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52"/>
  <workbookPr/>
  <mc:AlternateContent xmlns:mc="http://schemas.openxmlformats.org/markup-compatibility/2006">
    <mc:Choice Requires="x15">
      <x15ac:absPath xmlns:x15ac="http://schemas.microsoft.com/office/spreadsheetml/2010/11/ac" url="C:\Users\u01232223\Desktop\"/>
    </mc:Choice>
  </mc:AlternateContent>
  <xr:revisionPtr revIDLastSave="0" documentId="8_{7356A12C-2D22-407D-AB8A-B79CBFA9A3FD}" xr6:coauthVersionLast="36" xr6:coauthVersionMax="36" xr10:uidLastSave="{00000000-0000-0000-0000-000000000000}"/>
  <bookViews>
    <workbookView xWindow="0" yWindow="0" windowWidth="28800" windowHeight="12030" xr2:uid="{00000000-000D-0000-FFFF-FFFF00000000}"/>
  </bookViews>
  <sheets>
    <sheet name="NiFe_neighbour_summary" sheetId="1" r:id="rId1"/>
    <sheet name="RbcL_neighbour_summary" sheetId="8" r:id="rId2"/>
    <sheet name="NiFe neighbour Pfam" sheetId="2" r:id="rId3"/>
    <sheet name="NiFe neighbour Refseq" sheetId="3" r:id="rId4"/>
    <sheet name="RbcL neighbour Pfam" sheetId="9" r:id="rId5"/>
    <sheet name="RbcL neighbour Refseq" sheetId="10" r:id="rId6"/>
    <sheet name="NiFe Reference" sheetId="12" r:id="rId7"/>
  </sheets>
  <calcPr calcId="162913"/>
</workbook>
</file>

<file path=xl/sharedStrings.xml><?xml version="1.0" encoding="utf-8"?>
<sst xmlns="http://schemas.openxmlformats.org/spreadsheetml/2006/main" count="52209" uniqueCount="13207">
  <si>
    <t>Seq_id</t>
  </si>
  <si>
    <t>Start</t>
  </si>
  <si>
    <t>End</t>
  </si>
  <si>
    <t>Strand</t>
  </si>
  <si>
    <t>Info</t>
  </si>
  <si>
    <t>MAG</t>
  </si>
  <si>
    <t>Large_subunit</t>
  </si>
  <si>
    <t>HMM_homolog</t>
  </si>
  <si>
    <t>Refseq_homolog</t>
  </si>
  <si>
    <t>Sequence</t>
  </si>
  <si>
    <t>SD2897-2912_k127_7471105_1</t>
  </si>
  <si>
    <t>ID=181_1;partial=10;start_type=ATG;rbs_motif=None;rbs_spacer=None;gc_cont=0.526</t>
  </si>
  <si>
    <t>MGR_bin101</t>
  </si>
  <si>
    <t>NA</t>
  </si>
  <si>
    <t>WP_119066982.1 hydrogenase maturation protease [Rubrobacter indicoceani]</t>
  </si>
  <si>
    <t>MVLVSGIGYSNMSDMSFGRVLLSELERMEWPENVHVEDLNFGPIMIYQWLEETPLKFDKWILVSAAKKGREPGTLEVYRWIDPRATDDEIQASIGEAVTGVI</t>
  </si>
  <si>
    <t>SD2897-2912_k127_7471105_2</t>
  </si>
  <si>
    <t>ID=181_2;partial=00;start_type=ATG;rbs_motif=None;rbs_spacer=None;gc_cont=0.538</t>
  </si>
  <si>
    <t>Protein of unknown function (DUF1440)</t>
  </si>
  <si>
    <t>WP_160888549.1 DUF1440 domain-containing protein [Microvirga makkahensis]</t>
  </si>
  <si>
    <t>MQDQKQAESNLLKGLIAGLAGGMVASVVMNQFQSAWQNAVEKKQKSHGAQSMQEGSPDHGAGRILQDRGVESGNDDATERLASVISESVFEHTLTEDEKKIAGTAFHYAYGLSMGGVYGATVEVLPQAAAGYGLAYGALIWLTADEGVLPLLGLSKSPVEYPLSTHAYALTSHFVYGLTAEIVRRAVRTAI*</t>
  </si>
  <si>
    <t>SD2897-2912_k127_7471105_3</t>
  </si>
  <si>
    <t>ID=181_3;partial=01;start_type=Edge;rbs_motif=None;rbs_spacer=None;gc_cont=0.553</t>
  </si>
  <si>
    <t>Group 1l</t>
  </si>
  <si>
    <t>Nickel-dependent hydrogenase</t>
  </si>
  <si>
    <t>WP_119066980.1 nickel-dependent hydrogenase large subunit [Rubrobacter indicoceani]</t>
  </si>
  <si>
    <t>IGDIMKGLNPLSGKLYLDGLKMTRVPREAYAVLFGKYPHPQTVVPGGMSSTVTITDFNETYTRLQKMMDWTKQMILLWDDLTDFFYEYNPAYKKVGARDANLIDLGMWDDETLYDASYANCNEWGEARWATPGVVMNGDLITTKLQQINLGVEEFIEHSYYDSWTNNGSSRFQTDPAGSPLSPHHPWNKETMPRPTKESWKERYTWDTAPRWDRQVVEAGCYARIWTTAAAGKMPPNQFMEATGHSLKFHMPKTMLKAMDFEWKIPTVWNAFERNRARAYCMGYNLMIGYTMVLKAFDLLRRGEDKVSTKFEVPMGERMGVGFWGAGRGYLSHHLVLDKGAITNYQIVTPSTFNASPRDPFGNPGPYEEAVLNTPILEDFSKDEDFTGVDMLRAIRSFDPCMPCTTHIYGGEKELVVREVNTCACDAEG*</t>
  </si>
  <si>
    <t>SD2897-2912_k127_809248_1</t>
  </si>
  <si>
    <t>ID=802_1;partial=10;start_type=Edge;rbs_motif=None;rbs_spacer=None;gc_cont=0.540</t>
  </si>
  <si>
    <t>LFLLAGPDYSQVVVEATNPAMWEKAEITDAPNAEVHQYKTIGDIMKGLNPLSGKLYLDGLKMTRVPREAYAVLFGKYPHPQTVVPGGMSSTVTITDFNETYTRLQKMMDWTKQMILLWDDLTDFFYEYNPAYKKVGARDANLIDLGMWDDETLYDASYANCNEWGEARWATPGVVMNGELITTKLQQINLGVEEFIEHSYYDSWTNNGSSRFQTDPAGSPLSPHHPWNKETMPRPTKESWKERYTWDTSPRWDRQVVEAGCYARIWTTAAAGKMPPNQFMEATGHSLKFHMPKTMIKAMDFEWKIPTVWNAFERNRARAYCMGYNLMVGYTMVLKAFDLLRRGEDKVSTKFEVPMGERMGVGFWGAGRGYLSHHLVLDKGAITNYQIVTPSTFNASPRDPFGNPGPYEEAVLNTPILEDFSKDEDFTGVDMLRAIRSFDPCMPCTTHIYGGEKELVVREVNTCACDAEG*</t>
  </si>
  <si>
    <t>SD2897-2912_k127_809248_2</t>
  </si>
  <si>
    <t>ID=802_2;partial=00;start_type=ATG;rbs_motif=None;rbs_spacer=None;gc_cont=0.466</t>
  </si>
  <si>
    <t>Domain of unknown function (DUF4440)</t>
  </si>
  <si>
    <t>WP_077514331.1 SgcJ/EcaC family oxidoreductase [Rhodanobacter sp. B05]</t>
  </si>
  <si>
    <t>MTVSLIVVFMLSLPNLVVAQTSSRERQVRQAVQSFYDAFNSHGFERASEYTTEDWNHINPFGGRTRGREAVLRELNEVHSSFLRGVTDTIEDMDVRFANSSVAVVTVTSRTSTFTTPDGIRHENERHIRTFVVVKRSGRWLIMQDQNTTIGR*</t>
  </si>
  <si>
    <t>SD2897-2912_k127_809248_3</t>
  </si>
  <si>
    <t>ID=802_3;partial=00;start_type=ATG;rbs_motif=None;rbs_spacer=None;gc_cont=0.523</t>
  </si>
  <si>
    <t>Hydrogenase maturation protease</t>
  </si>
  <si>
    <t>MILVSGIGYSNMSDMSFGRVLLSELEQMEWPENVHVEDLNFGPIMIYQWLEESPLKFRKWILVSAAKRGREPGTLEVYHWIDPKATDDEIQASIGEAVTGVISLENLLIVCRHFDMLPDNVTIVEIEPETDEYGLEFSPVVAARSKDAIELVKREAAMH*</t>
  </si>
  <si>
    <t>SD2897-2912_k127_809248_4</t>
  </si>
  <si>
    <t>ID=802_4;partial=01;start_type=ATG;rbs_motif=None;rbs_spacer=None;gc_cont=0.510</t>
  </si>
  <si>
    <t>MREVEDEKLNAEGMVEQLNTLVVEIESYPDAKIRDKTLDLVQIILALHREA</t>
  </si>
  <si>
    <t>SD2897-2912_k127_7840279_1</t>
  </si>
  <si>
    <t>ID=984_1;partial=10;start_type=ATG;rbs_motif=None;rbs_spacer=None;gc_cont=0.632</t>
  </si>
  <si>
    <t>WP_006982387.1 nickel transporter [Chthoniobacter flavus]</t>
  </si>
  <si>
    <t>MTALLPILLLGFFLGMRHATDSDHVVAVTTIVSRQRSISGAAWTGIFW</t>
  </si>
  <si>
    <t>SD2897-2912_k127_7840279_2</t>
  </si>
  <si>
    <t>ID=984_2;partial=00;start_type=ATG;rbs_motif=None;rbs_spacer=None;gc_cont=0.603</t>
  </si>
  <si>
    <t>Hydrogenase/urease nickel incorporation, metallochaperone, hypA</t>
  </si>
  <si>
    <t>WP_007412923.1 hydrogenase maturation nickel metallochaperone HypA [Pedosphaera parvula]</t>
  </si>
  <si>
    <t>MHEFSIASGLVEKMLDFASANPEKKIIEVRVAIGEFTHIEEEQLRFCYESIITEMPIAGSTLSIEAVHGQVSCPHCSYSGPPKYWEGVLSGPPVATLECPRCGQAAEAIAGEECAIRSVRYAQPNEVTLPSFSNEN*</t>
  </si>
  <si>
    <t>SD2897-2912_k127_7840279_3</t>
  </si>
  <si>
    <t>ID=984_3;partial=00;start_type=ATG;rbs_motif=None;rbs_spacer=None;gc_cont=0.561</t>
  </si>
  <si>
    <t>CobW/HypB/UreG, nucleotide-binding domain</t>
  </si>
  <si>
    <t>WP_007412922.1 hydrogenase nickel incorporation protein HypB [Pedosphaera parvula]</t>
  </si>
  <si>
    <t>MIPIIEAQPDEIYDIELEHSLLEANAKLAKENRALLDKNGITAIDFMGAIGSGKTTLITKLVEKMKDRMGVAVFNGDATTSDDADAIAAQNVPVIQIATINGCHLDANLVGKGLKQIPLDKLKMIFIENIGNLICPAEFPLGSKARVVVVSVTEGPWMVRKHPHMFLGSQLVVINKIDLAEAMEVSVQQLIDDVHALKPDIKVIPTSCKKGIGLDEVVQALLAV*</t>
  </si>
  <si>
    <t>SD2897-2912_k127_7840279_4</t>
  </si>
  <si>
    <t>ID=984_4;partial=00;start_type=ATG;rbs_motif=None;rbs_spacer=None;gc_cont=0.592</t>
  </si>
  <si>
    <t>Group 1h</t>
  </si>
  <si>
    <t>Nickel-dependent hydrogenase; Nickel-dependent hydrogenase</t>
  </si>
  <si>
    <t>WP_074283415.1 MULTISPECIES: nickel-dependent hydrogenase large subunit [Burkholderiaceae]</t>
  </si>
  <si>
    <t>MPDILTAPATKTSAPEGNIVEMSWDPITRIVGSLGIYTKIDFDSKKVIECYSTSSIFRGYSIFMQNKDPRDAHFITSRICGICGDNHATCSVYAQNMAYGVKPPPLAEWIVNLGEAAEYMFDHNIFQDNLVGVDFCEMMVKETNPGVWQKAQNTPAPHSDDHGYKTIADIMTALNPFSGEFYRETLHVSRYTREMFCLMEGRHVHPSTLYPGGVGTVPSIQVFTDYTVRLMRYIEFMKKCVPLHDDLFDFFYEALPGYEEVGRRRILLACWGSFQDPDVCDYNYKTMENWGNAMFVTPGIVIDGELVTTNLVDINLGIRILLGSSYYDDWDNCETFVKNDPLGNPVDKKHPWNQTTIPKPQRRDFGGNYTWVMSPRWLDKRTGDHLAMDTGGGPIARLWSTALAKLVNIGYIESTGQSVKIRLPKTALKGEVEFEWKIPKWSNAIERDRARTYFQAYAAGCCLHFLEKAMAEVHAGRTATFTPFKVPDEAIGCGFHEAVRGVLSHHLVIRNGKIANYHPYPPTPWNANPRDIYGTPGPYEDAVQNTPIFEENGPDNFKGIDIMRTVRSLDPCLPCGVHMYLGGGKLLKQMHTPTALAGLAR*</t>
  </si>
  <si>
    <t>SD2897-2912_k127_7840279_5</t>
  </si>
  <si>
    <t>ID=984_5;partial=00;start_type=ATG;rbs_motif=None;rbs_spacer=None;gc_cont=0.614</t>
  </si>
  <si>
    <t>NADH ubiquinone oxidoreductase, 20 Kd subunit; NiFe/NiFeSe hydrogenase small subunit C-terminal</t>
  </si>
  <si>
    <t>WP_007412920.1 hydrogenase expression protein HypE [Pedosphaera parvula]</t>
  </si>
  <si>
    <t>MVAVNEPFKHRESAVKEIHVIWMTTGLSCDGDSVSITAATQPSIEDLVMGNIPGLPKVHVHNPVIAYENGDEFMKFWFDAAAGKLDPFVLVMEGSVPNEKIKKEGYWAAMGTDPDTGQPITTNEWIDRLAPKALGIVACGTCATYGGIHAMEGNPTGAMGLADYLGWDWRSKAGLPIVNVPGCPVQPDNMMETLLYLLYQVAGLAPLIPLDDQLRPTWLFGKTVHEGCDRAGYYEQGDFAHEYGSPKCLVKIGCWGPVVNCNVTKRGWMAGIGGCPNVGGICIGCTMPGFPDKFMPFMDAPPGSALSTKVVGIWGSALRKLRSITNTTVNKEPKWRHPRAELTTGYEPRNYARS*</t>
  </si>
  <si>
    <t>SD2897-2912_k127_7840279_6</t>
  </si>
  <si>
    <t>ID=984_6;partial=00;start_type=ATG;rbs_motif=None;rbs_spacer=None;gc_cont=0.489</t>
  </si>
  <si>
    <t>MKEQDMNTAEICWLALLGGIVLVAVIAFLSMIPEMRRYLRLKSM*</t>
  </si>
  <si>
    <t>SD2897-2912_k127_7840279_7</t>
  </si>
  <si>
    <t>ID=984_7;partial=00;start_type=ATG;rbs_motif=None;rbs_spacer=None;gc_cont=0.594</t>
  </si>
  <si>
    <t>WP_007412918.1 hydrogenase maturation protease [Pedosphaera parvula]</t>
  </si>
  <si>
    <t>MAGRSGSVVGQQCCRFATSCTRPTSSPALCQRGAPAARGSVKKILVAGIGNIFFGDDAFGCEVARELSQRPLPEGVFVKDFGIRSYDLAYAMMDRYDATILIDATPRGNPPGTLYLIEPDIIFSKSGNIPLDTESFEVVNAHSMNPVRVLQLVRSLGGTPGWLRVVGCEPGLLETEEGAMGLSGPVQAAVAPAIEMIEGLIREISSGAEDSIATIDPET*</t>
  </si>
  <si>
    <t>SD2897-2912_k127_7840279_8</t>
  </si>
  <si>
    <t>ID=984_8;partial=01;start_type=Edge;rbs_motif=None;rbs_spacer=None;gc_cont=0.584</t>
  </si>
  <si>
    <t>TonB dependent receptor</t>
  </si>
  <si>
    <t>WP_135299748.1 TonB-dependent receptor [Methylorubrum sp. Q1]</t>
  </si>
  <si>
    <t>SLEITTVDVPTNGLELSIGNFDYYRGLLVYGLGNERVSGYGSIMTSSLGGYRDNSEFRQFNTFDKILFPMLRGTGSFRLQVYNSDFGAPTYLNRDLLNSGALSPTAAVNSTDGGSTSLQNFVFNYKEEGDEPFAGTAYFVHENYKRWSTRTFTVPIDPNGPGQFLQGDYRYVLGASLEKYTKWDLPYGMAAGLLLGGGIRYDTVDSEQFSSIRRNPVNPTADVNFQQTNPYTYVQLDVKPASWVKLTGGFRYDHFFYNIEDNFRGLNVSPDTGFLSPRAGISVSPFKGLDFFHNYGQGFRPPSAITELGLDPNLEAAQNETIELGLQYNSPDGVWHFLGDVYKTTFTNELQGQPAPLPPIALGPSERNGFDIEARVRLWKDGPREFSVFGNFSALTGELINRPTGGTHLPDVADFFGTYGFDLAMTLPAKTSPHLVTLSAMQRWEGPKPLNTTNSLSTKTYSRVDVRLSYTNAKWHGASTFLSMIIYPDRRYEETAFLFGNTVGVSPKAPFTVQGGFFVPL*</t>
  </si>
  <si>
    <t>SD2897-2912_k127_7005735_1</t>
  </si>
  <si>
    <t>ID=73_1;partial=10;start_type=Edge;rbs_motif=None;rbs_spacer=None;gc_cont=0.663</t>
  </si>
  <si>
    <t>MGR_bin102</t>
  </si>
  <si>
    <t>WP_114794724.1 nickel-dependent hydrogenase large subunit [Gaiella occulta]</t>
  </si>
  <si>
    <t>RKRWAPPGVIVDGELATTSLQMLNAGVEEFVEHAFYEEWVGENGDAHANYAHPTDPAGNPLSPYHPWNKVTIPKPTGTNWKEKYSWATAPRWDRQTMETGAYGRLWAVAMQKDFTKDRFIEPTGHSLKVDLPKAELPNDLIEWHIPETWGAFERNRARAYCILYTSAIAYDNLLLAYDLLRKGGPDAKMSVPYKVPQDHRIGVGLWSAGRGYLTHHLEMDEGVIQNYQILTPSTWMASPKDPFGNPGPYEEAVLATPLLENYEKPEDFKGIDILRALRSFDPCMPCTTHIHTDDRTISREVVTCACGAEGDHEH*</t>
  </si>
  <si>
    <t>SD2897-2912_k127_7005735_2</t>
  </si>
  <si>
    <t>ID=73_2;partial=00;start_type=GTG;rbs_motif=AGG;rbs_spacer=8bp;gc_cont=0.635</t>
  </si>
  <si>
    <t>WP_114794723.1 hydrogenase maturation protease [Gaiella occulta]</t>
  </si>
  <si>
    <t>MRILVGGVGYRYLRDGAVGVHVTDSLAGRATNGIEVEDLGYHPVGFTQNLQDRPPYDRIIFVGAIVRGREPGTVKAYRYDHVLPPTEEIQERVSESVTGVISLDNLLIVTEAFKAFPDDVWVVEIEPADEGWGEGFSPEIEAKLPEIEETVWNLTKP*</t>
  </si>
  <si>
    <t>SD2897-2912_k127_7005735_3</t>
  </si>
  <si>
    <t>ID=73_3;partial=00;start_type=ATG;rbs_motif=AGG;rbs_spacer=7bp;gc_cont=0.663</t>
  </si>
  <si>
    <t>NifU-like domain; Rieske [2Fe-2S] domain</t>
  </si>
  <si>
    <t>WP_114794722.1 Rieske 2Fe-2S domain-containing protein [Gaiella occulta]</t>
  </si>
  <si>
    <t>MEFDKAVKELELLIDTLERDEDERALLLLQLVDDIHRPAIELIVAGEADHPVANALLSMYDLAPVDEQIQVEEALDEVRPYIESHGGELELLDVEDGTVHVRLSGSCSGCAGSAITLKRGVEEILRERYENFKEVVAHEPDGTEVADEEQNGGGGAQLLQIEGLTKPAETPQAPPGLKRPVFLDAGTLDDLAPGSMKAVESEGKSILIVNVDGEPYAFRNVCPLDGRLALDGGRLAGNVIVCPWHNCGYDARTGKRADNEPDHPDLAVVPIAVRDGVLQVAVNVA*</t>
  </si>
  <si>
    <t>SD2897-2912_k127_7005735_4</t>
  </si>
  <si>
    <t>ID=73_4;partial=00;start_type=GTG;rbs_motif=None;rbs_spacer=None;gc_cont=0.671</t>
  </si>
  <si>
    <t>WP_114794721.1 hydrogenase maturation protease [Gaiella occulta]</t>
  </si>
  <si>
    <t>MSTAASEPAEIRAKRILVAGVGNVLRGDDGFGPAVTELLTNLPEEADVIETGIGGVALLQELMQGYDGLVLIDAVERGATPGTVFLIEPDVQEGEHVPDVHLANPHRVLSMAKTMGVLPERVVIIGCQPADNMDELCQGLSPVVQRSLAIAAAKIEETVNAWL*</t>
  </si>
  <si>
    <t>SD2897-2912_k127_7005735_5</t>
  </si>
  <si>
    <t>ID=73_5;partial=00;start_type=ATG;rbs_motif=AGG;rbs_spacer=9bp;gc_cont=0.695</t>
  </si>
  <si>
    <t>AAA domain (dynein-related subfamily)</t>
  </si>
  <si>
    <t>WP_114794720.1 MoxR family ATPase [Gaiella occulta]</t>
  </si>
  <si>
    <t>MRGFDTIDALRAGLTQERYLVDEGLGTVVFLALKLRRPLLVEGEPGVGKTELAKALAAATGAPLIRLQCYEGIDVHHALYDWDYPRQLLQLRAGGSAQLYSEEFLVRRPLLEALAHPGAVLLIDELDRADDEFEAFLLEFLSDFQVTIPEIGVIKAEQPPTVIITSNRTRDLHEALKRRCLYHWIDHPGLKREVAIARARLPHVSERLAGQVCAFVQDLRWLDLYRSPGVGETLDWAEAFHVLGRETIDPATADRTLGTLLKERDDLERVRQQGLGARIEQAEQLAGKLRDPGAPGGTNLGGPGAPA*</t>
  </si>
  <si>
    <t>SD2897-2912_k127_7005735_6</t>
  </si>
  <si>
    <t>ID=73_6;partial=00;start_type=GTG;rbs_motif=AGG;rbs_spacer=5bp;gc_cont=0.689</t>
  </si>
  <si>
    <t>VWA domain containing CoxE-like protein</t>
  </si>
  <si>
    <t>WP_114794719.1 VWA domain-containing protein [Gaiella occulta]</t>
  </si>
  <si>
    <t>MPLPERPQSPPDQQILAAAVAFARALRGKGLSASVDSEMVFIRMLAELDVRERQEVYWAALATFVHSPDERPTFDTIFESFWEGRPLDAGERGSEHGEADARMVGPNQQGGEALPQFRQEGKEKTQQGDGAKQKASREIPTGNEDEGGSRQQHGVLAAYSPAEQEADKKKLDLVEDELAAVRRLGDDIKRAAPRRRSRRLRPARGGDRLDMRRTVRNSLETDGEALRLAYTAQRLRPRRMLFICDVSGSMERYSRTLLGSLKAIVGANNKAEAFVFATKLTRLTKSLSGHDLERGIERARAAVPDWSGGTRIGQALTEFNHTYGRRGFARGAIVMVVSDGWDRGAPEVLAAEVRRIQLQAWRLVWINPRPMVVDKQPLAIGMRAAMPYIDDFVPGHDPRAIAGLATLVGGLGTQRPRRRMVAASELKPRPLPINGGQQPLNKPPPADQWPAAANY*</t>
  </si>
  <si>
    <t>SD2897-2912_k127_7005735_7</t>
  </si>
  <si>
    <t>ID=73_7;partial=00;start_type=ATG;rbs_motif=AGG;rbs_spacer=7bp;gc_cont=0.670</t>
  </si>
  <si>
    <t>MLQIALLGMGAHAVVTLIATAFIVAVIAAYLIRIALILWHVIDRLVAILGAVQATGEMSQPLGGIVDDINKEFTSGREAFEAAAGRLERRKPAPEQETAGVSSTWSHWRGE*</t>
  </si>
  <si>
    <t>SD2897-2912_k127_7005735_8</t>
  </si>
  <si>
    <t>ID=73_8;partial=00;start_type=ATG;rbs_motif=None;rbs_spacer=None;gc_cont=0.622</t>
  </si>
  <si>
    <t>WP_085911864.1 MULTISPECIES: hypothetical protein [Pseudonocardia]</t>
  </si>
  <si>
    <t>MTLWWIGNVLFAGVIIPLVIWILNRVLEPAQQIEYYADDILDHGAQFPVHLEALGELGRTRDLARQVNSGLTRYGRALDDVS*</t>
  </si>
  <si>
    <t>SD2897-2912_k127_7005735_9</t>
  </si>
  <si>
    <t>ID=73_9;partial=01;start_type=Edge;rbs_motif=None;rbs_spacer=None;gc_cont=0.653</t>
  </si>
  <si>
    <t>WP_034272083.1 hypothetical protein [Amycolatopsis halophila]</t>
  </si>
  <si>
    <t>ALEPMSKGLLTFLTVAEILALVVILAIYLLVVAGQLRSIVATLQEVAWGARAVEKQLRATRSNINQTNWAMEEIAATLPSVAENAERAGRGAVRS*</t>
  </si>
  <si>
    <t>SD2897-2912_k127_7538800_1</t>
  </si>
  <si>
    <t>ID=138_1;partial=10;start_type=GTG;rbs_motif=None;rbs_spacer=None;gc_cont=0.744</t>
  </si>
  <si>
    <t>MLALRIIVGGIVAGAVLALSVTGNLP</t>
  </si>
  <si>
    <t>SD2897-2912_k127_7538800_2</t>
  </si>
  <si>
    <t>ID=138_2;partial=00;start_type=ATG;rbs_motif=AGG;rbs_spacer=8bp;gc_cont=0.684</t>
  </si>
  <si>
    <t>MRFTPSPSPTAAQPVGGTRHVDFNPVTRVAGGLAFHTVIDHDRREVVESAAKATLFRGYENILQGRDFRDAIFVSSRACGACGSSHAAASASALEMAMDIQAPPMAIAVRNLLLAIENLYSLPHHLFVLAGPDFSEPTVRATNPELWERAQETLAAGAHTHGYARISDIMTALTRVTGQLYAEALHMARIAREGYVLMGGKYPHPQTTVPGGISSTVDTSDMNVVMLRVTPFFDYSRKAVAVWNDLIDFFYEANPRYREVGARAPNMIDLGHWDDPWAYDASYDGASRWGEARWATPGALVDGKLVTTDLHRLHTGIEESVEHSFYEDWSRGGGEPMSDDNLGNRLSPSHPWNKSTIPAPGSPNVNGKYSWATAARWDRQAMESGSYARLWITAVANKSPHRLFCEPTGQGMRLSIPQASLPATELEWNVPQSWGAFERNRARAYSFVHAALVSYDMVLVCLDLLRKGEGQISTHYKAPKGSSLGVGFGGAPRGLVSHHIALDGGEIEDYQIVTHGTFNASPRDSSGPGPMEEAVTGTPLLNSPYNESYIDVLRAIRSFDPCMSCAAH*</t>
  </si>
  <si>
    <t>SD2897-2912_k127_7538800_3</t>
  </si>
  <si>
    <t>ID=138_3;partial=00;start_type=ATG;rbs_motif=None;rbs_spacer=None;gc_cont=0.659</t>
  </si>
  <si>
    <t>WP_114795126.1 hydrogenase expression protein HypE [Gaiella occulta]</t>
  </si>
  <si>
    <t>MADKNGKHGNASSILPDRATRGIGLEELVHVFWVSGMSCDGCSIAFAGASNPSMEQLQWGTVPGVPKMVLHHPMFSEDAGDAFIEPYRQAAAGTLGAPYIVVLEGSVPDDESFPTADGFFSSMGAGGFGPTPGGDQPNRVTEWLYRLAPGAIASMAIGTCATWGGIPAAAGNITGSMSLMDYLGKDYRSTAGVPVINVPGCAPVGDNFSETVITLLLWLRGVGYPPVFDELGRPAWMFDQTVHRHCPKAGYYEEGVFAEEPGDNQCLVEIGCWGPVVQCNIVERGAQNHMGGCMAAGGACIGCTMPGFPDKYAPFYKAPPGSAISGGISKVYGGAIRRLRRMSMKTGNREPMWDNADEIPSPWAAAKGPRTNTDKFAAYFYKKLQYNGSTHHGNRYKKQPLPKSRDILTQKGVDHSQSVDVLREKVRSREEI*</t>
  </si>
  <si>
    <t>SD2897-2912_k127_5647336_1</t>
  </si>
  <si>
    <t>ID=161_1;partial=10;start_type=Edge;rbs_motif=None;rbs_spacer=None;gc_cont=0.640</t>
  </si>
  <si>
    <t>MGR_bin103</t>
  </si>
  <si>
    <t>GFPDKYSPFYKAPPGSAISGGISKIYGGGIRRLRRMSMKTGNREPLWDNTGQITSGWGLANGKRDPVDKMNAYFYKKLQYNGSVHHGKRYKKQPVPASLDILRKNGVDMDQSTDVLGERVKPREEI*</t>
  </si>
  <si>
    <t>SD2897-2912_k127_5647336_2</t>
  </si>
  <si>
    <t>ID=161_2;partial=00;start_type=ATG;rbs_motif=GGAGG;rbs_spacer=5-10bp;gc_cont=0.690</t>
  </si>
  <si>
    <t>MSAVRMAGDARQVEFNPVTRVAGALAFQTAVDVEDGRVVDASALATMFRGYENILEGRDPRDAIFVSSRACGVCGGVHATASALALEMAFGIQPPPMGIVARNLLVATEYLYDQPTHLFTRVGPDFSEPVVRETNPELWARAQQTAAPGQGTHGFALISDLMTAMTPFSGKLYAEALVMSRRAREAYVLIGGKYPHPQTIVPGGISAGIDTQDTQNMLWRVTEFLDYSQKVVAVWDDVVDFFFEADPRFREVGEGPRNFIDLGQWDDPYAYDGTFETASAWAERRWSTPGAIVDGKLKTTDVRRVNQGVEEFVDHSFYEDWVGKESARFANDQVGSKISNRHPANKRTIPQPGETDPRGKYSWSTAARWDRQPMETGAYARLWMTALGKKVPHKSFIEPTGHSVRFAIPQGALPAAELEWRAPERWGALERNRAQAYALAHSVVVAYESLVMALDLQRKGGPDAGVFTHYKIPKGARHGTGLWGGARGYLSHHITLEDRVIQNYQIVAPSTFTMSPRDAAGNPGPCEAAVMATPLLSTASPERCIDVLRTIRSFDPCMSCATH*</t>
  </si>
  <si>
    <t>SD2897-2912_k127_2891323_1</t>
  </si>
  <si>
    <t>ID=195_1;partial=10;start_type=Edge;rbs_motif=None;rbs_spacer=None;gc_cont=0.651</t>
  </si>
  <si>
    <t>HYTRVAREAYVLIGGKYPHPQTVVPGGVSTTIDASDLNEIMLRVVKYFDYGRKAVAIWNDICSFFYEVNPKYRDIGTRPANMIEPGQWDDPYAYDGGYANCDEWGRQRWAPPSVIVDGEVVTTSLQMVNAGVEEFVEHAFYEEWTGNGNGNENYKFPTDPAGNPLSPYHPWNKETIPKPTGTNWKEKYSWSTAPRWDRLAMETGAYSRIWGAAATGKAFTKGRFIESTGHSLKIHLPKAELPADEIEWKIPETWGAFERNRARAYCILYTAAIAYDNLLLAYDLLRKGGPDAKMSTPYKVPKDFRIGVGLWSAGRGYLTHHMTMEDQVIENYQILTPSTWMASPKDPFGNPGPYEEAVAATPLLENYEKPEDFKGIDVLRAIRSFDPCMPCTTHIHTDDRTISREVVTCACGAEGPHEH*</t>
  </si>
  <si>
    <t>SD2897-2912_k127_2891323_2</t>
  </si>
  <si>
    <t>ID=195_2;partial=00;start_type=ATG;rbs_motif=None;rbs_spacer=None;gc_cont=0.669</t>
  </si>
  <si>
    <t>MRVLVGGVGYRYLRDGAVGPYMTDHLAPSATNGLEIEDLEIEDLGYHPVGFTQNLQDRPIYDRIVLVGAIARGREPGTVTAYRWDHALPSDKEIQERVSEAVTGVISLDNLLIVTEAFGAFPEDVRVVEIEPADEGWGEGFSPEIEAKLGEIEEAVWTSTRP*</t>
  </si>
  <si>
    <t>SD2897-2912_k127_2891323_3</t>
  </si>
  <si>
    <t>ID=195_3;partial=00;start_type=GTG;rbs_motif=AGGAGG;rbs_spacer=3-4bp;gc_cont=0.687</t>
  </si>
  <si>
    <t>MDFDKAVAELGTLVDTLERDGDERALMLLQLMDAVHRPGLELIVAGDHDDPIAQALLSMYDLVPLGDQIEVEEALDEIRPYIESHGGGLELLDVEDGVVHVRMSGACNGCAGSAITLRRGVEEILRERYEGFKEVVSHAPEEGAEESNGNGASGPTLLQIEDLRKPVFQEVAKLADLAPGEITAVEVDDGKSILIVNIQNEVYAFWNVCPVDGRSPLDGGRLGGTALVCPWHNCAYDARSGKRIDDRAEDPGLAVVPVAVSNGAIEVAVNVT*</t>
  </si>
  <si>
    <t>SD2897-2912_k127_2891323_4</t>
  </si>
  <si>
    <t>ID=195_4;partial=00;start_type=ATG;rbs_motif=None;rbs_spacer=None;gc_cont=0.722</t>
  </si>
  <si>
    <t>MSALGSTAAADPAAAGAVDAATPRTGRLLVAGVGNVLRGDDGFGPAVTELLGHLPAGVDVVETGIGGIALLQELMAGCDGLVLIDAVDRGAAPGTVFLLEPEVPEAVHVPDIHLANPDRVLTMAKTIGVLPERVRIVGCQPKEVDELLEGLSPPVQAALPLAVAKIEETVNAWL*</t>
  </si>
  <si>
    <t>SD2897-2912_k127_2891323_5</t>
  </si>
  <si>
    <t>ID=195_5;partial=00;start_type=ATG;rbs_motif=AGGAG;rbs_spacer=5-10bp;gc_cont=0.709</t>
  </si>
  <si>
    <t>MPGFESIEQLREAFSAQRYLMDEGLATVVFLAQRLRKPLLVEGEPGVGKTELAKALAAASGAPLIRLQCYEGIDVHHALYDWDYPRQLLQLRAGGSAPLYSEEFLVRRPLLEALAQPGAVLLIDELDRADDEFEAFLLEFLSDFQVTIPEVGTIRAEVPPAVVITSNRTRDLHEALKRRCLYHWIDHPDLRREVAIARARLPGVSERLAHQVCAFVQDLRWLDLYRSPGVGETLDWVEAFHTLGREEIDAATADRTLGTLLKERDDLERIRGDGLEALVVRAEERAAELPQDGAAELPQEGATGGAA*</t>
  </si>
  <si>
    <t>SD2897-2912_k127_2891323_6</t>
  </si>
  <si>
    <t>ID=195_6;partial=00;start_type=GTG;rbs_motif=AGGAGG;rbs_spacer=5-10bp;gc_cont=0.740</t>
  </si>
  <si>
    <t>MGLPDPGSGPIEGPPGTTALASGVDAGERPPDQAILAAAVAFARALRDLGLSVSVDSELVFFSALAELDVRAQSDVYWAAHSTFVHTPGERKTFDTVFERFWAGDPLTIGKRGAEHGESDPRMGGAQHGGEALPQMRHEGKAAAVDTSGDKQRATRDIPSADGDKGASNQQRGVLAAWSERETVGDKQRLHYNHEELAALRKLAEEIKRAAPERRSRRCRPARGGVRLDVRRTVRDSMTTDGEAFRLAYMAQTPRPRRLLFLCDVSGSMERYSRVLLASLKAAVGAARRAEAFVFATRLTRVTRSLDGRDLERALEQARATVPDWSGGTRIGGALADFNRGYGRRGFARGAIVLVVSDGWDRGDPKVLAGEVRRLQLQARRLVWINPRPMGLDQQPLAIGMRAAMPFVDDFIPGHDPRAVAGLARLIGDLGERRPQRRARRATVPGG*</t>
  </si>
  <si>
    <t>SD2897-2912_k127_8145003_1</t>
  </si>
  <si>
    <t>ID=374_1;partial=10;start_type=ATG;rbs_motif=AGxAG;rbs_spacer=11-12bp;gc_cont=0.769</t>
  </si>
  <si>
    <t>SIS domain</t>
  </si>
  <si>
    <t>WP_151727514.1 SIS domain-containing protein [Thermogemmatispora aurantia]</t>
  </si>
  <si>
    <t>MSAGPATRARAAAGPERLAAQIADRERALEDFFEHEQERLARACHELARAFARGGTLVAFGTGAAATDAAHVAVEFMHPVIVGKRALSAVAAAELARP</t>
  </si>
  <si>
    <t>SD2897-2912_k127_8145003_2</t>
  </si>
  <si>
    <t>ID=374_2;partial=00;start_type=ATG;rbs_motif=AGGAG/GGAGG;rbs_spacer=11-12bp;gc_cont=0.663</t>
  </si>
  <si>
    <t>HupF/HypC family</t>
  </si>
  <si>
    <t>WP_114794730.1 HypC/HybG/HupF family hydrogenase formation chaperone [Gaiella occulta]</t>
  </si>
  <si>
    <t>MCLGIPGQIVELVDFHHHIAKAEVSGVRRNVNIGLLSEGPDAVGVGDWVLIHVGFAMSKIDEEEARSTHEFLISLGAPYEAELDELEKSTIE*</t>
  </si>
  <si>
    <t>SD2897-2912_k127_8145003_3</t>
  </si>
  <si>
    <t>ID=374_3;partial=00;start_type=ATG;rbs_motif=AGGAGG;rbs_spacer=5-10bp;gc_cont=0.691</t>
  </si>
  <si>
    <t>MARETAPWLESASGRGGSAEGVVHVFWLAGMSCDGCSVSVLGASNPSVEAMVVGTIPVLPHVVFHHPMLAEEAGSDFMGPFREAVEGTLGAPYMMVVEGSIPDDQTLERAGQFSGLGVGADWPRGSSSSRGPEQPLRASDWIWALAPGAAVTIAIGTCATWGGIPAAAGNITGSMGLMDYLGADYRSARGLPVVNVPGCAPVGDNFTETLAQLLQYLEGIAPLPDFDDLGRPAWMFEETVHRHCPKAGYYEEGVFSEEPGDDQCLVEIGCWGPVVQCNIVERGAINHMGGCMVAGGACIGCTMPGFPDKYSPFYKAPPGSAFSGSVSKVYGGGIRRLRRMSMKTGNREPLWDQTDVVTSGWGRGKGKRDPVDKVNAFFYKKLQYRGSVNHGKRYHKQPLPGSLDVLTKNGIDHTQSVDVLGERIKSREEI*</t>
  </si>
  <si>
    <t>SD2897-2912_k127_8145003_4</t>
  </si>
  <si>
    <t>ID=374_4;partial=00;start_type=ATG;rbs_motif=GGAGG;rbs_spacer=5-10bp;gc_cont=0.705</t>
  </si>
  <si>
    <t>MAAVRMANEAQRVDFDPVTRVAGALSFQTTVDVEGGRVLEASAVATLFRGYEVILEGRDPRDAIFVSSRACGVCGGVHATASALALEMAFGIQPPPMGIVVRNLLVATEYLYDRPTHLFTRVGPDFSEAAVRETNPELWERALRTPAPGGATHGFALISDLMTAMTPFVGKLYTEALAMSRRAREAYVLLGGKYPHPQTITPGGVSATVGTQDLQLMLLRVVEFFDYSQKVVAVWDDVVDFFFEADPRFREVGQAPPNFIDLGQWDDPYAYDGKFETASAWGERRWSTPGAIVDGRLRTTDIQRVNMGVEEFVDHSFYEDWSGGGSQSGNDPAGNPLSNRHPANKQTIPQPGETHLAGKYSWSTAPRWDRQPMETGAYARLWMTAIADKLPHRGFTEPTGHSLRLAIPQAQLPATVLEWRVPEHWGALERNRAQAYALAHSALVAYESLLLGLDLMRKGGPDAGVFTHYKIPKDLRHGTGLWGGSRGYLSHHVTLEDQVIQRYQIVAPSTFTMSPRDAFGNSGPCEAAVVATPLLSTAHPERCIDVLRTIRSFDPCMSCATH*</t>
  </si>
  <si>
    <t>SD2897-2912_k127_8145003_5</t>
  </si>
  <si>
    <t>ID=374_5;partial=00;start_type=ATG;rbs_motif=GGA/GAG/AGG;rbs_spacer=5-10bp;gc_cont=0.732</t>
  </si>
  <si>
    <t>WP_114794714.1 hypothetical protein [Gaiella occulta]</t>
  </si>
  <si>
    <t>MSDGRSGYVPVDTGLVLQTLVERMFGLIEGRREDGPPESVAAVLGAADLRLTEAEPQLEADLRHAGYLARVVEVELFEPARQPAEWIPEMLTDRFARTTSWDEAVVSACADLARSEPLGKPSPDDEAAMSWRVPGPGGHVRHFLARRTIEEHLNEAEAAVVEDPAELKRPWLYGFFVAASEEALPAGAALGRAD*</t>
  </si>
  <si>
    <t>SD2897-2912_k127_8145003_6</t>
  </si>
  <si>
    <t>ID=374_6;partial=01;start_type=ATG;rbs_motif=GGAG/GAGG;rbs_spacer=5-10bp;gc_cont=0.656</t>
  </si>
  <si>
    <t>MAHGSHRYGEKQKLQQVPHAGAVFGADYPIGLGGLGGSPDGPLNEVHVFWIAGMSCDGCSI</t>
  </si>
  <si>
    <t>SD2897-2912_k127_2408961_1</t>
  </si>
  <si>
    <t>ID=99_1;partial=10;start_type=Edge;rbs_motif=None;rbs_spacer=None;gc_cont=0.670</t>
  </si>
  <si>
    <t>MGR_bin104</t>
  </si>
  <si>
    <t>HALPETELNWKIPRTLNALERNRGRAYAMAFTAAIGMNSILKAFEYWRGGETAVSTTYKVPKDERVSVGFWEAGRGFLTHHLHIDGGKIVNYQINTPSTWNASPRDPFGNPGPYEEAIVGTPILESVGSDDVKGIDILRAIRSFDPCMPCTTHMDTGAGVIVREVNSCGCTLE*</t>
  </si>
  <si>
    <t>SD2897-2912_k127_2408961_2</t>
  </si>
  <si>
    <t>ID=99_2;partial=00;start_type=ATG;rbs_motif=None;rbs_spacer=None;gc_cont=0.689</t>
  </si>
  <si>
    <t>WP_142025182.1 hypothetical protein [Blastococcus colisei]</t>
  </si>
  <si>
    <t>MTATVLVGGIGLPWLRDLDFGTQFINRVEHEPWPDSVLLEDLSYAAHRVLHRLQELVPVKVVLVGAMPRDVDPPGTVRCYTLDLTPPPPEEVHERLGEAVGGIIDLDHTLAVARHWRALPADTTVIEIEPEDRSFGLGFSDPVEQAVDEVLRLVRMEVGVAEVGG*</t>
  </si>
  <si>
    <t>SD2897-2912_k127_2408961_3</t>
  </si>
  <si>
    <t>ID=99_3;partial=00;start_type=GTG;rbs_motif=None;rbs_spacer=None;gc_cont=0.733</t>
  </si>
  <si>
    <t>NifU-like domain</t>
  </si>
  <si>
    <t>WP_152677104.1 Rieske 2Fe-2S domain-containing protein [Kallotenue sp. CFH 73958]</t>
  </si>
  <si>
    <t>MTTADDDLPVDEVLARIAASAEELATHPEVGDAVVELLDWVDAFHREGLGRLVEMVRAWRGEIFLEAVAGDEVAGGLLAAYDLGEGARESAEKAVERAMAEIRPLAASHGGNIEVLRIADGVVEVSLHGTCDGCPSSAATLTLGVEAALRRYWVSFRRLEVSDAATLDPTKSQLDCPVPVPAEPAAAAPGPEPPLLQIRGHGRK*</t>
  </si>
  <si>
    <t>SD2897-2912_k127_2408961_4</t>
  </si>
  <si>
    <t>ID=99_4;partial=00;start_type=ATG;rbs_motif=None;rbs_spacer=None;gc_cont=0.712</t>
  </si>
  <si>
    <t>MAGEDPATLAFRARALAQAHPLSPSAHRLVNRAVAEEARTQPRPEIAAWAGTAIVQGYCLRRVQEDGDSVFADVTDDETLDRAATAHAAALRTSTGNDVTVTALDRLVGSQIEHRLEPWRDELDDAAWSELEQYLTWWVVKGYGLRVAETTVPAP*</t>
  </si>
  <si>
    <t>SD2897-2912_k127_2408961_5</t>
  </si>
  <si>
    <t>ID=99_5;partial=01;start_type=GTG;rbs_motif=None;rbs_spacer=None;gc_cont=0.726</t>
  </si>
  <si>
    <t>MLIAGVGNVLRGDDGFGVEVARRLDAME</t>
  </si>
  <si>
    <t>SD2897-2912_k127_4270907_1</t>
  </si>
  <si>
    <t>ID=164_1;partial=10;start_type=ATG;rbs_motif=GGAGG;rbs_spacer=5-10bp;gc_cont=0.702</t>
  </si>
  <si>
    <t>MGR_bin106</t>
  </si>
  <si>
    <t>Peptidase family M23</t>
  </si>
  <si>
    <t>WP_129987604.1 M23 family metallopeptidase [Nocardioides iriomotensis]</t>
  </si>
  <si>
    <t>MRTLPRRVGARTPPRRIGLAAVVAAGTVAALVATAPPAAAVERPEYQMPFACGERWEGSTRSTHSPSTLSVDWNRDAYDSGQPVVASAPGVVTDVVNLGDQSYGRYVIIDHGGGWTTLHAHLLASYVVEGQRVDQGQTIALLGTSGGSTGPHLHYEQRLDRENRHAFFDGQGFVYNSWLTSQNCLDVPVVGDWNGDRLTDVGVFVRRAVEARFRER</t>
  </si>
  <si>
    <t>SD2897-2912_k127_4270907_2</t>
  </si>
  <si>
    <t>ID=164_2;partial=00;start_type=ATG;rbs_motif=None;rbs_spacer=None;gc_cont=0.705</t>
  </si>
  <si>
    <t>NAD dependent epimerase/dehydratase family</t>
  </si>
  <si>
    <t>WP_086578579.1 NAD-dependent epimerase/dehydratase family protein [Streptosporangium minutum]</t>
  </si>
  <si>
    <t>MRILFIGGTRFVGRAMATAAVDAGHDITLLHRGQTGRETFADAEHLLADRDEDLGVLAGREFDATVDVCAYLPRQVRSLAEALGGRGGHHVFVSTMSVYADTDEPGLDEGAPLVRLSDHATEEVTGETYGGLKVLCEEQAKSSYDKSDLTIVRPTYVVGPHDHTGRFTWWVRRIARGGEVLAPGPHDSPIQVIDARDLATWTISLAEDAKHGAFNAISPTPPFGFGDLLDATVRAVGPHETVLTWADPGWLSEQGEDYKSLPLWTEGEAEWTLAADPTKAIAAGLSPRPLTETVSDTWDWIKDEQPPLVTGWGVSTEREAELLTGWHGRHPTTPLG*</t>
  </si>
  <si>
    <t>SD2897-2912_k127_4270907_3</t>
  </si>
  <si>
    <t>ID=164_3;partial=00;start_type=GTG;rbs_motif=AGxAGG/AGGxGG;rbs_spacer=5-10bp;gc_cont=0.673</t>
  </si>
  <si>
    <t>WP_127916264.1 hydrogenase maturation nickel metallochaperone HypA [Rhodococcus agglutinans]</t>
  </si>
  <si>
    <t>MHELSITQSVVDAIVERSAGKKVTVVRLRVGRLSGFVPDAMRFCFELATDGTNLQGAALDIDEPPGVAHCRTCGEYFSLTDLILLCPCGSADVEVLSGRELVVASVDVV*</t>
  </si>
  <si>
    <t>SD2897-2912_k127_4270907_4</t>
  </si>
  <si>
    <t>ID=164_4;partial=00;start_type=ATG;rbs_motif=None;rbs_spacer=None;gc_cont=0.657</t>
  </si>
  <si>
    <t>WP_064426039.1 hydrogenase nickel incorporation protein HypB [Mycolicibacterium acapulense]</t>
  </si>
  <si>
    <t>MCATCGCGHDDVRVSTLGHDDEHAGGHVHPHEHQHPHDHPHEAAETLVLEERVFAKNDALAEHNRAYLTAQQITTLNLMSSPGSGKTSLLERTIADLRTTLEIGVIEGDQETLLDAERIRSAGARAVQINTGAGCHLDADMLYRGLETLNPSSGSLVFVENVGNLVCPALFDLGEARKVVVISVTEGDDKPLKYPHMFAAADLVIVNKTDLLPYVDFDLDRCTSAARSLNPGMQTIALSVRSGDNIDAWYGWLRATMKERVRERM*</t>
  </si>
  <si>
    <t>SD2897-2912_k127_4270907_5</t>
  </si>
  <si>
    <t>ID=164_5;partial=00;start_type=ATG;rbs_motif=GGAG/GAGG;rbs_spacer=5-10bp;gc_cont=0.670</t>
  </si>
  <si>
    <t>WP_031232380.1 hydrogenase expression protein HypE [Streptomyces niveus]</t>
  </si>
  <si>
    <t>MPTAAATKAEDTLIHVLWINAGLSCDGDSVALTAATQPSIEEIALGALPGLPQIAVHWPLIDFECGPNGGADDFLEWFFKADRGELEPFVLVVEGSIPNEQLHDEGYWCGFGNDPATGQPMTTSEWLDRLAPKATAIVAAGTCATYGGIHAMAGNPTGAMGVPDYLGWDWKSKAGIPIVCVPGCPIQPDNLSETLTYLLYMATEQAPMIPLDDALRPTWLFGQTVHEGCDRAGYYEQGDFATEYGSPKCIVKLGCWGPVVKCNVPKRGWMNGIGGCPNVGGICIGCTMPGFPDKFMPFMDEPPGGKLSTTSIGLYGAAIRRLRDVTTHTLDDEPKWRKRGRQLTTGATRTW*</t>
  </si>
  <si>
    <t>SD2897-2912_k127_4270907_6</t>
  </si>
  <si>
    <t>ID=164_6;partial=00;start_type=ATG;rbs_motif=GGAG/GAGG;rbs_spacer=5-10bp;gc_cont=0.644</t>
  </si>
  <si>
    <t>WP_091538540.1 nickel-dependent hydrogenase large subunit [Modestobacter sp. DSM 44400]</t>
  </si>
  <si>
    <t>MTSTVPRPTRKSTGSDGLVEMAWDPITRIVGSLGIYTKIDFKNKTVAECHSTSSIFRGYSIFMKGKDPRDAHFITSRICGICGDNHATCSCYAQNMAYGVKPPHLGEWIVNLGEAAEYMFDHNIFQENLVGVDYCEKMVAETNPGVLEQAERTESPHAADHGYKTIADIMRSLNPFTGEFYREALHVSRLTREMFCLMEGRHVHPSTLYPGGVGTVATIQLMTDYITRLQRYVEFMKKVVPMHDDLFDFFYEALPGYEQVGNRRILLGCWGSFQDPEHCNFEYKDMTDWGRKMYVTPGVVVDGKLVTTDLVEINLGIRILLGSSYYDDWEDQETFVTHDPLGNPVDRRHPWNQHTNPKPQKRDLDEKYSWVMSPRWYDGKDYLALDTGGGPLARLWTTALAGLVDIGYVKATGNSVKINLPKTALKGPVEFEWKVPQWSNTIERNRARTYFQAYAAACALHFAEKALVEIRAGRTKTWESFEVPEEGIGCGFTEAVRGVLSHHLVIRDGKIANYHPYPPTPWNASPRDSYGTPGPYEDAVQGQPIFEENDREHFKGIDIMRTVRSFDPCLPCGVHMYLGDGQTLEMTHSPTQSVTGE*</t>
  </si>
  <si>
    <t>SD2897-2912_k127_4270907_7</t>
  </si>
  <si>
    <t>ID=164_7;partial=00;start_type=ATG;rbs_motif=GGA/GAG/AGG;rbs_spacer=5-10bp;gc_cont=0.719</t>
  </si>
  <si>
    <t>WP_091538700.1 hypothetical protein [Modestobacter sp. DSM 44400]</t>
  </si>
  <si>
    <t>MGHPEQEEVREPDQLRAAGDRIEVLLDASASGGAVARERAEELVRLVADLYGGGLERVLSIVHDAGHLDDALLAALAADDLVASLLLVHGLHPYDVSTRVEEALDSVRPYLGSHGGDVELLEVVGDEVVRLRLLGSCDGCPSSSVTLKLAVEGAIEAAAPEITTIEVEESAESGSDVQAGPLISVASLRSRLGDDSTQDAMAGGAHWAQVAAVDELAAGDVGGFTVADTPILVCRIGSDLFAFRDHCPRCGNQMPGATLTRRLGGPVGDAVLRCPSCRGHYDVRRAGASLDSDDLHLDPLPLLANDGVVSVAVPAPVSA*</t>
  </si>
  <si>
    <t>SD2897-2912_k127_4270907_8</t>
  </si>
  <si>
    <t>ID=164_8;partial=00;start_type=GTG;rbs_motif=None;rbs_spacer=None;gc_cont=0.698</t>
  </si>
  <si>
    <t>WP_091538537.1 hypothetical protein [Modestobacter sp. DSM 44400]</t>
  </si>
  <si>
    <t>MTSAAGAKGNGRPPLETLRRIANNRPPPVTGERCEMCAEPIAESHQHVVNLESRGLMCTCRGCYLLFTAENAELRYRAVPDRYLSFPEFALGPGQWDSLEIPVGLAFIFRNSVQGRTVAFYPGPAGATESELSLSAWESIVASNPRLGLLRPDVEALLVHTPGRGQRGFTCNIVPIDACYELVGQLRTLWRGFDGGTEVHDAMDRFFATVDKRSRPAPAMDGPPRS*</t>
  </si>
  <si>
    <t>SD2897-2912_k127_4270907_9</t>
  </si>
  <si>
    <t>ID=164_9;partial=00;start_type=ATG;rbs_motif=None;rbs_spacer=None;gc_cont=0.674</t>
  </si>
  <si>
    <t>WP_104140340.1 hypothetical protein [Arthrobacter sp. ZGTC131]</t>
  </si>
  <si>
    <t>MSDLAFTVVDVFAEPYAVTPQLTARLRIEESTGETIHAMALRCQVRIEPQRRRYSEEEERGLLDLFGARDRWFDTLKPFMWLQTSVMVQGFTGVTEVDLPLPCTYDFEVTASKYLHALREGAIPVVMLYSGTVFTRGTNGFGVAQVPWDRESSYQVPVAVWRQMIDYYFPNSGWLRLDRDTLDALTHYKAAQGHVSYEATVQALLTGAEEAVS*</t>
  </si>
  <si>
    <t>SD2897-2912_k127_4270907_10</t>
  </si>
  <si>
    <t>ID=164_10;partial=00;start_type=ATG;rbs_motif=AGGAGG;rbs_spacer=5-10bp;gc_cont=0.689</t>
  </si>
  <si>
    <t>WP_138351625.1 hypothetical protein [Streptomyces sp. So13.3]</t>
  </si>
  <si>
    <t>MSLELARAVADAVLYEGYLLYPYRATSRKNMVRWQFGVLGPNGASAAGIGEEPAMEAQCVLSGDGEAGSVTVHLRFLQLQTREVERLEPAGDHVPVDEISVGDRRVLTWDEAVEHEITIAPYALKDLRAGISTAVEVGGGDDVEVLSAPGEAPAGRIVRRRWPLRAEVRLTAEQVDGFLRLSARVQNVHDDPPHDKDDAIRRSLIGAHLLIEADGADFVSLLDPPEAAADIAASCHQHRCWPVLAGAAGESDLLLVSPIILYDHPEVAAESAGDLFDSTEIDEILTLRVMTLTDDEKAEARATDPRAEAIIDRCDQMSPETLNRLHGILRSPHLDQTDASVSASADGPAGTDIRNTEPPSFDTGEVPWWDPATDAAVQPEVDAVTINGVSVCKGSLVRVHPSRRADAQDLFFADQDARVTAVLSDVDGDVHVAVVLVDDPAADLHDWYGRYLYFAPEELEPLGEEADVEHREESRS*</t>
  </si>
  <si>
    <t>SD2897-2912_k127_4270907_11</t>
  </si>
  <si>
    <t>ID=164_11;partial=00;start_type=ATG;rbs_motif=AGGAG;rbs_spacer=5-10bp;gc_cont=0.583</t>
  </si>
  <si>
    <t>MRSIGKITTVLAVGLLAFAVLVGVRSIPDIRRYLKMRQM*</t>
  </si>
  <si>
    <t>SD2897-2912_k127_4270907_12</t>
  </si>
  <si>
    <t>ID=164_12;partial=00;start_type=ATG;rbs_motif=AGGAG;rbs_spacer=5-10bp;gc_cont=0.676</t>
  </si>
  <si>
    <t>WP_139306776.1 hypothetical protein [Modestobacter sp. DSM 44400]</t>
  </si>
  <si>
    <t>MSETPGEHLEEEPQEERGPEGSRDTGSDEPSGGPVDRPAGTSDDESDTSVKPDSAEHPDSPDLQSGGG*</t>
  </si>
  <si>
    <t>SD2897-2912_k127_4270907_13</t>
  </si>
  <si>
    <t>ID=164_13;partial=00;start_type=ATG;rbs_motif=AGGAG;rbs_spacer=5-10bp;gc_cont=0.660</t>
  </si>
  <si>
    <t>WP_164248442.1 hypothetical protein [Streptomyces sp. S4.7]</t>
  </si>
  <si>
    <t>MSTEHNDPDNPDTTGSTVPPYEGRKETADVAGSETSEREGAKTAGATGLVEDDEMKATPKEDTPRGAEASPADEQPASESTDTDLDPDMVGPDHYKGTGRGEDEGA*</t>
  </si>
  <si>
    <t>SD2897-2912_k127_4270907_14</t>
  </si>
  <si>
    <t>ID=164_14;partial=01;start_type=GTG;rbs_motif=GGAG/GAGG;rbs_spacer=5-10bp;gc_cont=0.711</t>
  </si>
  <si>
    <t>WP_037631574.1 MULTISPECIES: hydrogenase maturation protease [Streptomyces]</t>
  </si>
  <si>
    <t>MRVLVAGVGNIFFGDDGFGPEVARRLTTGTAGLPEGVRVVDYGIRGMHLAYDLLDGYDALVLVDTLPAEAEPGTITVLEVGASDLGAGEFDAHGMDPV</t>
  </si>
  <si>
    <t>SD2897-2912_k127_6872981_1</t>
  </si>
  <si>
    <t>ID=462_1;partial=00;start_type=ATG;rbs_motif=GGAG/GAGG;rbs_spacer=5-10bp;gc_cont=0.727</t>
  </si>
  <si>
    <t>CobQ/CobB/MinD/ParA nucleotide binding domain</t>
  </si>
  <si>
    <t>WP_091677020.1 AAA family ATPase [Amycolatopsis marina]</t>
  </si>
  <si>
    <t>MKIAVVGKGGSGKTTVSAVLARTIARQGWATLALDCDTNPNLGISLGLGEEVTERLVALRDAVDTGDVEHPDTSDELVRRFGVDAPDGVRLAVVSAIAHPQPGCPCCGVSPEQLLGQLAAPDLVVVADFEAGLGTVMRLDGRPVDVAVVVVEPTAKSLEVGRRAADLIRETQLGRLVVTANRVRDEQDVARVTAAFPQVSPVLVPDDPAIGEAERRGVAPLDAAPDSPAVRALTSLAEELLASAGEASLPQPRALAD*</t>
  </si>
  <si>
    <t>SD2897-2912_k127_6872981_2</t>
  </si>
  <si>
    <t>ID=462_2;partial=00;start_type=ATG;rbs_motif=GGA/GAG/AGG;rbs_spacer=5-10bp;gc_cont=0.698</t>
  </si>
  <si>
    <t>WP_141947290.1 hypothetical protein [Modestobacter multiseptatus]</t>
  </si>
  <si>
    <t>MRIAFVGKGGVGKSSLAGTCARLLARSGERVLALDSDPMPGLAFSLGADRVDEGLPDEAVQEYDDDGRRRYRLRDGLTGPDAVERYAVRGPDGVYFLQLGKARGPRWNNARQHFGFQQVLDDLPGEGWSIVGDLPGGTRQPFMTWGRYAEMILVVVEPTPASMLTGRRLARLAAMDGGPRVAAVANKVQEPGDGERVGQRTGLPVLGVIPFDSELVMADRLGRAVLDHDPEGSTAMAVRSLVDALRVGMES*</t>
  </si>
  <si>
    <t>SD2897-2912_k127_6872981_3</t>
  </si>
  <si>
    <t>ID=462_3;partial=00;start_type=GTG;rbs_motif=AGGAGG;rbs_spacer=5-10bp;gc_cont=0.687</t>
  </si>
  <si>
    <t>WP_141947291.1 HypC/HybG/HupF family hydrogenase formation chaperone [Modestobacter multiseptatus]</t>
  </si>
  <si>
    <t>MCLGMPASVVEPVDVSGQRVLVDVQGQQQTVSAALLISDSTDLPRPGDWVLVHMGFALSRMDESEARSVLESLDDLNDMYADQLHAHAAESERQRS*</t>
  </si>
  <si>
    <t>SD2897-2912_k127_6872981_4</t>
  </si>
  <si>
    <t>ID=462_4;partial=00;start_type=ATG;rbs_motif=None;rbs_spacer=None;gc_cont=0.729</t>
  </si>
  <si>
    <t>WP_141947608.1 hypothetical protein [Modestobacter multiseptatus]</t>
  </si>
  <si>
    <t>MTFFVGGVSELFQSDLDLGRLAIERLQLEDWGPGILVEEVHYGAVAVAQRLEDVRPDVLVLVSAVRRDRPVGTVERRRVDAPERSPAELQAAVGDAVTGYVHVDLVIDVAAGFGVLPPRTVTVEVEPERTSSGEGLSPSAEAGLEVALDLVRVELRRAPLLRLAADLRPLVDGDRLEQSASRDALRQLLGELTHLDRDGRWGRTFALRDRLRGTLAHDVSSEGMDHRDWALWWGLVEELDRLEAVESGGYDR*</t>
  </si>
  <si>
    <t>SD2897-2912_k127_6872981_5</t>
  </si>
  <si>
    <t>ID=462_5;partial=01;start_type=Edge;rbs_motif=None;rbs_spacer=None;gc_cont=0.636</t>
  </si>
  <si>
    <t>WP_100498150.1 nickel-dependent hydrogenase large subunit [Geodermatophilus chilensis]</t>
  </si>
  <si>
    <t>SFTSIDMLRAIRSFDPCMPCTTHVHTGDGEVTREVNTCSCGGD*</t>
  </si>
  <si>
    <t>SD2897-2912_k127_4736469_6</t>
  </si>
  <si>
    <t>ID=172_6;partial=00;start_type=GTG;rbs_motif=AGGAGG;rbs_spacer=3-4bp;gc_cont=0.693</t>
  </si>
  <si>
    <t>MGR_bin107</t>
  </si>
  <si>
    <t>MRIAIVGKGGAGKTTTAAVLARVLARDGYGVVALDCDTNPNLGLSLGIGMDATEALLSLRDGVGTDVEHARSWQEIVDRFGADAPDGVRLAMVSKIDDPEFGCPCCGVSPEQLLALDIDHDTIVVADFEAGIGTLTRLGDTKVDAVVVVTDPTVKSLEVASRAASLAQEHTSGPIVVVANRVADDSDEDAVKRSLVGRTVVLVPEDDAIPAADRSDMAPLDAAPDSPAVQALSGLAPLLLGL*</t>
  </si>
  <si>
    <t>SD2897-2912_k127_4736469_7</t>
  </si>
  <si>
    <t>ID=172_7;partial=00;start_type=GTG;rbs_motif=GGAG/GAGG;rbs_spacer=5-10bp;gc_cont=0.714</t>
  </si>
  <si>
    <t>MRIAFVGKGGVGKSAIAGTFCRVLAQTTGRPVVAIDSDPLPGLAYSLGVPSTDVPLPPDLVEQAAHDPDSPWRLRGGMSATEAIEQHAPSTPDGVRLLQFGKLRGHVRTIGPSQQAFRVLVRELAETTDLHLVGDLPGGTRQAFLGWAGFAEVIVVVAEATPSSMLSARRLARLADLDTGKTVVAVANKAIDPADAVRLGHFSGLRVIGSVPRDPAVAAAERAGVPVLDLAPTCPAVEAVRSLVVTLTEEAL*</t>
  </si>
  <si>
    <t>SD2897-2912_k127_4736469_8</t>
  </si>
  <si>
    <t>ID=172_8;partial=00;start_type=ATG;rbs_motif=GGA/GAG/AGG;rbs_spacer=5-10bp;gc_cont=0.645</t>
  </si>
  <si>
    <t>WP_148035810.1 HypC/HybG/HupF family hydrogenase formation chaperone [Nonomuraea sp. C10]</t>
  </si>
  <si>
    <t>MCLGLPGQLVEYDPAQPHQALVEVDGVRNKCNVELVAGDEGGIAVGDWVLIHVGFAMARIDEEEATRSLAFIKELGSVYDDEIEQMFDGTAP*</t>
  </si>
  <si>
    <t>SD2897-2912_k127_4736469_9</t>
  </si>
  <si>
    <t>ID=172_9;partial=00;start_type=ATG;rbs_motif=None;rbs_spacer=None;gc_cont=0.698</t>
  </si>
  <si>
    <t>WP_091677024.1 AAA family ATPase [Amycolatopsis marina]</t>
  </si>
  <si>
    <t>MRVAFAGKGGAGKTTIAATLARLAARRGTDVVAIDADSNPNLAAALGVGRATAAGLAGIPAGTVSRKLTGPSLNVSLDEVLHSHGTEAPDGVRLLLMGEPAHAGEGCLCSAHAAVSAVLADLGESPGTLTVVDLEASPEHLSRGTARFADLLVLVTEPYYRSLEATRRLADLSAELPATRTVVVVNKVRSSADGHAVAEFCDRHYLISLGEVPFSDAVVDADRAALPLLDADNEGPVATAVARILDAIKVPV*</t>
  </si>
  <si>
    <t>SD2897-2912_k127_4736469_10</t>
  </si>
  <si>
    <t>ID=172_10;partial=00;start_type=GTG;rbs_motif=None;rbs_spacer=None;gc_cont=0.696</t>
  </si>
  <si>
    <t>Transcriptional regulator PadR-like family</t>
  </si>
  <si>
    <t>WP_100498152.1 PadR family transcriptional regulator [Geodermatophilus chilensis]</t>
  </si>
  <si>
    <t>MIGDEPTDGGLPRAYLRPVLLVLLARGPMHGYELLDQVREAGVRSAETAGLYRTLRSMEQHGLLDSWWEDSSSGPPRRTYVLTETGHKVFHAEMKGIEARVDLLNELLRRAGRTVAPQRRPR*</t>
  </si>
  <si>
    <t>SD2897-2912_k127_4736469_11</t>
  </si>
  <si>
    <t>ID=172_11;partial=00;start_type=ATG;rbs_motif=GGAG/GAGG;rbs_spacer=5-10bp;gc_cont=0.674</t>
  </si>
  <si>
    <t>WP_141947603.1 hypothetical protein [Modestobacter multiseptatus]</t>
  </si>
  <si>
    <t>MSELQPPKSAALRAMYWRSEILQVMYWLRGEGFGDLVDPPLIERFLGVDATVGISYLDRLVDEGFVHCDGTWYSLSDRGLEEGGMEFALAFDDLMRPTHGECSDDCWCHMSPDEAEACVAHRRSEDHDHDHGGDL*</t>
  </si>
  <si>
    <t>SD2897-2912_k127_4736469_12</t>
  </si>
  <si>
    <t>ID=172_12;partial=00;start_type=ATG;rbs_motif=GGAG/GAGG;rbs_spacer=5-10bp;gc_cont=0.713</t>
  </si>
  <si>
    <t>WP_091544930.1 hypothetical protein [Modestobacter sp. DSM 44400]</t>
  </si>
  <si>
    <t>MMPSSEGTADVRTLLIIATLFEIVLVVGALAVYLGRIARSLENTSALLAKVTFGVRAIETQCEPIGPSVVRINEQLATISGALDGVAGLAEAAAGPAPTSTSPGVADV*</t>
  </si>
  <si>
    <t>SD2897-2912_k127_4736469_13</t>
  </si>
  <si>
    <t>ID=172_13;partial=00;start_type=ATG;rbs_motif=AGxAGG/AGGxGG;rbs_spacer=3-4bp;gc_cont=0.643</t>
  </si>
  <si>
    <t>WP_104527563.1 hypothetical protein [Blastococcus saxobsidens]</t>
  </si>
  <si>
    <t>MMSTNGYWAISLVLGLVVAVVAVVLLQLFLNQVKRIERGAEAVWESGKLVARNTATTWLLGTTSDKLDALTAEALRHDAFLRGDG*</t>
  </si>
  <si>
    <t>SD2897-2912_k127_4736469_14</t>
  </si>
  <si>
    <t>ID=172_14;partial=00;start_type=GTG;rbs_motif=AGGAG;rbs_spacer=5-10bp;gc_cont=0.667</t>
  </si>
  <si>
    <t>MSGWVLGWIIGAGVVVIVVALLLLMIRGAANAAEKAEAVLAALDEAKINTLPLWEVDTTNQVAGRIVESATAAREYLASQAGA*</t>
  </si>
  <si>
    <t>SD2897-2912_k127_4736469_15</t>
  </si>
  <si>
    <t>ID=172_15;partial=00;start_type=ATG;rbs_motif=AGxAGG/AGGxGG;rbs_spacer=3-4bp;gc_cont=0.681</t>
  </si>
  <si>
    <t>WP_142056532.1 hydrogenase expression protein HypE [Pseudonocardia kunmingensis]</t>
  </si>
  <si>
    <t>MAQDKSDPGDRDAGGVSPEEATGEGHSLGQAGAMPGGSEMHQWDYGPNDPLAPIGIRSRALQEPDDTIRMGPLTKIYLIWLVGASCDGCTVAVSGATHPRVEHLLAGIIPGLPRVEIIHTVLSVESGPEWVANLFMAEAGQLDAPYVITWEGSVMDETLAGDGYWMGLGEDPETGRQITSLEWLDRLSPGAAAVIAIGTCATWGGIPAAKGNPTNAMGVMDHLGNDYRSAFGVPVVNVPGCAPIGDNYLETAAAVLLFLNGLAPLPEFDELGRPAWLFGETVHRHCPRAGYYEEGVFAEAYGDKECLVELGCWGPVVQCNIGERGNLDGHGGCMQMGGICIGCTMPGFPDKFSPFYEAPPGSMLSSTTSRVVGSFIRRMREVSKTDKNMSTRWTEDAPSGWARSRTGPRGAVKTVHRFYSKYQHSKESYN*</t>
  </si>
  <si>
    <t>SD2897-2912_k127_4736469_16</t>
  </si>
  <si>
    <t>ID=172_16;partial=01;start_type=ATG;rbs_motif=GGAGG;rbs_spacer=5-10bp;gc_cont=0.707</t>
  </si>
  <si>
    <t>WP_141947607.1 cytochrome C [Modestobacter multiseptatus]</t>
  </si>
  <si>
    <t>MCFKNLPIEFDGAGQARLREGVPDPYAVTVAAPKEYVRQPVGVGGGGGDTLAPPRLRDWSIDPVTRVAGALAVHTVLDLDKREAVEAHSQAMLFRGYEVILKGRDPRDAIDISSRA</t>
  </si>
  <si>
    <t>SD2897-2912_k127_3615577_1</t>
  </si>
  <si>
    <t>ID=601_1;partial=10;start_type=GTG;rbs_motif=None;rbs_spacer=None;gc_cont=0.710</t>
  </si>
  <si>
    <t>WP_086847580.1 NifU family protein [Amycolatopsis kentuckyensis]</t>
  </si>
  <si>
    <t>MSETGDELPPEEVLERITDLAEELAEHPEVGSRVVELLDWVDAYHRDGLGRLVEMIRAWRGEIFLEAVAEDDLAGGLLATYDLGEGARESAERAVERAMDEIRPVAASHGGDIELVGIADGVVEVRLAGTCDGCPSSAATLTHGVEAALRRHWV</t>
  </si>
  <si>
    <t>SD2897-2912_k127_3615577_2</t>
  </si>
  <si>
    <t>ID=601_2;partial=00;start_type=ATG;rbs_motif=None;rbs_spacer=None;gc_cont=0.679</t>
  </si>
  <si>
    <t>MTGEVLVGGIGLPWLRDLDFGTKFIERVENLPWPEGVLLEDLSYAAHRVLHRLQEIVPSKVVLVGAMPRDVDPPGTVRRYRLDLTPPPPEEVHDRLSESVGGIIDLDHTLAVVRYWQALPVDTTVIEVEPEDRAFGLGFSDPVEQAVEEVLRLVREEVGVTGVPG*</t>
  </si>
  <si>
    <t>SD2897-2912_k127_3615577_3</t>
  </si>
  <si>
    <t>ID=601_3;partial=01;start_type=Edge;rbs_motif=None;rbs_spacer=None;gc_cont=0.652</t>
  </si>
  <si>
    <t>WP_142025181.1 cytochrome C [Blastococcus colisei]</t>
  </si>
  <si>
    <t>VLDLDKREAVEAHSQAMLFRGYEVILKGRDPRDAIDISSRACGVCGGVHSTVSALAIEQAFDICPPPLGVVVRNLGEVGEMFYDHPLHLGLLAGPDYSTSIVSVTNPELVTRAEHTRAPHADVHGYATMKDVMDALNPLTGKIYLESLEYTRVGRIMCMQMYGKYPHPSTLVPGGVSTNISTSSFNEYYTQLGKIFDYCKVMAATWDDIADFFLEANPAYEQVGARPTNLIQTGIWDDPEAYDATYANCNEWGDKRWALPGIILDGELRTTRLTDVNMGIEEFVEHSYYDDWTTNGPPRFATDPLGNPISPYHAWNKETIPRPQGKNFKEKYSWDCAPRWDRQVMETGTYGRMWTTALAGRTPDNPFLEATGDGLRIVLPRHGLPETELNWKIPRTLNALERNRGRAYAMAFTAAIGMNSILKAFEYWRSGETAVSTTYKVPKDERMSVGFWEAGRGYLTHHLHIDKGKIVNYQINTPSTWNASPRDPFGNPGPYEEAIVGTPILESVADEDVKGIDILRAIRSFDPCMPCTTHMDTGKGVIVREVNSCGCTFE*</t>
  </si>
  <si>
    <t>SD2897-2912_k127_6423764_1</t>
  </si>
  <si>
    <t>ID=381_1;partial=10;start_type=ATG;rbs_motif=GGAG/GAGG;rbs_spacer=5-10bp;gc_cont=0.577</t>
  </si>
  <si>
    <t>MGR_bin109</t>
  </si>
  <si>
    <t>MAPESNDRTLIAGVGYRNLRDLSVGN</t>
  </si>
  <si>
    <t>SD2897-2912_k127_6423764_2</t>
  </si>
  <si>
    <t>ID=381_2;partial=00;start_type=ATG;rbs_motif=AGGAG;rbs_spacer=5-10bp;gc_cont=0.622</t>
  </si>
  <si>
    <t>WP_089936900.1 nickel-dependent hydrogenase large subunit [Candidatus Entotheonella palauensis]</t>
  </si>
  <si>
    <t>MCFKNLPVEFDAAGKPFLKEGIANPYGYEPRKDLTHDQIKDLLARNGHIKEVNFDPVTRVAGALAFHSVVNLEERTVVETNAVATLFRGYEVILKGRDPRDAIFISSRACGVCGGVHSTCSALALEMAFGIQPPPLGVVLRNLLLAAEFLYDHPLHLFLLAGPDYSQSAVEATNPELWELALRTPAEHGGVHGYDTIAGIMTDLNPLSGNLYLEALGMTRVAREAYVILGGKYPHPQTIVPGGISTTVTLTTFNEYYSRLLKLVDYSKKVALLWDDVFDFFLRANPEYAKVGARRKNLIDTGLWDDPDAYDATYANCNEWGKARWATPGVIVDGELRTTNLQDINIGLEEFVEHSFYEGWNGERFPTDESGAPLSPHHPWNKETKPRPDGINWKEKYTWDTAPRWDRMSMETGPYSRMWNTALAQEIPENDFIEATGHSLKLRLPKAATPALDLEWRIPEDWNALERNRARAYAMAYSALVAMNDWLRGLAMLRDGETRVSTEYEMPRRGTQVGVGFWGAGRGYLTHHAVIDNGKIANYQILTPSTWMASPRDPFGNPGPYEEAVMNTPLRETFDKPEDFKGIDILRAIRSFDPCMPCTTHVYAGDRTIVREVNTCACGVE*</t>
  </si>
  <si>
    <t>SD2897-2912_k127_6423764_3</t>
  </si>
  <si>
    <t>ID=381_3;partial=00;start_type=ATG;rbs_motif=AGGAG/GGAGG;rbs_spacer=11-12bp;gc_cont=0.652</t>
  </si>
  <si>
    <t>WP_089936902.1 hypothetical protein [Candidatus Entotheonella palauensis]</t>
  </si>
  <si>
    <t>MRKTLTILSVTEVLALVAALAAALVRIGGSLIGIEKNLAKVTMGVRAIDSQTAPLEEHITQINAGLAAVGQGLGSVDGHLERVEMAVSQE*</t>
  </si>
  <si>
    <t>SD2897-2912_k127_6423764_4</t>
  </si>
  <si>
    <t>ID=381_4;partial=00;start_type=ATG;rbs_motif=AGGA;rbs_spacer=5-10bp;gc_cont=0.627</t>
  </si>
  <si>
    <t>WP_138657685.1 hypothetical protein [Maribacter sp. RZ26]</t>
  </si>
  <si>
    <t>MDNESTTRWWIFSLGLGAVVIGVVAALLLRIIRAAVSIDGYASDIWDAGQKIAGNTASIWMLGDTNSVAGQILATAQSIDGHAAAIDQALTSPAQAEPNGSNQPVTQST*</t>
  </si>
  <si>
    <t>SD2897-2912_k127_6423764_5</t>
  </si>
  <si>
    <t>ID=381_5;partial=01;start_type=Edge;rbs_motif=None;rbs_spacer=None;gc_cont=0.640</t>
  </si>
  <si>
    <t>NiFe/NiFeSe hydrogenase small subunit C-terminal</t>
  </si>
  <si>
    <t>WP_119066968.1 hydrogenase expression protein HypE [Rubrobacter indicoceani]</t>
  </si>
  <si>
    <t>ELGRPAWLFGETVHRNCTRAGYYEEGVFADHSGGKECLVEVGCWGPVVQCNITSRGAINHVGGCMNVGGACIGCTMPGFPDKFAPFYKAPPGSLVSSNTSRIVGGGIRTLRQISQRDRNRTPLWDKLDAVPSGWARHKGQPTPVDKVALYFYEKLQFAGSERPGRTAEDEQYHD*</t>
  </si>
  <si>
    <t>SD2897-2912_k127_6406_1</t>
  </si>
  <si>
    <t>ID=10_1;partial=10;start_type=ATG;rbs_motif=None;rbs_spacer=None;gc_cont=0.683</t>
  </si>
  <si>
    <t>MGR_bin110</t>
  </si>
  <si>
    <t>NADH ubiquinone oxidoreductase, 20 Kd subunit</t>
  </si>
  <si>
    <t>MKLQTVPNGGGVFGANVPWGLGGLGGSPNGPLNEVHVFWIAGMSCDGCSIAATAATNPSVEDLLLGRIPNLPKVILHHPVLSPGAGTEFIRPFRAAVDGELGAPYVVVLEGSVPDDQSFPEDVGYYSAMGGGGFDPESDTDQPNRVTDWLWKLAPGAAAYIAIGTCATWGGIPAAAGNITGSMSLSEFLSEDYRSALGVPVVNIPGCSPVGDNFTETLSLLLLYLEGHGPLPEFDDLGRPDWMFNQTVHRHCSKAGYYEEGV</t>
  </si>
  <si>
    <t>SD2897-2912_k127_6406_2</t>
  </si>
  <si>
    <t>ID=10_2;partial=00;start_type=ATG;rbs_motif=None;rbs_spacer=None;gc_cont=0.736</t>
  </si>
  <si>
    <t>MTSEPGGFVPVDTGLVLQTLVEAIFARVEELSDHQVPAAVAAVLDTPDQAVAGGNARELDLGLRRAGYLGRVVEAELFEPARRTADWAPDALRRQFASAGSWPEAIAETCGEIARTEPQGKPSPDDELAMSWRVPGPGGHVRHFLARRTIEEHLRELEGPVVGSPAELKRPWLYGFFVRVCEEALPEEATLGLEG*</t>
  </si>
  <si>
    <t>SD2897-2912_k127_6406_3</t>
  </si>
  <si>
    <t>ID=10_3;partial=00;start_type=ATG;rbs_motif=None;rbs_spacer=None;gc_cont=0.707</t>
  </si>
  <si>
    <t>MQAESRQSAGQLRRVDFDPVSRVAGGLALRTVVDTERGAVVEASVLATLHRGYEVILEGRDPRDAIFVSSRACGVCGGAHATASALACEMAFGAAPPPMGIAARNMLSAIEDLCDHPTHLFTRAGPDFCEPVVRQTNPELWTRAQETAAAGAAVHGYRRVSDIMTAMTPFSGKLYRQALEMSRIACEGYVLVGGKYPHPQTIVPSGISSTIDPTDQNLTLLRITRFFDYSRLVAAVWDDLTDFFYAADPRFREVGAGPKNFLDHGRWDDPRAYDGTFENAPAWGERRWSTPGVMVDGRLRTTNLHQVDSGVEEYVAHSFYEDWSGGGYDSDPAGNRVSARHPWNKQTLPEPAGPNLDGKYSWSTAPRWDRLPMETGAGARMWITSSARKQPHARFVEATGHSLRMALPQAALPAATLEWHQPESWNALERNRARAYAMVHATMVAYENVLIGLNLTREGGPDAHVFSAYDIPKDQRVGVGYWGGSRGSVSHHMEIDSRVIRNYQILAGSTFNCSPADAQGTPGPIEAAVMATPLLSTARSERCIDALRAVRSFDPCTTCATH*</t>
  </si>
  <si>
    <t>SD2897-2912_k127_6406_4</t>
  </si>
  <si>
    <t>ID=10_4;partial=01;start_type=Edge;rbs_motif=None;rbs_spacer=None;gc_cont=0.673</t>
  </si>
  <si>
    <t>SAISGGISRVTGGGIRRLRRLSMRKGLHTGIADTAHKVPSGWGLAHNGDKNPIDKANGFFYNKLQYRGSVNHMARNKRQPNPGSRDILRQKGVDLEASVDVLGERVKTREEL*</t>
  </si>
  <si>
    <t>SD2897-2912_k127_8023279_1</t>
  </si>
  <si>
    <t>ID=205_1;partial=10;start_type=GTG;rbs_motif=None;rbs_spacer=None;gc_cont=0.757</t>
  </si>
  <si>
    <t>MEDGDVRELVAKVDGLLEEVESLPGPAARATADVVGALLEMYGEGLARIVGLVAEREAEGLVEALSGDELVSHLLLLHDLHPVPVEARVRGALEDVRPYLDSHGGDVELVAVEDGVVRLRLAGSCDGCPTSAMTLKLAIEEAVLKAAPEVERVEADGAAPESEPGNGLLQLTVAGGTRASAAGARPPDPDGAWATAGALPELANGG</t>
  </si>
  <si>
    <t>SD2897-2912_k127_8023279_2</t>
  </si>
  <si>
    <t>ID=205_2;partial=01;start_type=Edge;rbs_motif=None;rbs_spacer=None;gc_cont=0.672</t>
  </si>
  <si>
    <t>WP_051324351.1 nickel-dependent hydrogenase large subunit [Solirubrobacter sp. URHD0082]</t>
  </si>
  <si>
    <t>NLVFVDFCEQMVRDTNPGVMDQAEKTEAPGAAVHGYRTIADIMRSFNPFTGETYKEALVMSRISREMCCLMEGRHVHPSTLYPGGVGTVATPTLFTDYLSRLLRCLDFIKKGVAMNDDVFDFFYEALPGYEEVGRRRVLLGCWGAFQDPDMVTYEYSNLQNAGDAMFVTPGIIVDGELVTTSLVDVNVGLRILLGSSYYEDWAGEETFVTHDPLGNPIDQRHPWNQTTLPKPQKRDLGGGNYSWVMSPRWFDKRTGDHLALDTGGGPLARLWATALAGKVDIGYVKSTGHSVEINLPKTPNTPESRLEWKIPKWSNALERNRARMYYTAYAAAAAFHFLDKAMNEVRGGRTKVFEDFSVPDEAIGVGFHEAVRGVLSHHMVIRDGKIANYHPYPPTPWNGSPTDSYGTPGPYEDAIMGMPIFEENGPDEFRGIDIMRAVRSFDPCLPCGVHMYLGEGKELKQVHSPMLGAQNG*</t>
  </si>
  <si>
    <t>SD2897-2912_k127_194307_1</t>
  </si>
  <si>
    <t>ID=242_1;partial=10;start_type=ATG;rbs_motif=None;rbs_spacer=None;gc_cont=0.655</t>
  </si>
  <si>
    <t>MCFKNLPIEFDEQGNARLKAGAENPWSYETKQLAPIDSPEGEEKLQKLLARNGHIRRAN</t>
  </si>
  <si>
    <t>SD2897-2912_k127_194307_2</t>
  </si>
  <si>
    <t>ID=242_2;partial=00;start_type=GTG;rbs_motif=None;rbs_spacer=None;gc_cont=0.701</t>
  </si>
  <si>
    <t>MTDSSTSGGAKLQSLSGVGAVFGELELGGLGGLGFDSGGPIELVHVFWLAGMSCDGCSISVTGATAPSIEDLLAGRLAGLPRVVLHHPVLSLSAGAEFMKPFRKALDGTLGAPYVIVLEGSVPDDQSLPEGGGYYSAMGAGGFDAGSETDQPNRTTDWLRMLAPGAAAAIAIGTCATWGGIPAAAGNVTGSMSMMDFLGKDYISTLGVPIVNVPGCAPVGDNFTETVAAVLMFLQGYGPLPEFDELGRPAWLFGETVHRHCVRAGYYEEGVFAEQAGDPECLVDIGCWGPVVQCNITERGAINHMGGCMVAGGACIGCTMPGFPDKMSPFYKAPPGSAFSGGIARTYGAGIRRLRRMTMRADNYEPLWDRLGEVPSGWSREQSKPTTPSKVAGFFYKKLQYHGSVDYGKRHKDQPLPRSRDILARGGPEATVERYLPPDPHAEEGAHVVEEG*</t>
  </si>
  <si>
    <t>SD2897-2912_k127_194307_3</t>
  </si>
  <si>
    <t>ID=242_3;partial=00;start_type=ATG;rbs_motif=None;rbs_spacer=None;gc_cont=0.712</t>
  </si>
  <si>
    <t>WP_142025188.1 hypothetical protein [Blastococcus colisei]</t>
  </si>
  <si>
    <t>MRSPRAREGFGPSGPWLLGWGLGAAVVALAAGLLLTVIGLGTRIVRQARDITAALDGAQEHTAPLFGLSETNSKLERIARGLKSVRA*</t>
  </si>
  <si>
    <t>SD2897-2912_k127_194307_4</t>
  </si>
  <si>
    <t>ID=242_4;partial=00;start_type=ATG;rbs_motif=None;rbs_spacer=None;gc_cont=0.738</t>
  </si>
  <si>
    <t>MSGRAAAVAGAGLALVAPVLGLVIGLFTAVVRPAREIARYVRDIETHATGIVSNLEGAAELQRTRDLANTLPTRAGALLAAGEPESGA*</t>
  </si>
  <si>
    <t>SD2897-2912_k127_2369559_1</t>
  </si>
  <si>
    <t>ID=142_1;partial=00;start_type=GTG;rbs_motif=GGAGG;rbs_spacer=5-10bp;gc_cont=0.743</t>
  </si>
  <si>
    <t>MGR_bin111</t>
  </si>
  <si>
    <t>MELPDRMKGMGSDGGWSPGALARASRGDEADERPPEQAILAASVALARALREQDLSVSVDSELVFFSALAELDVREESEVYWAAHATFVHSPGERRAFDTIFERFWAGDPLTVGKRGAEHGESDSRMGGAQHGGEALPQFRHEGKASAAVDGEKQRATREIPSAQGDQGASNQQRGILAAWSERETASDPQERLQYDTDELAALRQLAEEIKRSAPERRSRRCRPARVGHRLDVRKTVRNSMATDGEAFRLAYTAQVPRPRRLLFLCDVSGSMERYSRVLLASLKAAVGAARRAEAFVFATRLTRLTHSLDGRDLERALEQARATVPDWSGGTRIGGALADFNRTFGRRGFARGAIVMVVSDGWDRGDPSKLADEVRRLQLQARRLVWINPRPLGLDEQPLAIGMRAAMPFVDDFIPGHDPRAVAGLARLIGDLGGQRPRRSPVRAGAPHA*</t>
  </si>
  <si>
    <t>SD2897-2912_k127_2369559_2</t>
  </si>
  <si>
    <t>ID=142_2;partial=00;start_type=ATG;rbs_motif=AGGAG;rbs_spacer=5-10bp;gc_cont=0.701</t>
  </si>
  <si>
    <t>MPGFDSIETLREAFTRQRYLMDEGLGTVVFLALKLRRPLLVEGEPGVGKTELAKALALATDAPLIRLQCYEGIDVHHALYDWDYPRQMLQLRAGGSAPLYSEEFLVRRPLLEALAHPGAVLLIDELDRADDEFEAFLLEFLSDFQVTIPEIGVVKAQEPPAVVITSNRTRDLHEALKRRCLYHWIDHPDLKREVAIARARLPGVGERLAHQVCAFVQDLRWLDLYRSPGVGETLDWAEAFHVLGRDRIDPATADRTLGTLLKERDDLERIRGAGLEALVERAEERATQFGRDGGNGGAA*</t>
  </si>
  <si>
    <t>SD2897-2912_k127_2369559_3</t>
  </si>
  <si>
    <t>ID=142_3;partial=00;start_type=ATG;rbs_motif=GGA/GAG/AGG;rbs_spacer=5-10bp;gc_cont=0.733</t>
  </si>
  <si>
    <t>MTPEPTGASAAEPPAVEAAPAVEPWVIAGAAPPNTGRLLVAGVGNTLRGDDGFGPAVTELLGHLPAGVDVIETGIGGIALLQELMAGCAGLILIDAVDRGAEPGTVFVLEPDVPEGEHVPDVHLANPDRVLTMAKTIGVLPDRVRIIGCQPAEVDDLFETLSPPVQAALATAVTRIEETVHAWL*</t>
  </si>
  <si>
    <t>SD2897-2912_k127_2369559_4</t>
  </si>
  <si>
    <t>ID=142_4;partial=00;start_type=GTG;rbs_motif=AGGAGG;rbs_spacer=3-4bp;gc_cont=0.714</t>
  </si>
  <si>
    <t>MEFDQVVAELETLVATLERDGDERALLLLQLIDAVHRPGLELIAAGDHDHPVARALLSMYDLVPLDEQIEVEEALDEIRPYIESHGGGLELLSVDDGVVHVEMSGACNGCAGSAITLRRGVEEILRERYENFKEVVAHAPEGAEETNGNGGSDLLQISLEGFKPSKGGGAPAPVSEPALLQIEGLRKPVFEEVAKLADLSPGELMAVDAGGHAILLANVDGEAYAFRNVCPTDDRSTLHGGRLAGAALVCPWHNCAFDARSGKRVDDRPQDPGLTVVPVAVQDGALKVAVNVA*</t>
  </si>
  <si>
    <t>SD2897-2912_k127_2369559_5</t>
  </si>
  <si>
    <t>ID=142_5;partial=00;start_type=ATG;rbs_motif=GGAG/GAGG;rbs_spacer=5-10bp;gc_cont=0.671</t>
  </si>
  <si>
    <t>MRVLVGGVGYRFLRDGAVGPYMADHLAAGASNGVEVEDLGYHPIGFTQNLQDRPAYDRIVLVGAIKRGREPGTVTAYRWDHALPSVKEIQERVSEAVTGVISLDNLLIVTEAFKAFPDDVRVVEIEPADEGWGEGFSPVIENKLTEIEEAVWSSTRS*</t>
  </si>
  <si>
    <t>SD2897-2912_k127_2369559_6</t>
  </si>
  <si>
    <t>ID=142_6;partial=01;start_type=Edge;rbs_motif=None;rbs_spacer=None;gc_cont=0.687</t>
  </si>
  <si>
    <t>STFMASPRDPFGNPGPYEEAVAATPLLENYEKPEDFKGIDVLRAIRSFDPCMPCTTHIHTDDRTISREVVTCACGAEGPHEH*</t>
  </si>
  <si>
    <t>SD2897-2912_k127_5480092_1</t>
  </si>
  <si>
    <t>ID=463_1;partial=10;start_type=Edge;rbs_motif=None;rbs_spacer=None;gc_cont=0.679</t>
  </si>
  <si>
    <t>GPLPDFDDLGRPAWQFEETVHRHCPKAGYYEEGVFAEEPGDNQCLVEIGCWGPVVQCNIVERGAINHMGGCMVAGGACIGCTMPGFPDKYSPFYKSPPGSAISGGVSKIYGSGIRRLRRMSMKTGNREPIWDNAGQPATGFGLAYGHKKEPLDKMNIFFYKKLQYNGSVHHGKRNKKQPLPGSRDILRQKGVDLEASVPVLGERIKSREEI*</t>
  </si>
  <si>
    <t>SD2897-2912_k127_5480092_2</t>
  </si>
  <si>
    <t>ID=463_2;partial=01;start_type=ATG;rbs_motif=GGAGG;rbs_spacer=5-10bp;gc_cont=0.707</t>
  </si>
  <si>
    <t>MSTTRTADAVRQKDFDPVTRVAGALSFQTSVDVERGQVLDASALATLFRGYEVILEGRDPRDAIFVSSRACGVSGGGHATASALACEMAFGIQPPPMGIVARNLLAAIECLDDHPTSLFTRIGPDFSEPVVRETNPELWERALRSAAPGRGTHGFELIADIMTALTRFSGKLYTEALQRARRAREAYVVIGGKYPHPQTLTPGGLSATIDTQDMNVMLLRVTEFFDYSQKVVAVWDDIVDFFLEADPRFREVGAGPMNFIDLGQWDDPYAYDGTFQSASSWAGRRWSTPGAIVGGRLRTTDVQQINMGVEEFVDHSFYENWTSGAARLRSDPAGNPLSPNHPSNKETIPQPGQTDPARKYSWCTAPRWDRQPMETGAHARLWMTALANRMPHRTFMEPTGHSLRLTMPRAALPETVLEWRAPRHWGALERNRAHAYALAQAAL</t>
  </si>
  <si>
    <t>SD2897-2912_k127_3392350_1</t>
  </si>
  <si>
    <t>ID=158_1;partial=10;start_type=Edge;rbs_motif=None;rbs_spacer=None;gc_cont=0.701</t>
  </si>
  <si>
    <t>MGR_bin113</t>
  </si>
  <si>
    <t>WP_091545876.1 hydrogenase expression protein HypE [Modestobacter sp. DSM 44400]</t>
  </si>
  <si>
    <t>VDRTPAQELLDVLGPVTAFHDTTHLGKFGMPSGAMTEDMLASAAAAGMATRFGPLEKVHAFWFAGMSCDGCSVAVTGATNPSVESMMLGAHPGIPRVVLHHPVINMESGPHYLRPAEQAIDGTLDAPYVVILEGSIADEVVANATGGYWSATGEEPWGVDGALRPVSSTEWIARLAPNAAAMIAIGTCATWGGVPSAEGNPTGAMSLMDFLGKDYRSVLGVPVVNVPGCPPVGDNFTETVAAVLYFLQGFGPLPEFDELGRPAWLFGETVHRRCVRGAYYEEGTFAHEFGDPECLVEIGCWGPVVNCNITSRGAVMGLGGCMNAGGACIGCTMPGFPDKFTPFYKRPPGSLASTTVSRMVGSVIRPLRKFSNNNLNREVRWDRQGASPSAFSRERGEPSALADAGHKFYDKIRRASDTSRNDADVWGKRPDEAPSGGSPRVHS*</t>
  </si>
  <si>
    <t>SD2897-2912_k127_3392350_2</t>
  </si>
  <si>
    <t>ID=158_2;partial=01;start_type=ATG;rbs_motif=AGGAG;rbs_spacer=5-10bp;gc_cont=0.671</t>
  </si>
  <si>
    <t>MCFKTLPVEFDERGKATLRGGIPNPYDVTVTKPDVGMTEAERQERIERLVARNGHIKDLNMDPVTRIAGALAVHVTADLDQGAYLDSHAQATLFRGYEVILMGRDPRDAIFVSSRACGVCGGVHAHAAAYAIEQAMGIAPPPLGTVVRNMVEAAEMGYDNPLHLYLLAGPDYSESVIRSANPELWPRAESWTCANTHIHGFRTMADLMTALNPLTGALYREGLEFTRLSREMVVILTGKYPHPQNVVPGGVSTTLTLQTLNEYHSKLGRLFDYAQRMMAVWDDIPAFFYEADERYQFVGYRPTNQIDPGYWDDPYAYDATYENCNSWGEKRWSTPGVVIDGKLVTTRLTDINIGWEEFVEHSYYEESKSSRYATDPIGNPISPYHPWNKRTLPKPGARDWKDKYTWACAPRWDRQVVEAGCYTRLLTTALAQKMPASDFMSATGSSMRFLVPKGESGEREVEWHVPQRWNAFERNRGRAYHYLFSQLVGLE</t>
  </si>
  <si>
    <t>SD2897-2912_k127_5187287_1</t>
  </si>
  <si>
    <t>ID=53_1;partial=10;start_type=Edge;rbs_motif=None;rbs_spacer=None;gc_cont=0.641</t>
  </si>
  <si>
    <t>MGR_bin120</t>
  </si>
  <si>
    <t>WP_028062024.1 hydrogenase formation protein HypD [Solirubrobacter soli]</t>
  </si>
  <si>
    <t>CMVSSEGACAAYYNYGRFAREKEVV*</t>
  </si>
  <si>
    <t>SD2897-2912_k127_5187287_2</t>
  </si>
  <si>
    <t>ID=53_2;partial=00;start_type=GTG;rbs_motif=AGGA;rbs_spacer=5-10bp;gc_cont=0.707</t>
  </si>
  <si>
    <t>AIR synthase related protein, N-terminal domain; AIR synthase related protein, C-terminal domain</t>
  </si>
  <si>
    <t>WP_049793501.1 hydrogenase expression/formation protein HypE [Conexibacter woesei]</t>
  </si>
  <si>
    <t>MSSTAVPTGREQRILGIIETARAKRPKFRDERITMAHGAGGKATSTLIEGLLVPAFESESLNALGDAGSVTVGAHELAMTTDTFVVKPIRFPGGSIGELAVNGTVNDLAVSGARPLALTLSLILEEGLPATELRAEVEAIATAAREAGVEIIAGDTKVVERGYADQMYICTTGIGERDPRARTATDALRPGDRIIVSGSIGEHGTAIMLARGELGLDAEIESDTCSLWPAVDALLEEAGDGLRCMRDATRGGVASVLNELARASTVAMVVREAAIPVAPAVMGASELLGIDPMYVANEGKLVAFVAPESADAALAALRSVGGCEAAVEIGEVRTEPPGMVLVETAFGGRRVMDQLVGDPLPRIC*</t>
  </si>
  <si>
    <t>SD2897-2912_k127_5187287_3</t>
  </si>
  <si>
    <t>ID=53_3;partial=00;start_type=ATG;rbs_motif=AGGAG;rbs_spacer=5-10bp;gc_cont=0.667</t>
  </si>
  <si>
    <t>WP_012934013.1 hydrogenase expression protein HypE [Conexibacter woesei]</t>
  </si>
  <si>
    <t>MATQMEFVPNQHATEAVTAHVIWMTTGLGCDGDSVAMTSATSPSLEDIITGAIPGMPRVVVHTPVLAFENGAEFMQAWYDAEAGKLDPFVLIVEGSIPNEHLSGEGHWAGMGVNPDNGQPITTNEWVDRLAPKAAAVVAIGTCATYGGIPAMANNPTGAMGMCDYLGWDWKSSAGLPIINIPGCPAQPDNMTETLMYLVFALAGMAPPPELDEAHRPTWLFGRTVREGCNRAGFAEQGQFATEYGDDPRCLVKLGCKGPVVKCNVPVRGWQSGYGGCPNVGGICMACTMPGFPDKYMPFMDEDKWGAAASNFEKFVSGPLIRYFRHKNIDNKYDKEPEWRHNRPELTTGYAKRW*</t>
  </si>
  <si>
    <t>SD2897-2912_k127_5187287_4</t>
  </si>
  <si>
    <t>ID=53_4;partial=00;start_type=ATG;rbs_motif=GGAGG;rbs_spacer=5-10bp;gc_cont=0.631</t>
  </si>
  <si>
    <t>WP_012934014.1 nickel-dependent hydrogenase large subunit [Conexibacter woesei]</t>
  </si>
  <si>
    <t>MSTVETPREQKVVVKEMSWDPITRIVGSLGIHTEIDFTNQVVNKCYSTSMIFRGFDIFMKGIDPRDSHFISSRICGICGDNHCTTSCLNQNMAYGVTPPKLGDYAFNLAELADYMFDHAIFNDCMANVDFCEQMVKDTNPSLLAKAETTSAAGSDIHGYKTIADIMRALNPFTGEFYLETLGVARWTREMYCLFGGRHTHPSTIMPGGCSAHITHQTLTDYYVRLMRYMEYVKRTVPMHDDLYDFFLTELPGYDMVGYRDTNLVCWGAFDDPAGNGRLYDYASMTDWGRSRFVTPGVVIDGELISTDLVEINLMIRILLGSSYFDDWSDEKTFVTKDPLGNPVDKRHPWNKVTLPKPQKRDFADKYSWVTSPRIYDARNDRYVACDTGGGPFARQWVTAKAGILDIGYLKATGHSLQMVLPKTASSPEMEIEWKIPEKSNAIERDRARTYHQAYAALVALHNLDKAFAEVRSGRTKSWNEFTVPDSAVSVGFHEAARGVLSHHMVIEDGKIANYQPYPPTPWNSNPRDTYGTPGPYEDAVQNTPIFEENGPENFKGVDIMRAVRSFDPCLPCGVHMYTGGGRVKKVMHRPTGMS*</t>
  </si>
  <si>
    <t>SD2897-2912_k127_5187287_5</t>
  </si>
  <si>
    <t>ID=53_5;partial=00;start_type=GTG;rbs_motif=None;rbs_spacer=None;gc_cont=0.707</t>
  </si>
  <si>
    <t>WP_012934015.1 hypothetical protein [Conexibacter woesei]</t>
  </si>
  <si>
    <t>MTLIERIGQLSAQIESSADPTVSRAADELVATMLEMYGEGLRRVLEPLDEGVRLQLAEDDLVASLLLIHDLHPVPLEQRVQAGLDEVRPYMKSHGGGVELLGIEEGVARLRLDGSCDGCAASASTLELAVEKALEEAAPDLLGIEVEGVLAEAGPEVTGVGLPMVMMNGGAPASPKVTGWQELDGATDVAPGALGSFTVDGEALLVANVDGELLAYHDSCAGCQAPLSTSTLSEGVLACPSCERRFFLPRAGRSLDDDRIQLAPVPLLRENGSVARVALHA*</t>
  </si>
  <si>
    <t>SD2897-2912_k127_5187287_6</t>
  </si>
  <si>
    <t>ID=53_6;partial=00;start_type=ATG;rbs_motif=None;rbs_spacer=None;gc_cont=0.692</t>
  </si>
  <si>
    <t>WP_012934016.1 hypothetical protein [Conexibacter woesei]</t>
  </si>
  <si>
    <t>MTAPEVSRARAIGALKRLSAREMPEGPRPLEAACDICGTSMPEDHRHLLNLEDRHMVCACESCWALRSGDAEYRPTGNRVLWLEDFVLPDEIWARFSIPIGLAFFIRGSGNVVAMYPSPAGATESELDLGAWDELARLNPVLETLEADAETLLVNRRAKPPQHVIAPTDEAYKLVGLIKANWQGLSGGPAVERVVDGFFEQLQARA*</t>
  </si>
  <si>
    <t>SD2897-2912_k127_5187287_7</t>
  </si>
  <si>
    <t>ID=53_7;partial=00;start_type=TTG;rbs_motif=None;rbs_spacer=None;gc_cont=0.664</t>
  </si>
  <si>
    <t>WP_012934017.1 hypothetical protein [Conexibacter woesei]</t>
  </si>
  <si>
    <t>MTGLPEPDFWVLGAEPVRRAAVPTLAFKMRANNTSGREVYAIVLTAQIQIEAAQRTYSDETRERLREIFGEPERWGDTARGVLWTREEHLVKGFTDSIRFDIRVPLTIDAEIAAVKYFSAVQGGKVPLTFHFSGTVLYCGENDRLQITQIAWTSEAKFELPIETWRESIALHYPEGGVMRLGEQTLEELRTFRVARGLPSLEAAVHELLEAARTEV*</t>
  </si>
  <si>
    <t>SD2897-2912_k127_5187287_8</t>
  </si>
  <si>
    <t>ID=53_8;partial=00;start_type=ATG;rbs_motif=GGA/GAG/AGG;rbs_spacer=5-10bp;gc_cont=0.682</t>
  </si>
  <si>
    <t>WP_012934018.1 hypothetical protein [Conexibacter woesei]</t>
  </si>
  <si>
    <t>MDPKLEELVTSLLYEGYALYPYTPAATKNATPTPFGIVYPPAYATDSDATFDHLRIDCYVDAPEDAPLSGEVRFLQAAGDRHQAVPRRIDVDEPGTQEFDFGEVQGRIRLRRDGDRVRMCVHNLTPFDVPDADRATALGSALLSTHVVVRLGDGRFISPLEAPGENVNSFPVLASDDDRAILGAAIVLPDHPQLAPQSKGGLFDSTEIEEALLLHVQTLSDGELEAIEDQDPAVREMIARAAAATPEDIFKLHAVMTPSPEPMNMPGEHEIEIGGRTFQKGGKVILRLGTGGDPHDMMLNGRSATIERIYVDVEEGVHLAVTIDDDPGADVMRSSGRYMFFKPQEVELRP*</t>
  </si>
  <si>
    <t>SD2897-2912_k127_5187287_9</t>
  </si>
  <si>
    <t>ID=53_9;partial=00;start_type=GTG;rbs_motif=GGAG/GAGG;rbs_spacer=5-10bp;gc_cont=0.670</t>
  </si>
  <si>
    <t>WP_081425609.1 hydrogenase maturation protease [Conexibacter woesei]</t>
  </si>
  <si>
    <t>MTSNLPEIDPNEELVSSRVPEAQILIAGIGNAFLADDGFGPEVARRIEAGELPPGVSVHDFGTGGLDLAYEVMRGYHALVIVDAGKQGEPPGTLFVMEPDEEEFAGPIEDGELLDPHDMNPRTVLRFIKAVNGWPGKVVVVSCEPAQIDEMGFGLSDEVAAAIDDAVALVMKTVEELRCTSSP*</t>
  </si>
  <si>
    <t>SD2897-2912_k127_5187287_10</t>
  </si>
  <si>
    <t>ID=53_10;partial=00;start_type=TTG;rbs_motif=AGGAG;rbs_spacer=5-10bp;gc_cont=0.658</t>
  </si>
  <si>
    <t>WP_013133443.1 hydrogenase maturation nickel metallochaperone HypA [Thermobispora bispora]</t>
  </si>
  <si>
    <t>MHELSLSEAILGTVLKHADGRRVTAVDMTIGALRQVVPDSLEFYWDIVARDTLCEGAELRHTMIAGRARCETCEKEWELDLPIFLCACGGTARAVAGEEFEVESIVVEDKEDACIAQR*</t>
  </si>
  <si>
    <t>SD2897-2912_k127_5187287_11</t>
  </si>
  <si>
    <t>ID=53_11;partial=00;start_type=ATG;rbs_motif=AGGAGG;rbs_spacer=3-4bp;gc_cont=0.674</t>
  </si>
  <si>
    <t>WP_028062031.1 hydrogenase nickel incorporation protein HypB [Solirubrobacter soli]</t>
  </si>
  <si>
    <t>MHRTKVTIASDALDANTTIASANRSDFDREEVRVVNLMSSPGAGKTTLLERVLGGDALGELRAGVLEGDVQGSFDADRLALLHIPVTQLNTGNGFGGECHLDANMVRSALPSLPLADIDLLLVENVGNLVCPAEFRIGEDARAMVASVTEGVEKPLKYPLMFRACELVVINKIDLLPHLDLDVDRLVANVGQVNPEARCLLVSAKTGEGIDQFADWLAEVAGRVPTAA*</t>
  </si>
  <si>
    <t>SD2897-2912_k127_5187287_12</t>
  </si>
  <si>
    <t>ID=53_12;partial=00;start_type=ATG;rbs_motif=None;rbs_spacer=None;gc_cont=0.715</t>
  </si>
  <si>
    <t>WP_012934022.1 SIS domain-containing protein [Conexibacter woesei]</t>
  </si>
  <si>
    <t>MAERFARGGRLIALGVTPQSRSDARHVAVEFVHPVIVGKRALPAIGLTLEGGELSRQVDLVAEAGDIAIAHDAERETVVALALARGRGCLTIAFDAGTGAEYELVPATGDPFVDQEIAETAYHVLWELCHVFFDHRGLLGGRDQRRTHDSGASSFLYPFLSESQDDLEAVLEDVRRSVVLKAEEVGKLREQVLVEGRATLEAAAAALCSAFEGGGTLLVLGNGGSATDAIDVVADFRAAPQGWPARRAIDLTEDVAIITAIANDIGPAAIFARQVIAYGRSGDALLALSTSGGSENVIEALAEARRRELVTVAMVGYDGGRIAAEQLADHVLVVGSENIPRIQEAQATAYHALRELVELAG*</t>
  </si>
  <si>
    <t>SD2897-2912_k127_5187287_13</t>
  </si>
  <si>
    <t>ID=53_13;partial=00;start_type=GTG;rbs_motif=None;rbs_spacer=None;gc_cont=0.718</t>
  </si>
  <si>
    <t>Acylphosphatase; HypF finger; HypF finger; Telomere recombination; HypF Kae1-like domain</t>
  </si>
  <si>
    <t>WP_081425347.1 carbamoyltransferase HypF [Conexibacter woesei]</t>
  </si>
  <si>
    <t>MRARARVEGTVQGVGFRPYVFKLAGELGLTGWVLNDERGVLLEVEGAEQAVATFLDRLPAEAPPLAAVDSVTTERCPALGETGFEIRASPTGGPPDALVAPDSATCEDCLRELFDPADRRHRYPFINCTNCGPRFTIVRGVPYDRPLTTMAGFEMCARCRAEYEDPADRRFHAQPNACADCGPSVRLIGMDGEADGDANPIAAAAGALVAGAIVAIKGLGGYHLACSAADERAVATLRERKRREDRPLALMAADLDAARSLVELGAGEEELLVGRRCPIVIARRRPGARVAESVAPRTADLGVMLPYTPLHHLLLEVCGAPLVMTSGNLSDEPIAHDDEDAQKRLGAIADLFLVHDRPIHIRTDDSVIRATAGGPLVIRRARGYVPGAIKLPLESARPLLAVGAELKNTFCVAKGRRAWVSHHIGDLENWETLESFRSGIEHFERVFDVRPEVVVHDLHPEYLSTTHALELEGVETLGVQHHHAHFAACLAEHGEQGPAIGVVFDGTGYGEDGTVWGGELLVGGLAHVERVGMLAPVRMPGGERAIREPWRMACVWLEAALGEPVSPLPGIEADRWEQVAALGRSGVASPITTSAGRLFDAAAAILGLRTEVSYEGQAAAELEGAADLGERSSYELEFVGDDPLVLDPRSLLRELVADRDSGTDLALTAARFHNGLAAGIASACARLAEAGGLDTVALSGGVFQNRLLLERTSEQLVGAGLRVLRPVRLPPNDGGISYGQAAIAAASLSTP*</t>
  </si>
  <si>
    <t>SD2897-2912_k127_5187287_14</t>
  </si>
  <si>
    <t>ID=53_14;partial=00;start_type=ATG;rbs_motif=AGGA/GGAG/GAGG;rbs_spacer=11-12bp;gc_cont=0.693</t>
  </si>
  <si>
    <t>MPVRIVFRCEFCDARPDADTQLSLEHQLKAELFGEYLDAPPSNWLTWTGRGLFGPARYACAEHRGDLTAYLRTHYSSVGPHPWKKGPYLRHPPPRSRPDSSLTRAVTPRSGKSY*</t>
  </si>
  <si>
    <t>SD2897-2912_k127_2323857_1</t>
  </si>
  <si>
    <t>ID=17_1;partial=10;start_type=ATG;rbs_motif=AACAA;rbs_spacer=9bp;gc_cont=0.435</t>
  </si>
  <si>
    <t>MGR_bin122</t>
  </si>
  <si>
    <t>WD40-like Beta Propeller Repeat; WD40-like Beta Propeller Repeat; WD40-like Beta Propeller Repeat</t>
  </si>
  <si>
    <t>WP_142774535.1 prolyl oligopeptidase family serine peptidase [Spirosoma sp. KCTC 42546]</t>
  </si>
  <si>
    <t>MRYLLIKKNIFLSVLIFIQITIVHAQSFTTQSIKSYPFPTELTSSAQGSKIAWAFNEEGKRNVFVAEGPGYTPRKLTNYNNDDGQEITSLSISADGKWVVYVRGGDHGSNWGDDEPVNVSFSPTPPKVQIWTVPFTGGEPKAIAEGDDPVISPKSDSVVFIKGGKVWIAPVSASSAAKNLFTSRGTTASLAWSPDGSNLAFVSNRGDHNIIGVFAINTATINWIAPAFKKDNNPKWSPDGKQLVFIRNAGGGGAPDSLLKRRHQPWSILTADIASGKATELWKAPQTLEGSVPSSHG</t>
  </si>
  <si>
    <t>SD2897-2912_k127_2323857_2</t>
  </si>
  <si>
    <t>ID=17_2;partial=00;start_type=TTG;rbs_motif=TAA;rbs_spacer=8bp;gc_cont=0.384</t>
  </si>
  <si>
    <t>Pyridoxal-phosphate dependent enzyme</t>
  </si>
  <si>
    <t>WP_100804296.1 cysteine synthase family protein [Ulvibacter sp. MAR_2010_11]</t>
  </si>
  <si>
    <t>MKIVVPFLLENLIMIATTCSVTNAIGKTPLVQLNNIVPPESARIVAKMENANPTGSMKDRMAKAVIEGAEKKGLIKRGDTIVEYTAGTTGISVAFVSAALGYKFHAVFSDAFSNEKRITMKAFGANITDVISDNHKITEKLIKEMIETSRKLSEQENHWWADQLNNEDAETGYYSLGDELWEQTDGALDAFVHAVSTVHSIHGVTKALWKHDKDIKIFAVEPHESAVLSGRPSGSHKIEGIGIGFIPPLWQQDLVNEILTVSTEEAMTMSRRLAKEEGIFAGTSTGANIVAALKVAERLGPGKTVATIIVDSGLRYISTPLYQSI*</t>
  </si>
  <si>
    <t>SD2897-2912_k127_2323857_3</t>
  </si>
  <si>
    <t>ID=17_3;partial=01;start_type=Edge;rbs_motif=None;rbs_spacer=None;gc_cont=0.457</t>
  </si>
  <si>
    <t>WP_084445239.1 nickel-dependent hydrogenase large subunit [Hymenobacter roseosalivarius]</t>
  </si>
  <si>
    <t>AYISSRACGVCGGVHSTVSALAIEMALDIKPPPLAIVMRNMLLALEYLYDHPLHLFLLSGPDYSEQLVNETNPEIVERAKTTSAKNKSVHGYEKVFDIMHDLNPLTGKLYIEALEMTRVAREAYVLIGGKYPHPQSVVPGGLSVTVNITTLNEIYHRLIKFFDYGQKVVGLWDDVFDFFLECNPDYAKVGARPATMIETGVWDHPDYYDASYANCDTWGNARWSTPGVLIDGELVTTDLKKINVGLEEFVEHSYYEKWDGHRFKVDKEGTPLSPNHPWNKETIAKPGKQSWRDRYTWDTCPTWDRNSVEAGAYARLYITAKANKVVSRRFVEPTGHSMKLHMPKHNLPAAEMEWHIPKDWNAFERNRARAFCIPYSALVALDNWYMAQDYLRKGETSMSTQFTIPKKGTQIGVGFWGAGRGFLTHHLIIDDGAISNYQILTPSTLNASPNTPWGTPGPYEEAVLNTPILENVELDNPDKKFKGIDILRAIRSFDPCMPCTTHIQVENSDYMVTREVTTCACGLE*</t>
  </si>
  <si>
    <t>SD2897-2912_k127_5554822_1</t>
  </si>
  <si>
    <t>ID=3_1;partial=10;start_type=Edge;rbs_motif=None;rbs_spacer=None;gc_cont=0.681</t>
  </si>
  <si>
    <t>MGR_bin125</t>
  </si>
  <si>
    <t>WP_091544924.1 nickel-dependent hydrogenase large subunit [Modestobacter sp. DSM 44400]</t>
  </si>
  <si>
    <t>DWKDKYTWACAPRWDRQVVEAGCYSRLLVTALAQKMPSSDFMTATGSSMRFLVPKGETGEREVEWRVPERWNAFERNRGRAYHYLFSQLVGLESLFEAYKLFRQGERRVAALNPEELEKAIPTDERVAVGWWGAGRGWLTHHLVMDKGKITNYQICTPSTINASPRDPWGQPGPYEEAVMNTPIIEDLSDPAGFTSIDMLRGIRSFDPCMPCTTHAHTGDGEVVREVNTCSCGGD*</t>
  </si>
  <si>
    <t>SD2897-2912_k127_5554822_2</t>
  </si>
  <si>
    <t>ID=3_2;partial=00;start_type=GTG;rbs_motif=None;rbs_spacer=None;gc_cont=0.725</t>
  </si>
  <si>
    <t>WP_091544922.1 hypothetical protein [Modestobacter sp. DSM 44400]</t>
  </si>
  <si>
    <t>MTEPAEAPVTVLVGGVSELFQHDLDLGRLVIERLQAEDLGAGVVVEELHYGAVAVAQRLEDLCPAALVLVSAVRRGRVPGTVERRRIDPPQLATADVQAAVGDAVTGYVHPDLVIEIAAALGVLPPRTVTVEVEPEVTGPGEGLSGSVAAALDVVLDLVRAEVISG*</t>
  </si>
  <si>
    <t>SD2897-2912_k127_5554822_3</t>
  </si>
  <si>
    <t>ID=3_3;partial=00;start_type=ATG;rbs_motif=GGA/GAG/AGG;rbs_spacer=11-12bp;gc_cont=0.748</t>
  </si>
  <si>
    <t>WP_091544920.1 hypothetical protein [Modestobacter sp. DSM 44400]</t>
  </si>
  <si>
    <t>MDVSGDSPGDLSAQAVAGALGERPVRAYPALLSTEAVAMAWAREGAASGATVVADYQASPRGRGGLPWTVRQGHGLGFTVILRPELPPDREGWPYVPALLALHDVVGADVSGLAWPDTVCSATGTVLARLGVYVELGPARTEWVTATVLVEDASPPRAPLLSRLLAVLEERLATPAEQVLADYLPLCTTLGQQRRARLIPMGPGGPEVSGEAVDVLADGALVLLTPRGNRVAVPPHNLGLLEDPQGPVEPPERLFGQPSPP*</t>
  </si>
  <si>
    <t>SD2897-2912_k127_5554822_4</t>
  </si>
  <si>
    <t>ID=3_4;partial=01;start_type=Edge;rbs_motif=None;rbs_spacer=None;gc_cont=0.737</t>
  </si>
  <si>
    <t>WP_139306913.1 hypothetical protein [Modestobacter sp. DSM 44400]</t>
  </si>
  <si>
    <t>LAVSSAATPVRAQARALLARQPAGAADDLLTVLDAEDRDQWVPVIREEMVRAVELTSAQRCAVVSVVLDGALARPGVSSDLVESLLQVVIEAPPQTYEPLVSAVVAACAGRSEPETQRLRAVIGSAMARFALPQWQRLAASLNAAARAAGQPVTWT*</t>
  </si>
  <si>
    <t>SD2897-2912_k127_7021998_1</t>
  </si>
  <si>
    <t>ID=111_1;partial=10;start_type=GTG;rbs_motif=AGxAGG/AGGxGG;rbs_spacer=5-10bp;gc_cont=0.678</t>
  </si>
  <si>
    <t>WP_089338358.1 hypothetical protein [Blastococcus sp. DSM 44272]</t>
  </si>
  <si>
    <t>MDHLHPPKSDALRELYWRSEILQVMYWLKGEGLGEVVDAPLLERFLGVEAAVGVGYLDQL</t>
  </si>
  <si>
    <t>SD2897-2912_k127_7021998_2</t>
  </si>
  <si>
    <t>ID=111_2;partial=00;start_type=ATG;rbs_motif=GGA/GAG/AGG;rbs_spacer=11-12bp;gc_cont=0.691</t>
  </si>
  <si>
    <t>MTALLVTLTVVEIVLVLVVLVYYLVRIAASLRRTSVLLGKVAFGVRAIETQCEVIGPSVLTINDQLTGVADALAELTDLAEAAAGPAQPARRL*</t>
  </si>
  <si>
    <t>SD2897-2912_k127_7021998_3</t>
  </si>
  <si>
    <t>ID=111_3;partial=00;start_type=GTG;rbs_motif=AGxAGG/AGGxGG;rbs_spacer=5-10bp;gc_cont=0.728</t>
  </si>
  <si>
    <t>MSGEAYWFVALLLGLVVAVVAVVLLETFLRQVHRIERGAGQVWSAGKQVARNTATTWLLPETSDRLGQLTDEAARHAALLTPPPTSGQTPR*</t>
  </si>
  <si>
    <t>SD2897-2912_k127_7021998_4</t>
  </si>
  <si>
    <t>ID=111_4;partial=00;start_type=GTG;rbs_motif=GGAGG;rbs_spacer=3-4bp;gc_cont=0.683</t>
  </si>
  <si>
    <t>WP_091544926.1 hypothetical protein [Modestobacter sp. DSM 44400]</t>
  </si>
  <si>
    <t>MNGWILGFVIGAVVTAVVVVVLLMMIVGARRTAEKVEAILSGLNDTRDRTAGLWGVGDTATTAKRIVTAAADARISLTPGGRS*</t>
  </si>
  <si>
    <t>SD2897-2912_k127_7021998_5</t>
  </si>
  <si>
    <t>ID=111_5;partial=00;start_type=ATG;rbs_motif=GGAG/GAGG;rbs_spacer=5-10bp;gc_cont=0.700</t>
  </si>
  <si>
    <t>WP_141948632.1 hydrogenase expression protein HypE [Modestobacter multiseptatus]</t>
  </si>
  <si>
    <t>MSDRSTQPSPSAARTPAADLLDVLGPVDRFHDTSHIGAFGMPAGAMTEDLLAGEAMAGEATRFGPLEQVHAFWFAGMSCDGCSVAATGATNPSVESMMLGAHPGIPRVVLHHPVLNMESGPHYLRPAEEAIEGTLGAPYVVILEGSIADEVVANAAGGYWSATGEEPWGIDGALRPVSSTEWIARLAPNAAAMIAIGTCATWGGVPSAEGNPTGAMSLMDFLGKDYRSVLGVPIVNIPGCPPIGDNFTETVAAVLYFLQGFGPLPEFDELGRPAWLFGETVHRRCVRGAYYEEGTFAHEFGDPECLVEIGCWGPVVNCNITSRGAVKGIGGCMNAGGACIGCTMPGFPDKFTPFYKRPPGSLASTTVSRLVGSLIRPLRKFSNNNLNREVRWDTQGATPSAFSRERYEPSVLADTGHKFYDKLRRSSDTALGDGDVWGKRSDDAPRGGSTRLRT*</t>
  </si>
  <si>
    <t>SD2897-2912_k127_7021998_6</t>
  </si>
  <si>
    <t>ID=111_6;partial=01;start_type=ATG;rbs_motif=AGGAG;rbs_spacer=5-10bp;gc_cont=0.668</t>
  </si>
  <si>
    <t>MCFKTLPVEFDERGNATLRGGIPNPYDVTVAMPDVGMGETERRERIERLVARNGHIKDLNMDPVTRIAGALAVHVTADLDKGAYLDSHAQATLFRGYEVILMGRDPRDAIFVSSRACGVCGGVHAHAAAYAIEQAMGIVPPPLGTVVRNMTEAAEMGYDNPLHLYLLAGPDYSESVIRSSNPELWPKAESWTCPSEHIHGFKTMADLMTALNPLTGALYREGLEFTRLSREMVVILTGKYPHPQNVVPGGVSTTLTLQTLNEYHSKLGKIFDYAQRMMAVWDDIPAFFYEADDRYQFVGYRPTNHIDPGYWDDPYAYDATYENCNAWGEKRWSTPGVVIDGRLVTTRLTDINIGWEEFVEHSYYEESASTRY</t>
  </si>
  <si>
    <t>SD2897-2912_k127_3867953_1</t>
  </si>
  <si>
    <t>ID=271_1;partial=10;start_type=GTG;rbs_motif=GGxGG;rbs_spacer=5-10bp;gc_cont=0.667</t>
  </si>
  <si>
    <t>MGR_bin129</t>
  </si>
  <si>
    <t>WP_078029884.1 hypothetical protein [Arthrobacter sp. KBS0703]</t>
  </si>
  <si>
    <t>MTPPVSRTARSEAPLSTLRRITSTRPAPITFERCEMCAEPIAEQHQHVVNLESRALMCTCRGCYLLFTAEAAEMRYRAVPDRYLSFPEFLLGPGQWDQLEIPVGLVFLFRNSMLQRTIAFYPGPAGATESELPLEAWDSVVRANPQLGLLQPDVEALLVRSPER</t>
  </si>
  <si>
    <t>SD2897-2912_k127_3867953_2</t>
  </si>
  <si>
    <t>ID=271_2;partial=00;start_type=ATG;rbs_motif=None;rbs_spacer=None;gc_cont=0.694</t>
  </si>
  <si>
    <t>WP_078079936.1 hypothetical protein [Streptomyces niveus]</t>
  </si>
  <si>
    <t>MGQVESADNSPPDHIRAAGARIEALLDASASGGAVARERAEELVRLVADLYGAGLERMLDLMYDLGRLDDEVLAALAGDELISSLLLVHGLHPYDVTTRVENALDSVRPYLGTHGGDVELLEVTDEGVVRLRLLGSCDGCPSSSVTLSLAVEGAVEAAAPEITSIEVETNDTEPATNGPLISVDSLRSRLGPADPAPGGAWEPAPLLAELEPGEVGGFTLSGVAVLACRVQTDLFAFRDECPRCMSRLAGASLERRLGHAVGDAVLRCPSCRSHYDVRRAGASLDAEDEHLAPLPLLIRDGIVAVAVPAVSP*</t>
  </si>
  <si>
    <t>SD2897-2912_k127_3867953_3</t>
  </si>
  <si>
    <t>ID=271_3;partial=01;start_type=Edge;rbs_motif=None;rbs_spacer=None;gc_cont=0.661</t>
  </si>
  <si>
    <t>WP_040022424.1 nickel-dependent hydrogenase large subunit [Streptomyces sp. 150FB]</t>
  </si>
  <si>
    <t>EYADMTDWGRKMYVTPGVVVDGKLVTTDLVEINLGIRILLGSSYYDDWEQQEMFVTHDPLGNPVDRRHPWNQHTNPQPQKRDLDNKYSWVMSPRWYDGKDYLALDTGGGPLARLWVTALAGLVDIGYVQATGSSVKINLPKTALKGPVEFEWKIPQWSNTLERNRARTYFQAYAAAAALHFAEKALVEIRAGHTKTWEPFTVPEEGVGCGFTEAVRGVLSHHMVIKDGKIANYHPYPPTPWNASPRDSYGTPGPYEDAIQGQPIFEENDREHFKGIDIMRTIRSFDPCLPCGVHMYLGEGKKLDMMHSPTQSVTGE*</t>
  </si>
  <si>
    <t>SD2897-2912_k127_2949907_1</t>
  </si>
  <si>
    <t>ID=276_1;partial=10;start_type=Edge;rbs_motif=None;rbs_spacer=None;gc_cont=0.610</t>
  </si>
  <si>
    <t>WP_018189605.1 MULTISPECIES: hypothetical protein [unclassified Leifsonia]</t>
  </si>
  <si>
    <t>RSHQSNLIRKDADFYRPLFPGVSAEEPYVWPTSKAEIEQS*</t>
  </si>
  <si>
    <t>SD2897-2912_k127_2949907_2</t>
  </si>
  <si>
    <t>ID=276_2;partial=00;start_type=ATG;rbs_motif=GGAG/GAGG;rbs_spacer=5-10bp;gc_cont=0.629</t>
  </si>
  <si>
    <t>WP_102972715.1 hydrogenase maturation nickel metallochaperone HypA [Arthrobacter sp. AFG20]</t>
  </si>
  <si>
    <t>MHELSITQGVVDMVVERTSGRRIASVQLQVGKLSGVVADAMRFCFELAAKGTPLEGAALKIDETTGRASCRSCGNEFDVTDLILLCQCGSADVRVIAGRELLVTSVEMVEEPCA*</t>
  </si>
  <si>
    <t>SD2897-2912_k127_2949907_3</t>
  </si>
  <si>
    <t>ID=276_3;partial=00;start_type=ATG;rbs_motif=GGAGG;rbs_spacer=3-4bp;gc_cont=0.660</t>
  </si>
  <si>
    <t>WP_072845278.1 hydrogenase nickel incorporation protein HypB [Rhodococcus tukisamuensis]</t>
  </si>
  <si>
    <t>MCLTCGCADDEGVRVSTLDAPELVRHGQRGAAAGHPHAHDHPHDHDHAHGHGHDHDHPAPDGGQDGASRFVKTEKLVLEEQILAKNDHLAARNRSWLLERDIPTVNLMSSPGSGKTSLLERTIAELGGGREICVIEGDQETLLDAERIRDAGARAVQINTGAGCHLDAPMVQQALEALEPSPGALLFIENVGNLVCPALFDVGERAKVVVISVTEGEDKPLKYPHMFAAADLVIVNKTDLLPYVDFDLDKLMGYARSLNPGLEIIALSVRSGDNMGRWYEWLTCM*</t>
  </si>
  <si>
    <t>SD2897-2912_k127_2949907_4</t>
  </si>
  <si>
    <t>ID=276_4;partial=00;start_type=ATG;rbs_motif=None;rbs_spacer=None;gc_cont=0.665</t>
  </si>
  <si>
    <t>WP_123462892.1 hydrogenase expression protein HypE [Streptomyces sp. CEV 2-1]</t>
  </si>
  <si>
    <t>MQTAEAIKAEETLIHVLWINAGLSCDGDSVALTAATQPSIEEIALGALPGLPQIAVHWPLIDFECGPNGGADDFLEWFFKADRGELEPFVLVVEGSIPNENLHDEGYWCGFGNNPATGQPMTTSEWLDRLAPKATAIVAVGTCATYGGIHAMAGNPTGAMGVPDYLGWDWKSKAGIPIVCVPGCPIQPDNLSETLTYLLYMATDQAPMIPLDEALRPTWLFGKTVHEGCDRAGYYEQGDFATEYGSPKCIVKLGCWGPVVKCNVPKRGWMNGMGGCPNVGGICIGCTMPGFPDKFMPFMDEPPGGKLSTTAVGAYGVAIRKLRTITTQTVDKEPKWRHSGRQLTTGATRTW*</t>
  </si>
  <si>
    <t>SD2897-2912_k127_2949907_5</t>
  </si>
  <si>
    <t>ID=276_5;partial=01;start_type=ATG;rbs_motif=AGGA;rbs_spacer=5-10bp;gc_cont=0.637</t>
  </si>
  <si>
    <t>MTSTIPSPTSTSDAGNGLVEMAWDPVTRIVGSLGIYTKIDFKQKEVVECHSTSSIFRGYSIFMKGKDPRDAHFITSRICGICGDNHATCSCYAQNMAYGVRPPHLAEWIVNLGEAAEYMFDHNIFQENLVGVDYCEKMIAETNPGVLEMANSTEAPHAGDHGYRTIGDIMRSLNPFTGEFYREALQVSRWTREMFCLMEGRHVHPSTLYPGGVGTVATIQLMTDYIT</t>
  </si>
  <si>
    <t>SD2897-2912_k127_7439010_2</t>
  </si>
  <si>
    <t>ID=32_2;partial=00;start_type=ATG;rbs_motif=GGAG/GAGG;rbs_spacer=5-10bp;gc_cont=0.724</t>
  </si>
  <si>
    <t>MGR_bin130</t>
  </si>
  <si>
    <t>alpha/beta hydrolase fold</t>
  </si>
  <si>
    <t>WP_119070440.1 alpha/beta hydrolase [anaerobic bacterium MO-CFX2]</t>
  </si>
  <si>
    <t>MARPLALLVAAWLIAGCAAVGSAPASPSAPLAPTPAYPVASPAPASAMASPPTTAEARTVDVGGRSLHIECQGSGSPTVVLEAGLTGDHRTWEGVAPLLAKRVRVCAYDRANVPPSDAAPTPRTVEDVVDDLAALLEASGETTPIVLVGFSFGGLASQMYAAARPDDVAGLVLVESNHPDENDDFWAHLTPAQIKEDRAFMRDNPEGIDLEASFKQAQAAADLPEVPLVVVTAGISEGWPEEWGDPAVFDGIRAGHQLDLATRVPGGVQVIAERSTHHVPSQEPDVVIEAVEKVLDQLQ*</t>
  </si>
  <si>
    <t>SD2897-2912_k127_7439010_3</t>
  </si>
  <si>
    <t>ID=32_3;partial=00;start_type=GTG;rbs_motif=None;rbs_spacer=None;gc_cont=0.705</t>
  </si>
  <si>
    <t>MSGDGSGATVRTFDLELYWPGVSPVAVEELAERVQSVAATMAAAGRPVRFLGATLSLQDEVCFLRLEASRADVDALAWTAKLLDPRVSEVVAWSGPHAPGPASK*</t>
  </si>
  <si>
    <t>SD2897-2912_k127_7439010_4</t>
  </si>
  <si>
    <t>ID=32_4;partial=00;start_type=ATG;rbs_motif=AGGAGG;rbs_spacer=5-10bp;gc_cont=0.686</t>
  </si>
  <si>
    <t>PQQ-like domain; NHL repeat</t>
  </si>
  <si>
    <t>WP_069203448.1 hypothetical protein [Sphingomonas panacis]</t>
  </si>
  <si>
    <t>MSDDDFVRWLRHGDQPLRPSPEFARDLLADLAAERSSARMADSSAAGPLARPRASVRFSRPASLRLLVAAVLVAAAVAGVALVSGSRPKELPDLQDVPFYRGDPLGRAIQPGPGPLTRPDLAWTSPTASGPFVPILAGGLLVVGTSDGFVVALDARTGAERWRFQAAGPIASDDAVPRRTSGAAVSGMFYAADAANLYGLDLATGVRRWATPLPNAGGYPIVVDGIVYFGMIGGVVGLDAATGGLVWQWSGPAGEPATAGPVLDGVAYVTTADGRLRAIGLADRRERWSIQTISTVVSSPEIVGDTIYVATNPGESTGPNGELYAINRADGHIRWRYRAPSGGYMSAGPVKDGVLFASSRDSGIVALRDAGSSAVEMWHVDGPSSTWPMALVGDALYQQRADGSIGVYGTSDGALRWETPSVEDQAAGPIVSGGMVFQVTYRHGVRAYVDPILRAAMPTAAPVPAETAAATQPTSDVPNPFTVTNSFPWSATGIGVPLGMDDGPNGYLYVLDASPRVTVVDPADGQVVRRWGSQGAGPGEFDLTRPDDNPGYGDIAVAPDGRVYVADGTNRRVQVFSQEGEYLREFGRSGSPDGRLGIITEIGVGSDGNVFVLDEAPGHLTKYTADGHLLWRSDAEELNGHFEGLALLDGAPILTCEGCGDLVTIEPSSGAIKTRTPVPDLGGDGFALLDVDPKGRIYAVVYGSEAQVVLDQSGALIGARYIGPGMDRGSAGRTIEWGDSWYPAPAFLPDGRAFLFGKAGLLELTINLPGSG*</t>
  </si>
  <si>
    <t>SD2897-2912_k127_7439010_5</t>
  </si>
  <si>
    <t>ID=32_5;partial=00;start_type=GTG;rbs_motif=AGGAG;rbs_spacer=5-10bp;gc_cont=0.668</t>
  </si>
  <si>
    <t>Sigma-70 region 2; Sigma-70, region 4</t>
  </si>
  <si>
    <t>WP_073254226.1 sigma-70 family RNA polymerase sigma factor [Cryptosporangium aurantiacum]</t>
  </si>
  <si>
    <t>MTEKEPWAESRSTGSTASASFAALFDNTRAFEAWYEDALPRVVGFVHIRTGGDLTLTEEITAQAFFEAVRARRSFGGRSDPVTWICSIARNRLVDHYRRQAREQARHLRLVVGSLSDAVPDEAEIVDDREAVIRALSALPDLERTVLTLRYLDGYSVREIAGLIGRTERATDSILWRARERVRSAHPGGLG*</t>
  </si>
  <si>
    <t>SD2897-2912_k127_7439010_6</t>
  </si>
  <si>
    <t>ID=32_6;partial=00;start_type=ATG;rbs_motif=AGGAGG;rbs_spacer=5-10bp;gc_cont=0.663</t>
  </si>
  <si>
    <t>WD40-like Beta Propeller Repeat; WD40-like Beta Propeller Repeat</t>
  </si>
  <si>
    <t>WP_130334656.1 hypothetical protein [Micromonospora kangleipakensis]</t>
  </si>
  <si>
    <t>MTTARRASAIAAAALALFTTVPSVIATMPGHNGLIVFQAQTSDGIQLFTMRPNGHGLRQITHIAGDAADPDWSPDGSRIAFGVDEYEATDSPCVVALSDPDGGHLNRILSDPAGLTPGIDVCHADASWMPDGRHLLVLRFDPALDEETPWLVGADGTGWVSLPIGGSIDLNASPDGQRISFKGANGALFVQGIDGTGLVRVSPDVDVAFKSDWAPDGGRLAFSDYSQPEPGLPVNVWTVRPDGTGLRKLTHYADPRFRAYVGSYSPDGQWIVFRLEDGGISALHRIRPDGSDLHRITRWSTFRPRYIDWGPAKR*</t>
  </si>
  <si>
    <t>SD2897-2912_k127_7439010_7</t>
  </si>
  <si>
    <t>ID=32_7;partial=00;start_type=ATG;rbs_motif=AGGAG;rbs_spacer=5-10bp;gc_cont=0.693</t>
  </si>
  <si>
    <t>WP_133883156.1 antibiotic biosynthesis monooxygenase [Panacagrimonas perspica]</t>
  </si>
  <si>
    <t>MVTKGLWVPLEAKPDKVAEVRAFLEGGRALVDAEPDTTAWFAVQSGPTSFAIFDVFADDAGRQAHLSGKVAAALMAQAPDLFATAPDIQSLDVIADKLPG*</t>
  </si>
  <si>
    <t>SD2897-2912_k127_7439010_8</t>
  </si>
  <si>
    <t>ID=32_8;partial=00;start_type=ATG;rbs_motif=GGxGG;rbs_spacer=5-10bp;gc_cont=0.692</t>
  </si>
  <si>
    <t>WP_136919074.1 hypothetical protein [Polyangium sp. SDU3-1]</t>
  </si>
  <si>
    <t>MVVLKRGWGHHRTMAATIPSEQRAATADVPPRTVAVPQAVLVGAGAGMAAALVMSMVMLPARWLGLLGTQPPRRITDRLLDVAGGSEPTPEPARRVGTALVHLATGAVCGAVFGLARVVTHRRFPTAVVGPAYGAGVWTFAYAVAAPTLELLPPPWRDRPARPQVMLVAHLFFGLVTATLFDRAIESAPSGGTRRS*</t>
  </si>
  <si>
    <t>SD2897-2912_k127_7439010_9</t>
  </si>
  <si>
    <t>ID=32_9;partial=00;start_type=ATG;rbs_motif=AGGAG;rbs_spacer=5-10bp;gc_cont=0.662</t>
  </si>
  <si>
    <t>MTDDERDQAKTDHASINRRGEDVSGDENEAGREQTGTQGATDRPVGTSTTRDVTSVNPSEITSHDDDSRSPAG*</t>
  </si>
  <si>
    <t>SD2897-2912_k127_7439010_10</t>
  </si>
  <si>
    <t>ID=32_10;partial=00;start_type=ATG;rbs_motif=GGAG/GAGG;rbs_spacer=5-10bp;gc_cont=0.707</t>
  </si>
  <si>
    <t>WP_158566723.1 PadR family transcriptional regulator [Actinomadura sp. LHW63021]</t>
  </si>
  <si>
    <t>MPERRSSVLEGPRFGRSLDEPTTGAGLVRLVDRPLAGRIPRHRPVPGPTPRTVDSNSAAGRVPASGSGGSGSFFRACILLLLQEHPAHGYDVLERLSPFGFDSGDSGWLYRTLRAYEREAILESTWQISSSGPPRRVYSLTAEGAAVLDEWATALRGSKRGIDDFLDRHSRAVHDRPGS*</t>
  </si>
  <si>
    <t>SD2897-2912_k127_7439010_11</t>
  </si>
  <si>
    <t>ID=32_11;partial=00;start_type=ATG;rbs_motif=AGGAGG;rbs_spacer=5-10bp;gc_cont=0.680</t>
  </si>
  <si>
    <t>WP_037079382.1 hydrogenase expression protein HypE [Pseudonocardia spinosispora]</t>
  </si>
  <si>
    <t>MADSTGSTATEDPVVHILWINAGLSCDGDSVALTAATQPSIEEIALGALPGLPKVAIHWPLIDFDNGPVGGVNDFIEWFFKAERGELDPFVLVIEGSIPNESIKSEGYWSGFGNNPATGQPMTTSEWLDRLTPKALAVVAAGTCATYGGIHAMAGNPTGAMGVPDYLGWNWKSKAGIPIVCIPGCPTHPDNFSETLLYLLYQAAGVAPMIPLDEALRPTWLFGATVHEGCDRAGYYEQGDFATEYGSPKCIVKLGCWGPVVKCNVPKRGWINGVGGCPNVGGICIGCTMPGFPDKFMPFMDEPPGARVSTAASSVYGGLIRGLRTMTARTVDKEPKWRHRGKELTTGYQKPWS*</t>
  </si>
  <si>
    <t>SD2897-2912_k127_7439010_12</t>
  </si>
  <si>
    <t>ID=32_12;partial=01;start_type=ATG;rbs_motif=AGGAG;rbs_spacer=5-10bp;gc_cont=0.628</t>
  </si>
  <si>
    <t>WP_078078593.1 nickel-dependent hydrogenase large subunit [Streptomyces niveus]</t>
  </si>
  <si>
    <t>MATETRSRSANQTENLVEMAWDPITRIVGSLGIYTKIDWGQKKVVECHSTSSIFRGYSVFMKGKDPRDAHFITSRICGICGDNHATCSVYNQNMAYGVVPPHLAEWIINLGEAAEFMFDHNIFQENLVGVDFCEKMVAETNPGVLELANKTAAPHAEDHGYKTIGDIMRSLNPFEGAFYREALQVSRYAREMFSLMEGRHVHPSTLYPGGVGTTATIQLFTDYYIRLMRYVEFMKRVVPMHDDLFDFFYEAMPGYEEVGNRRILLNCWGAFNNPDVCNFEYKDMTEWGRAMYVTPGIVIDGKLVTNDLVKINLGIR</t>
  </si>
  <si>
    <t>SD2897-2912_k127_8613803_1</t>
  </si>
  <si>
    <t>ID=345_1;partial=10;start_type=Edge;rbs_motif=None;rbs_spacer=None;gc_cont=0.601</t>
  </si>
  <si>
    <t>MGR_bin131</t>
  </si>
  <si>
    <t>SPYHAWNKTTVPRPEGRNFKEKYSWDTAPRWDRTTMETGVYGRMWTTAMAQKMTENDFIQPTGDGLKMLMPKFELPEMELEWKIPKQINAFERNRARAYGVAFTAAITMNMLLQGFDLWRKGETKAWTKFTIPKGEILAVGYTEAGRGYLSHHVHLDKGRIVNYQINTPSTWNASPRDPFGNPGAY*</t>
  </si>
  <si>
    <t>SD2897-2912_k127_8613803_2</t>
  </si>
  <si>
    <t>ID=345_2;partial=00;start_type=ATG;rbs_motif=GGA/GAG/AGG;rbs_spacer=5-10bp;gc_cont=0.577</t>
  </si>
  <si>
    <t>WP_089936899.1 hydrogenase maturation protease [Candidatus Entotheonella palauensis]</t>
  </si>
  <si>
    <t>MPEGPASYLVGPDTELPEGFAIRGTSRVLIAGVGNPWLRDLDFGPQFIRKISELEWPSDVAVEDASYSAHRVLHLLQEVQPERIIFVSGYPRGDAPGTVRRYVESGETATDEDVMDRLGEAAGGVIDFDHTLIVARYYKALPADTVVIEVEAGDTAFGTGFSEEVENSIEKVLEMVREEVAR*</t>
  </si>
  <si>
    <t>SD2897-2912_k127_8613803_3</t>
  </si>
  <si>
    <t>ID=345_3;partial=00;start_type=ATG;rbs_motif=AGxAGG/AGGxGG;rbs_spacer=3-4bp;gc_cont=0.590</t>
  </si>
  <si>
    <t>WP_084037278.1 NifU family protein [Amycolatopsis halophila]</t>
  </si>
  <si>
    <t>MSDVETSNVGSAPVVDQAGESEEMELDQAFIRMGEIVEELENLGDPKVRETIFELLDWVDGFHREAVVRILGLLPGDAIDGLSEDPIVARLFETYSEEDEEGEDLTESLEEALDEIRPYLHSHGGEMEVLGVSGGVVKLRLMGSCHGCPSSTLTLTQGVEKILKDRWPAFRRVEVEGLEEDPDEAAPAPKLHQIQSLRRQ*</t>
  </si>
  <si>
    <t>SD2897-2912_k127_8613803_4</t>
  </si>
  <si>
    <t>ID=345_4;partial=00;start_type=ATG;rbs_motif=None;rbs_spacer=None;gc_cont=0.602</t>
  </si>
  <si>
    <t>MTLSVEEIVFRTRALAQAHPFTPRAEAYLKATVAKEQSVQPAPEIGIWAGYAIRVGYCLRRVEENDSGKDLGSPSISGAPDDLDELATLIADRIRGEAADELLLYPEPLVISALDHIIAGEVDRRLSHGSDEIDQETFGQLEAYLAWWVIKGYSLRIAELVSTGGAREVSETR*</t>
  </si>
  <si>
    <t>SD2897-2912_k127_8613803_5</t>
  </si>
  <si>
    <t>ID=345_5;partial=00;start_type=ATG;rbs_motif=GGA/GAG/AGG;rbs_spacer=5-10bp;gc_cont=0.593</t>
  </si>
  <si>
    <t>Scaffold protein Nfu/NifU N terminal</t>
  </si>
  <si>
    <t>WP_096189432.1 scaffolding protein [Bacillus sp. FJAT-44876]</t>
  </si>
  <si>
    <t>MAELEIRVEETPNPNAKRYVLNRPVQEASKGRFFTQGDDGSEPLVGKLLALPGVMGVMLLPNSVTVNKDAGVTWDVLGPLAEEALDGYFV*</t>
  </si>
  <si>
    <t>SD2897-2912_k127_8613803_6</t>
  </si>
  <si>
    <t>ID=345_6;partial=00;start_type=GTG;rbs_motif=GGAGG;rbs_spacer=5-10bp;gc_cont=0.582</t>
  </si>
  <si>
    <t>MPQTGDMCEQSGTFIDDHGHEVIVAHGQPFPQCEKGYTWWWHEDLPIAKQMRHEWRRPPRPGGLRDLIRDRMTKQGCSEAEIEEALKNVT*</t>
  </si>
  <si>
    <t>SD2897-2912_k127_8613803_7</t>
  </si>
  <si>
    <t>ID=345_7;partial=00;start_type=ATG;rbs_motif=AGGAG;rbs_spacer=5-10bp;gc_cont=0.649</t>
  </si>
  <si>
    <t>MPEEEKDQPAASKVDGYAPKYPEPPEATEVEPETSSSTKGAGTAEWECLTCGRRFDEDLARCPDDGAPLRKTGPAAVPVGQRHIDDENREPISNPASSPDQTPEGYGKAGSHSEEPVGGSLQGERPATGE*</t>
  </si>
  <si>
    <t>SD2897-2912_k127_8613803_8</t>
  </si>
  <si>
    <t>ID=345_8;partial=01;start_type=Edge;rbs_motif=None;rbs_spacer=None;gc_cont=0.623</t>
  </si>
  <si>
    <t>LVSVEMGDEYIETLAMAARGDLDAPFVVVWEGSVFDEHLSGGGYFFKLGADNERTMTSVEWLERLAPKAAAVIAIGSCATWGGIPAAEGNRTGSVAVMDHLGKDYRSAFGVPVVNVPGCSPIGDNFMETAAAVLLFLQGLGPLPDFDELGRPGWLFNETVHRHCPRAGYYEEGVFAEHYGEHECLVELGCWGPVVQCNIAERGIVNGTGGCMQMGGICIGCTMPGFPDKFSPLYVTPPGSLLSSNTSRVFGGFIRRIRRVTMVDKNRTARWENAESPPSGWARYRSKPGGGVKLIHRAYRAYQHSRIGS*</t>
  </si>
  <si>
    <t>SD2897-2912_k127_5124343_1</t>
  </si>
  <si>
    <t>ID=102_1;partial=10;start_type=Edge;rbs_motif=None;rbs_spacer=None;gc_cont=0.533</t>
  </si>
  <si>
    <t>MGR_bin132</t>
  </si>
  <si>
    <t>IYAMRDDVEGFTPHPSLLNQRWDTISLNR*</t>
  </si>
  <si>
    <t>SD2897-2912_k127_5124343_2</t>
  </si>
  <si>
    <t>ID=102_2;partial=00;start_type=ATG;rbs_motif=None;rbs_spacer=None;gc_cont=0.610</t>
  </si>
  <si>
    <t>Binding-protein-dependent transport system inner membrane component</t>
  </si>
  <si>
    <t>WP_027356729.1 ABC transporter permease [Desulfofundulus thermocisternus]</t>
  </si>
  <si>
    <t>MKRYVFIRILSLIPLWLGISVLAFMLSNLAPGDPALVIAQRLSDAPPSEAQVAAIRHEFGLDAPLPVRYTRWLAAAARGDLGRSFRTREPVFSEIAAHFPATLLIAFAALFIALMIALPLGVLSAVRRGKWLDQAARVGALLGASLPSYWLAYLLILVFALALGWLPVAGREGEGAFVLPALTLGLGTAATLARLTRSNMLEVLGEDFIRTARAKGLSERAIIWRHALKGALIPVLTATTIAFGHLLGGAVIVENIFAWPGIGKLLVDSIYDRDYPMIQGFVLFMGAVFTVLSLMTDLSYLWIDPRIRYAKRMRSSQ*</t>
  </si>
  <si>
    <t>SD2897-2912_k127_5124343_3</t>
  </si>
  <si>
    <t>ID=102_3;partial=00;start_type=ATG;rbs_motif=3Base/5BMM;rbs_spacer=13-15bp;gc_cont=0.595</t>
  </si>
  <si>
    <t>N-terminal TM domain of oligopeptide transport permease C; Binding-protein-dependent transport system inner membrane component</t>
  </si>
  <si>
    <t>WP_049684992.1 nickel ABC transporter permease subunit NikC [Thermoanaerobacter kivui]</t>
  </si>
  <si>
    <t>MNDKREILKSVPAREPFEMMGQRAGLVSWRAINRQDVLRRLARDRTALAGLFIIALLITLALAAPLIAPHDPAAQDTSARLASPSMAFPLGTDNLGRCLLSRLLHGARVTLMSALFASLLVLMIGICVGAVSGYAGGWVDTFIMRVVDLLLAFPLLILALAITGFIGVGMSSVLIGIISVWWASYARIVRSLVLSLRERPFIEAARSAGVRPARIITRHIIPNVIAPIIVLATLEIGSLILAISGLNFLGLGVQSPTPEWGAMLNDGRPFLHAAPQLMIYPGLLISLAVLGFNLLGDGLRDALDPRLK*</t>
  </si>
  <si>
    <t>SD2897-2912_k127_5124343_4</t>
  </si>
  <si>
    <t>ID=102_4;partial=00;start_type=ATG;rbs_motif=GGAG/GAGG;rbs_spacer=5-10bp;gc_cont=0.521</t>
  </si>
  <si>
    <t>Carboxypeptidase regulatory-like domain; TonB-dependent Receptor Plug Domain; TonB dependent receptor</t>
  </si>
  <si>
    <t>WP_089940840.1 TonB-dependent receptor [Candidatus Entotheonella palauensis]</t>
  </si>
  <si>
    <t>MAQAQSQASATVSGTVTDPMRSVVSGAAVELLNTANNKSRRQTTNEAGQYTFSNVPSGNYKITVTWKGFRQGNSSSIRVDAPQAYPVDVALEVTDVLETVVVTGTRSEQEIGKISSAVSVIPQEDIQLGQRASTLEESLKRVAGVRVEDELGGNGSRVRIIIRGAGTRANSPAGSGVRGVKVLVDGIPKNNAGGSAQDLTNIDLQSVERIEVLKGPSSVLYGNQSGGVVNILTEGGRPEFFMGYRQTVGSYQLYKEHFKFGGQRNKFSYYAGFFRNDQNGYRVHSRFNSSGFHSKLSYTPDTRSSLTAILGFDRNFQQSPGPLTAQQFAQNPRQADPTFIANDVYAVVKETRLALIYHRELFGKDDLEITGYLIPRRLVPFRQIGVFIGQRFINRGFNVRYLNTSSIGEFGNRFTAGFEYQNTPISTKTTSSITSRVTSDLKEHANTAGVYGLEEFSIRPNLTLTVGGRFDEVRFNSRNFVTTAPKANLTFRKFTPKIGLAYQPTSDLSFYANFSRGFETPVIGELRTLPGGVFGFNINLKPQVSTNYEVGARGGLFRRRFTFDTALFRQDIRDFISPFGTFPNNSFQNVGKVKQNGFEVSSRLTGIPRLQLSTSYSFSDFTFESFNNGVSNFTGNRLPGVPKHQLYGELRYRMPIGIYGVVESQYVGRFFTNDANNGVNPPYSVTNLRFGYEHERENGKKLQFSPFIGVNNIFDRRYSAFALINDAARRFYNPLPGINVYGGLGITY*</t>
  </si>
  <si>
    <t>SD2897-2912_k127_5124343_5</t>
  </si>
  <si>
    <t>ID=102_5;partial=00;start_type=ATG;rbs_motif=GGA/GAG/AGG;rbs_spacer=5-10bp;gc_cont=0.544</t>
  </si>
  <si>
    <t>Bacterial extracellular solute-binding proteins, family 5 Middle</t>
  </si>
  <si>
    <t>WP_015051555.1 ABC transporter substrate-binding protein [Thermacetogenium phaeum]</t>
  </si>
  <si>
    <t>MTGRRRALAVARRLRLNYDFGLACTFSSRVVCLILCLSLVILAGCQGDANRASASKQELIVGAGADVSATGAFQARLGVYPLNTNVAETLVRLTPDYGVEPLLATRFEYVGQNTWRFYLRRGIRFHDGQEFNARAVQSSIAQHVKGGFGYSFLDENSIKIVDDFTVDITPTQPNLPLPQQLVHPNYSIFAPNTDPSIKPVGTGPFRWVEYKRNERIIVERNEDYWGEKARLNRITFRFFPDATTRVLSLLNNEVDLVIDLPREQVSTIAGRSDFTVERAPVGLLLSFQINAHGNKPYDLLSNRMLRRAIGYALNRRELIEKVWGGEGADVQNMTVPAILGPHANLVKGFTYDAQQAAQLMDAEGWRMDQDGVREKDGRKLRLVMLASTELDAGTIELMQAQLRQVGIDVQWAKLPDVGSYASRLNSGEFDLNLGLSNQNDANPLFLPALIYYSKSGRPFARWYYAGEKFDRVVEQGMQASDPLEVQRFAAESIHIAIDEEAVNVPVAGVLRLYAMKKTVDGFAPHPSQTNQSWAQVNLR*</t>
  </si>
  <si>
    <t>SD2897-2912_k127_5124343_6</t>
  </si>
  <si>
    <t>ID=102_6;partial=00;start_type=ATG;rbs_motif=GGAG/GAGG;rbs_spacer=5-10bp;gc_cont=0.539</t>
  </si>
  <si>
    <t>HxlR-like helix-turn-helix</t>
  </si>
  <si>
    <t>WP_154810912.1 transcriptional regulator [Methanolobus vulcani]</t>
  </si>
  <si>
    <t>MGVPILSVPEENACGCIDRSDDEGSDCLCSATGLVQIIGRKFALRILFLIGDHSDIRFNEIRSQMDDMSTSTLSIRLAELERAGLIKRRMFAEIPPRVEYTLTKEGDKLRRSLFALSKFATRKSTSD*</t>
  </si>
  <si>
    <t>SD2897-2912_k127_5124343_7</t>
  </si>
  <si>
    <t>ID=102_7;partial=00;start_type=ATG;rbs_motif=GGA/GAG/AGG;rbs_spacer=5-10bp;gc_cont=0.571</t>
  </si>
  <si>
    <t>WP_134495961.1 DUF1440 domain-containing protein [Microvirga pakistanensis]</t>
  </si>
  <si>
    <t>MSNPKRDEADVLKGLAAGVIGGLVASWTMNQFQAWLSKLMEGTERAHGAQSLQQGSPQHGIGRELQERGEENEEDDAAERVASAISEAVFDHPLTESEKEIGGAVAHYAMGVTSGAIYGTVAEMLPEAAIGLGLPFGVAVWVIADEGIVPALGLSKGPSEYPISIHAYSLASHLVFGLTAEVVRSTVRRAL*</t>
  </si>
  <si>
    <t>SD2897-2912_k127_5124343_8</t>
  </si>
  <si>
    <t>ID=102_8;partial=00;start_type=ATG;rbs_motif=AGGAG;rbs_spacer=5-10bp;gc_cont=0.516</t>
  </si>
  <si>
    <t>WP_034420664.1 hypothetical protein [Candidatus Entotheonella palauensis]</t>
  </si>
  <si>
    <t>MPDHKQHNVGDPLNSIYWRDEILQVMYWMTGEGLGQEFALADLQKFLQTEEAVLAGNLELMVAGGLLEKIGAKYTLTPLGHKEGGRRFADEFEEMLKPGHFECDEPDCDCHNSESIEGICKHLSPQM*</t>
  </si>
  <si>
    <t>SD2897-2912_k127_5124343_9</t>
  </si>
  <si>
    <t>ID=102_9;partial=00;start_type=ATG;rbs_motif=None;rbs_spacer=None;gc_cont=0.559</t>
  </si>
  <si>
    <t>MSEVLVEAYDAEELLGQLSSLVGELEQYPDTEAREKALDLVQIILKLHGEALRRILATFESLPLKSDIYARMLGDDVIRAILTVHDLLPEELEARVAKAIEELRPFLISQGCDVKFLSVVDGRAQLRLMRSGKGAPPVAALKLEIEKVLDVAAPDLLGIDIEGMAELLEATARAAAMLGAMIAPPQSETPPPPAKLVQIKRPRPDTTNVGGMWVSVVRSLGFEDGQFKVINYAEINLLVCKLDGDFYAFHNACAAEQGNPLDEAVFDSPMLTCACHGYSYNLKRAGACLERPELRLESLPLKVEDDKVKVAIS*</t>
  </si>
  <si>
    <t>SD2897-2912_k127_5124343_10</t>
  </si>
  <si>
    <t>ID=102_10;partial=00;start_type=ATG;rbs_motif=None;rbs_spacer=None;gc_cont=0.534</t>
  </si>
  <si>
    <t>MMVLVSGIGYSNMSDMSFGRVLYGKMAEMSWPAHVHVEDLNFGPVMIYQWLEEYPVKFDKLILVSAANRGRKPGTLEVYAWDGKMPDEAGIQACVGEAITGVISLENLLIVCKQFGVLPDDVTIIEIEPQNEEYGLEFSPIVAAKVGEAIEIVKSETMKVGV*</t>
  </si>
  <si>
    <t>SD2897-2912_k127_5124343_11</t>
  </si>
  <si>
    <t>ID=102_11;partial=01;start_type=Edge;rbs_motif=None;rbs_spacer=None;gc_cont=0.620</t>
  </si>
  <si>
    <t>MAYTMVLKAFDLLRRGEDKVSTKFEVPMGERRGVGFWGAGRGYLSHHLTLDKGAITNYQIVTPSTFNASPKDPFGNPGPYEEAVLNTPILEDFDQPSDFTGVDMLRAIRSFDPCMPCTTHIYGGEREIVREVNTCACSAEG*</t>
  </si>
  <si>
    <t>SD2897-2912_k127_5586707_1</t>
  </si>
  <si>
    <t>ID=59_1;partial=10;start_type=Edge;rbs_motif=None;rbs_spacer=None;gc_cont=0.667</t>
  </si>
  <si>
    <t>MGR_bin133</t>
  </si>
  <si>
    <t>WP_119066970.1 hypothetical protein [Rubrobacter indicoceani]</t>
  </si>
  <si>
    <t>LIAILLVARRILAHAGQALEAAEAISEDTKIIWKLDDTNRLAGEILDAATSIEERGGHIAGTLQGDRAASGGVSV*</t>
  </si>
  <si>
    <t>SD2897-2912_k127_5586707_2</t>
  </si>
  <si>
    <t>ID=59_2;partial=00;start_type=ATG;rbs_motif=GGAG/GAGG;rbs_spacer=5-10bp;gc_cont=0.667</t>
  </si>
  <si>
    <t>WP_119066972.1 hypothetical protein [Rubrobacter indicoceani]</t>
  </si>
  <si>
    <t>MTLALVSEGAAYTVWWVSLGLGVVVIVVVAVLLTLIVRTARQIDGAVSEIWTVGQRIANNTVHIPLLNHTNQVVDDILDRAAGIDGATAAIEEHALDCPG*</t>
  </si>
  <si>
    <t>SD2897-2912_k127_5586707_3</t>
  </si>
  <si>
    <t>ID=59_3;partial=00;start_type=GTG;rbs_motif=AGxAGG/AGGxGG;rbs_spacer=5-10bp;gc_cont=0.641</t>
  </si>
  <si>
    <t>WP_119066974.1 hypothetical protein [Rubrobacter indicoceani]</t>
  </si>
  <si>
    <t>MIVLLTILSALAVVVLFGALVFYLIRIISALESIGGETPRGYSSRSSYLSKIAFGVRAIEQQTGHLGPEVTRLNESLGKAAGGLKSIDDHLGRTIEAAGRQEGV*</t>
  </si>
  <si>
    <t>SD2897-2912_k127_5586707_4</t>
  </si>
  <si>
    <t>ID=59_4;partial=00;start_type=GTG;rbs_motif=AGGAG;rbs_spacer=5-10bp;gc_cont=0.680</t>
  </si>
  <si>
    <t>WP_119066976.1 hypothetical protein [Rubrobacter indicoceani]</t>
  </si>
  <si>
    <t>MEMPVVVYVIWWATLIVAVVVVLPLAVYLLHRTLRAARQIERYAARALQAGVGIAGNTENIAALEGTISTATGILETARSIEERTGAIEEVFETRTGGAR*</t>
  </si>
  <si>
    <t>SD2897-2912_k127_5586707_5</t>
  </si>
  <si>
    <t>ID=59_5;partial=00;start_type=ATG;rbs_motif=AGxAGG/AGGxGG;rbs_spacer=5-10bp;gc_cont=0.644</t>
  </si>
  <si>
    <t>WP_119066978.1 hypothetical protein [Rubrobacter indicoceani]</t>
  </si>
  <si>
    <t>MSILTILTLVAVAIVVLVLVVYLVGIAYYLWRADQHLVKLAGGLQAVQGHAEPLPEHLGTINGALKALRDDLRGTDWHLEGVGRILERE*</t>
  </si>
  <si>
    <t>SD2897-2912_k127_5586707_6</t>
  </si>
  <si>
    <t>ID=59_6;partial=01;start_type=GTG;rbs_motif=AGGAGG;rbs_spacer=11-12bp;gc_cont=0.650</t>
  </si>
  <si>
    <t>MCFKNLPVEFDSEGRPYLRDDVRDPYGTERSPDLNGGSISTLSRDQIEDLLARNGHIQQKNFDPVTRVAGALAFHSVVDLEERKVLESRSVATLFRGYEIIMMGRDPRDAIYITSRACGVCGGTHSGTAALATEMAIGIKPPPMGIVLRNMLSVLEYLLDLPLHLFMLAGPDFSENIIRKTNPEVWDLATRTEAPHANVHGYGTMGELMTDMNALTGSLYLEALGMTRVAKEAYALIGGKFPHPQTMVPGGVSATVSISTMNEIYLRLQQFFDYAKKTAAIYDDICDFFYDANPRYRDVGRTPANLIDLGVWDDPEAYDATYENCNEWGEKRWATPGVIVDGELVTTKLQNINLGMEEFIDHSFYEEWNGQAFETDPLGAPLSPHHPWNKETKPRPQAPNWREKYTWSTSPRWDRMPMDAECTARMWTTAAAQLLPENPYIEPTGHSLKLLLPAGRMREMELEWHAPDVWNALERDRGRAYCVAYTALVGLNTWHQGMELMKAGRTD</t>
  </si>
  <si>
    <t>SD2897-2912_k127_7994046_1</t>
  </si>
  <si>
    <t>ID=260_1;partial=10;start_type=Edge;rbs_motif=None;rbs_spacer=None;gc_cont=0.647</t>
  </si>
  <si>
    <t>WP_152677103.1 hydrogenase [Kallotenue sp. CFH 73958]</t>
  </si>
  <si>
    <t>DRARVYFVAYAAASAVHFLEKALELVRGGETKVFQEFEVPDEAIGCGFHEAVRGVLSHHMVIRDGKIANYHPYPPTPWNASPRDYYGTPGPYEDAVQGLPIFEENGREDFKGIDIMRTVRSFDPCLPCGVHMYLGKGKTLEKRHSPTLGMGVE*</t>
  </si>
  <si>
    <t>SD2897-2912_k127_7994046_2</t>
  </si>
  <si>
    <t>ID=260_2;partial=00;start_type=ATG;rbs_motif=GGA/GAG/AGG;rbs_spacer=5-10bp;gc_cont=0.645</t>
  </si>
  <si>
    <t>MLLDDHGLQERVARMETLLEQIETLKDPNARSKAAEMVGVLLELYGEGLARMMDLIYETGNDKAFEAFAQDELVSHLLLLHGLHPLDVETRVAQALEEVRPYLQSHGGNVELLGVEEGVARLRMQGSCDGCPSSAMTLKLAIEEAVLKAAPDLDGIEAEGVAEPEPAPNIVAGPTLRRKKKQPENDGVAWTVVGGLPQLSGGGMLAKAISGESVLFVKLVNDLYAYRNLCPDCGEALEGGSLKVAELSCPGCEHRYDVRRAGRCLDAAQLHLEPVPLLETEVDVEERQGRGRRTIVKIALPSAVS*</t>
  </si>
  <si>
    <t>SD2897-2912_k127_7994046_3</t>
  </si>
  <si>
    <t>ID=260_3;partial=00;start_type=ATG;rbs_motif=GGA/GAG/AGG;rbs_spacer=5-10bp;gc_cont=0.617</t>
  </si>
  <si>
    <t>WP_152677127.1 hypothetical protein [Kallotenue sp. CFH 73958]</t>
  </si>
  <si>
    <t>MVEQSNRKTSSAFSTLRRFAQESEKAPEEATAAAAEVAQERCELCSEPIPPEHRHLLEVSTREIMCSCRACSILFDRKAASEGKYRLIPDRRLFLADFEMSDAQWESLRIPVDMAFFFHSAPAERVVAFYPSPMGPTESLLKLSAWEELERANPVLKGMEQDVEALLVNRARGVREHFLVPMDKCYSLVGLIRMHWRGFSGGKEVWEEIEQFFEELRERSKTVRR*</t>
  </si>
  <si>
    <t>SD2897-2912_k127_7994046_4</t>
  </si>
  <si>
    <t>ID=260_4;partial=00;start_type=ATG;rbs_motif=GGA/GAG/AGG;rbs_spacer=5-10bp;gc_cont=0.630</t>
  </si>
  <si>
    <t>WP_152677105.1 hypothetical protein [Kallotenue sp. CFH 73958]</t>
  </si>
  <si>
    <t>MGIRVGKPDTKMDAPSHVKGVRQGNAPGGTEKDPGLEETGETTARSYARKSTGINAKSRNPIDPNSPNLPPA*</t>
  </si>
  <si>
    <t>SD2897-2912_k127_7994046_5</t>
  </si>
  <si>
    <t>ID=260_5;partial=00;start_type=GTG;rbs_motif=GGAG/GAGG;rbs_spacer=5-10bp;gc_cont=0.613</t>
  </si>
  <si>
    <t>WP_152677106.1 hypothetical protein [Kallotenue sp. CFH 73958]</t>
  </si>
  <si>
    <t>MPDLSFGIEGAEVLEYAAVPSLLFKLHVENLEGEPIRSVSLNTQVRIAATQRHYEASEQERLLEVFGEPHRWANTLRSLLWTHTVVQVPAFSGSTVADMPVTCTYDLEVVAAKYFHALEDGEVPLEFLFSGMVFYTGEDGRLQTARISWEKEAEFRMPVRLWKEMMDHYFPNSAWIRLHKDAFYQLYDYKVRMGLLTWEAAVETLLRASEQEVER*</t>
  </si>
  <si>
    <t>SD2897-2912_k127_7994046_6</t>
  </si>
  <si>
    <t>ID=260_6;partial=01;start_type=GTG;rbs_motif=AGxAGG/AGGxGG;rbs_spacer=5-10bp;gc_cont=0.610</t>
  </si>
  <si>
    <t>WP_152677107.1 hypothetical protein [Kallotenue sp. CFH 73958]</t>
  </si>
  <si>
    <t>MDAVKKIAEAVLYEGYILWPYRRSTIKNQQRWTFG</t>
  </si>
  <si>
    <t>SD2897-2912_k127_4024292_1</t>
  </si>
  <si>
    <t>ID=326_1;partial=10;start_type=Edge;rbs_motif=None;rbs_spacer=None;gc_cont=0.661</t>
  </si>
  <si>
    <t>MGR_bin136</t>
  </si>
  <si>
    <t>KGTRLGVGFWGAGRGYLSHHLVLDDGVVTNYQIVTPSTINASPRDPWGTPGKYEEAVMNTPILETTGEGKFVGIDVLRAIRSFDPCMPCTTHIHSDEGVVTREVNTCACGV*</t>
  </si>
  <si>
    <t>SD2897-2912_k127_4024292_2</t>
  </si>
  <si>
    <t>ID=326_2;partial=00;start_type=ATG;rbs_motif=None;rbs_spacer=None;gc_cont=0.704</t>
  </si>
  <si>
    <t>MTLVAGVGYHDLRDLSFGPRLIERMAEEAWPPDVEFQDLSYGPLAVVQWLQDEPGRFERMILAGAVERGRAPGSLVIYPWLPGELRAEEVQGRVAEAVTGVVGLDNLLIIAQWFGVLPADSWVIELEPVELEWGTEPSPAGAARVEETVTWVRHNLETRPGTRRNGHGLSAVGVGDR*</t>
  </si>
  <si>
    <t>SD2897-2912_k127_4024292_3</t>
  </si>
  <si>
    <t>ID=326_3;partial=00;start_type=ATG;rbs_motif=GGAG/GAGG;rbs_spacer=5-10bp;gc_cont=0.716</t>
  </si>
  <si>
    <t>WP_119066984.1 hypothetical protein [Rubrobacter indicoceani]</t>
  </si>
  <si>
    <t>MIPESIAGQQSTVRAVVSDSALDALRCRDDILQALYWLRGEGLGSEADAGSIARLISVEAGLVGAQLGVLADEGHLESVAGQFRLTESGAREGGRRFADEFADLQLTAHGECAPDCPHCEGIDRDGCSHCVTGRLDGVLAS*</t>
  </si>
  <si>
    <t>SD2897-2912_k127_4024292_4</t>
  </si>
  <si>
    <t>ID=326_4;partial=00;start_type=ATG;rbs_motif=AGGA/GGAG/GAGG;rbs_spacer=11-12bp;gc_cont=0.706</t>
  </si>
  <si>
    <t>WP_162924437.1 Rieske 2Fe-2S domain-containing protein [Rubrobacter indicoceani]</t>
  </si>
  <si>
    <t>MLGQGASPPPPAVHSANGAGHGHEHGHEHAAGSSSGDDLTGANSAEVYEGLQVAVAAGLERLDDLPEGPARDAVFDLLDAVDGLHREGLSHLLAGLDGLGVPGLAARLLTDPVVRSLLELYDLAPADPRAEVESALREAHPYLESHGGHLEVLGIDDGRVTVSLSGSCETCPGSSVTLRRVVEEALREQVSWFRELVVEEPPIEAPNALETIEPVLIDGSGRRPLRRPRWVQVADLSDLVAGELRIVRPEGLAVILTLHSGEVYAYADGCPPGSPLTLQLAQLDGTELICPWHGCRYDVRTGRRTDGDGRLAVYPVAVREAGVLLALGTEEVSAA*</t>
  </si>
  <si>
    <t>SD2897-2912_k127_4024292_5</t>
  </si>
  <si>
    <t>ID=326_5;partial=00;start_type=ATG;rbs_motif=AGGAGG;rbs_spacer=5-10bp;gc_cont=0.723</t>
  </si>
  <si>
    <t>WP_119066988.1 hydrogenase maturation protease [Rubrobacter indicoceani]</t>
  </si>
  <si>
    <t>MTDRVLVVGVGNDLLGDDGFGIVALRRLAARGVPAGVELLETGIAGVALAQELVAGYDAVIVLDAADSGSPPGTLKLLTVDVPDPARLGADERRALMSDMHRAVPSLALVLARALNALPPRVFILGCQPGSTDLGMGLSQPVALAVEAAVERVLEMIHVQGRAEAHPRALVETRA*</t>
  </si>
  <si>
    <t>SD2897-2912_k127_4024292_6</t>
  </si>
  <si>
    <t>ID=326_6;partial=00;start_type=ATG;rbs_motif=GGAG/GAGG;rbs_spacer=5-10bp;gc_cont=0.641</t>
  </si>
  <si>
    <t>MCRAEPRRILQLQDGRLEVLLDGAPMWVGSGGMTNLAQGDYVVVYAGQAVELMDRDEAEDIIRFNEELEGLLESSSQ*</t>
  </si>
  <si>
    <t>SD2897-2912_k127_4024292_7</t>
  </si>
  <si>
    <t>ID=326_7;partial=00;start_type=GTG;rbs_motif=None;rbs_spacer=None;gc_cont=0.693</t>
  </si>
  <si>
    <t>WP_012872954.1 hypothetical protein [Sphaerobacter thermophilus]</t>
  </si>
  <si>
    <t>MSVLVPVGRALAGSLRFIRYGFMPNRLRYCGPDENRTLFQYAIENEVDGGVGPLLRQFSGATPYLQLIARANDIADPFDERVVEAYWIGNSLLETVEVRQLYESLSERFTGQLRGRAREWVLSKAPAGALPHHSFHVLDVYRMVGDRGDSLETMDNCRVSWGRVTAVEGPELQVERSPVVLVAGKLQLAAPVEVRVTRQIEAQGFVDDAGIGDWVSIHWGWVCEPLLESQRAALERYTRHHLGIANLTI*</t>
  </si>
  <si>
    <t>SD2897-2912_k127_3809574_1</t>
  </si>
  <si>
    <t>ID=127_1;partial=10;start_type=ATG;rbs_motif=GGA/GAG/AGG;rbs_spacer=11-12bp;gc_cont=0.670</t>
  </si>
  <si>
    <t>MGR_bin139</t>
  </si>
  <si>
    <t>WP_091538533.1 hypothetical protein [Modestobacter sp. DSM 44400]</t>
  </si>
  <si>
    <t>MSAFTFSAVDVFAEPYTVTPQLTARLRIEESTGAVIHAIALRCQVRIEPQRRRYSAAEESGLLSLFGSRERWLDTLKPFMWMQCNTMVQGFTTIT</t>
  </si>
  <si>
    <t>SD2897-2912_k127_3809574_2</t>
  </si>
  <si>
    <t>ID=127_2;partial=00;start_type=ATG;rbs_motif=GGAG/GAGG;rbs_spacer=5-10bp;gc_cont=0.679</t>
  </si>
  <si>
    <t>WP_138351531.1 hypothetical protein [Streptomyces sp. So13.3]</t>
  </si>
  <si>
    <t>MCAEPISEAHQHVVNLESRVLMCTCRGCYLLFSDQQAELRYRAVPDRYLSFPRFDLDARQYDELEIPVGLAFLFKNSVQKRTVAFYPGPAGATESELPLEAWERIVEANPELNQLLPDVEALLIRGADRGRNEFSCHVVPIDACYELVGQLRQLWRGFDGGTEVHEVMDAFFATVAERAKPATPVKEPS*</t>
  </si>
  <si>
    <t>SD2897-2912_k127_3809574_3</t>
  </si>
  <si>
    <t>ID=127_3;partial=00;start_type=GTG;rbs_motif=GGAG/GAGG;rbs_spacer=5-10bp;gc_cont=0.715</t>
  </si>
  <si>
    <t>MAETEAAVDRSEQLRAAGDRIDALLDASSSGGAVARERAEELVRLVADLYGAGLERVLTIIDDAGRLDDDVLAALVADDLVASLLLVHNLHPYDVTMRVEQALEGVRPYLGSHGGDVELLEVSDTGVVRLRLLGSCDGCPSSSVTLKLAVEGAIEAAAPEITTIEVETPTEDPAAVTGPVISIDSLRSRIGSADPVQESHDHGSSWEPVPELATLVDGAVVCAAVGQTQVLGCRIGAELFAFRDRCARCEATLAGATLARRLGGAIGDAVLRCPSCLTHYEVRRAGACIEAPDLHLDPLPLLVNAGVASVAVPVAVTA*</t>
  </si>
  <si>
    <t>SD2897-2912_k127_3809574_4</t>
  </si>
  <si>
    <t>ID=127_4;partial=01;start_type=Edge;rbs_motif=None;rbs_spacer=None;gc_cont=0.663</t>
  </si>
  <si>
    <t>RHPWNQHTNPKPQKRDLDNKYSWVMSPRWFDGKDYLALDTGGGPLARLWSTALAGLVDIGYVQSTGSSVKINLPKTALKGPVELEWKIPQWSNTIERNRARTYFQAYAAACALHFAEKALVEIRAGRTKTWEKFTVPEEAIGCGFTEAVRGVLSHHMVIRDGKIANYHPYPPTPWNANPRDSYGTPGPYEDAVQGQPIFEENDREHFKGIDIMRTVRSFDPCLPCGVHMYLGDGKKLELLHSPTQSVTGE*</t>
  </si>
  <si>
    <t>SD2897-2912_k127_9011984_1</t>
  </si>
  <si>
    <t>ID=226_1;partial=10;start_type=Edge;rbs_motif=None;rbs_spacer=None;gc_cont=0.669</t>
  </si>
  <si>
    <t>WP_029111086.1 nickel-dependent hydrogenase large subunit [Mycobacterium sp. URHD0025]</t>
  </si>
  <si>
    <t>AGRTKTWEKFEVPDEGIGCGFTEAVRGVLSHHMVIRDGKIANYHPYPPTPWNANPRDSYGTPGPYEDAVQGQPIFEENDREHFKGIDIMRTVRSFDPCLPCGVHMYLGDGKKLELLHSPTQSVTGE*</t>
  </si>
  <si>
    <t>SD2897-2912_k127_9011984_2</t>
  </si>
  <si>
    <t>ID=226_2;partial=00;start_type=GTG;rbs_motif=GGAG/GAGG;rbs_spacer=5-10bp;gc_cont=0.705</t>
  </si>
  <si>
    <t>WP_164266391.1 NifU family protein [Streptomyces sp. SID10853]</t>
  </si>
  <si>
    <t>MAETEAAVDRSEQLRAAGDRIDALLDASSSGGAMARERAEELVRLVADLYGAGLERVLTIMDDAGRLDDDLLAALVADDLVASLLLVHDLHPYDVTTRVEQALEGVRPYLGSHGGDVELLEVSDAGVVRLRLLGSCDGCPSSSVTLKLAVEGAIEAAAPEITTIEVETPTEEAPVPGPVISVDSLRSRIGGPAATPQTHDHGSSWEAVPELATLADGAAMCAAVAEIPVLACRIGSDLFAFRDRCARCEASLTGATLARRLGGAIGDAVLTCPSCLTHYEVRRAGACIESPDLHLDPLPLLVNHGVVSVAVPAAVTA*</t>
  </si>
  <si>
    <t>SD2897-2912_k127_9011984_3</t>
  </si>
  <si>
    <t>ID=226_3;partial=00;start_type=ATG;rbs_motif=GGA/GAG/AGG;rbs_spacer=5-10bp;gc_cont=0.675</t>
  </si>
  <si>
    <t>MCAEPIAEAHQHVVNLESRVLMCTCRGCYLLFSDQQAELRYRAVPDRYLSFPRFDLDARQYDELEIPVGLAFLFKNSVQRRTVAFYPGPAGATESELPLDAWERIVEANPELNLLLPDVEALLIRGADRGRNEFSCHVVPIDACYELVGQLRQLWRGFDGGQEVHDAMDAFFADVAARSKPAAPVSGQTQR*</t>
  </si>
  <si>
    <t>SD2897-2912_k127_9011984_4</t>
  </si>
  <si>
    <t>ID=226_4;partial=01;start_type=ATG;rbs_motif=GGA/GAG/AGG;rbs_spacer=11-12bp;gc_cont=0.676</t>
  </si>
  <si>
    <t>MSDLTFTVVDVFAEPYAAAPQLTARLRIEEASGE</t>
  </si>
  <si>
    <t>SD2897-2912_k127_989743_3</t>
  </si>
  <si>
    <t>ID=44_3;partial=00;start_type=ATG;rbs_motif=AGGAGG;rbs_spacer=5-10bp;gc_cont=0.643</t>
  </si>
  <si>
    <t>MGR_bin143</t>
  </si>
  <si>
    <t>Cupin domain</t>
  </si>
  <si>
    <t>WP_038684729.1 cupin domain-containing protein [Rubrobacter radiotolerans]</t>
  </si>
  <si>
    <t>MSIENPASPGARVLGPRDGETLGAPDTVRDRFMVGAGDSGGGFSMLEHLMPPRALAAPLHRHTLEDEYSYVLEGRVGALLGNEEVFGEVGDLIFKPRNQWHTFWNAGDVPARILEIISPGGFEEAFREMHALGDGLDPETMAEIGARYGGEVDFDGTMPIIERHGLVF*</t>
  </si>
  <si>
    <t>SD2897-2912_k127_989743_4</t>
  </si>
  <si>
    <t>ID=44_4;partial=00;start_type=ATG;rbs_motif=AGGAGG;rbs_spacer=5-10bp;gc_cont=0.515</t>
  </si>
  <si>
    <t>MKKLLFLVLLAGAAAVFVQLPELKRYMNMRNM*</t>
  </si>
  <si>
    <t>SD2897-2912_k127_989743_5</t>
  </si>
  <si>
    <t>ID=44_5;partial=00;start_type=ATG;rbs_motif=GGAG/GAGG;rbs_spacer=5-10bp;gc_cont=0.613</t>
  </si>
  <si>
    <t>WP_152677109.1 hydrogenase maturation protease [Kallotenue sp. CFH 73958]</t>
  </si>
  <si>
    <t>MNKRVLIAGVGNIFLGDDGFGVEVVRRLAGREFPEGVEVRDFGIRGMDLAYALQDDYEVVVFVDATPRGEKPGTVSLIEAEVEDDGEVSFDTHGMDPVKVIKLSRTLGAEPKRTLVVGCEPETIITGEDYDDMVMELSEPVHAAVGEAVEMVESLVEEIYEKKRQAKS*</t>
  </si>
  <si>
    <t>SD2897-2912_k127_989743_6</t>
  </si>
  <si>
    <t>ID=44_6;partial=00;start_type=ATG;rbs_motif=GGAG/GAGG;rbs_spacer=5-10bp;gc_cont=0.613</t>
  </si>
  <si>
    <t>WP_152677108.1 hypothetical protein [Kallotenue sp. CFH 73958]</t>
  </si>
  <si>
    <t>MEDFFRDQEGRPPLESVMVKGVELRKGSRVLLWPRPGGDIMDIALKGKVAFIEAIEQDYEDRIQLSVTVEDDPGRDLGDAHILGHRFFFTPEEVEPLDFEAPDE*</t>
  </si>
  <si>
    <t>SD2897-2912_k127_989743_7</t>
  </si>
  <si>
    <t>ID=44_7;partial=00;start_type=GTG;rbs_motif=AGGAGG;rbs_spacer=5-10bp;gc_cont=0.635</t>
  </si>
  <si>
    <t>MDVVKKIADAVLYEGYILWPYRKSARKNQQRWTFGGVYPRAYSEARGEDDPWLMRTQCLVEGDGNSAIEVKVRFLHVTERKVASLRGVGEAGRLEFVDELRIGGELYLPWDEATEREIAVGRFTLSELETPMLVAIDIPAGSTEEPLAEPDGEVAGVVVRSWRALCGTVAVEAEPMREGLFKVTVGITNTTPWEGEDRESTLRKTFASTHTVLEVEGGEFVSMTDPPEDCRELAEECGNLKTWPVLVGEEGDRRMMLSSPIILSDYPQIAPESPGDMFDGGEIDQLLILNILTLTDDEKEEMRASDPKAREILERCESLSPEELMNLHGAIRDFKVARD*</t>
  </si>
  <si>
    <t>SD2897-2912_k127_989743_8</t>
  </si>
  <si>
    <t>ID=44_8;partial=00;start_type=GTG;rbs_motif=GGAGG;rbs_spacer=5-10bp;gc_cont=0.578</t>
  </si>
  <si>
    <t>MPDLNFMVEDAEVLEYAAVPSLVFKLRVENLEEEAIRSVSLNTQVRISASQRHYEAAEQARLLEVFGEPHRWGQTLRSLLWTHTNLQVPPFSGSVVVDMPVTCTYDLEVVAAKYFYALEDGEVPLEFLFTGTVFYTEEGRLQASRISWEKEAEYRMPVWLWKEMMDRYFPNSAWIQLHKDAFDQLYDYKVRMGLPTWEATVEALLRASEKEVER*</t>
  </si>
  <si>
    <t>SD2897-2912_k127_989743_9</t>
  </si>
  <si>
    <t>ID=44_9;partial=00;start_type=ATG;rbs_motif=AGGAGG;rbs_spacer=5-10bp;gc_cont=0.671</t>
  </si>
  <si>
    <t>MSRMKDNLKVGTPDVKMDAPSHVDGVGQGNESGGIEQGPGYYKTGERGAGRASAKSTARRSTGINADARNPIDPSSPTLTPA*</t>
  </si>
  <si>
    <t>SD2897-2912_k127_989743_10</t>
  </si>
  <si>
    <t>ID=44_10;partial=00;start_type=ATG;rbs_motif=GGA/GAG/AGG;rbs_spacer=5-10bp;gc_cont=0.614</t>
  </si>
  <si>
    <t>MAERNGGKTTSAFSSLRRFAEEESAKPEVAQGQGVQEFCELCSEPIPPEHRHLLNVSSREIMCACRGCSILFFEDAASEGRYRLIPDRRLFLEGFEMSDAQWESLRIPVDMAFFFYSAPAERVVAFYPSPMGPTESLLKLSAWEELEESNPILKEMERDVEALLVNRARGARDHYLVPMDQCYSLVGLIRMRWRGFTGGREVWEEIERFFEGLRKGSKTVTTKGGGR*</t>
  </si>
  <si>
    <t>SD2897-2912_k127_989743_11</t>
  </si>
  <si>
    <t>ID=44_11;partial=00;start_type=ATG;rbs_motif=GGAG/GAGG;rbs_spacer=5-10bp;gc_cont=0.642</t>
  </si>
  <si>
    <t>MLLEDKELRERVARMETLLEEIESLEDPRARSKAAEVVGVLLDLYGEGLARMMEAVAEREDGEKTFEAFADDELVSHLLFLHGLHPLDLEARVVGALEEVRPYLQSHGGNVELVSVEGGVARLRLEGSCKGCPSSTMTLKLAIEEAIWKAAPDLESIEAEGVAAEPEPAPNFVAGPTLRRKKKKPPEENGASPSSWTVVGGLPQLTGGGTLTKDVSGERVLFVKLGDDFFAYRDHCPGCGGSLEGGGLKGDELSCPGCELRYDVRRAGGCLDEPTLHLEPVPLLVDEEVVEEREGHSRRSIVKVALPSAVG*</t>
  </si>
  <si>
    <t>SD2897-2912_k127_989743_12</t>
  </si>
  <si>
    <t>ID=44_12;partial=00;start_type=GTG;rbs_motif=GGA/GAG/AGG;rbs_spacer=5-10bp;gc_cont=0.634</t>
  </si>
  <si>
    <t>EthD domain</t>
  </si>
  <si>
    <t>WP_136390451.1 EthD family reductase [Deinococcus sp. KSM4-11]</t>
  </si>
  <si>
    <t>MVKLTVLYGHPGDPQAFDDHYKDTHTPLVDKIPNLRNFEYAKVVGTPDGSEPGHYAVAELWFDDMGSFEAGMGGEEGQEAAGDLPNFATGGATMLVCEVE*</t>
  </si>
  <si>
    <t>SD2897-2912_k127_989743_13</t>
  </si>
  <si>
    <t>ID=44_13;partial=01;start_type=Edge;rbs_motif=None;rbs_spacer=None;gc_cont=0.630</t>
  </si>
  <si>
    <t>TRFEWKIPEWSNAIERDRARIYFIAYSAASAFYFLEKALELVYAGETKTFQEFEVPDEGIGCGFHEAVRGVLSHHMVIKDGKIANYHPYPPTPWNGSPTDSYGTLGPYEDAVAGTPIFEENGPEDFKGIDIMRAVRSFDPCLPCGVHMYLGNGKTLEKRHSPTLGIGVDE*</t>
  </si>
  <si>
    <t>SD2897-2912_k127_5167608_8</t>
  </si>
  <si>
    <t>ID=38_8;partial=00;start_type=ATG;rbs_motif=None;rbs_spacer=None;gc_cont=0.637</t>
  </si>
  <si>
    <t>MGR_bin144</t>
  </si>
  <si>
    <t>Peptide methionine sulfoxide reductase</t>
  </si>
  <si>
    <t>WP_096634090.1 peptide-methionine (S)-S-oxide reductase MsrA [bacterium JGI 053]</t>
  </si>
  <si>
    <t>MFAGGCFWSMERPFAHVPGVVSSTVGYAGGHTKNPTYEQVNTGTTGHTETVLVEYDPAQVTYEKLLDVYWHNIDPVTKDRQFCDVGPDYRTVIFTHGAVQQAAALRSREALEKSGHFKAPVVTEIIADTPFWRGEEYHQHFADRNPDRYDAYRRGCGRDARLRELWGDAASPYVPAK*</t>
  </si>
  <si>
    <t>SD2897-2912_k127_5167608_9</t>
  </si>
  <si>
    <t>ID=38_9;partial=00;start_type=ATG;rbs_motif=GGA/GAG/AGG;rbs_spacer=5-10bp;gc_cont=0.644</t>
  </si>
  <si>
    <t>MLDPRVRIGSLAAAGFVFVTVLALSPLSPDSSPHDTRRSDHGVPSFQSLLSRKGGVK*</t>
  </si>
  <si>
    <t>SD2897-2912_k127_5167608_10</t>
  </si>
  <si>
    <t>ID=38_10;partial=00;start_type=ATG;rbs_motif=GGAGG;rbs_spacer=5-10bp;gc_cont=0.631</t>
  </si>
  <si>
    <t>WP_116900181.1 hydrogenase nickel incorporation protein HypB [Thermaerobacter sp. PB12/4term]</t>
  </si>
  <si>
    <t>MSPRIVEVRQNILKENDVLARELRSRFTHAGVLVVNLVSGPGAGKTALLETTLRTMRDRYRVAALTGDLATDNDAKRLARSGAPVKQISTGTVCHLDARMVSNALDGWVADDLDVLFIENVGNLVCPASYDIGEHIRVVLLSVTEGEDKPLKYPTLFNSADCALITKTDLASAVEFDRDAAYANIHEVRPELPILETSGRTGEGIDAWIAWLESHFTPPFRDRSDWKLGTP*</t>
  </si>
  <si>
    <t>SD2897-2912_k127_5167608_11</t>
  </si>
  <si>
    <t>ID=38_11;partial=00;start_type=ATG;rbs_motif=None;rbs_spacer=None;gc_cont=0.661</t>
  </si>
  <si>
    <t>WP_041978579.1 hydrogenase maturation nickel metallochaperone HypA [Pyrinomonas methylaliphatogenes]</t>
  </si>
  <si>
    <t>MGLVVHELSIAMSLVDVACEQAESLGARVEALHVRLGPLSGVVAEALAFSFTLACDGTRIAGARLVIETMPIVARCTTCSADRVLASAQHLHCPVCGDFTPDLIGGRELELFALEVEEDVSANR*</t>
  </si>
  <si>
    <t>SD2897-2912_k127_5167608_12</t>
  </si>
  <si>
    <t>ID=38_12;partial=00;start_type=ATG;rbs_motif=None;rbs_spacer=None;gc_cont=0.652</t>
  </si>
  <si>
    <t>MRVRLHIDGTVQGVGFRPYVYRLAHDMNLGGFVRNDARGAVVELEGSCAAIDTFVQRLGIEQPPLVQIEHITREDISEQDSDSFVIQTSTIVHPDDAGVALVPPDVATCDDCIRELFDPADRRYRYPFVNCTNCGPRFTIIRGTPYDRPLTTMATFRMCPACRHEYEDPANRRFHAQPNACPACGPRARLTDAVGAGVETRDAADAVSAAAHLLRDGAIVAVKGVGGYHVACLARDESAVQRLRDRKHRPHKPFAVMAPDLVVARNLIETSVVTEQLLASRERPIVLARRRDDAPVAGAVAPCLLDLGVMLPSSPLHQLLLHDVGSPVVMTSGNLTDEPIAFRDDEARERLSGIADYFLSHDRTIETPTDDSVVRAVTVAGHQRAMMIRRSRGYAPSPLALPVAATTPLLACGAQLKNTFCLARGTRAWVGPHVGDLERYESLRAYRDGIAHHERLFGLSPTHFAHDLHPEYLSTKYALERAESGATCEAIAVQHHHAHLAACLAEHGETRPAIGVIFDGTGLGTDGELWGGEILVGDLVSCERVGHLQRVRMPGGEGAVREPWRMACSWLSELHPESVSTIPAMLRRDVDERSWRSAVHLVRSGLASPRTSSAGRLLDAMAALCGIRARITYEGQAAIEFEAVADWGEKERYRVLLCPVNDLMVLDVRSLVAGVVADLALRVPVAAISARVHNSLARAAADCCAMLAASRSLGTVVISGGVFQNLLLLQRTILAVEEKGLRVLVPERIPPNDGGIAFGQTAIAAARAFHPERERL*</t>
  </si>
  <si>
    <t>SD2897-2912_k127_5167608_13</t>
  </si>
  <si>
    <t>ID=38_13;partial=00;start_type=ATG;rbs_motif=GGA/GAG/AGG;rbs_spacer=5-10bp;gc_cont=0.638</t>
  </si>
  <si>
    <t>WP_012934009.1 HypC/HybG/HupF family hydrogenase formation chaperone [Conexibacter woesei]</t>
  </si>
  <si>
    <t>MCLAIPGQVVGIVDEDKRLARVSVTGVQRTVNIALLDGSIPPVAPGDWVLVHVGFAMSRIDEADAMATLALLQELGSEYELEIEEFKASSIQ*</t>
  </si>
  <si>
    <t>SD2897-2912_k127_5167608_14</t>
  </si>
  <si>
    <t>ID=38_14;partial=00;start_type=ATG;rbs_motif=GGAG/GAGG;rbs_spacer=5-10bp;gc_cont=0.691</t>
  </si>
  <si>
    <t>MRVTSVDDTCGIAVCVGERGSAIEVMIALVSAVRIGDVLLVHAGTALTRLAPA*</t>
  </si>
  <si>
    <t>SD2897-2912_k127_5167608_15</t>
  </si>
  <si>
    <t>ID=38_15;partial=00;start_type=ATG;rbs_motif=None;rbs_spacer=None;gc_cont=0.637</t>
  </si>
  <si>
    <t>Hydrogenase formation hypA family</t>
  </si>
  <si>
    <t>MKFVDEFRDAALGEKLSAEIASIVEPGRHYKIMEVCGGHTHTIYRYGIDDLLPANVELVHGPGCPVCVIPMGRVDDGVAIARHADVILTCFGDMMRVPGGNGSFLDAKAAGADIRMVYSPLDALRIAREHPDRQVVFFAIGFETTAPSTALTVLRARAEGIRNFTVMCNHVTILPPLRALLESPDLRLDGFIGPGHVCTVVGARPFEFIATQYHKPVAVSGFEPLDFLQSVYMVLKQLADGRCEVENQYTRVVPYDGNLQALKLLSQVFELRPHFEWRGLGFISQSALQLAPEFREYDAEIRFAVPGIRVADPKACQCGEVLKGVIKPWECKVFGTACTPEHPIGTCMVSSEGACAAYYNFGRVARERVVV*</t>
  </si>
  <si>
    <t>SD2897-2912_k127_5167608_16</t>
  </si>
  <si>
    <t>ID=38_16;partial=00;start_type=ATG;rbs_motif=AGGA/GGAG/GAGG;rbs_spacer=11-12bp;gc_cont=0.670</t>
  </si>
  <si>
    <t>MTSARPDVTERDREQEALDKIDLVRARAPRFRDERITMAHGAGGKATSTLVQGLFVPAFDNDILSRLDDAGVVEIGVSRLAMTTDSFVVRPLVFPGGSIGDLAVNGTVNDLAVVGARPIALTLAMVLEEGLSSEILRREVEAIARAARNAGVSIIAGDTKVVERGHADGMYICTTGLGRVDERATLSPRCLQPGDRVLVSGSIGDHGTAIMLARGEFELEAEIVSDTRSLWPVVDVLLEAAGPHLRCMRDATRGGVASVLNELAVASGVAVLVNERAIPIHPNVAGACEILGIDPMYVANEGKLVAIVAPEAADRALDAIRGIPGCEDAADIGEVRTEPRSMVLVQTAFGGRRVMDLLVGDPLPRIC*</t>
  </si>
  <si>
    <t>SD2897-2912_k127_5167608_17</t>
  </si>
  <si>
    <t>ID=38_17;partial=00;start_type=ATG;rbs_motif=GGAG/GAGG;rbs_spacer=5-10bp;gc_cont=0.609</t>
  </si>
  <si>
    <t>WP_142258385.1 hydrogenase expression protein HypE [Thermopolyspora flexuosa]</t>
  </si>
  <si>
    <t>MAEAKAEGVKEVHVLWISEGMSCDGDSVSITAATQPSIEDVLLGLIPGLPKVHLHNKVLAYSLGGTSKWGGPDDFLAPFRKGLTGELGPFVLVIEGSIPNENIDGEGFWTSFGNDEQGNPRKLTWWIDRLAPKAWGVIAIGTCATYGGIHAMAGNPTGAMGLADYLGWNFRSAGGLPIVNVPGCPVQPDNFMETLTWLLFQAAGLSPMIPLDAQLRPTWLFGKTVHEGCDRAGYYEQGDFAKDYNSPKCQVKIGCWGPVVNCNVPKRGWMNGIGGCPNVGGICIGCTMPGFPDKFMPFMDEPPGGTISSAITGVYGKMIRKLRAITNETLNKEPKWRHNRPELTSGYSPRYPQRKGAE*</t>
  </si>
  <si>
    <t>SD2897-2912_k127_5167608_18</t>
  </si>
  <si>
    <t>ID=38_18;partial=00;start_type=ATG;rbs_motif=AGGAG;rbs_spacer=5-10bp;gc_cont=0.599</t>
  </si>
  <si>
    <t>WP_132595753.1 hydrogenase [Nonomuraea sp. KC310]</t>
  </si>
  <si>
    <t>MTTAAAPGKERKLVDMHWDPITRIIGNLGIYTKIDFENREVAECQSTSSMFRGYSVFMKGKDPRDAHFITSRICGICGDNHATCSIYAQQMAYGIKPPPLAEWIINLGEAAEYMFDHTLFQDNLVMVDWCEQMVKETNPAVLAKAETTAAPHSDIHGFKTIADIMRAFNPFTGSMYKEALHISRVTREMFCLMEGRHVHPSTLYPGGVGTVATPQVFTDYLVRLMHVLDFVKKVIPLNDDLFDFWVDAVPGYEEVGNRRILLGCWGSFQDPNYCDYDYKTMDAWGKKMFVTPGIIVDGKIVTNNLVDINVGMRILLGSSFYDGWENEQNFVNADPLGNPIHKSHPWNQTTLPHPQKRDFNGNYSWVMSPRWYDKRSDDHLALDTGGGPLARLWSTALSGLVDLPNIKATGSSVKINLPKSVQLPEMEFEWKIPTRSNTIERDRARIYFIAYSAAAAIYFLEQAMKEVRAGRTKVFNDFKVPEEAIGCGFHEAVRGVLSHHMVIKNGKIANYHPYPPTPWNASPRDSFGTPGPYEDAVNGMKIFEENNQDNFKGIDIMRTVRSFDPCLPCGVHMYLGNGKTIKTVHSPIFAGSAK*</t>
  </si>
  <si>
    <t>SD2897-2912_k127_5167608_19</t>
  </si>
  <si>
    <t>ID=38_19;partial=00;start_type=ATG;rbs_motif=GGA/GAG/AGG;rbs_spacer=5-10bp;gc_cont=0.701</t>
  </si>
  <si>
    <t>MSLTDAEVRERVAGIDSLLERVEAIAEPSAHTAALETVQALLDLYGEGLARMVGHVAAECRGATQQDIADAFAGDELVSHLLLLHGLHPAGHLSVTQPEQPPALVPLRRARRADASPGVVSAGGVG*</t>
  </si>
  <si>
    <t>SD2897-2912_k127_5167608_20</t>
  </si>
  <si>
    <t>ID=38_20;partial=00;start_type=ATG;rbs_motif=GGxGG;rbs_spacer=5-10bp;gc_cont=0.649</t>
  </si>
  <si>
    <t>WP_113702396.1 hypothetical protein [Nonomuraea sp. NEAU-YG30]</t>
  </si>
  <si>
    <t>MIELAGGGAERTIYASRLYRLAQPRAATTVAPQPASVERCELCSVAVPAEHRHLIDTQNRRLVCSCRACSVLFDNAPGVKLHYKLIPPDVFDLPGFELNELFWANLAIPVDLAFFFFDTVAARVAALYPGPMGAAESQLPLTAWDDLVQANPPLRALEPDVQALLVNRTRGAHEQWLVPIDVCYSLVGLIRLHWKGLAGGEEVWTALDEFFGELRRRASTLSTGVVS*</t>
  </si>
  <si>
    <t>SD2897-2912_k127_5167608_21</t>
  </si>
  <si>
    <t>ID=38_21;partial=00;start_type=ATG;rbs_motif=AGGAG;rbs_spacer=5-10bp;gc_cont=0.630</t>
  </si>
  <si>
    <t>WP_106249728.1 hypothetical protein [Nonomuraea fuscirosea]</t>
  </si>
  <si>
    <t>MKKGPITVGTPDVDVELPSHVSGVLQGNDVGHYGKMKGHLADGTSTAARSTGIGADKHGPIDPRMPNLSPA*</t>
  </si>
  <si>
    <t>SD2897-2912_k127_5167608_22</t>
  </si>
  <si>
    <t>ID=38_22;partial=00;start_type=GTG;rbs_motif=None;rbs_spacer=None;gc_cont=0.640</t>
  </si>
  <si>
    <t>MTAPPGELRQRDVLPVHPASAAVPHLSFAVVNAEAEPYAAVPTLRFMLAIESPEPHPAIRSLLLATQIRIAVARRTYDAREHARLAELFGTPDRWGETLKSLLWTHTTTVSPAFEGKTELALLVPCTCDFDIVSAKYLSGVESGDIPLDFLFSGSVFYDDADGRMQTARLSWESEARYALPVRVWKDMMNHYYPDSSWIRLRRDEYDRLYAYRAERSLQTWEHTVDALLSAASREPEHG*</t>
  </si>
  <si>
    <t>SD2897-2912_k127_5167608_23</t>
  </si>
  <si>
    <t>ID=38_23;partial=00;start_type=ATG;rbs_motif=GGAG/GAGG;rbs_spacer=5-10bp;gc_cont=0.648</t>
  </si>
  <si>
    <t>WP_041400314.1 hypothetical protein [Sphaerobacter thermophilus]</t>
  </si>
  <si>
    <t>MGALEQIAKTVLYEGYVLWPYRRSAVKNQQRWTFGGIYPRAYADVSGGADRAVVRTECLIEAMANARVTVSVRFLHVVARQVMRCDATGDVAVNELTVAGTRYLSWDEATERTFNASVSLDSEDVCVTEPICVESGSLREALPEGNEEAGAVVRSWDALQGTIEVTVRHCAGRVHRVSVVVTNEDTWNGSGREQAVRHSFNSAHVVLRAAEGAFVSQFDPPAELAIESAANRNEGVYPVLVGEDGARDTMLASAMILYDYPRIAPESPGDLFDGGEIDQLLILNILTLTEDEQREMSDSDPRAREILERCKALTSEELMRLHGTVRSLQPLSMGAGAGT*</t>
  </si>
  <si>
    <t>SD2897-2912_k127_5167608_24</t>
  </si>
  <si>
    <t>ID=38_24;partial=00;start_type=GTG;rbs_motif=None;rbs_spacer=None;gc_cont=0.658</t>
  </si>
  <si>
    <t>WP_084464014.1 hydrogenase maturation protease [Microtetraspora fusca]</t>
  </si>
  <si>
    <t>MNDIWGELQREPPTSVMIAGTMVRRGTRVRLAPRPRGDVFDGILAGKLGIVEGLDESLDGEIQVAVTLEDDPGRDLGEGRYPGHRFFFSTSEVEPVDGADAESSPARAPRILIAGIGNIFLGDDGFGVAVAQKLVTRTLPRGVEARDFGIRGMDLAYAMQNDYDAVILIDASPRGQAPGTLYVIDAQVDSEGPMTMDTHGMDPVKVLALARALGRVPPRVIVLGCEPERLEPSDSWSEMDMSLSAPVRAAVDEAVAQVEALARGVLDELNPQTPVLENQAP*</t>
  </si>
  <si>
    <t>SD2897-2912_k127_5167608_25</t>
  </si>
  <si>
    <t>ID=38_25;partial=00;start_type=ATG;rbs_motif=AGGA/GGAG/GAGG;rbs_spacer=11-12bp;gc_cont=0.528</t>
  </si>
  <si>
    <t>MKVLLIELAILVVIGIALFIREIPELRRYLRMRSM*</t>
  </si>
  <si>
    <t>SD2897-2912_k127_5167608_26</t>
  </si>
  <si>
    <t>ID=38_26;partial=00;start_type=ATG;rbs_motif=None;rbs_spacer=None;gc_cont=0.651</t>
  </si>
  <si>
    <t>MADRFARGGRLIAMGQSPAARSDVRHITVEFVHPVIVGKRALPALGFTGDTGSLERQLDLLARADDMVIAFEGDASTHSHSTRNATAMARGRGCLTIAFARVGAEWEFASPVTDAFEWQELGEVLYHLLWELVHVFFEHGAACAEAARPAAGGAAAASFLYPFLESSQADLSRVLADVQQSIVFKADELTALRAQTIGERESPNRVALLGAATSLRAAFDAGGTLLAFGNGGSATDATDAAADYRFPPGEWPSRRALDLSDDSAIITALMNDIGADVIFSRQIIAYAQPRDVVMAFSTSGDSRNVIQALAEARARGLKSIAFVGYDGGRIRAERLADHTIVSESQNIPRIQEAQATAHHILRSLVERAS*</t>
  </si>
  <si>
    <t>SD2897-2912_k127_5167608_27</t>
  </si>
  <si>
    <t>ID=38_27;partial=00;start_type=ATG;rbs_motif=AGGA;rbs_spacer=5-10bp;gc_cont=0.613</t>
  </si>
  <si>
    <t>MGHWHVFDRDPIDRRIELPKRFLRDCRRDRRTKSRREIILMDLDGAARLTRPRRNAIAGGNVSLYAWNSYRGIETEQPQ*</t>
  </si>
  <si>
    <t>SD2897-2912_k127_5167608_28</t>
  </si>
  <si>
    <t>ID=38_28;partial=00;start_type=ATG;rbs_motif=GGAG/GAGG;rbs_spacer=5-10bp;gc_cont=0.653</t>
  </si>
  <si>
    <t>WP_015231210.1 DUF1440 domain-containing protein [Deinococcus peraridilitoris]</t>
  </si>
  <si>
    <t>MARQSVTADIVEGAIAGAIATWLMGKTTTALYKRQSEAVRRRENRARGGKTAYAVAADRVAKLAGTKLTKKQSEKYGSEIHWALGIGVGAVYGVLRPRSQLPTMASGLLFGAAVWLLTDEIATPALGLTPGPAKFPWQTHARGLAGHLVLGGAMSATLAAIQPGARGS*</t>
  </si>
  <si>
    <t>SD2897-2912_k127_1463876_29</t>
  </si>
  <si>
    <t>ID=5_29;partial=00;start_type=ATG;rbs_motif=GGAG/GAGG;rbs_spacer=5-10bp;gc_cont=0.341</t>
  </si>
  <si>
    <t>MGR_bin149</t>
  </si>
  <si>
    <t>WP_064029945.1 hydrogenase nickel incorporation protein HypB [Methylomonas koyamae]</t>
  </si>
  <si>
    <t>MCGICGCNDQESALHDHGKESLDHKHSHAHSHDSHEENRLFLIEQDILSKNNKFAEDNRRYFSGQKILALNLLSSPGSGKTTLLEKTIPALKNQFNIAVIEGDQQTDCDAERIKATGVPVVQINTGKGCHLDAHQVGHATQKLTVEDKTILFIENVGNLVCPSLFDLGESQKIVILSVTEGVDKPLKYPDMFYVANLMIINKIDLLEYVDFNVEKCIEYAHRINPDLQVITLSATKNKGLENWYEWLMNEHKKLFSVHHHSTAF*</t>
  </si>
  <si>
    <t>SD2897-2912_k127_1463876_30</t>
  </si>
  <si>
    <t>ID=5_30;partial=00;start_type=ATG;rbs_motif=None;rbs_spacer=None;gc_cont=0.387</t>
  </si>
  <si>
    <t>WP_058474475.1 carbamoyltransferase HypF [Legionella quateirensis]</t>
  </si>
  <si>
    <t>MKMSERWQIIIRGRVQGVGFRPHVYRVACELGLTGWVRNNADGVVVEIQGKCTQVFLDKITHTLPPLAQIDSLHSFKLSLKLSEQKFSIIESVAGKIRTQISPDIAICEACLRELFNPQSRFYLYPFLNCMHCGPRLTITHQLPYDRAQTSMSKFHWCGECKNEYSDTENRRFHAQPVACTKCGPQLTMPIPEIVGRLQAGEILAIKSLGGYQLVCDARNEKTIRRMRDRKKRKAKPFALMVANVASVRSIANCDGEAENLLTSWSRPIVLLSKGSDFLPEIIAPHLSHFGVMLPYTPLHYLLFHGFAGFPEQLNWLREKQTTVLIVTSANTHNNPLLIKDDDAQIELRNIADTIISYNREILTRVDDSVLCLVNKSPLFIRKARGYVPNAIKLPYAIPPTLAVGGHLKNTVCITRGDEAYVSQHIGDLENVATIDFFHETIMHLLKILDVQPEYVAHDLHPNFYSTRFAKDYGLPAIAVQHHHAHLAAVAAEHHVLDPALGLALDGYGYGDDGSAWGGELMLINDATYQRLGSLLPMAQPGGDVAAREPWRMGASILHQLDCQLEAFKRFSPNFNINIILQMLQKRINSPMTSSCGRLFDAVSALLDVEYITQYEGQAAMMLESLVTTPKSLENGWKIDDNNLNILPTIRYLLRCDSVEGANIFHGTLIVALVEWVRHWAEKLQIKKVLLAGGCFLNQVLAEGLVKGLLANGLSPLLPKQLPPNDGGLSLGQAWVVGNRYK*</t>
  </si>
  <si>
    <t>SD2897-2912_k127_1463876_31</t>
  </si>
  <si>
    <t>ID=5_31;partial=00;start_type=ATG;rbs_motif=GGA/GAG/AGG;rbs_spacer=5-10bp;gc_cont=0.347</t>
  </si>
  <si>
    <t>WP_006871440.1 HypC/HybG/HupF family hydrogenase formation chaperone [Legionella drancourtii]</t>
  </si>
  <si>
    <t>MCLALPAKITELLPNNRAIVNLGGVKKEICIDLIDQVKEGDYVIIHVGYALTKLDEVEAKKTLAMIQQMASR*</t>
  </si>
  <si>
    <t>SD2897-2912_k127_1463876_32</t>
  </si>
  <si>
    <t>ID=5_32;partial=00;start_type=ATG;rbs_motif=None;rbs_spacer=None;gc_cont=0.390</t>
  </si>
  <si>
    <t>CoA binding domain; Succinyl-CoA ligase like flavodoxin domain; Ligase-CoA domain; ATP-grasp domain; Acetyltransferase (GNAT) family</t>
  </si>
  <si>
    <t>WP_148339916.1 GNAT family N-acetyltransferase [Aquicella siphonis]</t>
  </si>
  <si>
    <t>MEEDKQNLMFNIGSHYLKKLFEPASIAVIGATDRPHSVGMKVFKNLLQGNFGGKLYAINPKHTQVQGQPCFASVKKISQPIDLAVITTPAKKIASIIRECGEKGISAAIVISAGFSETGKEGKKLEQAVLEAAHRYQIRLIGPNCLGVMRPHIKMNATFDNNFALEGNLALVSQSGALCAGILDWAIEKKIGFSAMISLGNSADIDFGDVLDYLALDQKTKSILLYIEGIRNSRRFMSGLRACARMKPIVAIKAGRLSQGSRAALSHTGALIGDDDVFDVALRRAGVVRVMTIEELFSAAEILSSNCRTKGNRLCIITNGGGAGVMAADRASELNIMLPKLDETLMQQLDEVLPTQWSHQNPVDIIGDATPERYHASVNICSKEKNIDGFLTILVPVAMSQPKKVAEQVILDAKGIDKPLIACWIGEKQVKSSWKLFASNKIPYFDTPEKAVAAFSYLVDYHHNQQLLLQVPDPLSPQPKPDVAKARFIIETVLEQQRQILTGIESKAVLKAFGIPVSQTIDASTPEKALAAAESLGFPVAMKIHSPDITHKQDVGGVALNIIDAKSVVSTFEELVTNAKKLSPSANILGVTVESMFKGSNTRELMVGVIRDKVFGPVISFGAGGTFVEIMDDKALALPPLNKFITKSLISQTRVARLLGAYRNMPAVNLDTIINILLRVSEMVCELPYIQEMDINPVIINEQEAIAVDARIVINKQPPSSIPYAHMAIHPYPHHLISSYQLSDDTKIIIRPICPEDAKIAEEFIINLSPQSKHFRFMEQMRELTPSMLVRLTQIDYDREMALVATVEQNRREMNIGIIHYVINPDLKTCEFGLVIADAWQKKGIGSKLMNSLMDIAKVRGITAMIGVVYAENVAMLELAHYLGFSISSSDDSTLKIVTKLL*</t>
  </si>
  <si>
    <t>SD2897-2912_k127_1463876_33</t>
  </si>
  <si>
    <t>ID=5_33;partial=00;start_type=ATG;rbs_motif=None;rbs_spacer=None;gc_cont=0.407</t>
  </si>
  <si>
    <t>Histone deacetylase domain</t>
  </si>
  <si>
    <t>WP_094090802.1 histone deacetylase family protein [Legionella clemsonensis]</t>
  </si>
  <si>
    <t>MTIALITHPDCILHDIGDWHPEQPARLKVIEDALSQSGLVSSLKKFLAPLATRDQLLRVHDVEYIDRIFQLSPQENLISLDLDTLMNPHTLTAALRASGATVSGVDLVMSGEVKAAFCNVRPPGHHAERSRAMGFCIFNNVAVGVAHALEYYKLQRIAIVDFDVHHGNGTENIFENDERVLLCSFFQHPFYPFSGSETKSDHIINLPLPAGTTGTMFRKKTEEFWLEAIHRFKPEMIFFSAGFDGHMRDPMSNVLLNEDDYAWLSREIKLIADSTCQGRIVSALEGGYSLEVLGPSVVAHIRGLLD*</t>
  </si>
  <si>
    <t>SD2897-2912_k127_1463876_34</t>
  </si>
  <si>
    <t>ID=5_34;partial=00;start_type=ATG;rbs_motif=AGGAG;rbs_spacer=5-10bp;gc_cont=0.402</t>
  </si>
  <si>
    <t>WP_114834442.1 hydrogenase formation protein HypD [Aquicella lusitana]</t>
  </si>
  <si>
    <t>MDYIDDFRNGKLARALAKTIAYEVDPLRHYKFMEFCGGHTHAIHRYGIPSLLPKNVEMIHGPGCPVCVLPMARIDNAIALAQMANVILCSYGDMLRVPGADKNSLLKTKAKGADVRMIYSVDDALSIAQKNPSKNVVFFAIGFETTTPPTAAALIRARQLELKNFFVFCNHVLTPPALESILQAQNNEIDSIPLDGFIGPAHVSIVIGSQAYEAVGKKYKKSIVISGFEPLDVLHSILMLIRQLNENRCEVENQYKRAVNIEGNLKTQSIMAETLELRSSFEWRGLGWIPNSALQIKAPYRSFDAEYQFQLPPSTGTEHKACECGAILRGVKKPTDCKLFAKVCTPENPLGSCMVSSEGACAAVYAYSRADIH*</t>
  </si>
  <si>
    <t>SD2897-2912_k127_1463876_35</t>
  </si>
  <si>
    <t>ID=5_35;partial=00;start_type=ATG;rbs_motif=AGGA;rbs_spacer=5-10bp;gc_cont=0.422</t>
  </si>
  <si>
    <t>WP_058522793.1 hydrogenase expression/formation protein HypE [Legionella birminghamensis]</t>
  </si>
  <si>
    <t>MLLERKLPVRKKKYGSRLDIENGCIDLSHGSGGRATAQLIDELFLVAFDNEWLAQKNDQACFNINSGRMVMATDAHVVSPLFFPGGDIGSLAIHGTINDIAMAGAQPLYLSVSFILEEGLPLKDLQRIVISMATAAAQANVPIVTGDTKVVERGKGDGVFITSTGIGMVPEGIHISGDRARPGDHVLVSGYMGDHGVAIMSHRANLQFNTTITSDTAALNDLVATMIAAVPNIRCLRDPTRGGIATVLNEWTEQSNVGFLIEEEKIPVREEVASACELLGLDALYVANEGKLVAICGPEDSAKLLQVMQAHPLAKHAAIIGEVIEDPRHFVHLKTGFGGMRIVDWLVGEQLPRIC*</t>
  </si>
  <si>
    <t>SD2897-2912_k127_1463876_36</t>
  </si>
  <si>
    <t>ID=5_36;partial=00;start_type=ATG;rbs_motif=AGGA;rbs_spacer=5-10bp;gc_cont=0.401</t>
  </si>
  <si>
    <t>4Fe-4S dicluster domain</t>
  </si>
  <si>
    <t>WP_058498025.1 sulfite reductase subunit A [Legionella gratiana]</t>
  </si>
  <si>
    <t>MDDVYYLPSDQFQNLLSQLKTSGYSCVGPQVRDSAIVYDVLENATQLPWGMRDHQKPGEYRLEKIPQHEAFSFANGPQAIKPWLFKARETLWKVGRNQEGKLEFYPEQAKEKPIAFIGARSCDLVAMEIQDKVFLEKKHVDLLYKTRRENMFIVAVNCTYSSDNCFCVSAGTGPNVKSNNDIAMTEISDGFIMRSGSEKGKSIVENLFLQLATVEQQQQAQQRVINAGKMQTKKIPVNNTGSLRDILFSNLDHPRWDEVAQRCLSCGNCTQVCPTCFCHSEHDTPSLDGNSSEHQREWDSCFTAGHSLLNGKVLREDTRKRYRQWLTHKVGSWFDQFDTSGCVGCGRCVTWCPVGIDITEELAAITGESNVVTSEDSKHGNE*</t>
  </si>
  <si>
    <t>SD2897-2912_k127_1463876_37</t>
  </si>
  <si>
    <t>ID=5_37;partial=00;start_type=ATG;rbs_motif=None;rbs_spacer=None;gc_cont=0.395</t>
  </si>
  <si>
    <t>Oxidoreductase NAD-binding domain; Iron-sulfur cluster binding domain of dihydroorotate dehydrogenase B</t>
  </si>
  <si>
    <t>WP_006871436.1 Ni/Fe hydrogenase subunit gamma [Legionella drancourtii]</t>
  </si>
  <si>
    <t>MAMNNTNLYLPHEVKVVERIQESPTVFTLRVQFTDFQLQKEFVFQPGQFNMLYLYGVGEVAISIVSDPENSQLYDHTIRAIGRVTRGLEQLQRGDYLGIRGPFGRGWPLALAQNKDVVIITGGLGCAPVVSVINYIALRRDQYGKLIILQGLKHSDDFIFRHRYGEWQKMFDTEVFIAADVSVPGWPWYTGHITDMTRQLSLNENNTIVMMCGPEIMMKVAIKELLAKNIPEENIFLSMERNMECGVGHCGHCQYGGLFVCKDGPIFQYPEIKALLMEPGF*</t>
  </si>
  <si>
    <t>SD2897-2912_k127_1463876_38</t>
  </si>
  <si>
    <t>ID=5_38;partial=00;start_type=ATG;rbs_motif=GGA/GAG/AGG;rbs_spacer=5-10bp;gc_cont=0.382</t>
  </si>
  <si>
    <t>WP_027267625.1 sulfhydrogenase subunit delta [Legionella pneumophila]</t>
  </si>
  <si>
    <t>MLPIKSHQTQKPKIGVYKFTSDDGCQLAFLNAGDEFLLLTELVDIVHFAEAGVVDIDAKVDIAFIEGSISTPDELQRIKKIRVNSQYLITIGACATAGGIQALRNFVDVKEWMSSIYASPAFIQTLVSSTSISEHVRVDLEIWGCPINTKQILDAIRSLLFGVHPAIKRDAVCMECKRINNVCVLVSKGEPCMGPVTMTGCGALCPSVGRACYACYGPKEDSNPNSLGRWFEGFGLLPEKISRLFLHINNQAPAFLKAGNEFKGIKIVIDKKEI*</t>
  </si>
  <si>
    <t>SD2897-2912_k127_1463876_39</t>
  </si>
  <si>
    <t>ID=5_39;partial=00;start_type=ATG;rbs_motif=AGGA;rbs_spacer=5-10bp;gc_cont=0.379</t>
  </si>
  <si>
    <t>Group 3b</t>
  </si>
  <si>
    <t>WP_058484287.1 Ni/Fe hydrogenase subunit alpha [Legionella spiritensis]</t>
  </si>
  <si>
    <t>MTQGSISIPILARVEGEGALELQIQNNQIVKLELRIFEPPRLFEKFLEGRGYEEVLDIVARICGICPVAYQMSAVHALENIFAIDPGTWVREMRRLFYCGEWLGSHSTHIHLLAIPDFFGFKSAYEMAKKYPEEIRRGLRLQALGSETIKLLGGRSVHPVGACVGGFFRAPTMQERDSLLKRFYEGLKDAEELLQWVAQIPFPNEEEDFTCVSLQHPAEYPINEGNIVSDTGLNIAIDNFNDYVQEYQVPYSNALHCTLEGKSYLVGPLARVNLNYHRLPKSLRDMIAKTGIQFPSKNMFYSIIARAIEICYGVLESIRILENYSYQSSPRIEKIIPRAGVGYGCTEAPRGILWHSYELDEQGLVTKARIVAPTGQNQVRIEENLRFSLQKYGLARSNDELRLHSEMIIRNYDPCISCSTHFLDLRVKRI*</t>
  </si>
  <si>
    <t>SD2897-2912_k127_1463876_40</t>
  </si>
  <si>
    <t>ID=5_40;partial=00;start_type=ATG;rbs_motif=None;rbs_spacer=None;gc_cont=0.348</t>
  </si>
  <si>
    <t>WP_058484286.1 hydrogenase maturation protease [Legionella spiritensis]</t>
  </si>
  <si>
    <t>MMKVRVIGIGSPFGDDRIGWKVVSILQQKKNIQKFIPNQLQIECSDRPGLDLLNLLQGAETAFLVDAVKTGASKTTIHRFENSEIEKIETPLSSHSFGIGQTLKLGKLVSELPGMIVLFGIEIENISSQFEISKDLQAAIVRLSNIIEKELLAVLSV*</t>
  </si>
  <si>
    <t>SD2897-2912_k127_1463876_41</t>
  </si>
  <si>
    <t>ID=5_41;partial=00;start_type=ATG;rbs_motif=AGGAG/GGAGG;rbs_spacer=11-12bp;gc_cont=0.307</t>
  </si>
  <si>
    <t>High-affinity nickel-transport protein</t>
  </si>
  <si>
    <t>WP_121278298.1 HoxN/HupN/NixA family nickel/cobalt transporter [Paraburkholderia sp. 7MK8-2]</t>
  </si>
  <si>
    <t>MQLLKQFYILIIFFNVVAWGVALLFSSNEFVQLGFCVVAYTLGLRHAFDADHISTIDNLTRKLIEERKNPQMVGFFFSLGHSTVVIILSLLVAILSEKVFSNFEIFKKVGSIIGGGFSVFFLSLISLLNIYLFFQVIKRIYLLKKNKVILTQSHSLAISNSFTNKLFRYINKNYQIYFVGFIFGLGFDTATEIALLGMSSSQTIYGIHWWYILILPILFTSGMCLVDTTVSLLSLITCRYAVINHKVGGYFNLFITLFISFTGLGIATCEFFHVSTLGKNKLPQLWNSVELVINHFGEVGIFITFVLLISWMSMKYLVRSV*</t>
  </si>
  <si>
    <t>SD2897-2912_k127_1463876_42</t>
  </si>
  <si>
    <t>ID=5_42;partial=00;start_type=ATG;rbs_motif=None;rbs_spacer=None;gc_cont=0.360</t>
  </si>
  <si>
    <t>CBS domain</t>
  </si>
  <si>
    <t>MSQDLLLKDYQDVQEAIDMMCAKGVRRAPIVDQHDNIVGIATVDDLVYS*</t>
  </si>
  <si>
    <t>SD2897-2912_k127_1463876_43</t>
  </si>
  <si>
    <t>ID=5_43;partial=00;start_type=ATG;rbs_motif=None;rbs_spacer=None;gc_cont=0.320</t>
  </si>
  <si>
    <t>Protein of unknown function (DUF1003)</t>
  </si>
  <si>
    <t>WP_028385235.1 DUF1003 domain-containing protein [Legionella moravica]</t>
  </si>
  <si>
    <t>MNNIICHITNKIIEEGHRGDLIRKEIFRLIQKDYPDFRQDSYISIEELNHYRKIYLASLIKKETHELNDLEQEVVEAISINKILSKDIEIGFEKDLTFGQNLADKFAKFAGSWTFIICFFLFITFWVVVNILLLTVKPFDPYPFILLNLILSCLAAIQAPIIIMSQNRLEEKDRKRGEHDYKVNLKAELEIRLLDEKMDHLVMHQYKRMLEVQELQMDYLEDILKQFEVNSSIGNSPKTK*</t>
  </si>
  <si>
    <t>SD2897-2912_k127_1463876_44</t>
  </si>
  <si>
    <t>ID=5_44;partial=00;start_type=ATG;rbs_motif=None;rbs_spacer=None;gc_cont=0.461</t>
  </si>
  <si>
    <t>Amino acid permease</t>
  </si>
  <si>
    <t>WP_028372908.1 amino acid permease [Legionella lansingensis]</t>
  </si>
  <si>
    <t>MNMKSRPKQHVLKRELGIFGATMMGLGSIVGTGVFVSIGVAAGAAGPSVLLAIVLAAIVATCNAFSSAQLAASHAVSGGTYEYGYRYLHPWLGFTAGWMFLCAKTASAATAALGFAGYLLHLLGLGSVSIIPIAVTVAFIFTLLVLSGLKLSNWTNIVIVSVTLIALMAFVLFGLPDFLHHGAENLRPFFPSPNKGSLGGFFYATALMFVAYTGYARIATLGEEVKNPSIFIPRAIIATLIVSSILYIAVGLIAVGAVGVEQLAQVTQRRATPLEIAARGIGTPGLSTVVALGACTAMLGVLLNLILGLSRVVLAMGRKGDLPPLFGKVSEKGRAPAAPVVGVGIAIIGLSLTGNVETTWAFSAFTVLIYYSITNLAALRLPKKDRLYSPAFAIGGLIACLFLAFWVPAMIWGIGLGLIAMGLIWHYIASYLWRM*</t>
  </si>
  <si>
    <t>SD2897-2912_k127_1463876_45</t>
  </si>
  <si>
    <t>ID=5_45;partial=00;start_type=ATG;rbs_motif=AGGAG;rbs_spacer=5-10bp;gc_cont=0.357</t>
  </si>
  <si>
    <t>Transglycosylase SLT domain</t>
  </si>
  <si>
    <t>WP_127017445.1 hypothetical protein [Anoxybacter fermentans]</t>
  </si>
  <si>
    <t>MSEEFIAEATLGEKNLKATIEPDQKIHPWRICPIGTHLVKEHALHVPPSKKHPEGLTVTRHQHCANNPSKKDLLTFEEIQQMSGQHFRDLIGPPSSGMLKFKNADKFDHLIRGWVHYWNDIFNPIDRLDPNLIKALIATESGFDTTAQNVIKKVHARGLMQIVEVTHTAIGNHKGELRNYLIQVSVNELFDPSVGICIGVRWLFRKKETASHKLHRDATWFEVVADYKDYLNKIIDGKEYNHKPLDDLLDYYSKLVE*</t>
  </si>
  <si>
    <t>SD2897-2912_k127_1463876_46</t>
  </si>
  <si>
    <t>ID=5_46;partial=00;start_type=ATG;rbs_motif=GGAG/GAGG;rbs_spacer=5-10bp;gc_cont=0.319</t>
  </si>
  <si>
    <t>MKIWFIFFVVLGFSFSVHALDGALKKKYALLLLTDDYGILKEADLARYQKKMKYEKFSAKHDGLVYWQCFPRDKIEITLKDMGYTAEEFDKTDTISDILLTAYKEPGVKHIYVMRRAYPISAYHEVFLRWEKLMKGEKYVCLAGEFISHDEKINDGVKIEENYWTYDKIKTKKGSNSYFVEH*</t>
  </si>
  <si>
    <t>SD2897-2912_k127_1463876_47</t>
  </si>
  <si>
    <t>ID=5_47;partial=00;start_type=TTG;rbs_motif=None;rbs_spacer=None;gc_cont=0.376</t>
  </si>
  <si>
    <t>MGQCYVITINFVPAAVNGPVMLPGTAPLVDSRHQKTVPAEVWRSLKAKNVTVEQDTRPKETKKLRKEYYRAPKFEHAKERFIQDIRRCNFFETLSETIMLDLAADLDLPIRFGAHMEVFHHWSSSMSFLLFH*</t>
  </si>
  <si>
    <t>SD2897-2912_k127_1463876_48</t>
  </si>
  <si>
    <t>ID=5_48;partial=00;start_type=ATG;rbs_motif=None;rbs_spacer=None;gc_cont=0.345</t>
  </si>
  <si>
    <t>Phosphotransferase enzyme family</t>
  </si>
  <si>
    <t>WP_114835268.1 aminoglycoside phosphotransferase family protein [Aquicella lusitana]</t>
  </si>
  <si>
    <t>MDTPILKSHWERFKAHIDLDVSTAIHLLAPYTNDMIDKLVLLSEGCANTNYKVSFKNNRSPVVIRIYMREKSALAREIAIHKLVADKIPVPAHFYSNDQCTNFSYPYSVMEWVDGILMREIILKKNKSAIIACAFEMGNYLDIMRQIKFSEGGFFQKELTIQPFNQEEQYLPYVLNLLQDRTIKESLGDNLLSAVSYLVNDNATLLPDSNNANLTHADYDPANILVTQINNKWKIAAILDWEFAFAGTYLLDIGMALRYSHKIPDSYENSFIAGIRANGFQLPVKWKKQAKLMDLLCLLQLSHYNPISERPKLNRDVVSLIADTVDNWDLF*</t>
  </si>
  <si>
    <t>SD2897-2912_k127_1463876_49</t>
  </si>
  <si>
    <t>ID=5_49;partial=00;start_type=ATG;rbs_motif=AGGAG;rbs_spacer=5-10bp;gc_cont=0.380</t>
  </si>
  <si>
    <t>WP_094649645.1 hypothetical protein [Rickettsia endosymbiont of Culicoides newsteadi]</t>
  </si>
  <si>
    <t>MEDIIASLQKIQTHGSFWAKRSVSIDQLQLEIKGFGQLKLPLSARNSNNLIKHAKPAKFGWRDQTILDEKVRHAWEIPNNKIKIDRSWKQVFNSLLNLLKVDLGLPESALLKADLHNLLIYEPGQFFAPHQDSEMDRWYHRAAIILWRKQDHYPMLFIIDPNHVIKQLQKLSQKRAYVKQVHEIITSLLPYWSCLRGNREPSLIAALFKLALYINDSQLAKAIIEHFDIEVLSPKTASIIPSLQKAYGSSWCLDTFKLWTSSKNHWNSPTQCENLFQTIVNLSSNNDHHQPLTDWLLTYQLQQIKGNNKDCKQSMSRVELLKGTAERINEIIDFINACDVVNNTVMQIAGINYIITESELYPALDLINVLNCFKGKDDLKQRQYPKLFNYILESLEKEHNRGLRHEDDWSIKEKLPCNCQDCAVLTEFLYSSDQRNKIWPLNQDRRAHIHGIIDDLGIAVTHQTERTGSPHKLILTKTDKLHHQAKRRFERIKRELSSLKINFSFTSLRTAK*</t>
  </si>
  <si>
    <t>SD2897-2912_k127_688701_26</t>
  </si>
  <si>
    <t>ID=132_26;partial=00;start_type=ATG;rbs_motif=AGxAG;rbs_spacer=5-10bp;gc_cont=0.546</t>
  </si>
  <si>
    <t>MGR_bin150</t>
  </si>
  <si>
    <t>ISXO2-like transposase domain</t>
  </si>
  <si>
    <t>WP_014028169.1 IS1595-like element ISAcif2 family transposase [Acidithiobacillus ferrivorans]</t>
  </si>
  <si>
    <t>MARAPRKRGGKAKKRGLSEEQIPVLICRDRTGRTTDGVMKKVNAKTISAVLKPLLEKDTMLCADGNPAYVKVAHDMDVPLRAINVSAGIRVIDKIFHVQNVNAYDSRLQTWMRRFNGVATKHLPNYLGWRRMLERLHNAPTPQVILLSALGRVQLQ*</t>
  </si>
  <si>
    <t>SD2897-2912_k127_688701_27</t>
  </si>
  <si>
    <t>ID=132_27;partial=00;start_type=ATG;rbs_motif=None;rbs_spacer=None;gc_cont=0.525</t>
  </si>
  <si>
    <t>MIRDCRRGKTEFRIQEGAAQFSYQFLESIGLCTESIGKVTRYTVLRSAPMGQLVQGDTIKFKAMSQLIIATEPAPGRKAESLAG*</t>
  </si>
  <si>
    <t>SD2897-2912_k127_688701_28</t>
  </si>
  <si>
    <t>ID=132_28;partial=00;start_type=ATG;rbs_motif=None;rbs_spacer=None;gc_cont=0.578</t>
  </si>
  <si>
    <t>ParE toxin of type II toxin-antitoxin system, parDE</t>
  </si>
  <si>
    <t>WP_162851627.1 type II toxin-antitoxin system RelE/ParE family toxin [Azoarcus indigens]</t>
  </si>
  <si>
    <t>MSSPKPRLTLSPEAQKDFTSILRYTGERWGHEQLLAYRDKLNDAVLLIGGNPQLGYQSAELPDTHRLYFVGSHVIVYRTRQDATEVVRILHQRMSITRHV*</t>
  </si>
  <si>
    <t>SD2897-2912_k127_688701_29</t>
  </si>
  <si>
    <t>ID=132_29;partial=00;start_type=ATG;rbs_motif=AGGAG;rbs_spacer=5-10bp;gc_cont=0.597</t>
  </si>
  <si>
    <t>Bacterial antitoxin of ParD toxin-antitoxin type II system and RHH</t>
  </si>
  <si>
    <t>WP_051536748.1 type II toxin-antitoxin system ParD family antitoxin [Nitrosospira briensis]</t>
  </si>
  <si>
    <t>MTMHVNLSTEMEGYIKGKVASGFYGNATEVIRDAIRRMQAEESRVAAWQAAIAKGDAQLDQGEGVPYTPELMERMTQSAIAAMHNGQPIDPDVLP*</t>
  </si>
  <si>
    <t>SD2897-2912_k127_688701_30</t>
  </si>
  <si>
    <t>ID=132_30;partial=00;start_type=ATG;rbs_motif=None;rbs_spacer=None;gc_cont=0.529</t>
  </si>
  <si>
    <t>WP_090907673.1 transglycosylase SLT domain-containing protein [Nitrosospira sp. Nsp13]</t>
  </si>
  <si>
    <t>MQFNTTYLADLAKYGITASHVERAGCYAFDLAAWRLRVHIRNDKGDLWTKASNYHSYTPHLNAAYRADLMQKAAKWAQWLDARFVTYDVTSQLAQQ*</t>
  </si>
  <si>
    <t>SD2897-2912_k127_688701_31</t>
  </si>
  <si>
    <t>ID=132_31;partial=00;start_type=TTG;rbs_motif=GGA/GAG/AGG;rbs_spacer=11-12bp;gc_cont=0.514</t>
  </si>
  <si>
    <t>Multicopper oxidase</t>
  </si>
  <si>
    <t>WP_040852094.1 multicopper oxidase domain-containing protein [Nitrosospira lacus]</t>
  </si>
  <si>
    <t>MWVDFGGRKPGTDLVLRSLEFDMPHMGMGGMGGGGMMPDGLAQGETFSIARFHIFEKVSESSKLLQSLVKLRKLTERGVSNPERLVPIAASMGHMSPQLNGRSFEMYEAMDIEEIPVNTIQKIRITNNHGPMGEEMGMGGMRGGRGGMGMMSMPHPIHIHNQQFRIISRTLKGQDTSSYATVREGFINSGWKDTVLVMPGEEIDIIKPFEDYTGLFLYHCHNLEHEDLGMMRNFHVSLKRSLGRKKGGQSCSQE*</t>
  </si>
  <si>
    <t>SD2897-2912_k127_688701_32</t>
  </si>
  <si>
    <t>ID=132_32;partial=00;start_type=ATG;rbs_motif=AGGAG;rbs_spacer=5-10bp;gc_cont=0.520</t>
  </si>
  <si>
    <t>Universal stress protein family; Universal stress protein family</t>
  </si>
  <si>
    <t>WP_004177475.1 universal stress protein [Nitrosospira lacus]</t>
  </si>
  <si>
    <t>MFPRIVVATDMSAYANRAEARAAMLAQELGSESLDLLHVVDSLALESLRNLTQPPLDTEQRLMEASRKQMAEIEHKLSGNYGIPITTATVNVGRAHTEIAHYAKLLNAGLIVIGAHGVGFLRELFAGSTVDKVLRTVTCPLLIVKQAPQARYQRILAPVDFSKSSCRATKFAMNIAPHAHITVLHAFEVPFEAKLRSSSVDDKLIQVYETEVQAQKNREMQQLISDLEAPDGSSSGIIEPGSASAVIRKKMEALKPDLIVIGKHGQSERDEMLLGSVTKYVIQDADCDVLVVGMN*</t>
  </si>
  <si>
    <t>SD2897-2912_k127_688701_33</t>
  </si>
  <si>
    <t>ID=132_33;partial=00;start_type=ATG;rbs_motif=GGAG/GAGG;rbs_spacer=5-10bp;gc_cont=0.498</t>
  </si>
  <si>
    <t>Alcohol dehydrogenase GroES-like domain; Zinc-binding dehydrogenase</t>
  </si>
  <si>
    <t>WP_113070842.1 zinc-dependent alcohol dehydrogenase family protein [Nitrosospira multiformis]</t>
  </si>
  <si>
    <t>MKALVYHGPGKRGFEDKPKPVIEASTDAIVKISKTTICGTDLHILKGDVPTVNPGRVLGHEGVGIIEQVGANVSTFSVGDHVLISCITSCGKCINCKKGMYSHCKNGGGWILGNLIDGTQAEYVRVPFADNSLYAVPPGADEEALVMLSDILPTGFECGVINGQVKPGDTVAIIGAGPIGLATLLTAQFYSPAEIMMVDIDDNRLETSKKLGATQVINNSDGKAVEKVMALTNSKGVDVAIEAVGIPMSFDICQAIVTAGGHIANIGVHGKPVQLNLDKLWSQNITLTTRLVDTVTMPMLMKTVASGKIKPRQLITHHFKLDDIMKAYDTFGDAMKERTLKVIIVNQ*</t>
  </si>
  <si>
    <t>SD2897-2912_k127_688701_34</t>
  </si>
  <si>
    <t>ID=132_34;partial=00;start_type=ATG;rbs_motif=None;rbs_spacer=None;gc_cont=0.518</t>
  </si>
  <si>
    <t>Domain of unknown function (DUF4372); Transposase DDE domain</t>
  </si>
  <si>
    <t>WP_062559223.1 IS4 family transposase [Nitrosomonas ureae]</t>
  </si>
  <si>
    <t>MHSSELVFAQLMEYLPLHTFRRCVQRYPSKYPAKTFSHLDQFLCMAFAQLTYRESLRDIETCLCAHQAKLYHLGIRGNIAKSTLADANEQRDCRIYADFAMSLIQTARTLYASDHFAVELEQTVYALDTTTIDLCLSVFPWARFRQAKAAVKMHTLLDLRGNIPTFIYISDGKMHEVNVIDILILEAASFYIMDRGFTDFARWFVMHPAQAFFVTRAKSNLLFRRVYSRPVDKSTGLRCDQTIALTAPKASKDYPQHLRRIKFCDAEHDKDLVFLTNNFDLPALTIAQLYRCRWQVELFFKWIKQHLRIKRFYGTTENAVKTQIWISITVYVLVAIVKKRLNTEASLYTILQILSLTLFEKTTLDQLLKNTEMQMTTQQNNNQLNLFN*</t>
  </si>
  <si>
    <t>SD2897-2912_k127_688701_35</t>
  </si>
  <si>
    <t>ID=132_35;partial=00;start_type=TTG;rbs_motif=None;rbs_spacer=None;gc_cont=0.518</t>
  </si>
  <si>
    <t>WP_091140154.1 hydrogenase maturation protease [Nitrosospira sp. Nsp14]</t>
  </si>
  <si>
    <t>MTAPLLIFGYGNPSRGDDALGPLLLQRLETLNLPHLELLTDFQLQVEHALDLQNRERVLFIDASISCTAPYAFSRLRPQKDASYTSHVMSPMAVLHAYQELYGKPPLTYFLKVRGKSFELGEPLSSEAAANLEAAFELLQKLCAKSSLPEWEQFVTVFDSSVLPR*</t>
  </si>
  <si>
    <t>SD2897-2912_k127_688701_36</t>
  </si>
  <si>
    <t>ID=132_36;partial=00;start_type=ATG;rbs_motif=AGGA;rbs_spacer=5-10bp;gc_cont=0.553</t>
  </si>
  <si>
    <t>Group 3d</t>
  </si>
  <si>
    <t>WP_004174406.1 Ni/Fe hydrogenase subunit alpha [Nitrosospira lacus]</t>
  </si>
  <si>
    <t>MPFELETAANPDNLQRVVIEPVTRVEGHGKVTLLLDADNRVHQARFHIVEFRGFEKFIQGRPFTEVPVLVQRLCGICPVSHNLAASKAMDMIVGGTPPPAAEKLRRLMHMGQILQSHALHFFHLSSPDLLFGFAADAGKRNIAGLVADFPDIARQGIALRRYGQEVIRLTSGKRVHGTGVIPGGMSRNLSQDDRDYLLKEIDQVLRWSLDAVKLIKTIYSEHADLYNGFGSYRSSFMSLVREDGAMDLYHGGLRARDEHGQTIFDHVDYSRYWDYIHEEVKSWSYMKFPFIRSHGREEGWYRVGPLARINNCDFIPTPLADAERKTFKEFGGGSATHATLAYHWARMIEMLHAAEAIEELLYDDDLLSDDLLNTGERQLRGVGVIEAPRGTLIHHYRINEDEQIVRANLIVATTHNNQAMNEAIRQVALQYLDGQQLTEGLLNYIEVAIRAFDPCLSCATHAVGKMPLEVELIDAEGVMTQRLIKDSDGRYRT*</t>
  </si>
  <si>
    <t>SD2897-2912_k127_688701_37</t>
  </si>
  <si>
    <t>ID=132_37;partial=00;start_type=ATG;rbs_motif=GGA/GAG/AGG;rbs_spacer=5-10bp;gc_cont=0.509</t>
  </si>
  <si>
    <t>WP_004174412.1 NAD-reducing hydrogenase subunit HoxY [Nitrosospira lacus]</t>
  </si>
  <si>
    <t>MDEKKKIRVATCSLAGCFGCHMSLLDIDEKLFDLLGMIEFDRTPFTDIKHCGSCDIGIVEGGVSNAENARVLKEFRDNCKVLVAIGACAIDGNVPALRNNIDLWDCFREVYLYEGGLEGNQIPNDPELPLPFDKVYPIYEVVKVDYFLPGCPPSADTIWKFLTDLIEGREPKLSYEMLRYD*</t>
  </si>
  <si>
    <t>SD2897-2912_k127_688701_38</t>
  </si>
  <si>
    <t>ID=132_38;partial=00;start_type=ATG;rbs_motif=GGA/GAG/AGG;rbs_spacer=5-10bp;gc_cont=0.535</t>
  </si>
  <si>
    <t>2Fe-2S iron-sulfur cluster binding domain; NADH-ubiquinone oxidoreductase-G iron-sulfur binding region; 4Fe-4S single cluster domain</t>
  </si>
  <si>
    <t>WP_004174413.1 2Fe-2S iron-sulfur cluster binding domain-containing protein [Nitrosospira lacus]</t>
  </si>
  <si>
    <t>MGASPMNKTITIDGKTVPFVDGQTIMDAAMAFGIYIPHLCHNPEFEPHGSCKLCVVSVNGRNMTSCTMPAVEDMVVANDTPELNDDRKALVQMLFVEGNHICPACEASGNCQLQAAAYYLNMLSPHFTHFYPQRKVDASHPDIFLDLNRCILCELCVRASREVDGKNVFGISGRGIDTHLVVNSASGRLGDTNFAATDKAAHVCPTGAILIKRQGYKIPIGQRTFDRKKISEVQMELIEQIKPEPDDG*</t>
  </si>
  <si>
    <t>SD2897-2912_k127_688701_39</t>
  </si>
  <si>
    <t>ID=132_39;partial=00;start_type=ATG;rbs_motif=GGAG/GAGG;rbs_spacer=5-10bp;gc_cont=0.557</t>
  </si>
  <si>
    <t>Thioredoxin-like [2Fe-2S] ferredoxin; Respiratory-chain NADH dehydrogenase 51 Kd subunit; NADH-ubiquinone oxidoreductase-F iron-sulfur binding region</t>
  </si>
  <si>
    <t>WP_004174414.1 NAD-reducing hydrogenase subunit HoxF [Nitrosospira lacus]</t>
  </si>
  <si>
    <t>MEPCEFPDIEQQLAPIFERHGRESSRLLQILLDVQEAFHFIPPEAVTCIAGHLGLPRVSVEGAAGFYSFLSLKPAGEYRILFSDNVTDQMLGNPELMQYFCNKLWLEPGKVSEDNLVSADRTSCTGMCDQGPAALVNGWPLTNLDQDRLDLIAELIRSKEPISRWPPILFEVKDNIRRADVLLGDALEPGVAIKAALERGADATLREMETSGLRGRGGAGFSTARKWSGCRASPGLAHYIVCNADEGEPGTFKDRVLLNSYADLVFEGMTIGAKVMGSAKGFLYLRGEYRYLLERLESILARRRATGLLGRDILGVTGFDFDIEVHLGAGAYICGEESALIESLEGKRGRPRNRPPFPAAHGYFHQPTVVNNVETFACAARIAAQGGKWFAAMGTRQSSGSKILSISGDCARPGIYEYPFGVSVKEILDDCGGEDVYAVQIGGPSGILISWKEFGRCISFEDLPTAGAFTIFKRGRDILQVVRNYAHFFAHESCGFCTPCRVGTQLQKKIVDKMANGNGTSSNLEELKHLGHIMRTMSHCGLGHTAANPVLDMLDKFPGAYEKKLKNLAFEPAFDLDSALETARKISGRDDPWAHLP*</t>
  </si>
  <si>
    <t>SD2897-2912_k127_688701_40</t>
  </si>
  <si>
    <t>ID=132_40;partial=00;start_type=ATG;rbs_motif=GGAG/GAGG;rbs_spacer=5-10bp;gc_cont=0.589</t>
  </si>
  <si>
    <t>WP_004174415.1 hydrogenase expression/formation protein HypE [Nitrosospira lacus]</t>
  </si>
  <si>
    <t>MMAVSRLASLPKRNSRMDDTHIRLAHGNGGSYMRELIETVFARHLANPLLNVQADAVALPAMEGVVMVTTDGFTVQPLEFPGGTIGSLAVHGTVNDLAVSGATPLYLTLNAFIEEGFDIARLERIIASLADAASEVGVVVVAGDTKVLPRGEGGGLYLATTGVGVRPRHIQLGLNRVQSGDAILVSGPVGDHGIAVMLAREQFGLSGALLSDAASVFPLTQALASVTGLRFMRDPTRGGLATVLHEICRATSLEVRLTQTAIPVREQVTAVCEMLGYDPMFLACEGRVVAVVEASQAAEALTRLQALPQGRDAAIIGSVNSGRAHVVLKTELGGERILEELEDDPLPRIC*</t>
  </si>
  <si>
    <t>SD2897-2912_k127_688701_41</t>
  </si>
  <si>
    <t>ID=132_41;partial=00;start_type=GTG;rbs_motif=None;rbs_spacer=None;gc_cont=0.580</t>
  </si>
  <si>
    <t>WP_004174425.1 carbamoyltransferase HypF [Nitrosospira lacus]</t>
  </si>
  <si>
    <t>MHPDEAKDQQVIQGRGPEARRWLVTGRVQGVGFRPFVFRLAQRFSLTGRVQNLTGQVLIEAEGETSMLDAFGAALLTDAPPLAQPELICAEKISYRGLDCFEIKPSAAAPLLQIHIPPDYFLCDDCRREMQNPDNRRYRYPFINCTQCGPRYTLITHMPYDRPNTTMAGFELCAACRTEYENPLDRRFHAEPVACPACGPRLCFTTPTDNIVGDEALVACASALRQGEIVAVKGIGGYHLMCDAGNATAIARLRANKHRPHKPLALMFPWRGVDGLEHVQRELEVDARIQALLRDPARAIVLLRQRGDSMLPESIAPELNEIGAMLPYSPLHHLLLDELGKPVVITSGNVSGEPVLTENGEVEERLGNVTKVFLHHNRPIARPADDPVMRIIAGKPRLMRAGRGIAPVEFDFPDAFERSLLAVGGHMKNTVALGWDRRAVLAPHIGDLDAPRSLAVFEQVIADLQRLYGVIPQVIVCDAHSGYASSRWAARQGLPLVRVWHHHAHASAVAMEHGPKRTWLMFTWDGAGLGEDGTLWGGEALHGRPGAWRRVARMRPFRLPGGERAGREPWRSGMSLCWESGIDEQPCTVDSALLKKAWKKGLNAPITTAVGRLFDGAASLLGLIDKASYEGQAGMYLESAAAGDAEAIDLPLEKDTSGLLTADWKPLIQALLRGDVPVAQRAMQFHMSLARSIVAQAQCIQASTPFDLVGLTGGVFQNKLLAELAVAQLAAAGFDAYLPERIPCNDGGLAFGQLAEAEFAHG*</t>
  </si>
  <si>
    <t>SD2897-2912_k127_688701_42</t>
  </si>
  <si>
    <t>ID=132_42;partial=00;start_type=ATG;rbs_motif=None;rbs_spacer=None;gc_cont=0.584</t>
  </si>
  <si>
    <t>WP_090907190.1 hydrogenase formation protein HypD [Nitrosospira sp. Nsp13]</t>
  </si>
  <si>
    <t>MILTAQDWLEKIHALPLDRRVRIMNVCGGHERSITMAGIRSALPKTVELIAGPGCPVCVCPEEDVYQAIQLALRADVILIAFGDMLRVPVNVPQKEVRSLEQAKAAGADIRPIASLREAVKIAQQNPGRAVVFFAAGFETTTAPVAAMLLEGVPDNLFVLLSARRTWPAVAMLLDSDTPGFDGLVAPGHVSTVMGPEEWNFVVEKHGIPTAVAGFNPVSLLAAMYSVLRQLLEGKRFLDNCYPELVRPGGNRSAQAQIAQALDDTDANWRGIGTIPASGFVLDPCFSQHDARTQFPDFDLEGRKRAGQMPAGCECASVVLGKINPNECKIYGRACTPKTPIGPCMVSDEGACRIWWAAGVRENATTSAESSKTRMPG*</t>
  </si>
  <si>
    <t>SD2897-2912_k127_688701_43</t>
  </si>
  <si>
    <t>ID=132_43;partial=00;start_type=ATG;rbs_motif=AGGA;rbs_spacer=5-10bp;gc_cont=0.547</t>
  </si>
  <si>
    <t>WP_090907191.1 hydrogenase nickel incorporation protein HypB [Nitrosospira sp. Nsp13]</t>
  </si>
  <si>
    <t>MCDTCGCNITPGNREFAYKPVNGTTAVSVLKNLLAKNDDQARHNRQHFDKHRLLAINLMSSPGSGKTALLEATIDALRNEYRIGVIEGDLETENDAVRIRAKGAPAYQITTGSACHLDAHMVHDALHQFPLEGLDILFIENVGNLVCPASFDLGQHYNVTLLSTTEGDDKPAKYPVMFRTADVVLFTKSDLLPVLDDFDPVRAESHLRNLASVAPVMLLSARKNLDLQAWLDWLRNELVRQRAQANHAEIAQPRVQPLRTQLDGGHLREVSG*</t>
  </si>
  <si>
    <t>SD2897-2912_k127_688701_44</t>
  </si>
  <si>
    <t>ID=132_44;partial=00;start_type=GTG;rbs_motif=GGAGG;rbs_spacer=5-10bp;gc_cont=0.530</t>
  </si>
  <si>
    <t>WP_004174428.1 hydrogenase maturation nickel metallochaperone HypA [Nitrosospira lacus]</t>
  </si>
  <si>
    <t>MHELSVCEALIAQVEQIAISHGAQSVESVRLRIGPLAGIEPLLLQHAYPFASAGTVVAGSMLVIERVPLKVSCETCGAETEAEPNWLICGVCGDYHTKLVSGDEMTLMSVELITAEGTNNV*</t>
  </si>
  <si>
    <t>SD2897-2912_k127_688701_45</t>
  </si>
  <si>
    <t>ID=132_45;partial=00;start_type=ATG;rbs_motif=GGA/GAG/AGG;rbs_spacer=5-10bp;gc_cont=0.553</t>
  </si>
  <si>
    <t>WP_040851112.1 HypC/HybG/HupF family hydrogenase formation chaperone [Nitrosospira lacus]</t>
  </si>
  <si>
    <t>MCLGIPMQIVEIDGFNARCEAKGVTREVSLYLIQGEPVAIGDFVMVHVGYAIQKMNEEDARSAWEVHDEMLASEASGA*</t>
  </si>
  <si>
    <t>SD2897-2912_k127_688701_46</t>
  </si>
  <si>
    <t>ID=132_46;partial=00;start_type=GTG;rbs_motif=None;rbs_spacer=None;gc_cont=0.517</t>
  </si>
  <si>
    <t>PAS fold; PAS domain; His Kinase A (phospho-acceptor) domain; Histidine kinase-, DNA gyrase B-, and HSP90-like ATPase</t>
  </si>
  <si>
    <t>WP_017405793.1 MULTISPECIES: PAS domain-containing hybrid sensor histidine kinase/response regulator [Comamonadaceae]</t>
  </si>
  <si>
    <t>MLKQAEHALRASEMRFNKIQRIAKMGSWELDLMSGELLWSDEVFRIFEIDQNLFDASYEVFLSRIHPEDRNAVGQAYDRWLVNHSRDEITCRLLLPDGGIKWVHMHCETFCNDDDKTVLAIGTMQDITERKEIEARSATYLEAIGNLALVSIADRTGRILQANPMFCEVSGYCEEELIGRDHRILNSGTHNKAFFVEMWSTIARGGSWRQEICNRSKSGALYWVDSTIIPLKDSSGRVGSYLSFRVNITKRKMIELDLIKAKTDAEKANLAKAHFISHMSHELRTPLNVMLGFTQLLECGSPSPSSGQMTMLKKISGAGWYLLELINKILDLAAIESGKLVVSRETVCIAEVMAECRRMTESQALKRDIQLIFPLLDTQLFANGDRIRVKQVLINLLSNAIKYNRKGGTVEVNCDTVGLKHVRISVKDTGPGLPQEKLRQLFQQFNRLGQETGSIEGTGIGLVVTKQLVELMGGKIGFESTVGAGSVFWFELISVDL*</t>
  </si>
  <si>
    <t>SD2897-2912_k127_5650932_1</t>
  </si>
  <si>
    <t>ID=295_1;partial=10;start_type=ATG;rbs_motif=GGA/GAG/AGG;rbs_spacer=5-10bp;gc_cont=0.551</t>
  </si>
  <si>
    <t>MGR_bin154</t>
  </si>
  <si>
    <t>Bacterial transcriptional activator domain</t>
  </si>
  <si>
    <t>WP_014432917.1 DUF2791 family P-loop domain-containing protein [Caldilinea aerophila]</t>
  </si>
  <si>
    <t>MEHLRIYLLGTFRLYRDGVLLTSRDWQIRHARQLFKLLFTERGHSVPASKVIDLLWPDSAEHTHKTLRGVASILRSVLEPERASGAPSRFVPRGSLGYTLQLPVDGTVWVDSIEFERLLDETNTGHESPKRRRLLEAALQLYTGDYLAEDEDESWTLAERARLRERYFSSALSLMETQRKLNLYNEVISVGRRALGLDICREPFYPLIMYCQVALGDTVGALQTFEQCRQELHNRLGVDPSPQTLKLHTELLRGEL</t>
  </si>
  <si>
    <t>SD2897-2912_k127_5650932_2</t>
  </si>
  <si>
    <t>ID=295_2;partial=00;start_type=ATG;rbs_motif=AGGAGG;rbs_spacer=5-10bp;gc_cont=0.562</t>
  </si>
  <si>
    <t>WP_126580371.1 hydrogenase expression protein HypE [Tengunoibacter tsumagoiensis]</t>
  </si>
  <si>
    <t>MATNVRVDEVHVIWMTAGLSCDGDTISITAATQPSIEDVLLGAIPGLPKVNLHNPVLAYEVGDNFMDWWYKAERGELDPFVLVVEGSIPNEEIKSEGYWAAMGNDPATGQPITTTEWIDRLAPKAWGVIAIGTCATYGGIHAMAGNPTGAMGLPDYLGWDWKSSAGLPIVCVPGCPVQPDNFMETVLYLLYQAAGMAPMIPLDDALRPTWLFGKTVHEGCDRAGYYEQGDFATEYGSPKCIVKLGCWGPVVQCNVPKRGWMAGIGGCPNVGGICIG*</t>
  </si>
  <si>
    <t>SD2897-2912_k127_5650932_3</t>
  </si>
  <si>
    <t>ID=295_3;partial=01;start_type=GTG;rbs_motif=AGGAG/GGAGG;rbs_spacer=11-12bp;gc_cont=0.549</t>
  </si>
  <si>
    <t>WP_151758792.1 hydrogenase [Dictyobacter sp. W12]</t>
  </si>
  <si>
    <t>MSTEIRREDTPSTSPQLVDMSWDPITRIVGSLGIYTKIDFKNRQVVECSSTSSIFRGYSLFMQGKDPRDSHFITSRICGICGDNHATCSVYAQNMAYGVKPPAVGEWILNLGEAAEYMFDHCLYQDNLVGVDYCEQMVRETNPSVLAKAEKTEAPHAELHGYKTIADIMRSLNPFTGEFYRESLQMSRLTREKFCLMEG</t>
  </si>
  <si>
    <t>SD2897-2912_k127_2984669_1</t>
  </si>
  <si>
    <t>ID=157_1;partial=10;start_type=Edge;rbs_motif=None;rbs_spacer=None;gc_cont=0.702</t>
  </si>
  <si>
    <t>MGR_bin155</t>
  </si>
  <si>
    <t>WP_072845277.1 hydrogenase maturation nickel metallochaperone HypA [Rhodococcus tukisamuensis]</t>
  </si>
  <si>
    <t>SCGTELVLRDLILLCPCGSADVEVTAGRELAVASVDLCPIEPKEMV*</t>
  </si>
  <si>
    <t>SD2897-2912_k127_2984669_2</t>
  </si>
  <si>
    <t>ID=157_2;partial=00;start_type=GTG;rbs_motif=AGGAG;rbs_spacer=5-10bp;gc_cont=0.682</t>
  </si>
  <si>
    <t>WP_135135337.1 hydrogenase nickel incorporation protein HypB [Blastococcus sp. CT_GayMR19]</t>
  </si>
  <si>
    <t>MCATCGCGETGGIRVQALAPHEHEHPHEHAHPPEHEHPPEHPHEPVPGTVEIETALLAKNDHLAGHNRGWLAERGIVALNLMSSPGSGKTSLLRRTITTLAPTRVVGVIEGDQETLIDAQKIRATGAPVVQINTGSGCHLDADMLARGLRELGPVDDSLVFIENVGNLVCPALFDLGEAAKVVVVSVTEGDDKPLKYPHMFAAADVVVINKIDLLPYLDVDLADLVAHCRAVNPAVRILPLSVTTGEGFDAWCEWLAADWSALRART*</t>
  </si>
  <si>
    <t>SD2897-2912_k127_2984669_3</t>
  </si>
  <si>
    <t>ID=157_3;partial=00;start_type=ATG;rbs_motif=None;rbs_spacer=None;gc_cont=0.683</t>
  </si>
  <si>
    <t>WP_135135338.1 hydrogenase expression protein HypE [Blastococcus sp. CT_GayMR19]</t>
  </si>
  <si>
    <t>MSSATIREAAAQAEEALIHVLWINAGLSCDGDSVALTGATQPSIEEIALGALPGLPRVAVHWPLIDFECGPTGGADDFLSWFFKAERGELDPFVLVVEGSIPNEKIKDEGYWCGFGNDPATGQPMTTSEWLDRLTPKATAVLAVGTCATYGGIHAMAGNPTGAMGVPDYLGWDWKSKAGIPIVCVPGCPIQGDNLSETITYLLYMATGQAPMIPLDDALRPTWLFGSTVHEGCDRAGYYEQGDFATEYGSPKCIVKLGCWGPVVKCNVPKRGWINGVGGCPNVGGICIGCTMPGFPDKFMPFMDEPPGGKLSTAATGMYGAAIRRLRAVTEGTLDKEPKWRKPGRELVTGAKRTW*</t>
  </si>
  <si>
    <t>SD2897-2912_k127_2984669_4</t>
  </si>
  <si>
    <t>ID=157_4;partial=00;start_type=ATG;rbs_motif=AGGAG;rbs_spacer=5-10bp;gc_cont=0.654</t>
  </si>
  <si>
    <t>WP_124392151.1 nickel-dependent hydrogenase large subunit [Rhodococcus wratislaviensis]</t>
  </si>
  <si>
    <t>MTSTMREPKTETTREGLVEMSWDPITRIVGSLGIYTKIDFKQKEVVECHSTSSIFRGYSIFMKGKDPRDAHFITSRICGICGDNHATCSCYAQNMAYGVKPPALGEWIVNLGEAAEYLFDHNIFQENLVGVDYCEKMVAETNPGVLERANTTEAPHGGEHGYRTIGDIMRALNPFTGDFYREALQVSRYTREMFCLMEGRHVHPSTLYPGGVGTVATVQLMTDYMTRLMRYVEFMKKVVPMHDDLFDFFYEALPGYEQVGLRRTLLGCWGSFQDPEHCNFEYKDMTNWGRKMFVTPGIVVDGKLVTTDLVDINLGIRILLGSSYYDDWDGQEMFVNNDPLGNPVDRRHPWNQHTNPRPQKRDMDDKYSWVMSPRWYDGNDHLALDTGGGPLARLWSTALAGLVDIGYVKSTGTSVQINLPKTALKGPVSFEWKVPAFGSNTIERNRARTYFQAYAAACALHFAEQALAEIRAGHTKTWERFEVPDEGIGCGFTEAVRGVLSHHMVIRDGKIANYHPYPPTPWNANPRDVYGTPGPYEDAVQGQPIFEENERENFKGIDIMRTVRSFDPCLPCGVHMYLGGGKKLSTMHSPTQSVTGD*</t>
  </si>
  <si>
    <t>SD2897-2912_k127_2984669_5</t>
  </si>
  <si>
    <t>ID=157_5;partial=00;start_type=GTG;rbs_motif=GGA/GAG/AGG;rbs_spacer=5-10bp;gc_cont=0.734</t>
  </si>
  <si>
    <t>WP_135135340.1 Rieske 2Fe-2S domain-containing protein [Blastococcus sp. CT_GayMR19]</t>
  </si>
  <si>
    <t>MPETRTGEQAEEGTGAAGAPDLRATGVRIEALLDAAAAGGLVAQERAEELVRLVVDLYGAGLERVLEIAYDSGRLDDELLDALAGDDLVASLLLVHDLHPYGVETRVQRALDDVRPYLGSHGGDVEFLGISPKGAVRLRMLGSCDGCPSSSVTLSLAVETAINKAAPETTGIEVEDATVDSSATGQSGTSVIPVSALRTRLDAASTTGSTTGSTTGSGTSGPVQWEDVPALGSLVSGQVSGLVVAGVAVVGARVGNDLYAYRDHCPRCTGSLADGVVERRLGGRAGDAVLRCPTCRAHYDVRKAGAGLDGTDDHLDPFPLLVQDGVVSVAVPGAVSA*</t>
  </si>
  <si>
    <t>SD2897-2912_k127_2984669_6</t>
  </si>
  <si>
    <t>ID=157_6;partial=00;start_type=ATG;rbs_motif=None;rbs_spacer=None;gc_cont=0.713</t>
  </si>
  <si>
    <t>WP_135135341.1 hypothetical protein [Blastococcus sp. CT_GayMR19]</t>
  </si>
  <si>
    <t>MTQDSPLAVLGRIRASRPAARSGERCEMCTAPMAEEHQHVVDVTSRGLMCTCRPCYLLFTAEGADLRYRAVPVRYLSFPDFALFGGQWDELEIPVGLAFFFHNSVLDQTVAFYPGPAGATESELPLGAWDRIVEANPALGGMAPDVEAVIVRVPDRSQPECYLVPVDRCYELVGALRMAWRGFDGGQEARALLDAFFAELAARSAVA*</t>
  </si>
  <si>
    <t>SD2897-2912_k127_2984669_7</t>
  </si>
  <si>
    <t>ID=157_7;partial=00;start_type=ATG;rbs_motif=GGxGG;rbs_spacer=3-4bp;gc_cont=0.693</t>
  </si>
  <si>
    <t>WP_135135342.1 hypothetical protein [Blastococcus sp. CT_GayMR19]</t>
  </si>
  <si>
    <t>MAELDFTVLDVVPEPYAAAPNLLARIRIEERSGETVHALALRCQVRIEPQRRRYSEAEERGLLDLFGGRERFAQTLRPFLWLHASTVVQGFTGSVDVDLVLPCTYDIEVSGAKYLGGVRDGEVPLLFLYNGTVFTRGASGFTVSQIPWDRESSYRLPVQVWRDLMDAHFPNAGWVRMRRDTMEALAEYKAARGLTSWDETVETLLAGAGDQVAR*</t>
  </si>
  <si>
    <t>SD2897-2912_k127_2984669_8</t>
  </si>
  <si>
    <t>ID=157_8;partial=01;start_type=ATG;rbs_motif=GGA/GAG/AGG;rbs_spacer=5-10bp;gc_cont=0.725</t>
  </si>
  <si>
    <t>WP_135135343.1 hypothetical protein [Blastococcus sp. CT_GayMR19]</t>
  </si>
  <si>
    <t>MSLSLARLAADAVLYEGYLLYPYRATSGKNQVRWQFGVLGPPGAAARGVGEEADYQVQCPVRTTSAAGSAPGATGQPRLEVYLRCLQLQRRTAQQLQPDGSHVPVAELRVGSDTWTSWDEAVQVERMLGPFDLGAGAVAFDVEVEGGEEIEALPGGQLVRRRWPLQARVEVLFEPAGDLRRLTVRVVNTADDWHE</t>
  </si>
  <si>
    <t>SD2897-2912_k127_2664826_1</t>
  </si>
  <si>
    <t>ID=247_1;partial=10;start_type=Edge;rbs_motif=None;rbs_spacer=None;gc_cont=0.727</t>
  </si>
  <si>
    <t>Tetratricopeptide repeat</t>
  </si>
  <si>
    <t>RQDCGDLDGAHAAWSQARALFLAAGYPAQAGAAARDHGGSLLTAGKAADALPLLQQSLTLAEQAGDEPGAGAAANAVGLAQLAEGDPTAAVATLRRALGAFPRSVRPVDHAMAKANLALAHEQMGELARARLTAGQALAVPGAAEPVREQAQQLLSRLPGRAPEDLLAVLDAEQRDHWVPVLREEMLRVADLPEVPRCAMVRSFLDGVLARPGVSYDLVESLLHVMVELPPLTYGRLVAAVVDACADRPEQHAERLHAVIGSAMARFALPQWQRLVAGLNSAAQASGRPATWT*</t>
  </si>
  <si>
    <t>SD2897-2912_k127_2664826_2</t>
  </si>
  <si>
    <t>ID=247_2;partial=00;start_type=ATG;rbs_motif=AGGA/GGAG/GAGG;rbs_spacer=11-12bp;gc_cont=0.728</t>
  </si>
  <si>
    <t>MDMNGDLTQPEVAAALGDRPVRTYPALLSTEAVAMAWARGGAPSGSVVVADYQASPRGRGGLPWTVRQGQGLGFTLLIRPELPPEREGWPYVAALLALHDVIGSSDTGLAWPDTVHAAGGAALARLGVYVELGPSRTDWISVTVLVDDAPPPRAALMARLVAVLEERLTAPAEQVLADYLPRCSTLGRQRRARLIPMGPGGPEVTGEAVDVLADGALVLLTARGNRVAVPPHNLGLLEEPARPVEPPERLFGQSRS*</t>
  </si>
  <si>
    <t>SD2897-2912_k127_2664826_3</t>
  </si>
  <si>
    <t>ID=247_3;partial=00;start_type=GTG;rbs_motif=None;rbs_spacer=None;gc_cont=0.725</t>
  </si>
  <si>
    <t>MAVLVGGVSELFQHDLDLGRLAVERLQDEDLGQGVVVEELHYGAVAVAQRLEDLRPAALVLISAVRRGRPPGTVQRRRVDPPERSAADVQAAVGDAVTGYVHPDLIVEIGTALGVLPERTVAVEVEPGATGPGEGLTESVASGLEVALDLVRAEARRSPLLALAAELRPLVADDRLEESAALSALRALLIELRQLDRDGRWGKVFTLRDRLRKGITQGAGSEGMDHRDWGLWWALMEELDRLQAAEAAPS*</t>
  </si>
  <si>
    <t>SD2897-2912_k127_2664826_4</t>
  </si>
  <si>
    <t>ID=247_4;partial=00;start_type=ATG;rbs_motif=AGGAG;rbs_spacer=5-10bp;gc_cont=0.658</t>
  </si>
  <si>
    <t>MCFKTLPVEFDGDGNATLRGGIPNPYDVSVARPDVDLNETERRDRIERLVARNGHIKDLNMDPVTRIAGALAVHVTADLDKGQYLDSHAQATLFRGYEVILMGRDPRDAIFVSSRACGVCGGVHAHAAAYAIEQAMGITPPPLGTVVRNMTEAAEMGYDNPLHLYLLAGPDYSESVIRSSNPELWPKAESWACPSAHIHGFKTMADLMTALNPLTGALYREGLEFTRLSREMVVILTGKYPHPQNVVPGGVSTTLTLQTLNEYHSKLGKIFDYAQRMMAVWDDIPAFFYEADDRYQFVGYRPTNHVDPGYWDDPYAYDATYENCNAWGEKRWSTPGVVIDGQLVTTRLTDINIGWEEFVEHSYYEESSSTRYEKDSLGNPLSPYHPWNKRTLPKPGARDWKDKYTWACAPRWDRTVVEAGCYSRLLVTALAQKMPSSDFMSSTGSSMRFLVPKGESGEREVEWQVPERWNAFERNRGRAYHYLFSQLVGLESLFEAYRLFQQGERRVAALNPEELEKAIPQDERVAVGWWGAGRGWLTHHLVMDKGKITNYQICTPSTINASPRDPWGQPGPYEEAVMNTPIIEDLANPSSFTSIDMLRGIRSFDPCMPCTTHAHTGDGEVVREVNTCSCGGD*</t>
  </si>
  <si>
    <t>SD2897-2912_k127_2664826_5</t>
  </si>
  <si>
    <t>ID=247_5;partial=00;start_type=ATG;rbs_motif=AGGAG;rbs_spacer=5-10bp;gc_cont=0.684</t>
  </si>
  <si>
    <t>MADRSTRSLPPSTPTPAEDLLDALGPIKGFHDTSHLGAFGMPSGAMTEDMLAGEAVASQATRFGPLEKVHAFWFAGMSCDGCSVAATGATNPSVESMMLGAHPGIPRVILHHPVINIESGPHYLRPAEEAIEGTLGAPYVVILEGSIADEVVAHAAGGYWSATGEEPWGADGELRPVSSTEWIARLAPNAAAMIAIGTCATWGGVPSAEGNPTGAMSLMDFLGKDYRSVLGVPVVNVPGCPPVGDNFTETVAAVLYFLQGFGPLPEFDELGRPAWLFGETVHRRCVRGAYYEEGTFAQEFGDPECLVEIGCWGPVVNCNITSRGAVKGIGGCMNAGGACIGCTMPGFPDKFTPFYKRPPGSLASTTVSRMVGSIIRPLRKFSNNNLNREARWDRQGAAPSAFSREKYEPSPLADVGHRFYDKMRRASDTARGDAAVWGKRPDEAPSGGRPRTHT*</t>
  </si>
  <si>
    <t>SD2897-2912_k127_2664826_6</t>
  </si>
  <si>
    <t>ID=247_6;partial=00;start_type=GTG;rbs_motif=GGAGG;rbs_spacer=3-4bp;gc_cont=0.683</t>
  </si>
  <si>
    <t>MNGWILGFVIGAVVVAIVVVVLLLMIAGAKRTAEKAEAILTGLNEARDGTAGLWRVGDTVATAERIVAAAADARLRLTPDDRP*</t>
  </si>
  <si>
    <t>SD2897-2912_k127_2664826_7</t>
  </si>
  <si>
    <t>ID=247_7;partial=00;start_type=ATG;rbs_motif=GGA/GAG/AGG;rbs_spacer=5-10bp;gc_cont=0.701</t>
  </si>
  <si>
    <t>WP_091544928.1 hypothetical protein [Modestobacter sp. DSM 44400]</t>
  </si>
  <si>
    <t>MSDEAYWSLALGLGLVIAAVAVVLLELLLRQVQRIETGAGLVWTAGKQVAGNTATTWLLTETSDRLNMLTEEAGRHVQQLSGPPAPPTGDATLEGTR*</t>
  </si>
  <si>
    <t>SD2897-2912_k127_2664826_8</t>
  </si>
  <si>
    <t>ID=247_8;partial=00;start_type=GTG;rbs_motif=GGA/GAG/AGG;rbs_spacer=5-10bp;gc_cont=0.656</t>
  </si>
  <si>
    <t>MNAQLIILSIVEILLVAAVLVYYLLRIAASLRRSSVLLGKVAFGVRAIETQCNVIGPAVLTVNDQLGGIADAFADLTHLADTRAAEAAVAAGSS*</t>
  </si>
  <si>
    <t>SD2897-2912_k127_2664826_9</t>
  </si>
  <si>
    <t>ID=247_9;partial=00;start_type=TTG;rbs_motif=GGAG/GAGG;rbs_spacer=5-10bp;gc_cont=0.656</t>
  </si>
  <si>
    <t>MDRLHPPKSQALQALYWRSEILQVMYWLKGEGLGEVVDAPLLERFLGVDAEVGMGYLDRLVVDGYLEPVSGGYVMSASGLAEGKTEFAISFSDLTRPTHGECSADCWCQNSVEEAIACAAERAPGPAG*</t>
  </si>
  <si>
    <t>SD2897-2912_k127_2664826_10</t>
  </si>
  <si>
    <t>ID=247_10;partial=00;start_type=ATG;rbs_motif=None;rbs_spacer=None;gc_cont=0.688</t>
  </si>
  <si>
    <t>MNRGSGGEVPVDLPRNYLRPCLLLLLAEGTSHGYELLEQISALGLDRVDPGGLYRCLRAMDQEGLVRSAWEPSTSGPARRIYELTDEGRGWLHVSAGSLAQVARSLAKYRRRYQRVAEQSVPVR*</t>
  </si>
  <si>
    <t>SD2897-2912_k127_2664826_11</t>
  </si>
  <si>
    <t>ID=247_11;partial=00;start_type=GTG;rbs_motif=None;rbs_spacer=None;gc_cont=0.709</t>
  </si>
  <si>
    <t>WP_091545860.1 AAA family ATPase [Modestobacter sp. DSM 44400]</t>
  </si>
  <si>
    <t>MRLAVAGKGGAGKTTISATLARLAARSGRSVVALDADANPNLSAALGMSPEEAAGLAPVPTSLVSRRLGGGGLAEPIDEVLDRYALTAPDGVRLLGMGAPTHADEGCLCSAHAVVSSLLEDLGSAERFVVVDMEASPEHLSRGTVRHVDAICLVAEPYYRSLETVRRMAALVAELSVPCVAVVANKVRSSRDEEAIRDFCGRHAFALAGVVPWSDEVVAADRAQVPVVEWSAAHDAVTAVAELAAALGRIRPSNSTAGRA*</t>
  </si>
  <si>
    <t>SD2897-2912_k127_2664826_12</t>
  </si>
  <si>
    <t>ID=247_12;partial=00;start_type=ATG;rbs_motif=GGA/GAG/AGG;rbs_spacer=5-10bp;gc_cont=0.678</t>
  </si>
  <si>
    <t>Cytochrome C biogenesis protein transmembrane region</t>
  </si>
  <si>
    <t>WP_116768506.1 cytochrome c biogenesis protein CcdA [Arthrobacter sp. H-02-3]</t>
  </si>
  <si>
    <t>MVWSMSQLVFAYGVGMLALVSPCGFTMLPAFLAYNIADNGSVSRSGTRRLTRALAVGLAVSLGFAGTFLISGLLVSAGLRSLVEAVPWFGVVVGSVLVVLGLSMLAGRRLGMNVPVNWLTRPGAGPGRTVAFGAGYALTQLACGMAGLLTVVAQGMANSSIVGTGAVFVAFSAGAASLLVLLALSTTLVSDALVRGVRQFMPAVTRVSGAVLAVSGAYLVVYWSPALLGGDAADNPASRLIHDLAADSRSWLQDNQVLVSILVVVLVMGTVVAALRGGKPSQTPRSPDQRHDQDARVS*</t>
  </si>
  <si>
    <t>SD2897-2912_k127_2664826_13</t>
  </si>
  <si>
    <t>ID=247_13;partial=00;start_type=ATG;rbs_motif=None;rbs_spacer=None;gc_cont=0.712</t>
  </si>
  <si>
    <t>Transmembrane secretion effector</t>
  </si>
  <si>
    <t>WP_089338388.1 MFS transporter [Blastococcus sp. DSM 44272]</t>
  </si>
  <si>
    <t>MAGLRDVFAVPGYRRLWGARTVSQWGDTVNFVALALLIYELTGSGLGVSAVVAAEIAAVLLLAPVAGPLVDRWPWVRVMVCADLFRGVLAGLLVVWHDSAAVVYVVAFAMSVGAVFFNPAASSVLPGLLGRDELVAANSGIWTAAVVSQIVLAPLAGVLVTVAGYGPAFALNAVSYAVSAMVLAGLRVPGPADHLVRGRLLVEASEGVRVLVGDRLLRALAAGQLLAALSAGATSALLVVLAEDRLGAGGSGYGLLISAIGIGAALGPLVLLRLTRRPRRPLFVFAPFALRGMVDLVMAITTALPVAAAALAAYGLGTSTGAITFNSLLQAETPGHARGRVFASMDVIWQAGRLVSLAAGGLLADTFGIQTVYYLGGLLLLAAAATGLTTLNPRPAKPRR*</t>
  </si>
  <si>
    <t>SD2897-2912_k127_2664826_14</t>
  </si>
  <si>
    <t>ID=247_14;partial=00;start_type=ATG;rbs_motif=AGGAG;rbs_spacer=3-4bp;gc_cont=0.632</t>
  </si>
  <si>
    <t>WP_134122435.1 heavy metal translocating P-type ATPase [Kribbella sp. VKM Ac-2570]</t>
  </si>
  <si>
    <t>MTTQEHRTQAHDTHEDPGEGGGHEAHGGHGDHAARFRDKFWLSLLLSVPVVGFSVYRAKTSVFSLLSPRTGAGRLR*</t>
  </si>
  <si>
    <t>SD2897-2912_k127_7036063_1</t>
  </si>
  <si>
    <t>ID=54_1;partial=10;start_type=ATG;rbs_motif=GGA/GAG/AGG;rbs_spacer=5-10bp;gc_cont=0.649</t>
  </si>
  <si>
    <t>MGR_bin15</t>
  </si>
  <si>
    <t>LVIVD repeat; PA domain</t>
  </si>
  <si>
    <t>WP_009153559.1 PA domain-containing protein [Saccharomonospora marina]</t>
  </si>
  <si>
    <t>MANWRFTIQKKFTRSMTSGVSLALALALAAPAAGSAQSMRLVGHSDLGGGGLNGDVSVVGTTAVVAAGLMPAAGVHAHLYNPYPCPAVAVKLVDLSKPEKPVVVSTIPVPAGVAAHGVATARVKTPAFSGDLLAVALTMCGRAGSVIERGLVYYDISRPTSPRLLGRYTADADVVRADTIPPCGAPPAGSGERCASSQHSVSMIQRADGRVFSLSIEPGASAGKLPSGDFRIVDVTDPRRPTQVGAFPPAGVPIFSTNGCRPFSAGHGAAFSHNGTRGMLAFYDGGLFVVDLTASGSPVKLGQFTYPKDRGFEGSAAYVAAARVNGRDLALISEADFIGPATTLEVDGPVAVAGSKFGCEAIFTLYDPQNKAQLYRQPGARVRGELAYIGRGCPVSGGGDMHSDMAMMHSDAPKVPADPYLADPKRRIAVVDRSRQPTQPELATGSVCSMADRVKAAQAAGAIAVVVLQTSSTAPEAFSPDGDPKGVSIPVIMIDKPDGDALRAALCPAVEKGRCTTGAMITATMRDAAGEWGALRVLDVTDPAAPRELGVHRTPRSRIFPPTDLSVLSPQRAAVRGSMAVVPWNSDGARVIDLSAGAPREVASFVPPDVADP</t>
  </si>
  <si>
    <t>SD2897-2912_k127_7036063_2</t>
  </si>
  <si>
    <t>ID=54_2;partial=00;start_type=ATG;rbs_motif=None;rbs_spacer=None;gc_cont=0.613</t>
  </si>
  <si>
    <t>WP_157688196.1 AAA family ATPase [Haloplanus rallus]</t>
  </si>
  <si>
    <t>MEAGLEHLSRGTGRHLSRFVATIEPYYRSMEIAKRVAGLAAELGIGDVFVVANKVRDEGDRKAIGEFCAAHSLKLAGEIPFDPSLLDAERAGKTPIDFDPSSPAVKAIEKLADTLAATGNGQRTTPESNG*</t>
  </si>
  <si>
    <t>SD2897-2912_k127_7036063_3</t>
  </si>
  <si>
    <t>ID=54_3;partial=00;start_type=ATG;rbs_motif=GGAG/GAGG;rbs_spacer=5-10bp;gc_cont=0.629</t>
  </si>
  <si>
    <t>WP_089936898.1 AAA family ATPase [Candidatus Entotheonella palauensis]</t>
  </si>
  <si>
    <t>MPCCPRSRRSQALMRVAIAGKGGTGKTTISGTLARVLARRGREVLAIDADTTPNLAVTLGVPPARAQEMMELPRNMMERQQQDDGTMKTVFTADSEEVISRYSAAGPDGVRLLVMGKINHGGAG*</t>
  </si>
  <si>
    <t>SD2897-2912_k127_7036063_4</t>
  </si>
  <si>
    <t>ID=54_4;partial=00;start_type=ATG;rbs_motif=AGxAG;rbs_spacer=3-4bp;gc_cont=0.628</t>
  </si>
  <si>
    <t>WP_142054946.1 hypothetical protein [Pseudonocardia kunmingensis]</t>
  </si>
  <si>
    <t>MSEDAGHEIARRDEMLELLYWFEGEGLQASATLPGITRFLAHPETLVQATLTDLVDRRFVVELGEGSTEYRLTEVGRREAARRFKDEFSELLSQGHGECSDPDCDCHDNPAGAAECHAARAAGGHKH*</t>
  </si>
  <si>
    <t>SD2897-2912_k127_7036063_5</t>
  </si>
  <si>
    <t>ID=54_5;partial=00;start_type=ATG;rbs_motif=None;rbs_spacer=None;gc_cont=0.629</t>
  </si>
  <si>
    <t>WP_141212730.1 hydrogenase maturation protease [Halorubrum sp. Ea8]</t>
  </si>
  <si>
    <t>MLRTLIAGFGNTLRGDDGFGIEVIRRLRDDGVSRPGVDLMEVGTAGIRLAQELLTPCGLLIIADAMTRGGEPGSIYVLEVDAVEQVQRVDMHLAIPSHALSVAQALKVLPAKVILVGCEPMQVDEMTCDLTGELTPPVRAAVDVAVQRIHHLLEKELPPIVTEAGI*</t>
  </si>
  <si>
    <t>SD2897-2912_k127_7036063_6</t>
  </si>
  <si>
    <t>ID=54_6;partial=00;start_type=ATG;rbs_motif=None;rbs_spacer=None;gc_cont=0.626</t>
  </si>
  <si>
    <t>Rieske [2Fe-2S] domain</t>
  </si>
  <si>
    <t>MTGHSGDEGAVRQDQDLLDEISNLIASLQSHPDPAVGERVEELLRGIDAVHRTALSHMFNAIVGIGGEQFMDRLTADPAIRLLLMSYDLLAVDRRIIAEEALDAVRGHLHAHGIDVELLDVGGSEVFVKLHGIDDSSLPLDAVRRDIEAALHEGLIGFQMLVIGERERPTKGSELVKLGGLRRANRPVYQTAFPAQELEPGQTRAIEWGEESILIANLGGEYYAVANRCGESPLPLAYSRLDDDILVCSWHGCRYDLRSGTRADASGGDRIRVYPVRVEAGRVEVAVGVEPVPR*</t>
  </si>
  <si>
    <t>SD2897-2912_k127_7036063_7</t>
  </si>
  <si>
    <t>ID=54_7;partial=00;start_type=GTG;rbs_motif=None;rbs_spacer=None;gc_cont=0.638</t>
  </si>
  <si>
    <t>MRVIVGGVAYPDLCDYSIGMEVQERLSGRQAPANVVVEDLSYNPIAVIQRLEDEPPDDRFERAVFVSAVKRGDRPAGTVSCFRWDGILPSDDEVQRAITEAVTGIIRLDNTLVIARYFRALPNEVVVVEVEPETHEFGAALSPAVAAQVDRVCDLVWSFATDDSAVAALPVGSLALATAPAFRFG*</t>
  </si>
  <si>
    <t>SD2897-2912_k127_7036063_8</t>
  </si>
  <si>
    <t>ID=54_8;partial=00;start_type=ATG;rbs_motif=AGGA/GGAG/GAGG;rbs_spacer=11-12bp;gc_cont=0.615</t>
  </si>
  <si>
    <t>MCFKNLPVEFDAGGKPFLRNGVGDPYATATATPPEGPRQLTSENIQELLKRNGHIKSLDFDPVTRVAGALAFHTVADFENRKVLEARSVATLFRGYEVIMVGRDPRDAIYITSRACGVCGGVHSVCSALATEMAIGCCPPPMGVLIRNLALALEFLYDHPLHLHLLAGPDYSQVIVEPTNPSLYERAKVTEAHHTAIHGYRTIADLMTDLNPLTGRLYVEALHMTRVAREAYVLICGKYPHPQTIVPGGMSSTINLTVMNEMFVRLSQFFDYSKKLALIWDDITDFFYDANPEYKKVGARRANMIDTGIFDHPDAYDATYESANDWGNRRWATPGAIVEGKLVTTDLKTINIGLEEFVEHSFYEEWTGDGQQQHFATDPSGNPLSPYHPWNKVTRPRPQGTNWKEKYTWDTTPRWDRQSMEAGAYARLWNTAVARKMPESPFMESTGHSLKMRVPAGALPETELEWHVPEVWNAFERNRARAYCQAFTTLIAFEQWRAAMDRLKDGDSRTSTKFEIPKRGTQQGVGFWGAGRGYLTHHLTLDRGAVANYQIVTPSSWNASPTDRWGQPGPYEEAVLNTPLLEETNDPAKFRGLDVLRAIRSFDPCMPCTTHIQSEGGLITREVNTCACGLDD*</t>
  </si>
  <si>
    <t>SD2897-2912_k127_7036063_9</t>
  </si>
  <si>
    <t>ID=54_9;partial=00;start_type=ATG;rbs_motif=GGAG/GAGG;rbs_spacer=5-10bp;gc_cont=0.640</t>
  </si>
  <si>
    <t>MLLTLTLITVALVVIALAGYLIGIAWALLAARKSVIAIANGLEAVAGHTAPLPEKLTTINGALVALLGGLRVADGHLGRAASVFKLT*</t>
  </si>
  <si>
    <t>SD2897-2912_k127_7036063_10</t>
  </si>
  <si>
    <t>ID=54_10;partial=00;start_type=ATG;rbs_motif=AGGAGG;rbs_spacer=3-4bp;gc_cont=0.621</t>
  </si>
  <si>
    <t>MTDQPAMFPDAVFTIWWIGLIVTLVLFVPMAVYYLNRTFLAARSIQRFAADALQAAAGIAGNTANIVALDTTIEVAGQILGTAGNVAGKLGTIADVLEQRAQ*</t>
  </si>
  <si>
    <t>SD2897-2912_k127_7036063_11</t>
  </si>
  <si>
    <t>ID=54_11;partial=00;start_type=ATG;rbs_motif=GGAG/GAGG;rbs_spacer=5-10bp;gc_cont=0.629</t>
  </si>
  <si>
    <t>MNTMTVLAMVSLVAAAALFIALAIFLHHIVGELERIGGVKKAGYGLPASFLSKIRLGVRAIEVQTGHLAPQVIALNGGLTAIRDGLGAIDGNLDGVIAAVSAQEVR*</t>
  </si>
  <si>
    <t>SD2897-2912_k127_7036063_12</t>
  </si>
  <si>
    <t>ID=54_12;partial=00;start_type=ATG;rbs_motif=GGAGG;rbs_spacer=5-10bp;gc_cont=0.601</t>
  </si>
  <si>
    <t>MAELTPATVQTIWTITLAVFVVVLVVVAILLTLILRTAKDITGGVSAIWNVGQRIANNTIHIALLFKTNAVAGAILGSAVGVVNATAGVHAHAKECPGCPACVIGPEWLR*</t>
  </si>
  <si>
    <t>SD2897-2912_k127_7036063_13</t>
  </si>
  <si>
    <t>ID=54_13;partial=00;start_type=GTG;rbs_motif=GGAGG;rbs_spacer=5-10bp;gc_cont=0.625</t>
  </si>
  <si>
    <t>MTDAELWRAWWLWMALATVVIVIAAALLITIWLTARSILAHARRALAAAEKIRESTMPIWALETTNEVAGELLETVKSIEAKGGKLVEALESHAGASGGGVHG*</t>
  </si>
  <si>
    <t>SD2897-2912_k127_7036063_14</t>
  </si>
  <si>
    <t>ID=54_14;partial=00;start_type=ATG;rbs_motif=AGGAG;rbs_spacer=5-10bp;gc_cont=0.630</t>
  </si>
  <si>
    <t>MATVLERDTVQGGQPSIPATEPHPKPERLPLGPIKTVHVFWLAGMSCDGCTVAVAGATNPGIEGLLLGIVPTMPQVILHHTVLSVEAGEAFIQPFKDAWEGRLQDPYVIVAEGSIADERIAARTGGYFSAMGTEVLSEGGQSCPVPSAEWISRLAPGAAATIAIGTCATWGGVPSAAGNPTGAMSLMDFLGKDYRSAFGLPVINIPGCAPQGDNFTETVFAILLFLQGLGPLPAFDELGRPAWLFTETVHRGCNRAGYYEEGVFAKNYGDPECLIELGCWGPVVNCNIVKRGAMNHMGGCMEAGGVCIACTMPGFPDKFSPFYKEPPGGMISTAMSRGTGAVIRRARRLSNRHANSEVRWDKLNAVPSGWANVKGASPTLKMMEFFYKKWQFWGAKAPGRPKGTEDRFWGVDRPGTSADYLDDSSAREDARDGR*</t>
  </si>
  <si>
    <t>SD2897-2912_k127_7036063_15</t>
  </si>
  <si>
    <t>ID=54_15;partial=00;start_type=ATG;rbs_motif=GGAG/GAGG;rbs_spacer=5-10bp;gc_cont=0.609</t>
  </si>
  <si>
    <t>MTVGALEDEFGLELNRPRLGMYPLNAGICEPLTRLTDGLHAEPWLATRSEYRGDNTYRLTLRRGVSFHDGSEFNAKAAKYALGHSVRVKTQYSFLSEESVRVIDDSTVEIRPTLPNLRVIDQLVHPLYGMIAPGSNPVTRPVCTGPFRFVEYVPQSHITVARNDSYWGNKARLQRLTFRFFQDDNTRALALRSGEVDAIFDVSRGMIASLRSVPGISIVMSPPGAVILMYIATRGVPPYTKMSDPAVRRAVALAIDRKVLAENVLEGHAAVVSTVNPPRVLGKYAARVRGIPYDPEEARRILDGAGWKLGNGRVRAKSGKPLELVMITQSGNVDRFVGEYVQAQLAAVGIRVKLDQLDPGAFSSRINSGAFDLDLEVPNQNDANPAFLLALRWYSKSTVKSARFMFAGQQFDSLVTASLTSESRDDAQRNAAEAMHLLVDEEVAAIPLAGIYRIYAMSDKVRGFNPHPSRNNQWWNTVWLAR*</t>
  </si>
  <si>
    <t>SD2897-2912_k127_7036063_16</t>
  </si>
  <si>
    <t>ID=54_16;partial=00;start_type=GTG;rbs_motif=GGAG/GAGG;rbs_spacer=5-10bp;gc_cont=0.617</t>
  </si>
  <si>
    <t>WP_115793344.1 ABC transporter permease [Ammonifex thiophilus]</t>
  </si>
  <si>
    <t>MPNRIASFVSRRALHLIPVWLGVSLLAFSMANLAPGDPAEIMLLRQMGQAPDAESVARIRGDLGLDRPFAVRYIRWLVKAVRGDLGLSYRTGTPVLRVLADRLPATLQLAVAAWLLSLVMAIPLGVIAAVSRDSTGDNFARVIALLGTSIPSFVLAYVLILAFAVTFRLLPVAGYDGWRYLVLPVLTLGIGEAAALARLTRANMLEVLEQDYVRTATAKGVPRHMVLVRHALRNALNPIVTLAGVRIGRLLGGAAIVETIFARPGIGKAIVDSIHDRDYPVIQGFVLFTGTVFLIANLLVDLSYAWLDPRVRLADTTKEARGSA*</t>
  </si>
  <si>
    <t>SD2897-2912_k127_7036063_17</t>
  </si>
  <si>
    <t>ID=54_17;partial=00;start_type=ATG;rbs_motif=GGA/GAG/AGG;rbs_spacer=5-10bp;gc_cont=0.627</t>
  </si>
  <si>
    <t>WP_084785444.1 nickel ABC transporter permease subunit NikC [Moorella mulderi]</t>
  </si>
  <si>
    <t>MLGLVLVAGVAVTALAAPLIATHDPGVIDAMRRLEGPSRDHLLGTDNLGRDMLSRLIHGSRYSLGTVALSTLLIMGIGVLVGTVAGYYGGLIDDILMRVVDALLAFPSLLLALAIAGTLGPGLTSVIAGVVTVWWAGYARVVRGMVLAMRETGFVASARSLGGTDGHIILHHILPNVVPSVVILATIEMGELILAVAGLGFLGLGAQSPAPEWGTMVSDARSFLLSAPQLMIYPGIAISLSVIGFNLLGDGLRDVLDPRARVEMPGR*</t>
  </si>
  <si>
    <t>SD2897-2912_k127_7036063_18</t>
  </si>
  <si>
    <t>ID=54_18;partial=00;start_type=ATG;rbs_motif=GGAG/GAGG;rbs_spacer=5-10bp;gc_cont=0.620</t>
  </si>
  <si>
    <t>AcrB/AcrD/AcrF family</t>
  </si>
  <si>
    <t>WP_157898617.1 efflux RND transporter permease subunit [Luteitalea pratensis]</t>
  </si>
  <si>
    <t>MINRIIALALRFRAVVIAAVLALVAGGIWAFSTLNVEAFPELTPNQVLVMTSAPGLSATEIENLISYPIETEMLGLPRTENVRSISKPGVSVVTVTFSDDVDLYFARAQVQQKMLDAAMELPHGYQPMLGPAATAMGEAYQYLVESDRVSPIELRNLQEYVIKPRLRTIPGVADINAWGGLVQQFQVLTDPARLSGYGLTLQDLETAIAKNNDNFGAGYIEEKGERLRVRGLGRVTGTADIGNVVVATRGGTPIFVRDVAEVVIGAMPREGAVTRDGRGEALSATVVVLKGANSHAVIEDVTARLDEIRRLLPSGVTIRPFYNQGEVVDNTTRTVFRNLLEGGLLVTLVLFLFLRNGRASLITASVIPLSLLFAFIAMRRFGVSANLMSLGALDFGLIVDASVVMMENFVRKAGVNGPASDSESRVSLIREAAFEVGRPVVFGVCIIIAVYIPIFTLQGLEGRMFEPMAFTVCVAVLGSLLLALTYVPVISSFALTSVREKQSRWFDAVRSRYSALLEGSLGHRWQVIGGAFSILLVSLLSLPFLGTEFMPRLDEGSLLIETRRIPSTALGEGVGISNEVERTLLEFPEVSGVVTNLGRPEVATETMGLYQADVYVGLKPRSEWKAGSNDELIEKMDSALAEVPGLDYEFSAPMAMRLEEVISGVRTQLGIKLFGDSLPILQAKADEIRAIVETIDGAEDVSVRVSAGAMHLELDLDRTAMARYGLNVGDVRSAVQAGIGGQTATEVIDGRRRFPVVVRFSEQYRGSPEAVGQLLLTTPAGGRIALQQVARVNVVEGPETIDHEAGQRFTVVQANVRGRDLGGFVSDVRRAVDRRVTLPTGYYVTYGGQFENQARAMKRLSLVVPLVLLVIFGLLYWAFGNGRQAGLVMLNVPFALVGGIASLWIRGINLNLSASVGFIALFGVAVLNGVVLITYTNELRAKGKALGNAVREAADTRLRPVLMTALVAGAGFLPMALSTSQGAEVQRPLATVVIGGLITSTLLTLIVLPAMYQMVEERWPHVKKTSP*</t>
  </si>
  <si>
    <t>SD2897-2912_k127_577214_1</t>
  </si>
  <si>
    <t>ID=140_1;partial=10;start_type=Edge;rbs_motif=None;rbs_spacer=None;gc_cont=0.757</t>
  </si>
  <si>
    <t>MGR_bin167</t>
  </si>
  <si>
    <t>WP_100498131.1 carbamoyltransferase HypF [Geodermatophilus chilensis]</t>
  </si>
  <si>
    <t>ALERTDGPLVLDPAPLVAAVLVDRDRGVDRRLVAAGFHEGIGRAGAEAAVVLARQRGLDSVALTGGVFQNARLTEVVETALRAAGLEVLVHRSVPANDGGISIGQAAVAAARGAEGGKPTY*</t>
  </si>
  <si>
    <t>SD2897-2912_k127_577214_2</t>
  </si>
  <si>
    <t>ID=140_2;partial=00;start_type=ATG;rbs_motif=None;rbs_spacer=None;gc_cont=0.760</t>
  </si>
  <si>
    <t>MPDSDPSAAPADTDSEAESKAARAKGVERQLTGEAPPKEPPAQSPGPPGEVGGASKVGESIGRRGEDVGDEEDEAGREDTGTKGESDRPTGTSTARSATTVDPQDSGPESPAAPPGDQGG*</t>
  </si>
  <si>
    <t>SD2897-2912_k127_577214_3</t>
  </si>
  <si>
    <t>ID=140_3;partial=00;start_type=TTG;rbs_motif=None;rbs_spacer=None;gc_cont=0.691</t>
  </si>
  <si>
    <t>WP_014213812.1 hydrogenase expression protein HypE [Mycolicibacterium rhodesiae]</t>
  </si>
  <si>
    <t>MENPLIYGGPEQEQSGSGSAADPEVCDVPETLAAPEADAAATEEPVVHILWMNAGLSCDGDSVALTGATQPSIEEIALSALPGLPKVAVHWPLIDFECGPTGGADDFLEWFFKADRGELDPFVLVVEGSIPNEAIKTEGYWCGFGNNPETDQPMTTSEWLDRLAPKALAVLAAGTCATYGGIHAMAGNPTGAMGVPDYLGWEWKSKAGLPIVCVPGCPVQGDNLSETILYLLYQATGQAPMIPLDDALRPTWLFGATVHEGCDRAGYYEQGDFATEYGSPKCIVKLGCWGPVVKCNVPKRGWINGVGGCPNVGGICIGCTMPGFPDKFMPFMDEPPGSKVSTKASGLYGSAIRGLRSVTAKTLDHEPKWRVRGNRLLTGHNAEWR*</t>
  </si>
  <si>
    <t>SD2897-2912_k127_577214_4</t>
  </si>
  <si>
    <t>ID=140_4;partial=00;start_type=GTG;rbs_motif=None;rbs_spacer=None;gc_cont=0.667</t>
  </si>
  <si>
    <t>WP_030439888.1 nickel-dependent hydrogenase large subunit [Actinoplanes subtropicus]</t>
  </si>
  <si>
    <t>MAITEKPARGKAGAADGNGLVEMAWDPITRIVGSLGIYTKIDFAQGKVAECKSTSSIFRGYSVFMKGKDPRDAHFITSRICGICGDNHATCSCYAQNMAYGVKPPHLGEWIVNLGEAAEYLFDHNIFQENLVGVDFCERMVAETNPGVLALAERTEAPHAGEHGYRTIADIMRSLNPFSGEFYREALQVSRMAREMFCLMEGRHVHPSTLYPGGVGTVATIQLFTDYLSRLMRYVEFMKKVVPMHDDLFDFFYEALPGYEEVGRRRILLACWGSFQDPEVCNFDYKDMTDWGRRMFVTPGIVVDGKLVTTDLVEINLGIRILLGSSYYEDWKGKEIFVRKDPLGNPVDERHPWNQHTVPQPQKRDFDDKYSWVMSPRWFDGKDHLALDTGGGPLARLWSTALAGLVDIGYVKATGSSVQINLPKTALKPEVNLEWKIPQWSNTIERNRARTYFQAYAAACALHFAEKALEEVRAGNTKTWESFEVPDEGIGCGFTEAVRGVLSHHMVIRDGKIANYHPYPPTPWNASPQDHYGTPGPYEDAVTDSPIFEENTLEKFKGIDIMRTVRSFDPCLPCGVHMYLGKGKTLRKMHSPTGINDDLG*</t>
  </si>
  <si>
    <t>SD2897-2912_k127_577214_5</t>
  </si>
  <si>
    <t>ID=140_5;partial=00;start_type=GTG;rbs_motif=None;rbs_spacer=None;gc_cont=0.750</t>
  </si>
  <si>
    <t>MGSTEADLRAAGDRIEALLDGLRVAGGGRVWQQAEELVRLVTELYGAGLARVLDAATAGAPDGGAALVERLAADDLVASLLVLHGLHPLDLTARVEQALEEVRPYAHSHGGDLELLGIDEEEGVAFLRMVGTCDGCPSSSVTLEHAVEKAVAEVAPEIVRLEVEGAVAEPPAGVELSAPRRSGEVFVALTTKPEVART*</t>
  </si>
  <si>
    <t>SD2897-2912_k127_577214_6</t>
  </si>
  <si>
    <t>ID=140_6;partial=00;start_type=GTG;rbs_motif=None;rbs_spacer=None;gc_cont=0.729</t>
  </si>
  <si>
    <t>WP_131577553.1 hypothetical protein [Rhodococcus sp. ABRD24]</t>
  </si>
  <si>
    <t>MSELASEPTSALASEPLAVLSRLRRQPAPPAEPSVERCEMCTADVGEVHSHVVDLEGRNLLCTCRPCYLLFTASGAGGGRYRCVPDRWLEVTDLALAPGQWEGLQLPVGIAFLFRNSTLDRVSAFYPSPAGATESLLPLEAWEEVAAASPVLASLEPDVEAVLFRVAGDVVECFIVPIDACYELVGRLRKTWRGFDGGQEARASMAAFFDGVVARARR*</t>
  </si>
  <si>
    <t>SD2897-2912_k127_577214_7</t>
  </si>
  <si>
    <t>ID=140_7;partial=00;start_type=GTG;rbs_motif=None;rbs_spacer=None;gc_cont=0.719</t>
  </si>
  <si>
    <t>WP_126642473.1 hypothetical protein [Streptomyces hyalinus]</t>
  </si>
  <si>
    <t>MTSLQFEVLDARAEPYAAVPTLLFRLRLTEADHHPVHAVALRAQLRIEPQRRRYDEREEARLLELFGETPRWGDTLRPFLWTHVAATVPAFRGSTEIDLPVACTYDFEVAGSKYLHALDDGEVPVLFLFSGTTFAPTTATPTGLRVEPVAWHEEASYRLPVSVWRTLMDQYFPGGGWLRLSREAIDGLQRFKVEQALPTWELAVERLLSSARAGVQP*</t>
  </si>
  <si>
    <t>SD2897-2912_k127_577214_8</t>
  </si>
  <si>
    <t>ID=140_8;partial=00;start_type=GTG;rbs_motif=None;rbs_spacer=None;gc_cont=0.726</t>
  </si>
  <si>
    <t>WP_149849256.1 hypothetical protein [Goodfellowiella sp. AN110305]</t>
  </si>
  <si>
    <t>MRPSSLAAFDRARAVADAVLYEGYVLYPYRASSNKNQVRWQFGVLVPRAFSETDGSEHWSMRTNCVATVRPGAEVDVRVRFLSVVARTVESCRAGRFEPVDTLEVGEQRWVAWDEAEEQDLDLEGLALDTDGGEERLVELPANRTIEELRDTEGVLRGRLVRERLAVTIVVRTRVAAVPGPFSLARIEVVVENATPWADGSATRDEALRRSLVSAHTLLSSDGARFVSMVDPPEFARAAVTGCVNERTWPVLLGEEGCSDAVLSAPIILPDHPEVAPESPGDLCDATEIDEILALRIMTLTDDEKREARGTDARAAAIVDRCDTMPPEIFERLHGAVRSLEGPAARPMQDTEPADGDALPWWEPAVDASFDPWSDTLLVGEVELARGSRVRLCPGRRADAQDMFLAGREATVAGVFADVDGDRHVAVTLDDDDAVDLQQWQGRYRFFHPDEVEPLGADA*</t>
  </si>
  <si>
    <t>SD2897-2912_k127_577214_9</t>
  </si>
  <si>
    <t>ID=140_9;partial=00;start_type=ATG;rbs_motif=None;rbs_spacer=None;gc_cont=0.722</t>
  </si>
  <si>
    <t>WP_144637145.1 hydrogenase maturation protease [Amycolatopsis acidiphila]</t>
  </si>
  <si>
    <t>MRLLVAGVGNIFNGDDGFGSEVAQRLQLAGVPEGVEVVDIGIRGVHLAYQLLDGYDLLILVDVVDRGEPPGTVVVLEPELDAGAAPPMDAHRMDPAAVLGMLDDLGGSVERLVVVGCQPADLGEGIGLSPPVAAAVDVAADAVRELVQEQMVLIGEA*</t>
  </si>
  <si>
    <t>SD2897-2912_k127_577214_10</t>
  </si>
  <si>
    <t>ID=140_10;partial=00;start_type=ATG;rbs_motif=None;rbs_spacer=None;gc_cont=0.657</t>
  </si>
  <si>
    <t>MMRKLLLGIVVLGLGGLARATWPDVQRYLRIRAM*</t>
  </si>
  <si>
    <t>SD2897-2912_k127_577214_11</t>
  </si>
  <si>
    <t>ID=140_11;partial=00;start_type=GTG;rbs_motif=None;rbs_spacer=None;gc_cont=0.742</t>
  </si>
  <si>
    <t>WP_067069196.1 hydrogenase maturation nickel metallochaperone HypA [Streptomyces thermoautotrophicus]</t>
  </si>
  <si>
    <t>MHELGLCASIVDAIEHRAGNRPVARVRVRVGRLHHVHPDAFEQSFSVAAMGTVAEEASADLVLLPVRLRCDGCGAEAEAEELLAACPRCGAPDVEVAGGDELVLESIEYCASAP*</t>
  </si>
  <si>
    <t>SD2897-2912_k127_577214_12</t>
  </si>
  <si>
    <t>ID=140_12;partial=00;start_type=ATG;rbs_motif=None;rbs_spacer=None;gc_cont=0.663</t>
  </si>
  <si>
    <t>WP_030473823.1 HypC/HybG/HupF family hydrogenase formation chaperone [Lentzea aerocolonigenes]</t>
  </si>
  <si>
    <t>MCLGIPGQVSELLDHHEHLAKVDVAGVTRTINIGLLEDEPVGPGDWVLIHVGFAMSKIDEREAALALEGLQLMGQAYVDEVDALRSSRIGMETA*</t>
  </si>
  <si>
    <t>SD2897-2912_k127_577214_13</t>
  </si>
  <si>
    <t>ID=140_13;partial=00;start_type=ATG;rbs_motif=None;rbs_spacer=None;gc_cont=0.703</t>
  </si>
  <si>
    <t>WP_027501457.1 hydrogenase formation protein HypD [Rhodococcus sp. UNC363MFTsu5.1]</t>
  </si>
  <si>
    <t>MKFVDEYRDPAAARALVAQITELAGDDHHTYMEVCGGHTHTIYRHGIEHVLPPTVELVHGPGCPVCVIPMGRVDDAIAVAETPGVIFTSFGDMMRVPGGNGNLLEAKARGADVRFVYSPLDALRIAVEHPDREVVFFAVGFETTAPSTAVTLQKAKADGVANFSVFCNHVTIVPPIKAILDSPDLRLDGFLGPGHVSTVVGNRPYRFVPDVYGKPLVTAGFEPLDILQAIAMLLAQQREGRCEVENQYARVVRDEGNPKALEILADVFELRPHFEWRGLGFIAQSALKLRAEYAPWDAELRYSVPGVRVADPKACQCGEVLKGVIKPWECKVFGTACTPETPIGTCMVSSEGACAAYYNFGRLHREAAVAVGRSA*</t>
  </si>
  <si>
    <t>SD2897-2912_k127_577214_14</t>
  </si>
  <si>
    <t>ID=140_14;partial=00;start_type=ATG;rbs_motif=None;rbs_spacer=None;gc_cont=0.759</t>
  </si>
  <si>
    <t>Histidine phosphatase superfamily (branch 1)</t>
  </si>
  <si>
    <t>WP_092886866.1 histidine phosphatase family protein [Actinopolymorpha cephalotaxi]</t>
  </si>
  <si>
    <t>MERARDVVLIRHGETSWSASGKHTGRTDVPLTERGRRQAADLGATVAGWRFALALTSPLQRAAETARLAGLSCTAEDDLQEWDYGELEGLTTPEIREDLPGWTIWRGPVPGGEGVAEVAARVDRVIERVQAVDVTWSWSPTATCCGPWPPAGWSGPPSRGGASSSTRRPWASSAPSEARRRSCAGTCHRRPRDR*</t>
  </si>
  <si>
    <t>SD2897-2912_k127_1894370_1</t>
  </si>
  <si>
    <t>ID=64_1;partial=10;start_type=GTG;rbs_motif=GGAGG;rbs_spacer=5-10bp;gc_cont=0.630</t>
  </si>
  <si>
    <t>MGR_bin16</t>
  </si>
  <si>
    <t>WP_012873011.1 extracellular solute-binding protein family 5 [Sphaerobacter thermophilus]</t>
  </si>
  <si>
    <t>MRNLTRRKALQSSLGALIAFALHPSARAGAASQQTPVDLVRFAWGTDVGIPTPFQVSTVGPGGAVLLTLLYDTLSWKDANG</t>
  </si>
  <si>
    <t>SD2897-2912_k127_1894370_2</t>
  </si>
  <si>
    <t>ID=64_2;partial=00;start_type=TTG;rbs_motif=AGGAGG;rbs_spacer=5-10bp;gc_cont=0.597</t>
  </si>
  <si>
    <t>MATETTIAAPATTPVPSGLAGTTRFVRYAFMPNRLRYCGGDDNRTIFEYALEAVREPPLDTMLRKFHGAMPYLTLISRSNGIADPFDDRVVEAYWLGNELLDLVEVRQLHDAILARVGPHLEGRTREWVLGKAPAGARPHHNFHVFDVHSRVGEQSQSLHTMDQCRISWGRVVTVEGSELVVEREPLILLEGKLLLGPAQTVRVARQVEGRGFADEAAPQNWVSLHWDWVCEVLTTRQRDNLERYTRDHLRLANQTL*</t>
  </si>
  <si>
    <t>SD2897-2912_k127_1894370_3</t>
  </si>
  <si>
    <t>ID=64_3;partial=00;start_type=ATG;rbs_motif=GGAG/GAGG;rbs_spacer=5-10bp;gc_cont=0.637</t>
  </si>
  <si>
    <t>WP_004455453.1 HypC/HybG/HupF family hydrogenase formation chaperone [Clostridium pasteurianum]</t>
  </si>
  <si>
    <t>MCQAIPRKVLQVADERVEVLYDDQPTWVAVHGIPDLKVGEYVVVYAGQALERLPTDEAEEMLRFYDELERMVQEAAVGD*</t>
  </si>
  <si>
    <t>SD2897-2912_k127_1894370_4</t>
  </si>
  <si>
    <t>ID=64_4;partial=00;start_type=GTG;rbs_motif=GGAG/GAGG;rbs_spacer=5-10bp;gc_cont=0.651</t>
  </si>
  <si>
    <t>MVEPSDCDRGLEPIEPMVDYYSRQMGQLAGRLMAALSLLVDLEDSYGWDGQTTQARETVRYSRLLVASVLRIVAAQAPQGDETGLAGAIDDTLQRRFDHQNGEHER*</t>
  </si>
  <si>
    <t>SD2897-2912_k127_1894370_5</t>
  </si>
  <si>
    <t>ID=64_5;partial=00;start_type=ATG;rbs_motif=GGxGG;rbs_spacer=5-10bp;gc_cont=0.681</t>
  </si>
  <si>
    <t>WP_034420666.1 hydrogenase maturation protease [Candidatus Entotheonella palauensis]</t>
  </si>
  <si>
    <t>MSRLLVAGMGNVLRHDDGFGVEIARRLMAGDALPAGVKVIDIGIGGIHLVQELMDGYDALVVIDAVERGSEPGTVHLLVADVADLTLWSEDERGDFLADMHYTTPSKALILARALGVLPPRVFILGCQPGETDALGIGLTAPVERAATEALRTIAELLDQRDRWRSGGQPVPSAVPGRERASG*</t>
  </si>
  <si>
    <t>SD2897-2912_k127_1894370_6</t>
  </si>
  <si>
    <t>ID=64_6;partial=00;start_type=GTG;rbs_motif=GGAGG;rbs_spacer=3-4bp;gc_cont=0.629</t>
  </si>
  <si>
    <t>MAESSQMSEEEFRAIAKNLDEMVRNFENLPFPEIREQVFELLQVVDALHRAGLTRLVHLLDEHDGGSLVRQASLDSIAGTLLVLYDLIPEPAPPTAAPGTLSFIPLERIGRTPARSPLPPRSVRTPLFTEIARLEEVPPGTMKGVEADGVQVLVANVAGEICAVRNLCPGSVAPLSLGAFTPPVVVCPWHNEAFDVRTGKRADGLPGPGLDVLPITLQDGLIWLAVSAGLQRAVPQP*</t>
  </si>
  <si>
    <t>SD2897-2912_k127_1894370_7</t>
  </si>
  <si>
    <t>ID=64_7;partial=00;start_type=ATG;rbs_motif=GGxGG;rbs_spacer=5-10bp;gc_cont=0.595</t>
  </si>
  <si>
    <t>MATLTDPLDAIRWRDELLQVLYWLRGEGLGERFAPQDLTTFLGAETDEIRRQLECLVDEGYLAVAEHATERYYLTDWGAKEGGRRFADEFAGLTNQGHGECNNPNCSCQTLGPGACDSRIAHAH*</t>
  </si>
  <si>
    <t>SD2897-2912_k127_1894370_8</t>
  </si>
  <si>
    <t>ID=64_8;partial=00;start_type=GTG;rbs_motif=GGAG/GAGG;rbs_spacer=5-10bp;gc_cont=0.613</t>
  </si>
  <si>
    <t>MAVGSMHDVIGMQVLIAGVGYPFLRDLSIGPVLVPELQRQDWPPGVEVDDWSIGPIHIVQRLEVRPHPYDRIVLFAAVERGREPGQVSSYRWSGDLPDAEEIQQRVGEAVMGVISLDNLLIVGQHFGAFPSDVVVVEIEPEDTGWGAGFTPRIEGALGETVATVRRAALDGYVD*</t>
  </si>
  <si>
    <t>SD2897-2912_k127_1894370_9</t>
  </si>
  <si>
    <t>ID=64_9;partial=00;start_type=ATG;rbs_motif=AGxAGG/AGGxGG;rbs_spacer=5-10bp;gc_cont=0.592</t>
  </si>
  <si>
    <t>WP_091385571.1 nickel-dependent hydrogenase large subunit [Flavobacteriaceae bacterium MAR_2010_188]</t>
  </si>
  <si>
    <t>MCFKNLPIEFDEHGNATLIEGVRDPYAYQTRSLDEQADKIKDLLERNGHIKNVNFDPVTRVAGALAFHSVVDLKERRVLETNSMATLFRGYEVILKGRDPRDAAFISSRACGVCGGVHSSASALAMEMAFPVTPPPLGIAVRNLMLALEFWYDNPLHLFLLAGPDYSQAIVQTTNPEVWERARTTASQHGDVHGYRTIGDIMTDLNPLTGGLYLGGLQMTRVAREAYVLIGAKYPHPETVIPGGMSTTVTLTMFNEVYTRLRQLFDYCKQTVAIWDDICDFFYDVNPEYKKVGARPANMIDSGIWDDPFAYDGSYERCDAWGERRWATPGVIVDGKVVTTKLQAMNIGIEEFVEHSYYEQWGGTRYDSDPAGNPISPHHMWNKETKPQPTGQNWREKYSWSTAPRWDRMAMEAECSTRLWLTAAGGVMPHRRFLEPTGTSLIIHVPQSTLPAMDLEWKIPSVWNAFERNRGRAYHLAFTTVVALDNWMVGLDLLKQGHTRVHTPFETPRKGSQIGVGFWGAGRGFLTHHATIDNGALSNYQILTPSTWNASPRDPWGNPGPYEEAVMNTPILENYSSEDTFKGIDILRTIRSFDPCMPCTTHIHVDGSNHVVTREVNTCGCGIDA*</t>
  </si>
  <si>
    <t>SD2897-2912_k127_1894370_10</t>
  </si>
  <si>
    <t>ID=64_10;partial=00;start_type=ATG;rbs_motif=GGAG/GAGG;rbs_spacer=5-10bp;gc_cont=0.622</t>
  </si>
  <si>
    <t>MKTALTRITVGLVSVIVVVLAGHLILIAAALIRANRNLAKLVGGLEAIRDNTAPLGDDLTAINGAAIALRDGLTAVDEHLRGIARIVRG*</t>
  </si>
  <si>
    <t>SD2897-2912_k127_1894370_11</t>
  </si>
  <si>
    <t>ID=64_11;partial=00;start_type=ATG;rbs_motif=GGA/GAG/AGG;rbs_spacer=5-10bp;gc_cont=0.670</t>
  </si>
  <si>
    <t>MSRIVGAIWTGMLIATVVGVVPAVVGLLRRALSAAQNIERYSTEILTSGVGIAGNTANVAALKETLAVAPGILAGAQSIERHTAAIKRALAPDASADDGERQT*</t>
  </si>
  <si>
    <t>SD2897-2912_k127_1894370_12</t>
  </si>
  <si>
    <t>ID=64_12;partial=00;start_type=ATG;rbs_motif=AGGAG;rbs_spacer=5-10bp;gc_cont=0.582</t>
  </si>
  <si>
    <t>WP_154448203.1 hypothetical protein [Rhodobacteraceae bacterium 2CG4]</t>
  </si>
  <si>
    <t>MTVRFTIVSALQVLTFVGALVSLLGRIVSALERIGGSPTSSLAKVRFGVRAIEKETSHLGPQVVSLNQGLVALGGKLSVVDSHLGSVAGKLDGGKGNG*</t>
  </si>
  <si>
    <t>SD2897-2912_k127_1894370_13</t>
  </si>
  <si>
    <t>ID=64_13;partial=00;start_type=ATG;rbs_motif=AGGAG;rbs_spacer=5-10bp;gc_cont=0.606</t>
  </si>
  <si>
    <t>MRIEGKPASPRFIARYWRISLGIGVVVIGAVALLLSTLATIVARIEGGAAEIWRVGKLIANNTVHIPLLVRTNQIVSEILPAADGIARATERIQRAVGGDTTK*</t>
  </si>
  <si>
    <t>SD2897-2912_k127_1894370_14</t>
  </si>
  <si>
    <t>ID=64_14;partial=00;start_type=ATG;rbs_motif=GGAG/GAGG;rbs_spacer=5-10bp;gc_cont=0.621</t>
  </si>
  <si>
    <t>WP_138657684.1 hypothetical protein [Maribacter sp. RZ26]</t>
  </si>
  <si>
    <t>MTEKQFLLRWYTSLVAGVAVVAVVAGLLLAIIGTARSILHHAQRALEIANEIVTNTRPIWELERTNGVAAQLLEGAKAIEQHATEVADALAPPPAAGQVGVR*</t>
  </si>
  <si>
    <t>SD2897-2912_k127_1894370_15</t>
  </si>
  <si>
    <t>ID=64_15;partial=00;start_type=ATG;rbs_motif=GGAGG;rbs_spacer=5-10bp;gc_cont=0.611</t>
  </si>
  <si>
    <t>MESSLLPPSSLEEEHLDELVGFPTDVLTSAAERELTRIPGSERAGALLGPVKVVHAFWLAGMSCDGCSVAVTGATSPSVEDLLLGRLPGVPRVVLHHPVTSVESGEAFIRNYEMAAEGELNAPYVIIFEGSVPNEALAAASGGYWCAMGSETIPKPIPTTTWLTRMAPGAAAVIAIGTCATWGGIPAAYGNPTGSMSVMDFLGKDYLSALGLPIINVPGCSPVGDNFTETVAAVLLFLNGLGPLPEFDELGRPAWLFNQTVHQRCVRAGFYEEGTFAKNYGDEECLVEIGCWGPVVQCNITSRGAINHVGGCMNTGGICIGCTMPGFPDRFAPFYKRPPGTIVSSTTSRTVGSFIRPLRRITMQFHNRESLWDQTQQVPSGWGHVSEPGPVQKGMHYFYEKWQYLNSERPGRTHEAEEYSDGYEVAGVRSGESAPPDQHH*</t>
  </si>
  <si>
    <t>SD2897-2912_k127_1894370_16</t>
  </si>
  <si>
    <t>ID=64_16;partial=01;start_type=Edge;rbs_motif=None;rbs_spacer=None;gc_cont=0.658</t>
  </si>
  <si>
    <t>WP_162924436.1 hypothetical protein [Rubrobacter indicoceani]</t>
  </si>
  <si>
    <t>TTVRGILEHLHTSDSLLTVTDMEAGVEHLKRGTLEHADTLLIVVEPYFKSLEAAGRIAELARGLGVPALYAVANKVRTDRDETAIRDYCAGHDLPVLAVVPFDGDVAEAERLGQAVLDTAPAALAVDRVRGLAERLLASDVPKRTENAAD*</t>
  </si>
  <si>
    <t>SD2897-2912_k127_2445374_1</t>
  </si>
  <si>
    <t>ID=159_1;partial=10;start_type=Edge;rbs_motif=None;rbs_spacer=None;gc_cont=0.633</t>
  </si>
  <si>
    <t>MGR_bin178</t>
  </si>
  <si>
    <t>WP_028265803.1 nickel-dependent hydrogenase large subunit [Arthrobacter sp. MA-N2]</t>
  </si>
  <si>
    <t>VHPSTLYPGGVGTVATIQLFTDYASRLMRYVEFMKRVVPMHDDLFDFFYEALPGYEEVGRRRVLLGCWGAFNDPEYCNFEYKDMTAWGRRMFVTPGIIVDGQLVTTDLVEINLGIRILLGSSYYEDWEDQEMFVRHDPLGNPVDRRHPWNQHTIPKPQKRDFDEKYSWVMSPRWFDGTDYLALDTGGGPLARLWATALAGLVDIGYVKATGNSVQINLPRTMLKPEVSFEWKIPKWSNAIERDRARTYFQAYAAAAALHFLEKALEEIRAGHTKPWEPFTVPEEAVSVGFTEAVRGVLSHHMVIRDGKIANYHPYPPTPWNANPRDVYGTLGPYEDAVTGQPIFEENPPETFKGIDIMRTVRSFDPCLPCGVHMYLGNGRVVKEVHSPILPNVRAH*</t>
  </si>
  <si>
    <t>SD2897-2912_k127_2445374_2</t>
  </si>
  <si>
    <t>ID=159_2;partial=01;start_type=ATG;rbs_motif=GGA/GAG/AGG;rbs_spacer=5-10bp;gc_cont=0.675</t>
  </si>
  <si>
    <t>WP_067069182.1 hypothetical protein [Streptomyces thermoautotrophicus]</t>
  </si>
  <si>
    <t>MAQTRNLRDSSTRIEQLLEELRATTDPATSAKVEDLVHLLVDVYGAGLRRIMETAFAEPNGAELLGRLAADELVASLLVLHDLHPHDTEARVLQALDKVSPYLGSHAGGVELLGIDDSGIVHLRLQGSCQGCPSSSVTVKLAIERAIEEAAPEITGIEVEGVTPPRTGTVISLDSLRRNGDAGTNGNGSAHAAAGAWITVDGLVGLAPGTLIATDVAGAAVVVCSSGGDLYAYGNRCPSCGFVWQEGSLDGKMLVCAGCGERYDVRQAGRSVRGQSLHLDPLPLLAEDGTVRIAVPG</t>
  </si>
  <si>
    <t>SD2897-2912_k127_7849282_1</t>
  </si>
  <si>
    <t>ID=471_1;partial=10;start_type=Edge;rbs_motif=None;rbs_spacer=None;gc_cont=0.664</t>
  </si>
  <si>
    <t>WP_130610850.1 hydrogenase expression protein HypE [Muricauda sp. 176CP4-71]</t>
  </si>
  <si>
    <t>YWCGMGVEEVDGSPQPVPTTTWLQRMAPGAAAVIAIGTCATWGGIPAAYGNPTGSKGVMDFLGKDYRSALGLPVVNVPGCSPVGDNFTETIAAVLLFLNGFGPLPEFDDLGRPAWLFNQTVHQRCVRAGFYEEGTFAKEYGDPECLVEIGCWGPVVQCNITSRGAINHVGGCMNTGGICIGCTMPGFPDRFAPFYKRPPGTIVSSSAARAVGSFVRPLRRMTMDFQNREPRWDHEKTVPSGWGNVAGPNPLEKGIHYFYEKLQFAGSTEPGGMESEGNGNGRAAVGAGSNGASRAREGTPR*</t>
  </si>
  <si>
    <t>SD2897-2912_k127_7849282_2</t>
  </si>
  <si>
    <t>ID=471_2;partial=00;start_type=ATG;rbs_motif=GGAGG;rbs_spacer=5-10bp;gc_cont=0.646</t>
  </si>
  <si>
    <t>MTESDFLSRWYLGIGIAAAVVVVVAILVIAIILTARSILNTANQALGIANDIVVKTQPIWALETTNAVAVELLEGARAIEEHAGQVATALEAPVAAR*</t>
  </si>
  <si>
    <t>SD2897-2912_k127_7849282_3</t>
  </si>
  <si>
    <t>ID=471_3;partial=00;start_type=ATG;rbs_motif=AGGAGG;rbs_spacer=11-12bp;gc_cont=0.673</t>
  </si>
  <si>
    <t>MEQVSAGTIQTYWWISLVLGLVVTIVVAILLTILARTAEQIQAGTAEIWRVGKLIANNTVHIPLLVRTNQVATGILTAAGGIAGATGRIEHTVTRGAADGVG*</t>
  </si>
  <si>
    <t>SD2897-2912_k127_7849282_4</t>
  </si>
  <si>
    <t>ID=471_4;partial=00;start_type=ATG;rbs_motif=GGxGG;rbs_spacer=5-10bp;gc_cont=0.638</t>
  </si>
  <si>
    <t>WP_012813800.1 hypothetical protein [Robiginitalea biformata]</t>
  </si>
  <si>
    <t>MNILLTLLTALLILVFVGALIYFLRRIVVALETIGGTSQSYLAKLGFGVRAIETETGHLAPQVTQLNQGLTALGEGLGAIDGHLKAVIAAVTAATPATEERAP*</t>
  </si>
  <si>
    <t>SD2897-2912_k127_7849282_5</t>
  </si>
  <si>
    <t>ID=471_5;partial=00;start_type=ATG;rbs_motif=GGAGG;rbs_spacer=5-10bp;gc_cont=0.682</t>
  </si>
  <si>
    <t>WP_137125077.1 hypothetical protein [Roseomonas sp. HF4]</t>
  </si>
  <si>
    <t>MNPWIAAIWWIMIIATVMVVVPMTVGLLVRAVTAARNIEQYTAEALAGGVGIAQNTANVVALQQTIAVATQLLAGAESIERSTATIGTALGAPERENGRADREEAEAWKPS*</t>
  </si>
  <si>
    <t>SD2897-2912_k127_7849282_6</t>
  </si>
  <si>
    <t>ID=471_6;partial=00;start_type=GTG;rbs_motif=AGGAGG;rbs_spacer=5-10bp;gc_cont=0.622</t>
  </si>
  <si>
    <t>METVLIWLTLVIIAVVVLVLAVSLILIALSLIRADRKLKALAGGLDAIRENVSPLATDLTTINGAAVALRDQLRGVDGNLQRIIRVFGG*</t>
  </si>
  <si>
    <t>SD2897-2912_k127_7849282_7</t>
  </si>
  <si>
    <t>ID=471_7;partial=01;start_type=ATG;rbs_motif=AGGAG;rbs_spacer=5-10bp;gc_cont=0.635</t>
  </si>
  <si>
    <t>WP_050532427.1 nickel-dependent hydrogenase large subunit [Pseudaestuariivita atlantica]</t>
  </si>
  <si>
    <t>MCFKNLPIEFDAQGRATLLEGVRDPYAYETRSLADQEDKIKDLLARNGHIKSVDFDPVTRVAGALAFHSVVDLKERRVLETNSMATLFRGYEVILKGRDPRDAAYISSRACGVCGGVHSSCSALAMEMAFPVVPPPLGIVIRNLMLALEFWYDNPLHLFLLAGPDYSQAIVQTTNPQVWEKAQITEAPNT</t>
  </si>
  <si>
    <t>SD2897-2912_k127_2810827_5</t>
  </si>
  <si>
    <t>ID=24_5;partial=00;start_type=TTG;rbs_motif=None;rbs_spacer=None;gc_cont=0.714</t>
  </si>
  <si>
    <t>MGR_bin180</t>
  </si>
  <si>
    <t>WP_100498137.1 hypothetical protein [Geodermatophilus chilensis]</t>
  </si>
  <si>
    <t>MLGQLARPGTIVVADFEAGLGTVMRLDGRPVDVVVVVVEPTAKSLEVGRRAADLVRESGLGRLVISANRVRDEDDAARVAAAFPGLDLLLVPDDPAILAAERSGVAPLDAAPEAPGVRALVSLAKGLLGPAGA*</t>
  </si>
  <si>
    <t>SD2897-2912_k127_2810827_6</t>
  </si>
  <si>
    <t>ID=24_6;partial=00;start_type=ATG;rbs_motif=AGGAG;rbs_spacer=5-10bp;gc_cont=0.681</t>
  </si>
  <si>
    <t>WP_141947287.1 AAA family ATPase [Modestobacter multiseptatus]</t>
  </si>
  <si>
    <t>MSTAALSVGLKLGVVGKGGVGKTTVSGLLARSYSERGKRVVAIDTDSNPNLGLSLGLSLADTEAVPVLPRAVLVGSGPAPSADALVSDYGRSTPAGPTLLSAIRVTEAGAGCTCSGHATVRNLLADALVEVDVTLVDMEAGLEHLSRSGGTLAYADVLVVVCEPTRKSVLTAARTSALAAELGIPHVLAVGNKARTPEDVQFFTDALAAEGIELAGVLPYDARVAADDRAGLVGMTPMTREVQAALDSVLAAVDFAVAD*</t>
  </si>
  <si>
    <t>SD2897-2912_k127_2810827_7</t>
  </si>
  <si>
    <t>ID=24_7;partial=00;start_type=ATG;rbs_motif=GGAG/GAGG;rbs_spacer=5-10bp;gc_cont=0.643</t>
  </si>
  <si>
    <t>WP_141947286.1 hypothetical protein [Modestobacter multiseptatus]</t>
  </si>
  <si>
    <t>MVILWTASAIGLLVVAPLVIMLATYVIRPALECARYADDILEHGVGITAALEPVPALVTTRDLVAEVTQNAVSYVGALRRLVAHS*</t>
  </si>
  <si>
    <t>SD2897-2912_k127_2810827_8</t>
  </si>
  <si>
    <t>ID=24_8;partial=00;start_type=TTG;rbs_motif=GGAG/GAGG;rbs_spacer=5-10bp;gc_cont=0.640</t>
  </si>
  <si>
    <t>WP_091544910.1 hypothetical protein [Modestobacter sp. DSM 44400]</t>
  </si>
  <si>
    <t>MSAAAITAIVVTGVLVAALAFYLIWVVIILRRLTDTLGKVVFGVGSIAHRVQPIGPLVDEINGDLGGVADALEALGQDLDGQQQARAS*</t>
  </si>
  <si>
    <t>SD2897-2912_k127_2810827_9</t>
  </si>
  <si>
    <t>ID=24_9;partial=00;start_type=ATG;rbs_motif=AGxAG;rbs_spacer=11-12bp;gc_cont=0.623</t>
  </si>
  <si>
    <t>Protein of unknown function (DUF1059)</t>
  </si>
  <si>
    <t>WP_141947284.1 DUF1059 domain-containing protein [Modestobacter multiseptatus]</t>
  </si>
  <si>
    <t>MTSRGSDNAVRLEFRCQDVGVACKQITQAETADDLVKAVAAHTRAEHGVELNATLIDYALTKVRPTGG*</t>
  </si>
  <si>
    <t>SD2897-2912_k127_2810827_10</t>
  </si>
  <si>
    <t>ID=24_10;partial=00;start_type=GTG;rbs_motif=GGA/GAG/AGG;rbs_spacer=11-12bp;gc_cont=0.701</t>
  </si>
  <si>
    <t>WP_141947283.1 NifU family protein [Modestobacter multiseptatus]</t>
  </si>
  <si>
    <t>MAERYATSDVDPIDESTDASLAELGPLLDRLEEILGEVEDLDESVRDTVFELLDGVDALHRLAITRLSEVVGDVEPLRRADPAVAWLLEAYGVGVDDSAAASAALDQIRPYLHEHGGEVEVLSVEHGVVRVQLTGACSGCTAAAVTLRDGVEEALREGLPGFVAMDVAPDGGAPAHPPPTQVLLQITPRPV*</t>
  </si>
  <si>
    <t>SD2897-2912_k127_2810827_11</t>
  </si>
  <si>
    <t>ID=24_11;partial=00;start_type=ATG;rbs_motif=3Base/5BMM;rbs_spacer=13-15bp;gc_cont=0.675</t>
  </si>
  <si>
    <t>WP_141948635.1 hydrogenase maturation protease [Modestobacter multiseptatus]</t>
  </si>
  <si>
    <t>MTVLVACFGNVLRADDGVGVVIAEQLLAEPLPAGTRVLEIGIGGIRLVQELLAGGVKILLIVDAVDLGRPAGAVLVQRPDVLDVSTLSADRRRDELADMHLATPARALMMALGLGVLPETTLIVGVQTTDTQEPREGLSETTSRAVPVAVREIRRLLADHADPAT*</t>
  </si>
  <si>
    <t>SD2897-2912_k127_2810827_12</t>
  </si>
  <si>
    <t>ID=24_12;partial=00;start_type=GTG;rbs_motif=GGA/GAG/AGG;rbs_spacer=5-10bp;gc_cont=0.687</t>
  </si>
  <si>
    <t>Soluble NSF attachment protein, SNAP</t>
  </si>
  <si>
    <t>MSADEQEGASVTDEATAALETRLAKHPPGRYPAQHATAAFHLGTTHLQRGRVAEALQVLRAAVEIFGQLGMRLEEAKALTMQGVAFREAGRIELARQEFERAASAFHELEQPVEEAAASYDLGLVLWEQGDAAEAQDAMRRAGELFLRAGYLAQAGSAAREQGTALLTSGEAGSALPLLREAASLAERAGDLPGLGAAANALGLAHLASDDSAAAVVALSRAVGAFPRSMRPAEHAMAKSNLAVAHEQAGNQARARLTARQALALPGADPQVHAQAQQLLDRLSGATQGDLHIVLDAEPRERWPAIVREEAVRWCEASAAERSQAVCGFVDGLLNRPAASYDLAESLLAVLLELPPEPYGELVTAIVQATGGRAEEDSERVRTVVGSAMARFAIPQWQRLASSLNSAANAAGQPEGWR*</t>
  </si>
  <si>
    <t>SD2897-2912_k127_2810827_13</t>
  </si>
  <si>
    <t>ID=24_13;partial=00;start_type=ATG;rbs_motif=GGAGG;rbs_spacer=5-10bp;gc_cont=0.703</t>
  </si>
  <si>
    <t>MNGDLGVTEVSAALGDRPVRAYLALLSTEAEAMAWARTGAATGALVVADYQASPRGRGGLPWTVQPGRGLGFSLLARPALPPEREGWPYVAASLAVAEVIGDHAALDWPDTVVAPEGEPALARLGCYVELGPDRTDWATITVLVVDAAPPRAALLRQLVDALENRLDAAADTVLSVYRSRCITLGRQVRARMIPMGSGGHEINGEAVDVLADGALVVLTAQGNRVAVPPQNLGLLEAPTAPPELPRDIRRRLEDLH*</t>
  </si>
  <si>
    <t>SD2897-2912_k127_2810827_14</t>
  </si>
  <si>
    <t>ID=24_14;partial=00;start_type=ATG;rbs_motif=GGAG/GAGG;rbs_spacer=5-10bp;gc_cont=0.667</t>
  </si>
  <si>
    <t>MTVLVGGVSELFQSDLDLGRLAIERLQPEDLGRDVLVEELHYGAVAVVQRLQDVRPDTLVLISAVRRDRRPGTVERRRIDPPQLTAPQLQAAVGDAVTGYVHLDLIVDVATGLGALPRRTIAVEVEPEKTSSGEGLTESAQAGLGVALDLVRTELRRAPLLRLVNDLGPLVGGDRLQPSTSRAAMCQLLGELSHLDREGRWGRTFTFRDRLRSRIASDVSSEGMDHRDWALWWGLIEELDRLQAVEAVPG*</t>
  </si>
  <si>
    <t>SD2897-2912_k127_2810827_15</t>
  </si>
  <si>
    <t>ID=24_15;partial=00;start_type=ATG;rbs_motif=AGGAG;rbs_spacer=5-10bp;gc_cont=0.635</t>
  </si>
  <si>
    <t>MCFKTLPVEFDAQGNANLRGGIPNPYDVTVAMPDIGMTEDERTARIERLVARNGHIKDLNMDPVTRIAGALAVHVTADLEKGAYLDSHSQATLFRGYEVILMGRDPRDAIFVSSRACGVCGGVHAHCAAYAIEQAMGIKPPPLGTVVRNMTEAAEMGYDNPLHLYLLAGPDYSESVIKSSNPELWPKAEQWKCPSEHIHGFKTMADLMTALNPLTGALYREGLDFTRLSREMVVILTGKYPHPQNVVPGGVSTTLTLQTLNEYHSRLGQIFDYAQRMMAVWDDIPAFFYEADERYQFVGYRPSSHIDPGYWDDPYAYDATYENCNAWGEKRWSTPGVVLDGELVTTRLTDLNIGLEEFIEHSYYEESKTSRYPNDPLGNPISPYHPWNKRTLPKPGSRDWKEKYTWATAPRWDRQVVEAGCYSRLLMTAKAQKMPTSEFISADGSGMRFLIPKGEIGEREVEWRVPERWNAFERNRGRAYHYLFSQLVGLESLFEAYKLFQQGERRVATLTPTEIEKAIPQDERRSVGWWGAGRGWLTHHLVMDKGKITNYQIVTPSTINASPRDPWGQPGPYEEAVMNTPIIEDLSDPAKFTSIDMLRAIRSFDPCMPCTTHAHTGDGEVTREVNTCSCGGD*</t>
  </si>
  <si>
    <t>SD2897-2912_k127_2810827_16</t>
  </si>
  <si>
    <t>ID=24_16;partial=00;start_type=ATG;rbs_motif=AGGAG;rbs_spacer=5-10bp;gc_cont=0.671</t>
  </si>
  <si>
    <t>MADRQSTSQRQTPAQQLLSLLGPVDTYHDTSHLGAFGMPSGAMTEDMLSPVATATGATRFGPLEKVHAFWFAGMSCDGCSVAVTGATLPSVESLMLGAHPGVPRVVLHHPVINMESGPYYLQPAEQAVAGKLDAPYVVILEGSIADETIAHLQGGYWSSTGEEPWGPDGELRPVSSTEWIARLAPNAAAMIAIGTCATWGGIPSAEGNPTGAMSLMDFLGKDYRSVLGVPVVNVPGCPPIGDNFTETVAAVLYFLQGFGPLPEFDELGRPAWLFGETVHRRCVRGAYYEEGTFAEEFGDPECLVEIGCWGPVVNCNITSRGAIAGLGGCMNAGGACIGCTMPGFPDKFTPFYSRPPGSLASTTVSRMVGSVIRPLRKFSNNNLNREVRWDKQGATPSAYSRERSEPSGLSNVGHKFYDRLRRHGDTARHDADVWGKRPDESPSGGSPRGDRANV*</t>
  </si>
  <si>
    <t>SD2897-2912_k127_2810827_17</t>
  </si>
  <si>
    <t>ID=24_17;partial=00;start_type=GTG;rbs_motif=GGAGG;rbs_spacer=3-4bp;gc_cont=0.671</t>
  </si>
  <si>
    <t>MNGWILGYLIGLTLVAVVVIVLVLMIVGARHTAEKAEAILGGLNDARDGTAPLWELRPTVMTAERIVAAAAAARTSLTPGDSA*</t>
  </si>
  <si>
    <t>SD2897-2912_k127_2810827_18</t>
  </si>
  <si>
    <t>ID=24_18;partial=00;start_type=ATG;rbs_motif=GGAG/GAGG;rbs_spacer=5-10bp;gc_cont=0.647</t>
  </si>
  <si>
    <t>WP_141947605.1 hypothetical protein [Modestobacter multiseptatus]</t>
  </si>
  <si>
    <t>MSDNGYWFVALGLGLVVAIVAVVLLEVFLRQVYRIERGAGLVWTAGKQVAGNTATTWLLGETSDRLTKLTDEAGLHAQLLSPQPAPQQRVHRVVQADPQ*</t>
  </si>
  <si>
    <t>SD2897-2912_k127_2810827_19</t>
  </si>
  <si>
    <t>ID=24_19;partial=00;start_type=ATG;rbs_motif=AGxAGG/AGGxGG;rbs_spacer=5-10bp;gc_cont=0.656</t>
  </si>
  <si>
    <t>WP_104527562.1 hypothetical protein [Blastococcus saxobsidens]</t>
  </si>
  <si>
    <t>MTALLITLTLLEVVLVAAVLVYYLLRIAASLRRTAVLLGKVAFGVRAIETQCSSIGPSVLSINDQLTGVAAALCDLTQLADPQAPRGGSTAVGSR*</t>
  </si>
  <si>
    <t>SD2897-2912_k127_2810827_20</t>
  </si>
  <si>
    <t>ID=24_20;partial=00;start_type=ATG;rbs_motif=GGA/GAG/AGG;rbs_spacer=5-10bp;gc_cont=0.677</t>
  </si>
  <si>
    <t>MTMDELHPPKSEALRTLYWRSEILQVMYWLKGEGLGDVVDAPLLERFLGVEAQLGVGYLDRLVLDGYLELSDGGYVLSEVGLAEGKTEFALSFADLTRPAHGECSADCWCHNSVAEALACAAERAHPGARG*</t>
  </si>
  <si>
    <t>SD2897-2912_k127_2810827_21</t>
  </si>
  <si>
    <t>ID=24_21;partial=00;start_type=ATG;rbs_motif=GGxGG;rbs_spacer=5-10bp;gc_cont=0.653</t>
  </si>
  <si>
    <t>MSTNPVEEFSVGMPRNYLRPCLLLLLAEGTSHGYELLDQVTALGLDRADPGSLYRCLRAMDEEALVHSFWEPSTSGPARRTYALTDEGREWLHAIAGSLAEVSRALDAYHRRYQKLVEQDEHAR*</t>
  </si>
  <si>
    <t>SD2897-2912_k127_2810827_22</t>
  </si>
  <si>
    <t>ID=24_22;partial=00;start_type=GTG;rbs_motif=GGA/GAG/AGG;rbs_spacer=5-10bp;gc_cont=0.698</t>
  </si>
  <si>
    <t>WP_141947601.1 AAA family ATPase [Modestobacter multiseptatus]</t>
  </si>
  <si>
    <t>MRLAVAGKGGAGKTTISATFARLAARAGNPVVAIDADANPNLSTALGVPPAVATRLGPVPPSLISRRLGGTGLTEPIDAVLDRYALSAPDGIRLLGMGAPAHADEGCLCSAHAVVASLLEDLGGEDDRLVIVDMEASPEHFSRGTVRHVDTVCLVAEPYYRSLETVWRMGALVAELPVGRVVVVANKVRSAEDQEAITEFCDRHAFELAGSVPWSEEVVAADRQRVPLVDWPGATPVVAAVAELVAVLAAAGPLRQAHAASNKASTGPTCQSPR*</t>
  </si>
  <si>
    <t>SD2897-2912_k127_2810827_23</t>
  </si>
  <si>
    <t>ID=24_23;partial=00;start_type=ATG;rbs_motif=3Base/5BMM;rbs_spacer=13-15bp;gc_cont=0.609</t>
  </si>
  <si>
    <t>Sigma-70, region 4</t>
  </si>
  <si>
    <t>WP_057294194.1 hypothetical protein [Nocardioides sp. Soil796]</t>
  </si>
  <si>
    <t>MGHLETEVAERDHHEDRIRSAWQQLGQRYRTVLELRIAGETLEQVGASLGVTRERVRQVQLRAESAFLEAVEAQLPELGEELLATVGAEAAVPDHTLQETFRTTSTTASIALLRGLGIVRPRTWAGDLEGWWTRRQNALDVQLRNLAAQAPFSAAKLHERAKSVGLPEDLPFQELFTCRQSPLMPGPAAGWVRRSTKGTDAAFLWLANENHPRSSDKIAEAAGWPSKRSLHEALRRDGRFAQLRPMGTWVLSEWETFGDRRQYSSAFEALVEVLRERGPLTFDQLAEETIGRYPVSRSWINECLSSKRVGRTEEGMYDLVERGALASEDREPRKPDNIVESPSGQMIAVRLRVGSELLRGSSITVSKWLTWRLGLRQVPSEKHFALRELAGDVVLRRTTGTLAVSSLRAAAQSLGLKSGCQIVVVLRPEHDTADIRHGCIVAQCPSGQR*</t>
  </si>
  <si>
    <t>SD2897-2912_k127_2810827_24</t>
  </si>
  <si>
    <t>ID=24_24;partial=00;start_type=ATG;rbs_motif=None;rbs_spacer=None;gc_cont=0.654</t>
  </si>
  <si>
    <t>N-acylglucosamine 2-epimerase (GlcNAc 2-epimerase)</t>
  </si>
  <si>
    <t>WP_154683512.1 AGE family epimerase/isomerase [Tetrasphaera sp. HKS02]</t>
  </si>
  <si>
    <t>MPWLSTPSHLRWLEAEGDRLLEFSRAARHPAGGFAWLDVAGRPQLDRPVELWITCRMTHVFALGHLMGRPGCGSLADHGVHALQKRFRDPEYSGWYASVDASGPVSRDKTAYEHAFVVLAASSAVAAGVTGASALLDEALDVLLNRFWDDDKGLVVEQWDESFSTLDDYRGVNANMHTVEALLSAADVRGDRSLVDRALTIVTHVVHDFARSNKWRLPEHFDRDWNFLPDYNVDAPAHPFRPFGATIGHWLEWARLTLHLRAALGDDEAPSWLLDDARNLFDAAVREGWAVDGTEGFVYTVDWEGQPVVRERMHWAAAEATATAAALWSVTGESMYEDWYQRWWDSIATSFLDRELGSWWHELDPQNRPSGVIWNGKPDSYHILQATLIPRLPLSPMLATALRQGMLA*</t>
  </si>
  <si>
    <t>SD2897-2912_k127_2810827_25</t>
  </si>
  <si>
    <t>ID=24_25;partial=00;start_type=ATG;rbs_motif=GGA/GAG/AGG;rbs_spacer=5-10bp;gc_cont=0.626</t>
  </si>
  <si>
    <t>beta-1,4-mannooligosaccharide phosphorylase</t>
  </si>
  <si>
    <t>WP_154683513.1 glycosylase [Tetrasphaera sp. HKS02]</t>
  </si>
  <si>
    <t>MSAPGNAHAEFPLGPFKPYAQNPIMRPQGDGWESASVYNPAAVVKDDKVVLLYRAHADDIVSHIGLATSEDGIHFERHPEPVLVPTEDYEQFGAEDPRVTEIDGTYYLTYTGWNHVSAQLCLATSTDLFDWTKHGPLFPQFNTFLPQGHESAVPWSKAGGILPVPVDGRYLMYFGEGSIWYAWSDDLIHWTPCSNDDPIMTPTPPGTFGSFLVEVGPQPILTNNGLILLLHNAAVKNADGSVRYTCGQLLFAPDDPTRILAQMNRPWLEPQTYEDNHGLVSHVTFVEGLVFFRDTWFAYYGQSDSTIGVATYTLGDRYSSLGIA*</t>
  </si>
  <si>
    <t>SD2897-2912_k127_1920138_1</t>
  </si>
  <si>
    <t>ID=181_1;partial=10;start_type=ATG;rbs_motif=GGA/GAG/AGG;rbs_spacer=11-12bp;gc_cont=0.685</t>
  </si>
  <si>
    <t>MGR_bin183</t>
  </si>
  <si>
    <t>WP_142054969.1 cytochrome C [Pseudonocardia kunmingensis]</t>
  </si>
  <si>
    <t>MCFKNLPVEFDAAGKARLRDGIPDPYSVAVSKPHVGVTDADREAQIQRLMAANGHVKDINMDPVTRVAGALAVHVVADLAEGRYLDAHSQATLFRGYEVILMGRDPRDAIFVSSRACGVCGGVHAHASAYAIEMAMGLRPPPFGTVVRNLQEAAEMGYDNPLHLYLLASPDYSESIVKQANPELWPKAEKWKCKGERHHGFKTMADLMTALNPLTGSLYREGLEFTRLSREMFVILAGKYPHPQTVVPGGVSSTVTLQTLNEYHSRLGKIFDYAQRMMAVWDDIPEFFYDCDDRYRQVGARPTNHVDPGFWDDHDAYDATYENCDEWGERRWSTPGVVIDGELVTTRLTDINIGWEEFVEHSYYEESHTSRFATDPLGNPISPYHPWNKRTLPKPGAKDWKDKYTWACAPRWDRQVVEAGAYSRMLMTSLAQKHPVNDYIQATGHSMR</t>
  </si>
  <si>
    <t>SD2897-2912_k127_1920138_2</t>
  </si>
  <si>
    <t>ID=181_2;partial=00;start_type=ATG;rbs_motif=AGGAGG;rbs_spacer=3-4bp;gc_cont=0.711</t>
  </si>
  <si>
    <t>WP_091677128.1 hydrogenase expression protein HypE [Amycolatopsis marina]</t>
  </si>
  <si>
    <t>MARMLTEATPAQQLLELLGPVDRFHDRSELGDFGMPARAYMEDLAEPMAKASAFSRIGPLEKIHAFWFAGMSCDGCTVSVTGATNPSVESLLLGAHPGLPRLILHHPVVNVESGPHFMRAAEMALSGELDGPYVVILEGSIADETRAIATGGYWSAQGEEPWGPDGELRPVTAAEWIARLAANAAASIAIGTCATWGGIPASEGNPTGAMSMMDFLGKDYRSAFGVPVVNIPGCAPIGDNFTETVAAVLYFLQGFGPLPEFDELGRPAWLFGETVHRHCVRGAYYEEGTYAEDFGDKECLVEIGCWGPVVNCNITSRGAISGIGGCMNAGGACIGCTMPGFPDKFTPFYKRPPGSLASTAASRLLGSIIRPLRRYSNDHLNREVRWDLHGDTPTGWARRKSEPNALQEVGHRFYDKMRRSSDTSKADVQPWGKRAEWTEERDPDRERDLSVRPGVDRARKG*</t>
  </si>
  <si>
    <t>SD2897-2912_k127_1920138_3</t>
  </si>
  <si>
    <t>ID=181_3;partial=00;start_type=ATG;rbs_motif=AGGA;rbs_spacer=5-10bp;gc_cont=0.733</t>
  </si>
  <si>
    <t>MSGWVIGFIVGGVVALVVVVLLLLMIAGARGVAAKAEAILAALIEARDNTRGLWAVSGTNMAATRIVAAATTAREALAGEKGTR*</t>
  </si>
  <si>
    <t>SD2897-2912_k127_1920138_4</t>
  </si>
  <si>
    <t>ID=181_4;partial=00;start_type=ATG;rbs_motif=AGxAGG/AGGxGG;rbs_spacer=5-10bp;gc_cont=0.698</t>
  </si>
  <si>
    <t>MSDTTLWWIALALGLVVSIVAVVLLQLFLNEVHRIERGSLAIWKAGKQVAANTATTWQLGETSERLDLLTAEALRHDAFLRSQGS*</t>
  </si>
  <si>
    <t>SD2897-2912_k127_1920138_5</t>
  </si>
  <si>
    <t>ID=181_5;partial=00;start_type=GTG;rbs_motif=GGA/GAG/AGG;rbs_spacer=5-10bp;gc_cont=0.715</t>
  </si>
  <si>
    <t>WP_141947604.1 hypothetical protein [Modestobacter multiseptatus]</t>
  </si>
  <si>
    <t>MRSLLIVLTAVEIVVFLGAVVVYLIAIAGSLRRTAVNLGKVSFGVRAIETQCAPIGPAVTRINAQLATIVGALGGVAELAERLAAAGDGKRQTPLERVVDRIIPHGRADG*</t>
  </si>
  <si>
    <t>SD2897-2912_k127_1920138_6</t>
  </si>
  <si>
    <t>ID=181_6;partial=00;start_type=ATG;rbs_motif=None;rbs_spacer=None;gc_cont=0.719</t>
  </si>
  <si>
    <t>MDDTSAPKSPALRALYWRSEILQVCYWLRGEGLGDTVDGALIERFLGVDAAVGVTYLDRLVEEGYLERDAGGYRLSPQGLQEGAAEFALSFAELTRPSHGECSADCWCHASIEEAEACAAERKRPTG*</t>
  </si>
  <si>
    <t>SD2897-2912_k127_1920138_7</t>
  </si>
  <si>
    <t>ID=181_7;partial=00;start_type=GTG;rbs_motif=AGGAG;rbs_spacer=5-10bp;gc_cont=0.742</t>
  </si>
  <si>
    <t>MRRGAQAADRMSPLYAPGGLPRNYLRPCLLLLLAEGASHGYDLLEHIAQLGLERADPGGLYRTLRAMEREGLVRSWWEHSASGPARRTYDLTDEGLDWLHAWAGSLREVHRHLGGYLARYEVLERSASRIAP*</t>
  </si>
  <si>
    <t>SD2897-2912_k127_1920138_8</t>
  </si>
  <si>
    <t>ID=181_8;partial=00;start_type=ATG;rbs_motif=None;rbs_spacer=None;gc_cont=0.748</t>
  </si>
  <si>
    <t>MRVALAGKGGAGKTTTAATLARLLARGGDPVVAVDADSNPNLALALGLDRERARAVASLPPELVSRRLDGHRLTEPLETVLDRYATDGPDGVRVLAMGMPAHAEEGCLCAAHATVSALLGDLGDRPDWQTVVDLEASPEHLSRGTARHADVLLLIAEPYYRALEAVRRLARLAAELPIPRVAVVANKLRTTADADAVAQFCDRHDLELAGGIPWSDAVVAADGAGVPLIEDDPDGDVVAAVGRLARWTAGRPTNGS*</t>
  </si>
  <si>
    <t>SD2897-2912_k127_1920138_9</t>
  </si>
  <si>
    <t>ID=181_9;partial=00;start_type=ATG;rbs_motif=GGAG/GAGG;rbs_spacer=5-10bp;gc_cont=0.718</t>
  </si>
  <si>
    <t>Calx-beta domain</t>
  </si>
  <si>
    <t>WP_018397527.1 DUF4114 domain-containing protein [filamentous cyanobacterium ESFC-1]</t>
  </si>
  <si>
    <t>MTGSIRTLPPQRRSAAAALFAAALLLITLLPAQARAAEAKGASGPAPAALAAVAVGNDDLVDAKSLTGFSGLTEGSNVGATAESGEPSLGNVSVWYRWTAPASGTATFSTAGSNYDTLLGAYTGSNVAALTQRAFDDDSGPGLQSLLTFSAVSGTTYRIGVGGFAGSTGAVRLTWQLGTPSVRILDVTKVEGDSGTSGMRFKVRLSGPTVDPVTVQFSTQNGTAKAPGDYIAQTSMIAFEPGQTINGVGVQIKGDTQREPNERLNGRLSGAANATIARAVAVGTIRNDD*</t>
  </si>
  <si>
    <t>SD2897-2912_k127_1920138_10</t>
  </si>
  <si>
    <t>ID=181_10;partial=00;start_type=ATG;rbs_motif=AGGA;rbs_spacer=5-10bp;gc_cont=0.716</t>
  </si>
  <si>
    <t>Fasciclin domain</t>
  </si>
  <si>
    <t>WP_133871014.1 fasciclin domain-containing protein [Ilumatobacter fluminis]</t>
  </si>
  <si>
    <t>MRSIRRLPLAALLAAFALVAAGCGGADTAQTPAETTSAPAEATPDTATSPTEDMTGTEDMTGTEAMASGAACDQLPEGSAAGGLDAMAQQPAATAASTNPLLSTLVTAVGAAGLGDTLNSEGPFTIFAPVNDAFAEIPQSDLEALLADTDGLTDVLTYHVRQGEALTSTDLAGMDSLEMVNGSDITLSASGDSLDVNGQAMVVCADIMVANGVVHLIDGVLMPS*</t>
  </si>
  <si>
    <t>SD2897-2912_k127_1920138_11</t>
  </si>
  <si>
    <t>ID=181_11;partial=00;start_type=ATG;rbs_motif=GGA/GAG/AGG;rbs_spacer=5-10bp;gc_cont=0.760</t>
  </si>
  <si>
    <t>MOSC N-terminal beta barrel domain; MOSC domain</t>
  </si>
  <si>
    <t>WP_068897176.1 MOSC domain-containing protein [Planomonospora sphaerica]</t>
  </si>
  <si>
    <t>MTSRGRVAGLHRWPVKSLAGESLHSADVGPDGLAGDRVHAFLDVEGARAGKLLTARQAPGLLAWTAGYPDHPDDALPHDAVPPAEVRAPGGGRWRWGDEGLAAAVAEAAGRPVTLRRDPSGQPDCPGLILVTVEASRRAAEAELGAPLDLRRFRSNVHLELDAPAFAEEQWTGAELRVGDGLHLCVSAPCRRCAMPSWDPDGAVRWPALLEWLVRDHANVFGVYVRVDKPGVVKVGDPVEVVAVSPAPPG*</t>
  </si>
  <si>
    <t>SD2897-2912_k127_1920138_12</t>
  </si>
  <si>
    <t>WP_108664093.1 APC family permease [Euzebya rosea]</t>
  </si>
  <si>
    <t>SD2897-2912_k127_1920138_13</t>
  </si>
  <si>
    <t>WP_041796557.1 hypothetical protein [Modestobacter marinus]</t>
  </si>
  <si>
    <t>SD2897-2912_k127_1920138_14</t>
  </si>
  <si>
    <t>Subtilase family</t>
  </si>
  <si>
    <t>WP_097195189.1 S8 family peptidase [Blastococcus aggregatus]</t>
  </si>
  <si>
    <t>SD2897-2912_k127_1920138_16</t>
  </si>
  <si>
    <t>WP_006973107.1 hypothetical protein [Plesiocystis pacifica]</t>
  </si>
  <si>
    <t>SD2897-2912_k127_132719_1</t>
  </si>
  <si>
    <t>ID=283_1;partial=10;start_type=Edge;rbs_motif=None;rbs_spacer=None;gc_cont=0.674</t>
  </si>
  <si>
    <t>WP_091677034.1 nickel-dependent hydrogenase large subunit [Amycolatopsis marina]</t>
  </si>
  <si>
    <t>SRACGVCGGVHAHASAYAIEMAMGLCPPPMGTVVRNLQEAAEMGYDNPLHLYLLAGPDYSEAIVRQSNPELWPKAEKWLCPNEDLHGFKTMADLMTALNPLTGELYQEGLSFTRLSREMFAILAGKFPHPQTVVPGGVSSTITMQSLNEYHSRLGKIFDYAQRMLAVWDDIPEFFYECDERYRQVGARPSNHIDPGYWDDYEAYDATYANCNEWGQKRWSTPGVVIDGELVTTRLTDINIGWEEFVEHSYYDESSTDRWATDPLGNPISPYHPWNKRTLPRPGGRDWKEKYTWACTPRWDRKVVEAGAYSRLLMTSKAQKLPANDYIEATGHSLRMRIPKGITPEAEVEWHVPEQWNALERNRGRAYHYVFSQLVALNTLLTAYRMVKQGDTQVAAVPADELEKHMPTERRRSVGWWGAGRGWLTHHMEMEGGKLTNYQICTPSTINASPRDPWDQPGPYEEAVMNTPIIEDLSDPSRFTSIDMLRAIRSFDPCMPCTTHVSTGHGTVVREVNTCSCGVD*</t>
  </si>
  <si>
    <t>SD2897-2912_k127_132719_2</t>
  </si>
  <si>
    <t>ID=283_2;partial=00;start_type=ATG;rbs_motif=None;rbs_spacer=None;gc_cont=0.755</t>
  </si>
  <si>
    <t>WP_100498149.1 hypothetical protein [Geodermatophilus chilensis]</t>
  </si>
  <si>
    <t>MTVLVGGVGQLFQGDLDLGRVAADRLAAEDLGHGVLVEELHYGAVAVAQRLQDLAPDALVLIGAEQRGRVPGTVERRRVAALELDPEAVQVAVRDAITGYVTIDLVLEVAAGLGALPARTVTIEVEPARTDPGEGLSPEAETGLAAALQLVRAEARRTPLLGVAEELRGRLAGDRLEPSPATEAMAELLAELDGLDREGRWGRAFSLGERVRHAIAAGATPEGMEHLDWALWWTLLEELDRLLPVEGVSGPE*</t>
  </si>
  <si>
    <t>SD2897-2912_k127_132719_3</t>
  </si>
  <si>
    <t>ID=283_3;partial=01;start_type=Edge;rbs_motif=None;rbs_spacer=None;gc_cont=0.751</t>
  </si>
  <si>
    <t>WP_100498142.1 hypothetical protein [Geodermatophilus chilensis]</t>
  </si>
  <si>
    <t>GVDWAVVTVLADDAQPPRGPLLARLVAAMELRGREPPATVLAAYLPRCATLGRTLRARMIPLGPGGPEITGRAVDVLADGALVLSNDQGRRIAVRPQHLARLELVSDPRGVAPRPPPPRPGESPPTSLGDSRITPDR*</t>
  </si>
  <si>
    <t>SD2897-2912_k127_6510178_1</t>
  </si>
  <si>
    <t>ID=43_1;partial=10;start_type=ATG;rbs_motif=GGAG/GAGG;rbs_spacer=5-10bp;gc_cont=0.629</t>
  </si>
  <si>
    <t>MGR_bin185</t>
  </si>
  <si>
    <t>MTSTIPRPSSMTEDANGLTEMAWDPITRIVGSLGIYTKIDFRQKTVVECKSTSSIFRGYSIFMKGKDPRDAHFITSRICGICGDNHATCSCYAQNMAYGVKPPHLAEWIVNLGEAAEYMFDHNIFQENLVGVDYCERMVAETNPGVLELANTTESPNAEAHGYKTIGDIMRSLNPFTGEFYREALQVSRWTREMFCLMEGRHVHPSTLYPGGVGTVATIQLMTDYITRLMRYVEFMKKVVPMHDD</t>
  </si>
  <si>
    <t>SD2897-2912_k127_6510178_2</t>
  </si>
  <si>
    <t>ID=43_2;partial=00;start_type=GTG;rbs_motif=None;rbs_spacer=None;gc_cont=0.674</t>
  </si>
  <si>
    <t>WP_124285404.1 hydrogenase expression protein HypE [Streptomyces sp. ADI92-24]</t>
  </si>
  <si>
    <t>MKAEQTLIHVLWINAGLSCDGDSVSLTAATQPSIEEIALGALPGLPQIAVHWPLIDFECGPQGGRDDFLEWFHKADRGELEPFVLVVEGSIPNEQLHDEGYWCGFGNNPDTGQPMTTSEWLDRLAPKATAIVAVGTCATYGGIHAMEGNPTGAMGVPDYLGWGWKSKADIPIVCVPGCPAQPDNMAETLTYLLYMATGQAPMIPLDEALRPTWLFGQTVHEGCDRAGYYEQGDFATEYGSPKCIVKLGCWGPTVKCNVPKRGWMNGMGGCPNVGGICIGCTMPGFPDKFMPFMDEPPGGKLSTTTVGLYGNTMRRLRQVTTRTLDKEPKWRTPGKTLTTGARRTW*</t>
  </si>
  <si>
    <t>SD2897-2912_k127_6510178_3</t>
  </si>
  <si>
    <t>ID=43_3;partial=00;start_type=ATG;rbs_motif=GGAG/GAGG;rbs_spacer=5-10bp;gc_cont=0.677</t>
  </si>
  <si>
    <t>WP_091538543.1 hydrogenase nickel incorporation protein HypB [Modestobacter sp. DSM 44400]</t>
  </si>
  <si>
    <t>MCSTCGCGEADVRVTTPGAAPGVGHGHGHGPEHSHDHEHPELVDELRTHTLELEVAVLAKNDGLAARNRAWFAERGITALNLMSSPGAGKTTLLERTIAATERAVSVIEGDQETLFDAERIKAAGARAVQVNTGAGCHLDATMVARALEQLRPERDSIVFIENVGNLVCPALFDLGELRKVVVISVTEGDDKPLKYPHMFAAADLVVVNKTDLLPYVDFDIERLAADARKLQPDVQVIPVSAKTGDNLEAWLVWLA*</t>
  </si>
  <si>
    <t>SD2897-2912_k127_6510178_4</t>
  </si>
  <si>
    <t>ID=43_4;partial=00;start_type=ATG;rbs_motif=AGxAGG/AGGxGG;rbs_spacer=3-4bp;gc_cont=0.679</t>
  </si>
  <si>
    <t>WP_127511239.1 hydrogenase maturation nickel metallochaperone HypA [Arthrobacter sp. LAM7117]</t>
  </si>
  <si>
    <t>MHELAIAESVVSTVLERAGGRVTFVRLRVGCLSGVVPDALMFCFELAAAGTTLEGAALEIEEQAGRARCRDCDSDFAMRDAFLLCDCGSADVELLSGRELQVTSVEVA*</t>
  </si>
  <si>
    <t>SD2897-2912_k127_6510178_5</t>
  </si>
  <si>
    <t>ID=43_5;partial=01;start_type=ATG;rbs_motif=GGAG/GAGG;rbs_spacer=5-10bp;gc_cont=0.660</t>
  </si>
  <si>
    <t>Phage integrase, N-terminal SAM-like domain; Phage integrase family</t>
  </si>
  <si>
    <t>WP_011755076.1 MULTISPECIES: tyrosine-type recombinase/integrase [unclassified Nocardioides]</t>
  </si>
  <si>
    <t>MAWVIERHGAKGVGYMACYRDPEGAQRSAGSFATRRAAQRAAVREELKVNDGQWHDATLGKITFQTYVETVWLPSRHIEASTLAAYQSYLNRQFYPIFGAMAIGKILPSHIQDWVTTAAGNGLSAASIRKYHMMLHSVFKRAVRDKIITFNPCEETELPKVVAKHRRTLTPGEYRRLLDSIPDPHRLMIQVAIETGVRWGELIALRPSHLDLQHGTLTVSETIVEVPLRAAPNGQRLYVKAYPKDNEPRTMGLPPELLDQLQASIQHKGLGRDDLLFATRDGTPISRNTFRTRIWAPAVKASGVDFNVRIHDLRHAHASWLLAGGSDLR</t>
  </si>
  <si>
    <t>SD2897-2912_k127_318068_1</t>
  </si>
  <si>
    <t>ID=352_1;partial=10;start_type=Edge;rbs_motif=None;rbs_spacer=None;gc_cont=0.657</t>
  </si>
  <si>
    <t>MGR_bin188</t>
  </si>
  <si>
    <t>WP_051342907.1 nickel-dependent hydrogenase large subunit [Pseudonocardia spinosispora]</t>
  </si>
  <si>
    <t>MEGRHVHPSTLYPGGVGTVATIQLFSDYVTRLMRYVEFMKRVVPMHDDLFDFFYEALPGYEEVGLRRTLLACWGSFQDPAVCNFEYKDMTKWGRSMYVTPGIIVDGKLVTNDLVEINLGIRILLGHSFYDDWEDQEMFVTRDPLGNPVDRRHPWNQHTIPMPQKRNFDDKYSWTMSPRWFDGTDHLALDTGGGPLARLWSTALSGLVDTGYVKATGHSVQINLPRTMTKPEASYEWKIPQWSNAIERNRARTYFQAYAAAQALYFAEKAFAEVRAGHTKTWESFTVPDNAVSVGFTEAVRGVLSHHMVIRDGKIANYHPYPPTPWNGSVRDSYGTPGPYEDAVQNTPIFEENPPETFKGIDIMRAVRSFDPCLPCGVHMYLGNGKVLNTMHSPTMMNQV*</t>
  </si>
  <si>
    <t>SD2897-2912_k127_318068_2</t>
  </si>
  <si>
    <t>ID=352_2;partial=00;start_type=GTG;rbs_motif=GGAGG;rbs_spacer=3-4bp;gc_cont=0.683</t>
  </si>
  <si>
    <t>WP_149849266.1 NifU family protein [Goodfellowiella sp. AN110305]</t>
  </si>
  <si>
    <t>MSTGTKDFRQVGGRIEELLGGLAENADAQSLHAAEEAVRLLVEMYGAALETVVDALQHSDGGDKVLQELTGDDLVTSLLIVHGLHPVPLMDRISEALDSVRPYLGSHAGGVEVIGVDDDGVLQLRLQGSCDGCSSSSETVRVAIENAVLAAAPEIVAVEAEGMVEKPKKTELLQIQPYRSAEPDPEPADGGGWKALADPPVLGRGEVAGVDLDGVAVLLIRTDTQRYAYRNRCAACAAALDEATMDGSVLQCPACTARFDLAVAGRPVDVTGAQTSGDQLEPLPLLADGQGVRIAVPEGAMR*</t>
  </si>
  <si>
    <t>SD2897-2912_k127_318068_3</t>
  </si>
  <si>
    <t>ID=352_3;partial=00;start_type=ATG;rbs_motif=GGAG/GAGG;rbs_spacer=5-10bp;gc_cont=0.690</t>
  </si>
  <si>
    <t>WP_145767453.1 hypothetical protein [Streptomyces brevispora]</t>
  </si>
  <si>
    <t>MTSPQPPTSGIAVLQRLMSRPKPAGESCEMCGEPVGPTHSHVVRLDQRKLMCTCRGCALLFTNSGAAQGRYRAVPDRVVSDPDFQFDLTRWDQLAIPVGLAFLFTNSNLGQTVAFYPSPAGATESELNAESWAEIGQDTPLLAELEPDVEALLLRRTDDGVLCYLVPIDICYELVGLVRTYWKGFAGGDEVWAAVDELFERVATRSRPYPRG*</t>
  </si>
  <si>
    <t>SD2897-2912_k127_318068_4</t>
  </si>
  <si>
    <t>ID=352_4;partial=00;start_type=GTG;rbs_motif=GGAG/GAGG;rbs_spacer=5-10bp;gc_cont=0.668</t>
  </si>
  <si>
    <t>WP_067069188.1 hypothetical protein [Streptomyces thermoautotrophicus]</t>
  </si>
  <si>
    <t>MADLQFSVEDMVAERYALTPLLNLRLRITESTGARVHAMALRCQIRIEPFRRSYDADEGDRLADLFGERVRWGDTLKPMQLCTVESMVPGFRGSLDTTLQVPCTYDTEIASAKYFHSLRGGEIPLLMLFSGTVFVEGGNGFFVEQVPWDREANYRLPVKVWRDLMDLHFPGTGWLTMRIDTLDRLLRFKSQRGLPTWDDAMTMLLKEAGEEPDDHD*</t>
  </si>
  <si>
    <t>SD2897-2912_k127_318068_5</t>
  </si>
  <si>
    <t>ID=352_5;partial=00;start_type=ATG;rbs_motif=GGAGG;rbs_spacer=5-10bp;gc_cont=0.697</t>
  </si>
  <si>
    <t>WP_107248165.1 hypothetical protein [Streptomyces thermoautotrophicus]</t>
  </si>
  <si>
    <t>MITTDDASDESAVSTDGALQAARRLAETLIYEGYLLYPYRASAQKNQVRWQWGVLAPPGPAPRLAESSSSRAECILEPRPGAELTVEVRFLQLQARSVQRLDGTEFTPVESLMVDGMEQTTWEEGTAVQRSLTVSFDDLLAGEQVLSLDEDGGSDEELLRDAEGAVRGRFVRQRWPLHGRVRIHAERLPGPYGAVTLRIVTENTSDWDEQDVERPHVMRYSLLGAHSVLAVSDGRFLSLLDPPEWAKPAVERCVNERVWPVLVGEPGREVVLCSPIILYDHPEIAPESPGELYDSLEIDEILSLRTMTLTEEEKRQARATDPRAAAIIDRVDSMPQEMIDKLHGAVRYLRGPKAVDPAELMPWDQSQALQPGSDAGMPPLQRGSDAGMPWWDPGMDASVSPETDTTVIGGVQVGRGSKVRLMPGRHRRSDAQDAFLVGRLATVQAVLFDVDDATHLAVTVDGDPAAEMQQAHGRFLYFQPDEVEPAEALPAAEAAEGTAEAADGTGAAP*</t>
  </si>
  <si>
    <t>SD2897-2912_k127_318068_6</t>
  </si>
  <si>
    <t>ID=352_6;partial=00;start_type=GTG;rbs_motif=None;rbs_spacer=None;gc_cont=0.680</t>
  </si>
  <si>
    <t>WP_141637162.1 hydrogenase maturation protease [Kitasatospora sp. MMS16-CNU292]</t>
  </si>
  <si>
    <t>MTARVLVAGIGNIFLSDDGFGVEVVRRLAQRELPADVEVVDIGIRGVHLAYQLLDGYEALLIIDAAPRGGTPGDLYLIEPDLALIPEDDGSLLNAHGMQPDAVLALIKTMARDQSERVIERVLVVGCEPECVDEGMGLSAPVVAAVDAAVDMVLHALEHELRDTKVRGT*</t>
  </si>
  <si>
    <t>SD2897-2912_k127_318068_7</t>
  </si>
  <si>
    <t>ID=352_7;partial=00;start_type=ATG;rbs_motif=AGGA;rbs_spacer=5-10bp;gc_cont=0.590</t>
  </si>
  <si>
    <t>MFKRLFMLAALAGIAAVVVQSVPDVQRYLKIRSM*</t>
  </si>
  <si>
    <t>SD2897-2912_k127_318068_8</t>
  </si>
  <si>
    <t>ID=352_8;partial=00;start_type=GTG;rbs_motif=GGA/GAG/AGG;rbs_spacer=5-10bp;gc_cont=0.696</t>
  </si>
  <si>
    <t>MHELGLCESVLNAVEKRAAGRRVTALRVKIGVLHRVSREAFDAAFTVLSTGSVAQGAAVDYVVSPVRVRCRSCDVVVGADDLLAACLTCGAAELDSEGGDEVLLESLELEGATKTDSSGLPS*</t>
  </si>
  <si>
    <t>SD2897-2912_k127_318068_9</t>
  </si>
  <si>
    <t>ID=352_9;partial=00;start_type=ATG;rbs_motif=AGGAG;rbs_spacer=5-10bp;gc_cont=0.634</t>
  </si>
  <si>
    <t>WP_132114146.1 HypC/HybG/HupF family hydrogenase formation chaperone [Actinocrispum wychmicini]</t>
  </si>
  <si>
    <t>MCLGIPGEIVEILTDRPDLARVDVCGVKRAINIGLLEDEELSAGDWVLIHVGFAMSKIDEREAKAALEFLEGIGQAYAEELAALSESNIT*</t>
  </si>
  <si>
    <t>SD2897-2912_k127_318068_10</t>
  </si>
  <si>
    <t>ID=352_10;partial=01;start_type=ATG;rbs_motif=AGxAGG/AGGxGG;rbs_spacer=5-10bp;gc_cont=0.643</t>
  </si>
  <si>
    <t>WP_067069201.1 hydrogenase formation protein HypD [Streptomyces thermoautotrophicus]</t>
  </si>
  <si>
    <t>MRFVDEFRDADKAMALSAQIAALCEPGRHYKFMEVCGGHTHTIYKHGLEDYLPDTVQLVHGPGCPVCVIPMGRVDDAIAIAEEPGVIMTSFGDMMRVPGGRGSFFDSNAAGADIRMVYSPLDALKVAQANPSKLVVFMAIGFETTAPSTAMTML</t>
  </si>
  <si>
    <t>SD2897-2912_k127_2260906_8</t>
  </si>
  <si>
    <t>ID=458_8;partial=00;start_type=GTG;rbs_motif=GGxGG;rbs_spacer=5-10bp;gc_cont=0.733</t>
  </si>
  <si>
    <t>Methyltransferase domain</t>
  </si>
  <si>
    <t>WP_088288065.1 class I SAM-dependent methyltransferase [Kineosporia sp. A_224]</t>
  </si>
  <si>
    <t>MSTAADRWRAELEAWTIPDEILAAAPESPYGFPAGMFTAEADPADTPSHRRAREVLPMGGTVLDVGCGGGGAAMALVPTVGLVTGVDSAPHMVEAFAAAADARGVAHREVLGSWPDVAVEAGKADIVVAHHVTYNVADLVPFALALDNAARRRVVVEMTDVHPWVPTNDLWLRFHNLARPAGPSARLCAEVLTAAGLDVRSQRWQRPARRTDRAGTVSFIRRRLCLPVGAEPEVDAALPADYQFQLRAVTTLWWEPTPRRS*</t>
  </si>
  <si>
    <t>SD2897-2912_k127_2260906_9</t>
  </si>
  <si>
    <t>ID=458_9;partial=00;start_type=ATG;rbs_motif=GGAG/GAGG;rbs_spacer=5-10bp;gc_cont=0.646</t>
  </si>
  <si>
    <t>WP_154076683.1 antibiotic biosynthesis monooxygenase [Saccharopolyspora sp. E2A]</t>
  </si>
  <si>
    <t>MVTVGLLATLSAKPGKEAELAAFLESALPLAEQEPDTTAWFAVKIDDSTYGIFDVFPGDEGRQAHLNGPIAAALMEKADDLLSSPPDIKQIDIVAAKL*</t>
  </si>
  <si>
    <t>SD2897-2912_k127_2260906_10</t>
  </si>
  <si>
    <t>ID=458_10;partial=00;start_type=GTG;rbs_motif=None;rbs_spacer=None;gc_cont=0.682</t>
  </si>
  <si>
    <t>Beta-lactamase</t>
  </si>
  <si>
    <t>WP_162451975.1 serine hydrolase [Phytoactinopolyspora sp. XMNu-373]</t>
  </si>
  <si>
    <t>MCFSAAVTDWGREIEAVLPAEFGGVVSIGSCDQVDWEGAYGLAHRAHQVPMTRSTRFAIASGTKAFTALVIGSLLSEGVLSLTSTARSLLGEDLPLVGDDVTVEHLLAHTSGIGDFIDHETGQLPPHVPGYRLVNTEDYLVALSGLPPAFPAGTQFSYCNGGYVVLALIAERVCGRGFHELVDERVFGPAEMVESAFFRLDALPGYAAVGYLEDGRTNVFAAPVRGNGDGGAYTTVSDVRRFWAALVAGRIVSAGWVQQMISPQSAGPPAHRMHYGWGVWLDGSVVVLDGGDHGVSFRSAFEPSSRRLWTVASNTMDGAAPIVQRVRDLIF*</t>
  </si>
  <si>
    <t>SD2897-2912_k127_2260906_11</t>
  </si>
  <si>
    <t>ID=458_11;partial=00;start_type=GTG;rbs_motif=AGGAGG;rbs_spacer=11-12bp;gc_cont=0.709</t>
  </si>
  <si>
    <t>Biotin carboxylase, N-terminal domain; Carbamoyl-phosphate synthase L chain, ATP binding domain; Biotin carboxylase C-terminal domain; Biotin-requiring enzyme</t>
  </si>
  <si>
    <t>WP_022913804.1 ATP-grasp domain-containing protein [Frankia sp. Iso899]</t>
  </si>
  <si>
    <t>MQKVLIANRGEIAVRVIRACRDAGLTSVAVYAEPDRDAVHVRMADEAFALGGTTPGASYLVIDKIIEACQKSGADTVHPGYGFLAENADFARAVIDAGLTWVGPTPEAILALGDKVQARHIATKAGAPLVPGTKEPVSGPDEVVAFAEEHGVPVAIKAAFGGGGRGLKVAHTIEEIPELFASAVREAESAFGRGECFVERYLDKPRHVEAQILADTHGTVIVVGTRDCSLQRRHQKLVEEAPAPFLTDEQRAEIHASAKAICAEAGYHGAGTVEYLVAADGTISFLEVNTRLQVEHPVSEETTGLDLVREQLRIAAGEKLALTEDPEPRGHAFEFRINGEDAGRGFLPAPGTVTAWGPPAGPGVRVDSGVEAGSVIGGAFDSLLAKLIVVGSSRENALERSRRALAEMQVEGLATLLPFHRTVVDDPAFAPADGAAFSVHTRWIETEFDNDIPPYADAVEPDEDVAERETVVVEVGGRRLEVSLPAGLGAGAKIKKTAPRRAGGTRAGAAASGDALTSPMQGTIVKIAVEDGARVSAGDLIVVLEAMKMEQPLNAHKDGTVSGLAAEVGAVVTSGSVICEITD*</t>
  </si>
  <si>
    <t>SD2897-2912_k127_2260906_12</t>
  </si>
  <si>
    <t>ID=458_12;partial=00;start_type=ATG;rbs_motif=3Base/5BMM;rbs_spacer=13-15bp;gc_cont=0.715</t>
  </si>
  <si>
    <t>Maf-like protein</t>
  </si>
  <si>
    <t>WP_046503697.1 septum formation inhibitor Maf [Streptomyces odonnellii]</t>
  </si>
  <si>
    <t>MLGEPPRFVLASASAGRLRLLQAAGIEPEVIVSGVDESGVGAPDAASLVRALAEAKAASVATSMSGSGGGTALVLGCDSALDFDGEVLGKPADAAEAERRWHRMAGRAGVLHTGHCLVATETGTRFSEVSSTIVRFGRPTTTELAAYIASGEPLRVAGAFTIDGLGGPFVDGIEGDPGTVIGLSLPVLRRLLAQHGVSITALWRAS*</t>
  </si>
  <si>
    <t>SD2897-2912_k127_2260906_13</t>
  </si>
  <si>
    <t>ID=458_13;partial=00;start_type=ATG;rbs_motif=None;rbs_spacer=None;gc_cont=0.773</t>
  </si>
  <si>
    <t>Acyl-CoA carboxylase epsilon subunit</t>
  </si>
  <si>
    <t>WP_026877344.1 acyl-CoA carboxylase subunit epsilon [Jiangella gansuensis]</t>
  </si>
  <si>
    <t>MRQQSGNDGKAVLRVLRGEPTDEELAALLVVVLTRTEPAPGRGPSGWRDRRSRLRAPLRAGPGVWRRSPGR*</t>
  </si>
  <si>
    <t>SD2897-2912_k127_2260906_14</t>
  </si>
  <si>
    <t>ID=458_14;partial=00;start_type=GTG;rbs_motif=GGA/GAG/AGG;rbs_spacer=5-10bp;gc_cont=0.675</t>
  </si>
  <si>
    <t>Carboxyl transferase domain</t>
  </si>
  <si>
    <t>WP_141787354.1 acyl-CoA carboxylase subunit beta [Oryzihumus leptocrescens]</t>
  </si>
  <si>
    <t>MTAQPEAESIDLPEDQKPDVHTTAGKLADLIKRNDDAVHAGSARAVDKQHARGKMTARERIDMLLDPGSFIETDELARHRSTAFGQEKIRPYGDGVVTGYGTVDDRPVCVFAQDFTVFGGSLGEVFGEKIVKVMDLAMRNGCPLIGINDSGGARIQEGVVSLGLYGEIFFRNVQASGVIPQISLIMGPCAGGAVYSPAITDFTVMVDQTSHMFITGPDVIKTVTGEDVPMEELGGARTHNTKSGVAHHMAADEQAAIDFVKALLSFLPSNNLDDTPAYDVEFDVSIPDGITDEDRELDTFIPDSANTPYDMHEVIRHILDEGDFLEIHELFAPNILCGFGRIEGRSVGVVANQPLHLAGCLDIEASEKAARFVRTCDAFNVPVLTFVDVPGFLPGADQEWGGIIRRGAKLIYAYAEATVPKVTVITRKAYGGAYDVMGSKHLGADINLAWPTAQIAVMGAQGAVNILYRSELAEAADPDAARATYVSEYEDTLANPYIAAERGYIDSIIPPSFTRSYVVRALRLLRNKRASLPPKKHGNIPL*</t>
  </si>
  <si>
    <t>SD2897-2912_k127_2260906_15</t>
  </si>
  <si>
    <t>ID=458_15;partial=00;start_type=ATG;rbs_motif=GGAG/GAGG;rbs_spacer=5-10bp;gc_cont=0.669</t>
  </si>
  <si>
    <t>Sulfatase</t>
  </si>
  <si>
    <t>WP_091285843.1 sulfatase [Frankia irregularis]</t>
  </si>
  <si>
    <t>MVTVALLAATTGPAADASAQAQPGSLPAVAAAEPFSPDVAALLPDTLRGTRPNIVLVVSDDQTVDSMRYMPYMQGQRDSGAYVFFTQAETNNPLCCPGRASILTGQVDTRTGVENNTQAGNIRPAETLGSPLRDVGYRTGLFGKLLNGYNESGGVWPGWDDFQPIESRNIYAQYNYDVLNNGVREHYASSPEDYQVDVVTAKSLEFIDQTPAEQPLFLYVAPTATHTPWVAAPRHQNAFADTTIPLPANWAEADVSDKPAWVQQLPLPGRGGAISQRRKQYAAGLAVDDMMRAIDERLTATGRMDNTVVLFISDNGLSSGLNRWPSKICELRGCASIPFVVRYPGQAGRTETRLATNIDLAPTVVDLAGAVLPVQPDGISLVAALEDPEGTVSTRDGILQHWGGGDQNGSFAQDKEGTPGFYGIRTDQWRYVELTNLAVQGATEFELYDQVNDPGEMMNLAAVPAYAAIRESLQGQLYAMIRATGATPGEPQGSWRPAGSPPPPSGVDFQLRNSNTAGTPDLSFSYGLAGDVPLACDWDGDGIDTPGVFRAGVFQLRNSNSAGKPAKSFAYGQAGDVPLCGDWNGNSVDTIGVFRAGTFYLRNSNSAGASNLTIVYGEPADTPVAGDWNGDGIDSIGVVRSAGWYLSDKNRAPKTAHQFTFGKLGDQPLVGDWTGSGADAVGVRRDERFLLRFALAAGPPDLSFAVGTATDVGLAGDWDGAGGSTIGIVRGL*</t>
  </si>
  <si>
    <t>SD2897-2912_k127_2260906_16</t>
  </si>
  <si>
    <t>ID=458_16;partial=00;start_type=GTG;rbs_motif=None;rbs_spacer=None;gc_cont=0.721</t>
  </si>
  <si>
    <t>Biotin/lipoate A/B protein ligase family; Biotin protein ligase C terminal domain</t>
  </si>
  <si>
    <t>WP_138691173.1 biotin--[acetyl-CoA-carboxylase] ligase [Nonomuraea zeae]</t>
  </si>
  <si>
    <t>MYADLSRPPLDAAAVSRAVVYDGSLWRSLRVVASTGSTNADLAGAARDGAREGCVLVAEEQTSGRGRLDRVWTSPAQAGLTFSVLLRPPSDIPVSRWGWLPLLAGVAVAEAVRGRTGVATRLKWPNDLLLGEQRRKAAGVLAEVVDDAVVIGIGLNVSTRAEELPEGATSLTVEGAASADRDPILRAILREIESRYRTWCGALGDAVAGGLLTAYVEVCDTLGREVSVMVPSGGRIGGRAEAIDSTGRLVIRTGSEVHAMATGDVTHVR*</t>
  </si>
  <si>
    <t>SD2897-2912_k127_2260906_17</t>
  </si>
  <si>
    <t>ID=458_17;partial=00;start_type=ATG;rbs_motif=None;rbs_spacer=None;gc_cont=0.664</t>
  </si>
  <si>
    <t>MTATTESQETTAEAEEPVVHILWINAGLSCDGDSVALTAATQPSIEEIALSALPGLPKVAVHWPLIDFDNGPVGGVNDFIEWFFKAERGELEPFVLVIEGSIPNEAIKPEGYWCGFGNDPATGQPMTTSEWIDRLAPKALAILAVGTCATYGGIHAMAGNPTGAMGVPDYLGWDWKSKAGLPIVCVPGCPIQGDNLSETIVYLLYQATGAAPMIPLDDQLRPTWLFGATVHEGCDRAGYYEQGDFATEYGSPKCIVKLGCWGPVVKCNVPKRGWINGIGGCPNVGGICIACTMPGFPDKFMPFMDEPPGSKISTRGSKAYGGLIRTLRSVTAKTLDEEPKWRKKGRQLTTGYRPPW*</t>
  </si>
  <si>
    <t>SD2897-2912_k127_2260906_18</t>
  </si>
  <si>
    <t>ID=458_18;partial=01;start_type=ATG;rbs_motif=GGA/GAG/AGG;rbs_spacer=5-10bp;gc_cont=0.634</t>
  </si>
  <si>
    <t>WP_132114127.1 nickel-dependent hydrogenase large subunit [Actinocrispum wychmicini]</t>
  </si>
  <si>
    <t>MTATEERRSSRTEGRTDLVEMAWDPITRIVGSLGIYTKIDFKQKEVVECHSTSSIFRGYSIFMKGKDPRDAHFITSRICGICGDNHATCSVYAQNMAYGVVPPHLAEWIINLGEAAEFMFDHNIFQENLVGVDYCERMVKETNPGVLEMANKTECPHAGDHGYRTIGDIMRALNPIEGEFYREALHGSRYTREMFCLMEGRHVHPSTLYPGGVGTVATIQLFTDYLTRLMRYVEFMKRVVPMHDDLFDFFYQALPGYEEVGRRRVLLGCWGAFQDPDVCNFEYRDMSRWGKAMYVTPGIVVDGKVVTNDLVDINLGIRILLGSSFYDGWEDQETFVKQDPLGNPVSQDSPWNQTTIPKPQKRDFDGKY</t>
  </si>
  <si>
    <t>SD2897-2912_k127_6536359_1</t>
  </si>
  <si>
    <t>ID=52_1;partial=10;start_type=ATG;rbs_motif=AGGAGG;rbs_spacer=3-4bp;gc_cont=0.761</t>
  </si>
  <si>
    <t>MGR_bin191</t>
  </si>
  <si>
    <t>MTDIPGEQLDEEPQHERGPAGSRDTGSDEPSGGPVDRPA</t>
  </si>
  <si>
    <t>SD2897-2912_k127_6536359_2</t>
  </si>
  <si>
    <t>ID=52_2;partial=00;start_type=ATG;rbs_motif=AGGAG;rbs_spacer=5-10bp;gc_cont=0.608</t>
  </si>
  <si>
    <t>MRNVGVVATAVTGVVTALAAVLFVRTIPDIKRYLEMRRM*</t>
  </si>
  <si>
    <t>SD2897-2912_k127_6536359_3</t>
  </si>
  <si>
    <t>ID=52_3;partial=00;start_type=ATG;rbs_motif=GGA/GAG/AGG;rbs_spacer=5-10bp;gc_cont=0.691</t>
  </si>
  <si>
    <t>WP_137321151.1 hypothetical protein [Arthrobacter sp. 24S4-2]</t>
  </si>
  <si>
    <t>MNVEHARAVADAVLYEGYLLYPYRASSSKNQSRWQFGVLGPPGALEAGCGEDPVLASEFLIDPLGRAAEPTITVHLRFLQLQKRSALQVTAAGEFEEVPELVVGASRWLSWDEAVEQEVILGPWSLDELAAARVEPVDVPGGQDVESIRNEAGVEVGRLVRSRRPLQGQVRIRAEVVGGARDLIEASVRVENVATGAAGDRETAISASFIGAHLLLALEGAEFLSMTDPPDEAARAVAACAQHRCWPVLAGPEGDRSLLLVSPIILYDHPELAPQSAGALYDSTEIDEILTLRIMTLTDEEKAAARATDARAAEIIDRCDALSPQELQQMHGVLRDPHALEQALADVELVGVDTGDVDLANSFGFDDEVPWWDPAVDGSVSPETDEVLINGVRVCAGSIVRVHPSRRADAQDLFFTGQVARVTAVHSDVDGETHVAVVLVDDPAADLHDWYGRYLYFAPDELEPISGSASSSAHPDNREESRP*</t>
  </si>
  <si>
    <t>SD2897-2912_k127_6536359_4</t>
  </si>
  <si>
    <t>ID=52_4;partial=00;start_type=GTG;rbs_motif=GGAG/GAGG;rbs_spacer=5-10bp;gc_cont=0.674</t>
  </si>
  <si>
    <t>MSELSFSVIDLFAEPYAVAPQLTARLRIEDATGEPIHAMALRAQVRIEPQRRSYTPEEERGMLALFGTRERWYDTLKPFMWMQSSAMVQGFTGVTEVDLALPCTYDFDVTASKYLHALRDGAVSVVLLFSGTVFTRGERGFGVEQIPWDREARYDMPIAVWRELIDHYFPSTGWLRLDRDVIEALAAYKSEHGLTTWEETLRTLLPDSDRSLS*</t>
  </si>
  <si>
    <t>SD2897-2912_k127_6536359_5</t>
  </si>
  <si>
    <t>ID=52_5;partial=00;start_type=ATG;rbs_motif=GGA/GAG/AGG;rbs_spacer=5-10bp;gc_cont=0.685</t>
  </si>
  <si>
    <t>MCTVPIGESHQHCVDVNARSLMCTCRPCYLLFTAEGAQLRYRAVPDRYLSFPDFRLGPGQWDQMEIPVGLAFFFHNSVLNRTIAFYPGPAGATESELPMDAWSSVAAENPELNLLVPDVEALLVRTPGRGSGDVSCHLVPIDACYELVGQLRSVWRGFDGGKEARERIDAFFAMVTSRSKPAPTLDPVTREDASR*</t>
  </si>
  <si>
    <t>SD2897-2912_k127_6536359_6</t>
  </si>
  <si>
    <t>ID=52_6;partial=00;start_type=ATG;rbs_motif=GGA/GAG/AGG;rbs_spacer=5-10bp;gc_cont=0.720</t>
  </si>
  <si>
    <t>MGPTPDAARDNDEDGWEPPDRLRATGDRIETLLEASAGGGGAARARAEELVGCVSDLYGAGLGRVLEILDESGRLDDQVLAALAGDDLVASLLLVHDLHPYDVETRVRQALDTVRPYLGTHGGDVELLGVEEDGVVRLRLLGSCDGCPSSSVTLQLAVEGAVEAAAPEMTRIEVEESQGTSATAGGQAAGPVISIDSLRSRIDAPAAAGPGTWVAVPELESLTPGELAGFELDDLTVCATRLGKDIFCFRDRCPHCAGSLAGGVVERRLGDPVGSGVLRCPTCRSHYDVRRAGAGLDGLEEHLEPLPVLVREGVISIAVPSAVAS*</t>
  </si>
  <si>
    <t>SD2897-2912_k127_6536359_7</t>
  </si>
  <si>
    <t>ID=52_7;partial=01;start_type=Edge;rbs_motif=None;rbs_spacer=None;gc_cont=0.675</t>
  </si>
  <si>
    <t>YVTPGIVVDGKLVTTDLVEINLGIRILLGSSYYDDWEDHETFVTHDPLGNPVDRRHPWNQHTNPKPQKRDLDNKYSWVMSPRWYDGTDYLALDTGGGPLARLWVTALAGLVDIGYVQSTGGSVKINLPKTALKGPVELEWKIPQWSNTIERNRARTYFQAYAAACALHFAEKALVEIRAGRTKTWAKFEVPEEGIGCGFTEAVRGVLSHHLVIRDGKIANYHPYPPTPWNASPRDSYGTPGPYEDAVQGQPIFEENDREHFKGIDIMRTVRSFDPCLPCGVHMYLGDGKTLEALHSPTQSVTGE*</t>
  </si>
  <si>
    <t>SD2897-2912_k127_4277638_1</t>
  </si>
  <si>
    <t>ID=84_1;partial=10;start_type=ATG;rbs_motif=GGAG/GAGG;rbs_spacer=5-10bp;gc_cont=0.619</t>
  </si>
  <si>
    <t>MTSTIPSPTHKGSSSKDGLVEMAWDPITRIVGSLGIYTKIDFNNKVVAECHSTSSIFRGYSIFMKGKDPRDAHFITSRICGICGDNHATCSCYAQNMAYGVKPPHLGEWIVNLGEAAEYMFDHNIFQENLVG</t>
  </si>
  <si>
    <t>SD2897-2912_k127_4277638_2</t>
  </si>
  <si>
    <t>ID=84_2;partial=00;start_type=ATG;rbs_motif=GGA/GAG/AGG;rbs_spacer=5-10bp;gc_cont=0.662</t>
  </si>
  <si>
    <t>WP_065052757.1 hydrogenase expression protein HypE [Mycobacterium colombiense]</t>
  </si>
  <si>
    <t>MLTEEAVKAEETLIHVLWINAGLSCDGDSVALTAATQPTIEEIALGALPGLPQVAVHWPLIDFECGPNGGADDFLEWFFKADRGELEPFVLVVEGSIPNEKLHDEGYWCGFGNNPATGQPMTTSEWLDRLAPKATAIIAAGTCATYGGIHAMAGNPTGAMGVPDYLGWDWKSKAGIPIVCVPGCPIQPDNLSETITYLLYMATGQAPMIPLDDALRPTWLFGATVHEGCDRAGYYEQGDFATEYGSPKCIVKLGCWGPVVKCNVPKRGWMNGIGGCPNVGGICIGCTMPGFPDKFMPFMDEPPGSKMSTAASGLYGKAIRNLRHITTQTVDKEPKWRHSGRQLTTGARRTW*</t>
  </si>
  <si>
    <t>SD2897-2912_k127_4277638_3</t>
  </si>
  <si>
    <t>ID=84_3;partial=00;start_type=ATG;rbs_motif=GGAG/GAGG;rbs_spacer=5-10bp;gc_cont=0.676</t>
  </si>
  <si>
    <t>WP_109326708.1 hydrogenase nickel incorporation protein HypB [Rhodococcus sp. S2-17]</t>
  </si>
  <si>
    <t>MCATCGCGNDEGTRVSTVHAHDHAHPHEHPHEHPHAHPHEHEHMHAGVPVGDTQTRTLELDILAKNDTLAATNREWLTAREIIALNLMSSPGSGKTTLLVRTLTDLGTQVPVAVIEGDQETLLDADRIHATGAPVVQVNTGAGCHLDADMMRKALESLDPADGSLLFVENVGNLVCPAMFDLGETAKVVVISVTEGDDKPLKYPQMFAGANLLVINKSDLLPYVDFDVSACTEHARRVNPGLDVVVVSATTGDGLTGWYEWLQHIQPQLAV*</t>
  </si>
  <si>
    <t>SD2897-2912_k127_4277638_4</t>
  </si>
  <si>
    <t>ID=84_4;partial=00;start_type=GTG;rbs_motif=GGA/GAG/AGG;rbs_spacer=5-10bp;gc_cont=0.695</t>
  </si>
  <si>
    <t>WP_149430975.1 hydrogenase maturation nickel metallochaperone HypA [Rhodococcus sp. C1-24]</t>
  </si>
  <si>
    <t>MHELSITQSVVDAVSEHAAGARVASVRLRVGKLSGVVPDAMRFCFELVTEGTSLQGAELVIDEPPGTGHCRTCGSELALADLILLCPCGSADVAVVSGRELSVQSIEVAPVTSTEVV*</t>
  </si>
  <si>
    <t>SD2897-2912_k127_4277638_5</t>
  </si>
  <si>
    <t>ID=84_5;partial=00;start_type=ATG;rbs_motif=AGGAG/GGAGG;rbs_spacer=11-12bp;gc_cont=0.725</t>
  </si>
  <si>
    <t>Phosphomannose isomerase type I</t>
  </si>
  <si>
    <t>WP_129986138.1 mannose-6-phosphate isomerase, class I [Nocardioides iriomotensis]</t>
  </si>
  <si>
    <t>MTMYRLTNPVRRYAWGSRTHIPRVLGQEPTDEPAAEMWIGAHPGDPSMVRRPGAATGGQRLDGLIAADPVGHLGTDARLAFGDRLPFLMKLLAARDTLSLQVHPPGERAQRRCAEQQAAGIPLTAPERTYQDTSHKPELLYALTRFEGMAGFRDTARSAAVLRGLSLDWLDQVADTIEDTRTPFQTLRDVVTRWLAVQSGEVTGMLAELRAACVRAEAAADAPFACPAGPCATGAQRVP*</t>
  </si>
  <si>
    <t>SD2897-2912_k127_4277638_6</t>
  </si>
  <si>
    <t>ID=84_6;partial=00;start_type=GTG;rbs_motif=GGxGG;rbs_spacer=5-10bp;gc_cont=0.700</t>
  </si>
  <si>
    <t>MRLAHNVSRESLRVYAAVPSLIDSYPDDPSVLVTLLLNHVVLAPGEAMFIDAGVIHAPTAGFGIEVMASSDNVLRTGLTPKHVDIPELLETASFTPMPTPLWAPSEFGGEGDVRLAPPVDEFELHVLRLGAPHVLFEHSDPRVVLCLEGKAQIVGGSTVLTLEQGESAFVGACHAPICVSGTGRAAVAQTPPSLGTRDH*</t>
  </si>
  <si>
    <t>SD2897-2912_k127_4277638_7</t>
  </si>
  <si>
    <t>ID=84_7;partial=00;start_type=ATG;rbs_motif=GGA/GAG/AGG;rbs_spacer=5-10bp;gc_cont=0.711</t>
  </si>
  <si>
    <t>Nucleotidyl transferase; Mannose-6-phosphate isomerase</t>
  </si>
  <si>
    <t>WP_139087172.1 mannose-1-phosphate guanylyltransferase [Mumia sp. Z527]</t>
  </si>
  <si>
    <t>MIPGLHVVIPAGGAGTRLWPLSRSTRPKFLLDLTGSGRSLLQQTWDRALPLCAPEHITVVTGRAHADAVAQQLPDLAPGRLVREPSPRDSMAAVGLAALLIHAQDPDAVFTSLPADHVLGDDAAFAVALSQAVVVAASGVIATIGITASAASSAYGWIETGPSLRLDGAPDARKVSSFVEKPDPATAAGYLATGSFCWNAGIFVSRADVLLEHLAVQQPRLSDGLRLAADAWTRGDTLTLERVWPTLTRIAVDHALAEPVAATGGMAVVPAELGWTDLGDFASLAPMLSDLDGVSVLGPIEHVQAIDATGLVVTGDLRTVTLLGVEDIVVVDTADALLVTTREHVQRIRDCVDRWREQGRDDLL*</t>
  </si>
  <si>
    <t>SD2897-2912_k127_4277638_8</t>
  </si>
  <si>
    <t>ID=84_8;partial=00;start_type=ATG;rbs_motif=3Base/5BMM;rbs_spacer=13-15bp;gc_cont=0.705</t>
  </si>
  <si>
    <t>Ribbon-helix-helix protein, copG family</t>
  </si>
  <si>
    <t>WP_145978734.1 ribbon-helix-helix protein, CopG family [Granulicoccus phenolivorans]</t>
  </si>
  <si>
    <t>MSKVMVSLPEDLLVEIDAEATRRSTSRSALLADAARRELRHHDPEQVAVAVARSEARFKAAGRFDSAELVRADRELRR*</t>
  </si>
  <si>
    <t>SD2897-2912_k127_4277638_9</t>
  </si>
  <si>
    <t>ID=84_9;partial=00;start_type=TTG;rbs_motif=GGAG/GAGG;rbs_spacer=5-10bp;gc_cont=0.685</t>
  </si>
  <si>
    <t>PIN domain</t>
  </si>
  <si>
    <t>WP_068397538.1 type II toxin-antitoxin system VapC family toxin [Kribbia dieselivorans]</t>
  </si>
  <si>
    <t>MTRLLIDTSVVLKWFHSDGEAELVEARTLRTAHLRGDATAHVLDLGLYEVGNVLVRALGWSAGDVADQLDDLLEILGTPMVVTNLWLRDAAVLATTHGLTFNDAAWAAAARGLGISLVSAHRQLLAADLAESPTDAVRRLRFSPH*</t>
  </si>
  <si>
    <t>SD2897-2912_k127_4277638_10</t>
  </si>
  <si>
    <t>ID=84_10;partial=00;start_type=GTG;rbs_motif=GGA/GAG/AGG;rbs_spacer=5-10bp;gc_cont=0.688</t>
  </si>
  <si>
    <t>GDP-mannose 4,6 dehydratase</t>
  </si>
  <si>
    <t>WP_089800840.1 GDP-mannose 4,6-dehydratase [Cellulomonas sp. KH9]</t>
  </si>
  <si>
    <t>MTKTALITGVAGQDGSYLAELLLPKGYTVDGLVRGSSSYNLGRISHLNHDVHDEDARFFLHHGDVADGSRLITLLSRVAPDEVYNLAATSHISLSFAEPELTGMTSGSSATRLLEAIRMVGLPTRYYQASTSAMFGAAAAPQDETTPLQPVSPYGAAKAYAYWMTRSYREAYGLYAVNGIAFNHESPRRDESFVTRKIAMGAAAIAAGRQDFLYLGNLDAERDWGYAKEYVEGMWAMLQADEPDDFVLATGTPYTVRDFLDFCFSAVGLDWEKHVKFNDRYLRPAEVDALVGDASKAARELAWRAHVTTPDLARLMTEAEVAALAGPV*</t>
  </si>
  <si>
    <t>SD2897-2912_k127_4277638_11</t>
  </si>
  <si>
    <t>ID=84_11;partial=00;start_type=ATG;rbs_motif=GGA/GAG/AGG;rbs_spacer=5-10bp;gc_cont=0.682</t>
  </si>
  <si>
    <t>ABC transporter</t>
  </si>
  <si>
    <t>WP_149768223.1 ATP-binding cassette domain-containing protein [Mumia sp. Z350]</t>
  </si>
  <si>
    <t>MTLLAAEGVRKHFGEHQVLTGVDLSIEAGQVVCLIGASGSGKSTLLRCLNLLETLDDGTLWFDGRDISDPRVDADEVRRDIGMVFQAYNLFPHLSVLDNITLAPRRLRGLSRTAAHEYAYEQLTRFGLADKARAHPDSLSGGQQQRVALVQAMAMSPRVLLLDEVTSALDPELVGEVLDAVRMLADEGLTVVMATHEMTFARDVADRVVYLHEGSVLEEGPAASVLGNPSHERTRSFLSRFLRG*</t>
  </si>
  <si>
    <t>SD2897-2912_k127_4277638_12</t>
  </si>
  <si>
    <t>WP_039343562.1 amino acid ABC transporter permease [Mumia flava]</t>
  </si>
  <si>
    <t>SD2897-2912_k127_4277638_13</t>
  </si>
  <si>
    <t>Bacterial extracellular solute-binding proteins, family 3</t>
  </si>
  <si>
    <t>WP_121254167.1 amino acid ABC transporter substrate-binding protein [Nocardioides sp. SZ4R5S7]</t>
  </si>
  <si>
    <t>SD2897-2912_k127_4277638_14</t>
  </si>
  <si>
    <t>WP_120729543.1 sugar acetyltransferase [Micromonospora endolithica]</t>
  </si>
  <si>
    <t>SD2897-2912_k127_4277638_15</t>
  </si>
  <si>
    <t>Cobalt uptake substrate-specific transmembrane region</t>
  </si>
  <si>
    <t>WP_114028376.1 cobalt ABC transporter permease [Sphaerisporangium album]</t>
  </si>
  <si>
    <t>SD2897-2912_k127_4277638_16</t>
  </si>
  <si>
    <t>WP_134739064.1 hypothetical protein [Nocardioides sp. 503]</t>
  </si>
  <si>
    <t>SD2897-2912_k127_4277638_17</t>
  </si>
  <si>
    <t>Protein of unknown function (DUF3105)</t>
  </si>
  <si>
    <t>WP_152200944.1 DUF3105 domain-containing protein [Georgenia thermotolerans]</t>
  </si>
  <si>
    <t>SD2897-2912_k127_4277638_18</t>
  </si>
  <si>
    <t>Domain of unknown function (DUF305)</t>
  </si>
  <si>
    <t>WP_152200942.1 DUF305 domain-containing protein [Georgenia thermotolerans]</t>
  </si>
  <si>
    <t>SD2897-2912_k127_4277638_19</t>
  </si>
  <si>
    <t>PAP2 superfamily</t>
  </si>
  <si>
    <t>WP_149768028.1 phosphatase PAP2 family protein [Mumia sp. Z350]</t>
  </si>
  <si>
    <t>SD2897-2912_k127_4277638_21</t>
  </si>
  <si>
    <t>WP_030200440.1 hypothetical protein [Corynebacterium variabile]</t>
  </si>
  <si>
    <t>SD2897-2912_k127_4277638_22</t>
  </si>
  <si>
    <t>Amidase</t>
  </si>
  <si>
    <t>WP_089330288.1 amidase [Actinomadura meyerae]</t>
  </si>
  <si>
    <t>SD2897-2912_k127_4277638_23</t>
  </si>
  <si>
    <t>WP_141790110.1 hypothetical protein [Oryzihumus leptocrescens]</t>
  </si>
  <si>
    <t>SD2897-2912_k127_4277638_24</t>
  </si>
  <si>
    <t>BioY family</t>
  </si>
  <si>
    <t>WP_035857322.1 biotin transporter BioY [Cryptosporangium arvum]</t>
  </si>
  <si>
    <t>SD2897-2912_k127_4277638_25</t>
  </si>
  <si>
    <t>WP_154596613.1 hypothetical protein [Aeromicrobium sp. zg-629]</t>
  </si>
  <si>
    <t>SD2897-2912_k127_4277638_26</t>
  </si>
  <si>
    <t>Protein of unknown function (DUF445)</t>
  </si>
  <si>
    <t>WP_110182624.1 DUF445 domain-containing protein [Nocardioides solisilvae]</t>
  </si>
  <si>
    <t>SD2897-2912_k127_4277638_27</t>
  </si>
  <si>
    <t>WP_067448884.1 metal-dependent transcriptional regulator [Nocardia alba]</t>
  </si>
  <si>
    <t>SD2897-2912_k127_4277638_28</t>
  </si>
  <si>
    <t>ABC 3 transport family</t>
  </si>
  <si>
    <t>WP_012937207.1 metal ABC transporter permease [Conexibacter woesei]</t>
  </si>
  <si>
    <t>SD2897-2912_k127_4277638_29</t>
  </si>
  <si>
    <t>WP_107569582.1 iron chelate uptake ABC transporter family permease subunit [Conexibacter sp. Seoho-28]</t>
  </si>
  <si>
    <t>SD2897-2912_k127_7982944_1</t>
  </si>
  <si>
    <t>ID=202_1;partial=00;start_type=TTG;rbs_motif=TAAAA;rbs_spacer=10bp;gc_cont=0.305</t>
  </si>
  <si>
    <t>MGR_bin192</t>
  </si>
  <si>
    <t>Glycosyl transferase family 2</t>
  </si>
  <si>
    <t>WP_086102760.1 glycosyltransferase family 2 protein [Chitinophagaceae bacterium IBVUCB2]</t>
  </si>
  <si>
    <t>MHKLSIIIPTCNEADNIGKLINYFKKNDVNNLTEIIIADAGSIDNTSEIAKKNGVKVLLCPTRGRAAQMNYGASFAGAGILYFVHADCFPPESFLNEIIHAIKNGFEFGRYRTKFDSNKKILKINGWFTRFDWYICYGGDQTLFITKKLFNKIGGFNNDMLMMEDYDIVKRGKQFAKYKIIKKNVLISARKYDNNSWLKVQLANRTIVSMYKKGATQNDMVKKYKGLLNYR*</t>
  </si>
  <si>
    <t>SD2897-2912_k127_7982944_2</t>
  </si>
  <si>
    <t>ID=202_2;partial=00;start_type=ATG;rbs_motif=TAA;rbs_spacer=3bp;gc_cont=0.346</t>
  </si>
  <si>
    <t>Glyoxalase/Bleomycin resistance protein/Dioxygenase superfamily</t>
  </si>
  <si>
    <t>WP_147202317.1 VOC family protein [Segetibacter aerophilus]</t>
  </si>
  <si>
    <t>MKEVITGIQQVGIGVSDANEAKHIYKDLFGMNVLIFDDKSPATLMMQYTGNKIHNRHAILSMNLSGGGGFEIWQFTSAKPRLQPFPNFGDIGIFSVKIKSQNVQAAHQHFSRKNNIIVSGLMKSYDDRSHFWLTDDYGNNFNIIEGDEWFHSNNHVCGGVAGAVIGVTDMDKAVEFYKNVLGINELIYDSADYVADIPEPKYKNVRRVLLKKRQSCIGAFGKLLGAVQVELVQVLHHPQKKLFQDRFWGDCGFIHLCFDVLNMDELKNKFESKGFIFSVDSKDSYSMETSEGRFCYVEDPDGTLIELVETHKVPILKKFGWHLDLRKRKNDGPLPDWMIKILGFNKIK*</t>
  </si>
  <si>
    <t>SD2897-2912_k127_7982944_3</t>
  </si>
  <si>
    <t>ID=202_3;partial=00;start_type=TTG;rbs_motif=TAAA;rbs_spacer=10bp;gc_cont=0.312</t>
  </si>
  <si>
    <t>Uncharacterized protein conserved in bacteria (DUF2064)</t>
  </si>
  <si>
    <t>WP_137260942.1 glycosyltransferase [Panacibacter sp. 17mud1-8]</t>
  </si>
  <si>
    <t>MNLLNNSQILRSYSSFTKGGSGKLAALIIFVRNPVLGKVKSRLAETLGAENAVKIYKKLLQHTHDITKDIVAEKYIFYADYINNDDIWENEIYYKERQSGLDLGERMKNAFELLFDKGYKEIIIIGSDCYELKAEILLTAFDRLRNVDIVIGPATDGGYYLLGMNILIPQLFESKNWSSNNVLSETITQINTYNYSLYRLQTLNDVDEEKDVTFSY*</t>
  </si>
  <si>
    <t>SD2897-2912_k127_7982944_4</t>
  </si>
  <si>
    <t>ID=202_4;partial=00;start_type=ATG;rbs_motif=None;rbs_spacer=None;gc_cont=0.337</t>
  </si>
  <si>
    <t>WP_137404114.1 AAA family ATPase [Echinicola rosea]</t>
  </si>
  <si>
    <t>MRHLCVKGLIYKTLQEGLFVRSKSEGNHCKYASRKRNFTFIDAACDIVILEHLGMLHKITYKDEWEKKLTFYDAMDLTWSESFHNSRR*</t>
  </si>
  <si>
    <t>SD2897-2912_k127_7982944_5</t>
  </si>
  <si>
    <t>ID=202_5;partial=01;start_type=Edge;rbs_motif=None;rbs_spacer=None;gc_cont=0.461</t>
  </si>
  <si>
    <t>AYVLIGGKYPHPQSVIPGGLSVTINITVLNELYQRLIKFFDYGQKVVGLWDDVFDFFLECNPDYAKVGARPATMIETGVWDHPDYYDATYKNCDTWGNARWSTPGVLIDGELVTTSLKQINVGLEEFVEHSYYEKWDGHRFKTDKEGTPLSPHHPWNKETIAKPGKQSWRDRYTWDTCPTWDRNSVEAGAYARLYITAKANKVVSRRFVEPTGHSMILHVPKHNMPATTMEWHIPKVWNAFERNRARAFCIPYSALVALDNWYMAMDFLRKGETSMSTPFTIPKKGTQIGVGFWGAGRGFLTHHLIIDDGAISNYQILTPSSLNASPNTPWGTPGPYEEAVLNTPILENVDTGNPDKKFKGIDILRAIRSFDPCMPCTTHIQVENSNYMVTREVTTCACGLE*</t>
  </si>
  <si>
    <t>SD2897-2912_k127_517357_1</t>
  </si>
  <si>
    <t>ID=49_1;partial=10;start_type=ATG;rbs_motif=AGGAG;rbs_spacer=5-10bp;gc_cont=0.624</t>
  </si>
  <si>
    <t>MGR_bin193</t>
  </si>
  <si>
    <t>MATTQTPPGQKKVAIKEMSWDPITRIVGSLGIHTEIDFESKKVEKAWSTSMVFRGFDIFMKGIDPRDTHFISSRICGICGDNHCTTSCLNQNMAYGVKPPALGDLGYNLAEAADYMFDHAIFNDCMANVDFCEQMVKETNPTLLRTAESTPAPGSDIHGYKTIADIMRSLNPFTGDFYLETLQVARYTREMYCLFG</t>
  </si>
  <si>
    <t>SD2897-2912_k127_517357_2</t>
  </si>
  <si>
    <t>ID=49_2;partial=00;start_type=ATG;rbs_motif=GGAG/GAGG;rbs_spacer=5-10bp;gc_cont=0.685</t>
  </si>
  <si>
    <t>MAPATEFVPDQAKTEAVEAHVIWMTTGLSCDGDSVAMTSAVNPSLEDIVTQAIPGMPKVIVHNPVLAYEVGEEFMQAWYDAEAGKLDPFVLVVEGSIPNEELSGEGYWTGMGNDRETGQPITTNEWLDRLTPKAAAVVAVGTCATYGGIPAMKNNPTGAMGVADYIGWDYKSAAGLPVVNIPGCPAQPDNMTEALLYLALHLAGRAPVPELDEALRPKWLFGRTVREGCNRAGFAEQGEFATEYGSDDRCLVKLGCKGPVVKCNVPVRGWQSGLGGCPNVGGICMACTMPGFPDKYMPFMDEDTYGSLAATALKFTYGPLVRWGRKRNMRKEYDVEPAWRTPGNELKTGYKSRSAGYAPQGS*</t>
  </si>
  <si>
    <t>SD2897-2912_k127_517357_3</t>
  </si>
  <si>
    <t>ID=49_3;partial=00;start_type=ATG;rbs_motif=GGAGG;rbs_spacer=5-10bp;gc_cont=0.707</t>
  </si>
  <si>
    <t>MPGDQAVSDREAKVLKIIETARGKRPRFKGDHVTMAHGAGGKATQTLIEGLLLPALGSEEGALAELGDSGVVRIDGLGLAMSTDSFVVKPLRFPGGSIGELAVNGTVNDLAMAGAKPAALSLSLILEEGLPADVLREEVEAIAAAAEKAEVEVITGDTKVVERGACDGMYICTAGVGKLDERASLATGSLQPGDRIIVSGSLGDHGTAIMLARGEFELESSVSSDTRSLWPAADALMGAAGSGLRCMRDATRGGAASALNELARASNVAMIVREGDVPVAPAVGGAAEMLGIDPMYIANEGKFVAFVAPEDADAALDALRAVEGCEEAVEIGEVKTEPPGMVLVETAFGGKRVMDMLAGDPLPRIC*</t>
  </si>
  <si>
    <t>SD2897-2912_k127_517357_4</t>
  </si>
  <si>
    <t>ID=49_4;partial=00;start_type=ATG;rbs_motif=GGA/GAG/AGG;rbs_spacer=11-12bp;gc_cont=0.678</t>
  </si>
  <si>
    <t>WP_012934011.1 hydrogenase formation protein HypD [Conexibacter woesei]</t>
  </si>
  <si>
    <t>MSMKFVDEYRDAELGRALSAKILSSIEPGRHYKLMEVCGGHTHSIYKYGIDDLLPENVELVHGPGCPVCVMPMGRIDDGIAMAHQENVIFTCFGDMMRVPGSEKTFTDAKAEGADIRMVYSPLDALRIAKENPDRDVVFFAIGFETTAPSTALTLKRAKAEGVPNFFCMCNHVTIVPPLRALLDSPDMRLDGFIGPGHVSTVVGARPFEFIPADYGKPIVVAGFEPLDVLQSIDMILAQLSEGRAEVENQYGRVVPYEGNPAALNVMAEVFELRPHFEWRGLGFISQSALKLSEAYADLDAERRWEVPGVRVADPKACQCGEVLKGVIKPWECKVFGSACTPEHAIGTCMVSPEGACAAYYNYGRFAREREVV*</t>
  </si>
  <si>
    <t>SD2897-2912_k127_517357_5</t>
  </si>
  <si>
    <t>ID=49_5;partial=01;start_type=Edge;rbs_motif=None;rbs_spacer=None;gc_cont=0.721</t>
  </si>
  <si>
    <t>WP_148260995.1 HypC/HybG/HupF family hydrogenase formation chaperone [Conexibacter woesei]</t>
  </si>
  <si>
    <t>DEAIPMRIERIDHDRELALCSAEDGGRSTVEIALVQPVAEGDTLLVHAGTAIAHAAPVPGGVERVSA*</t>
  </si>
  <si>
    <t>SD2897-2912_k127_3721564_1</t>
  </si>
  <si>
    <t>ID=23_1;partial=10;start_type=ATG;rbs_motif=AGGAG;rbs_spacer=5-10bp;gc_cont=0.707</t>
  </si>
  <si>
    <t>MGR_bin196</t>
  </si>
  <si>
    <t>WP_114794715.1 PadR family transcriptional regulator [Gaiella occulta]</t>
  </si>
  <si>
    <t>MRTEDEAPALPKSFLRPCLLLLLREQPAHGYEL</t>
  </si>
  <si>
    <t>SD2897-2912_k127_3721564_2</t>
  </si>
  <si>
    <t>ID=23_2;partial=00;start_type=ATG;rbs_motif=AGGAGG;rbs_spacer=11-12bp;gc_cont=0.692</t>
  </si>
  <si>
    <t>WP_114794716.1 hypothetical protein [Gaiella occulta]</t>
  </si>
  <si>
    <t>MYWMRSEGLGEAPLLTELARFLAVPAETLAPYLDLFVAEGYLEAAGEGFSLTATGIDAGKRTFAEEFADLTRPGHGECDADCWCHDSPEEAARCLEERVQHAH*</t>
  </si>
  <si>
    <t>SD2897-2912_k127_3721564_3</t>
  </si>
  <si>
    <t>ID=23_3;partial=00;start_type=ATG;rbs_motif=None;rbs_spacer=None;gc_cont=0.707</t>
  </si>
  <si>
    <t>WP_114794717.1 hypothetical protein [Gaiella occulta]</t>
  </si>
  <si>
    <t>MHATVRSVIETAPAEDVCILDTEASPEHLSRGTARYADGLLAVVEPYFKSLETGRRMAALANDLGLERVALVANKIRDERDRAAVEEFASQHGLELAGVVPFDEQFLAAERAGAAPLDFDPDSPAVEAIGELARDFVGER*</t>
  </si>
  <si>
    <t>SD2897-2912_k127_3721564_4</t>
  </si>
  <si>
    <t>ID=23_4;partial=00;start_type=ATG;rbs_motif=None;rbs_spacer=None;gc_cont=0.688</t>
  </si>
  <si>
    <t>WP_114794718.1 AAA family ATPase [Gaiella occulta]</t>
  </si>
  <si>
    <t>MKLAVAGKGGSGKTSISGTMARLLARDGRRVLAIDGDSSPNLALTLGIPRERMSAMPTLPRDLLDRSNGGAVLTKTLEEICASHSVQGADGVTLLVMAHPQHAGTG*</t>
  </si>
  <si>
    <t>SD2897-2912_k127_3721564_5</t>
  </si>
  <si>
    <t>ID=23_5;partial=00;start_type=GTG;rbs_motif=GGAG/GAGG;rbs_spacer=5-10bp;gc_cont=0.720</t>
  </si>
  <si>
    <t>WP_034272061.1 hydrogenase maturation protease [Amycolatopsis halophila]</t>
  </si>
  <si>
    <t>MLRGDDGFGVAVAQRLLEREVPTGVQVLDIGIGGIHLVQELFAGADALVVVDAVDLGNNPGTVVVQRPDIREIAGPDDLADVHYATPERALMFARGLAILPASVWLVGCQVVDAQGLGEGLSPVVAEAVAPAAGEVRRLVRGLGVDWV*</t>
  </si>
  <si>
    <t>SD2897-2912_k127_3721564_6</t>
  </si>
  <si>
    <t>ID=23_6;partial=00;start_type=ATG;rbs_motif=AGGA;rbs_spacer=5-10bp;gc_cont=0.713</t>
  </si>
  <si>
    <t>WP_091677042.1 tetratricopeptide repeat protein [Amycolatopsis marina]</t>
  </si>
  <si>
    <t>MEPIQELEERLARYDATRYPVQHATTRFHMGVVHADAGRVDEAIESLARAAELFDPEALPVEHAKALNALGAALRLAGELEQAEASFARAAELFERSNLGQEHGAALFNLGLAQRDRDPAAAAECFRRSAVLLAGLQQAAASRELGATLLALGELDEATQTLERAAELAERGDAAGYGGALNALGLARLAAGAVEEAIESFRQAAGAHPRGVRPAEFAMAKANLALAYEQHGDAPRARLAARQALGVAEPPVPVTDQAAAVLERIGDATANDLLLVLEQEPQGSWEGIVREELARSGEAPPEVRRADAATWIDGSSVERAEAWLGGLLELPPELMETFIRSALEALGSRETATKERFRADVSRAAARFHVPQLLRLEETFQRIAAELGEPWS*</t>
  </si>
  <si>
    <t>SD2897-2912_k127_3721564_7</t>
  </si>
  <si>
    <t>ID=23_7;partial=00;start_type=ATG;rbs_motif=GGxGG;rbs_spacer=3-4bp;gc_cont=0.716</t>
  </si>
  <si>
    <t>WP_091677039.1 hypothetical protein [Amycolatopsis marina]</t>
  </si>
  <si>
    <t>MELGEALERALSGRPFRFYPAVLSTEADALAWARAGAPQGAVVTAGYQASPRGRAGFEWEVGDGLAFSLVLRPRLPAPREGWVYTVAVSGLADALGEETTIEWPDTVRREGEHVGAVGAHVEVGPLGVDWAVVNVLIHELDPELVARIVEAIEARLAEASAPVLAAYLRRCDTIGRRVVARLVPLGPGGPEAAGRAVSSSVDGSLVLETPEGRRLAIPPQSLGLLEQAPP*</t>
  </si>
  <si>
    <t>SD2897-2912_k127_3721564_8</t>
  </si>
  <si>
    <t>ID=23_8;partial=00;start_type=GTG;rbs_motif=None;rbs_spacer=None;gc_cont=0.684</t>
  </si>
  <si>
    <t>MLVEELHYGAVAVAQRLEDLRPELLILIGAVVSGRPPGTVVRRVVEQAQREAAEVQRAIGDAVTGYVGIDLVLEVAAGLGALPKRTIAIEVEPASVEPSEHLSGEGTAALERVLDVVREELARAGRGSGAGSRAVVPPASPRPESRRPTS*</t>
  </si>
  <si>
    <t>SD2897-2912_k127_3721564_9</t>
  </si>
  <si>
    <t>ID=23_9;partial=01;start_type=Edge;rbs_motif=None;rbs_spacer=None;gc_cont=0.655</t>
  </si>
  <si>
    <t>LVGLASLLEAYRLFKSGERKVAAVPPDQLDKHIPKDEKIGVGWWGAGRGYLAHHLVMDHGKIVNYQICTPSTINASPRDPWDQLGPYEEAVLNTPIIEDTTDPSKFTSIDMLRTIRSFDPCMPCTTHVHTGHGTVVREVNTCACGAD*</t>
  </si>
  <si>
    <t>SD2897-2912_k127_7176251_2</t>
  </si>
  <si>
    <t>ID=328_2;partial=00;start_type=ATG;rbs_motif=GGAG/GAGG;rbs_spacer=5-10bp;gc_cont=0.553</t>
  </si>
  <si>
    <t>Outer membrane efflux protein; Outer membrane efflux protein</t>
  </si>
  <si>
    <t>WP_083437508.1 TolC family protein [Pyrinomonas methylaliphatogenes]</t>
  </si>
  <si>
    <t>MSKKLLVVLSMLMVQGLRGPEPAWAQGTSSMLAQQKPESSLSRYYDPNVGLSADEAVAYALANNGELAAVRHEIEAARGLVQQASLRANPQLEIERKEQLNGSDNDTMVGAMLPLELGGRRSARILVAQRELEMKESLLADRERLLAAEVRAKFGEALGELLKLGFNEDLLLTTDEGYRLVAARVTEGRTAPLEQNMVLVEVNRIRSMRESNQGKVEVAMLELRNLIGMRPEEPLRLRGNLDHLIEPLPSVAISTEVALRERPDLRAARALETLAEARIAQARSEGRLDASLTGKYEFMNFGFPQRGFNSSGQLVPIQGRFHSFSVGITLDLPVRNRNQGAVAAAVAERAAAAQRREFAELTVRREVASAFARYQRAARAAEIYRVGVQGQANANLDVVRQTYELGSKTLLDVIAEQRRFIEVQTGYIEALVTTYQARVEIESATASPNLIKR*</t>
  </si>
  <si>
    <t>SD2897-2912_k127_7176251_3</t>
  </si>
  <si>
    <t>ID=328_3;partial=00;start_type=ATG;rbs_motif=None;rbs_spacer=None;gc_cont=0.556</t>
  </si>
  <si>
    <t>HlyD membrane-fusion protein of T1SS; Barrel-sandwich domain of CusB or HlyD membrane-fusion</t>
  </si>
  <si>
    <t>WP_041973469.1 efflux RND transporter periplasmic adaptor subunit [Pyrinomonas methylaliphatogenes]</t>
  </si>
  <si>
    <t>MNNTTEEKPERDPAAPDSGVTVKSGSEKVITRPTNRRTNRTAIVAVVAVVAITAVLILVWVFWRSGSGGAGRPVPAPRNMGAEQPSSTASSTEDATISLEPEAMTRAGIKTEPVGEALVAGGVMGGQATTGVVQANAYRTTPVVSLVGGILRQVTAELGESVSRGQTMAIVFSDDVAMAQSRYLNAVAELDERHKHHVRTVRLVEIGAASREELEQATTKVKTAESEVASQRQRLMLLGLSSRRIAQLKSSSQVNSEVSLPAPVSGTVITRAANPGEVITADKEILRIADLSSVWVMGQIYEKDLGKVVVGSGASITSDAYPERVFRGRVSYIDPTLDPATRTAQARIELANPRQALKIGMFVNVAFAAPGLAESTTPVIPKNALQNLNNQQVVFVETKDANVFAMRPVKLGSEVNGRYPVLEGLTVGERIVTEGSFLLRAEWLKRHPGRS*</t>
  </si>
  <si>
    <t>SD2897-2912_k127_7176251_4</t>
  </si>
  <si>
    <t>ID=328_4;partial=00;start_type=ATG;rbs_motif=GGA/GAG/AGG;rbs_spacer=5-10bp;gc_cont=0.523</t>
  </si>
  <si>
    <t>MKILVAGVGNVLRGDDGFGVAVAQALFENNTYGSEVTVFEAGIAGVALVQELMSGYDVLIVADTIHRGGRPGTIYVIEPEVPELDEKLSNELHQSLADAHYSDPSKVLILAKALNVLPRKVFLVGCEPASYDELAADLSPAIERAIAVALEEIESIISRSRKQSESVG*</t>
  </si>
  <si>
    <t>SD2897-2912_k127_7176251_5</t>
  </si>
  <si>
    <t>ID=328_5;partial=00;start_type=GTG;rbs_motif=GGAGG;rbs_spacer=5-10bp;gc_cont=0.621</t>
  </si>
  <si>
    <t>WP_162924435.1 AAA family ATPase [Rubrobacter indicoceani]</t>
  </si>
  <si>
    <t>MKIAISGKGGSGKTTISATLARIFARHGLPVLAIDGDPNPNLIQALGLGSGVEAEAVPRSVVERREDEAGQPRHVLTTTVAEIVSRYGLKAPDGVTVLVGTRVDHAGAG*</t>
  </si>
  <si>
    <t>SD2897-2912_k127_7176251_6</t>
  </si>
  <si>
    <t>ID=328_6;partial=00;start_type=GTG;rbs_motif=AGGA/GGAG/GAGG;rbs_spacer=11-12bp;gc_cont=0.566</t>
  </si>
  <si>
    <t>MRSIVGEIVSSSTDVTVMDMEASIEHMSRGTVRHVDALLVVLEPYYRSMETAGRTVPLARALGIPRIYGIANKLRSPEDGEAVAAYCRNHDLQLIAKIPFDDSVVEADRTGRAVIDYDVTAPIVEELSRVAAFLLREVKISGNGAGGN*</t>
  </si>
  <si>
    <t>SD2897-2912_k127_7176251_7</t>
  </si>
  <si>
    <t>ID=328_7;partial=00;start_type=ATG;rbs_motif=GGAGG;rbs_spacer=5-10bp;gc_cont=0.518</t>
  </si>
  <si>
    <t>WP_089936905.1 hypothetical protein [Candidatus Entotheonella palauensis]</t>
  </si>
  <si>
    <t>MLENMDTMTLWTYSLIAGAVVVLIVAILLIMLIAAANRVNKHASHIWDAGKQIAGNTVSIWMLNVTNRVAGEILEGAKSINTRAASIDTTIGALADALGPRR*</t>
  </si>
  <si>
    <t>SD2897-2912_k127_7176251_8</t>
  </si>
  <si>
    <t>ID=328_8;partial=00;start_type=GTG;rbs_motif=AGGAG;rbs_spacer=5-10bp;gc_cont=0.523</t>
  </si>
  <si>
    <t>MQLLTWLTVIYLAVLVVALAVSLIAIFIYLWKIGSALAAVERALVQTKANTQPLKGHIEAINGGLVGVRDGLMLVDEHLASTDESLNFVADRLGIGETA*</t>
  </si>
  <si>
    <t>SD2897-2912_k127_7176251_9</t>
  </si>
  <si>
    <t>ID=328_9;partial=00;start_type=ATG;rbs_motif=GGAG/GAGG;rbs_spacer=5-10bp;gc_cont=0.562</t>
  </si>
  <si>
    <t>METTIIVVWSVTLGIALILTLVILKLVFLILRTERDILQLAHITLPAARGIESNTALISKLETTKGVAGKILSAAVAIETGSASVAEKLRAVGRALAEKRG*</t>
  </si>
  <si>
    <t>SD2897-2912_k127_7176251_10</t>
  </si>
  <si>
    <t>ID=328_10;partial=00;start_type=ATG;rbs_motif=GGAG/GAGG;rbs_spacer=5-10bp;gc_cont=0.524</t>
  </si>
  <si>
    <t>MELTLTLLTALLAAALLIALIVALFLVLRTLQSVRKYIEKINFGVRAIEKETEMLGGVETLNGGLTALAGGLESVASHFVNVDRNVGTVGAALLR*</t>
  </si>
  <si>
    <t>SD2897-2912_k127_7176251_11</t>
  </si>
  <si>
    <t>ID=328_11;partial=00;start_type=ATG;rbs_motif=AGGAG;rbs_spacer=5-10bp;gc_cont=0.595</t>
  </si>
  <si>
    <t>MGEIPEKRGGEAGSHLQRESSTVGLPDQVGNVGRRTMEELAEDIVASHGKSQMSLGPLEKVYVFWLAGMSCDGCTVSVSGATEPALEDLLTGSIPGIPLVILHHYVLQLESGDHYMQSLLKAERGELDGPYVIAYEGSIPDENLSAEGEPFAGEGSLPLWAPSDKRRRVSTAEWVKRLAPGAAAMIAVGTCATWGGIPAAYGNITGSMSVMDWLGADYRSALGLPVINIPGCAPVGDNFTDAVQAILLFLQGLGPLPEFDELGRPAWQFSDTVHRKCGRAGYYEEGTFAQEYGDKECLVEVGCWGPVVQCNITEKGAIAHMGGCMNAGGPCIGCTMPGFPDKFAPFYKVPPGSMLSSNASRFMGAIVRPLRRISQRERNREIRWHDTVPSGWAMHNGATSLTHKILEFFYEAMQFQGAERPGRQRPEEKLQPGYQPLPGRVYDGEYQVLPEERVKKPEKRV*</t>
  </si>
  <si>
    <t>SD2897-2912_k127_7176251_12</t>
  </si>
  <si>
    <t>ID=328_12;partial=00;start_type=ATG;rbs_motif=GGAG/GAGG;rbs_spacer=5-10bp;gc_cont=0.551</t>
  </si>
  <si>
    <t>MCFKNLPVEFDAQGVAHLKGGVVDPYAYQPREIKREKLEELLARNGHIKDVSISPVTRVAGALSFHAVADLQERRFLEANSGATIFRGYEVILKGRDPRDAIYISSRACGVCGGVHSTAACEAIEMAFGISPPPLGTVLRNIALSLDFLYDHPLHLFLLAGPDYSQVVVEATSPAMWEKAQVTEAPHADVHQFKTIGDIMKGLNPLSGKLYLDGLKMTRTPREAYSVLFGKYPHPQTVVPGGMSSTVTITDFNETYTRLQKMIDWTKRMILLWDDLTEFFYDYNPEYKKVGARDKNMIDLGMWDDPDSYDATYARCNEWGEARWATPGVVIDGNLVTTKLQQINLGLEEFVEHSYYENWNQNGNVRFKTDPSGAPLSPNHPWNKETMPKPSKESWKDRYTWSTAPRWDRQVVEAGAYARIWTTAAAGLMPKNNFLESTGHSLKINMPKTMLPEMDFEWKIPEVLNAFERNRARAYCMGYNLMVAYTMVLKAFDYLRKGEDKVSTKFETPKDERIGVGFWGAGRGYLSHHLTLDKGAITNYQIVTPSTFNASPKDPFGNPGPYEEAVLNTPILEDYSRPEDFTGVDMLRAIRSFDPCMPCTTHIYGGEREIVREVNTCACSAEG*</t>
  </si>
  <si>
    <t>SD2897-2912_k127_7176251_13</t>
  </si>
  <si>
    <t>ID=328_13;partial=00;start_type=ATG;rbs_motif=None;rbs_spacer=None;gc_cont=0.530</t>
  </si>
  <si>
    <t>MVLVSGIGYSNLGDMSFGRVLLSTLAEMDWPVHVHVEDLNYGPIMIYQSLEASAVKYDRAVFVSAAKRGRKPGTLQIYRWPGELPRDSEIQARIEEAITGVIDLDNLLIVCKHFGVLPDDVTIVEVEPQSEEWGSEFSTVVAARVEEAIQAVRQRALD*</t>
  </si>
  <si>
    <t>SD2897-2912_k127_7176251_14</t>
  </si>
  <si>
    <t>ID=328_14;partial=00;start_type=ATG;rbs_motif=None;rbs_spacer=None;gc_cont=0.553</t>
  </si>
  <si>
    <t>MSETRVEEREGEELVARLNMLVEELERYPDTELREKALGLVQLILELYGESLRRIIAAIESEPRREQILARMFSDEVIRSMLLIHGLLPVSLYDRVAAKLVDLRPFLVSQGCDVELLGVDDSRASMRLIRSGKGAPPIAVLKADIEKALSEVAPDLAGIEIEGLSEQIEATAKAAAALGRLIEKPEARSQPALVQIKRKNPQAGAGANRWVPVIRSQSIEDGQFKTVTFEDINVLISNLDGEFYAYQNACAAGGRSLDDALFERPMLSCSCHGYEYDLRRGNCIERPDLHLKPIPVKLEDYKVKVGL*</t>
  </si>
  <si>
    <t>SD2897-2912_k127_7176251_15</t>
  </si>
  <si>
    <t>ID=328_15;partial=00;start_type=ATG;rbs_motif=GGAGG;rbs_spacer=5-10bp;gc_cont=0.530</t>
  </si>
  <si>
    <t>MDESEKRNSGRELNPEIDNLRSRDEILQVMYWMTGEGLGDEFSVNDLRKFLQSEQTVLARDLELMVSGGLLESRNDKFALTEPGKAEGGRRFADEFEAMIKPGHFECDEPDCDCHNPEAAGEACKHLSSAYMN*</t>
  </si>
  <si>
    <t>SD2897-2912_k127_7176251_16</t>
  </si>
  <si>
    <t>ID=328_16;partial=00;start_type=GTG;rbs_motif=AGxAG;rbs_spacer=5-10bp;gc_cont=0.581</t>
  </si>
  <si>
    <t>MQAFVVGLYELAILRMMKREPRKEAEGEVLKGLAAGVVGGLVASAVMNQFQAFLSKLLGGPERSHGAQSLQQGSPDVGVGRELQNEGKDAEEDDAAERVANAISVGVTGQELTEREKEVAGTAFHYAMGASSGALYGAVAELLPAVKVGAGVPFGAAVWLIADEGIVPAVGLSKSPDEYPPSIHAYALASHLVFGLTTELVRRTVRHAL*</t>
  </si>
  <si>
    <t>SD2897-2912_k127_7176251_17</t>
  </si>
  <si>
    <t>ID=328_17;partial=00;start_type=ATG;rbs_motif=GGA/GAG/AGG;rbs_spacer=5-10bp;gc_cont=0.547</t>
  </si>
  <si>
    <t>WP_143590486.1 carbamoyltransferase HypF [Thermoactinospora rubra]</t>
  </si>
  <si>
    <t>MTIRAQITIRGIVQGVGFRPFVFSHAQRRALKGQVLNNSTGVLIDVEGEASIIEELIEEIKTNSPPLSLIESVERSANLDLAHYTDFRVVESATNGQRLAHISADIATCDDCLRELFDPQDRRYQYPFINCTNCGPRFTIIEDIPYDRAQTTMRDFEMCRACRDEYEDPFDRRFHAEPTACAVCGPQLYLRSADGFEVGRDTGADAEIIDRVRDLLLKGRIIAIKGIGGFHLACDALSQEAVEQLRRRKYREDKPFAMMAASIGIVTQHCFVSDAERYLLQSERRPILLLERKPDSIIPSAVAPGVNALGFMLPYTPLHHLLLRNFDRPLVMTSGNVSNEPICYDDGEATTRLHKIADTFMLHDRRIHMRIDDSVVRVREGREMVVRRSRGYAPAPVKTAFKFGRQVLACGAELKSTFCLTRDHYAFVSHHIGDLENLETLRSFVEGISHFKRLFHLEPEVVAYDLHPEYLSTKYALSQEDRLTKVAVQHHHAHIASCMADNRIDGEVIGVAMDGLGFGTDGRMWGGEFFVADFAAAERVAHLAYVPMPGGAKAIREPWRMAAVYLQQAFGDEFVKLNLPCVKGVEQRGWTTLRTMAATRTNSPETSSMGRLFDAVSSILGVRDIVNYEGQAAIELEGIADRHCAGSYEFGFSSGDAGDVIDARNVIRGAVADMLDGVPPAIVSARFHLSVARLIVAVAENVRSDRRLNRVVLSGGVFQNLFLLERTCEMLRTKGFQVVTHSRVPTNDGGISLGQAAVANALIKSGRI*</t>
  </si>
  <si>
    <t>SD2897-2912_k127_5876791_1</t>
  </si>
  <si>
    <t>ID=329_1;partial=10;start_type=GTG;rbs_motif=GGA/GAG/AGG;rbs_spacer=5-10bp;gc_cont=0.738</t>
  </si>
  <si>
    <t>MGR_bin197</t>
  </si>
  <si>
    <t>MTILVGGVSQLYQGDLDLGRVAVERLATWELGRGALVEDLHY</t>
  </si>
  <si>
    <t>SD2897-2912_k127_5876791_2</t>
  </si>
  <si>
    <t>ID=329_2;partial=00;start_type=ATG;rbs_motif=GGAG/GAGG;rbs_spacer=5-10bp;gc_cont=0.688</t>
  </si>
  <si>
    <t>MCFKNLPIEFDQSGQAQLKRGIPDPYSVTTAKPDVGRTDAEREEQIQRLMAANGHIKDMNMDPVTRVAGALAVHMVADLSEGRYLDAHSQATLFRGYEVILMGRDPRDAIFVSSRACGVCGGVHAHCSAYAIEMAMGLRPPPLGTVVRNMQEAAEMGYDNPLHLYLLAGPDYSEAVVKQANPELWPKAEKWRCHGERHPGFRTMADLMAALNPLTGALYREGLEFTRLSREMFVVLAGKYPHPQTVVPGGVSSTLSLQTLNEYHSKLGRIFDYAQRMLAVWDDIPEFFYEADERYRQVGARPANQIDPGYWDDPDSYDASYEHCNAWGERRWSTPGVVIDGELVTTRLTDLNIGWEEFVEHSYYDESATDRYATDPLGNPISPYHSWNKRTLPRPSGRDWKEKYTWACTPRWDRKVVEAGAYSRMLMTALARKQPTNDYIEATGHSVRMRIPKGLSPELEVEWHVPEQWNALERNRGRAYHYLMSQLVGLNSLLDAYRLFKAGETRVAAVPADELDSHIPQDSRRSVGFWGAGRGFLTHHLEMDRGKIVNYQICTPSTINASPRDPWDQPGPYEEAVMNTPIIEDASDPARFTGIDMLRTIRSFDPCMPCTTHLHTGTGTIVREVNTCSCGAG*</t>
  </si>
  <si>
    <t>SD2897-2912_k127_5876791_3</t>
  </si>
  <si>
    <t>ID=329_3;partial=01;start_type=Edge;rbs_motif=None;rbs_spacer=None;gc_cont=0.715</t>
  </si>
  <si>
    <t>WGRDGELRTVSTDEWIARLAPNAAASIAIGTCATWGGIPAAEGNVTGAMSLMDFLGKDYRSAFGVPVVNIPGCAPIGDNFTETVAAILYFLQGFGPLPEFDDLGRPAWLFGETVHRHCVRGAYYEEGTYAEEFGDPECLVEIGCWGPVVNCNITSRGAINHVGGCMNAGGACIGCTMPGFPDKFTPFYKKPPGSTASTTASRLLGSVIRPLRRVTNAHLNREVRWDLHGDTPSGWAHHKTEPNVVQDVVHHFYDRLRRSNDTARHPGEPWGKRAEWTEARDPDRETDLGLRPGADLSHEDS*</t>
  </si>
  <si>
    <t>SD2897-2912_k127_3625892_1</t>
  </si>
  <si>
    <t>ID=401_1;partial=10;start_type=GTG;rbs_motif=None;rbs_spacer=None;gc_cont=0.750</t>
  </si>
  <si>
    <t>MTASSDLRGVGDRVGALLDQLGADAGPAALQGAEELVRLLMEVYGSGLERILEIVVEGGHAAALHALVSDELVASLLVLHGLHPVDVTQRVEQALEHVRPYLGSHAGDVELVGVDAEGGVAHLRLQGSCDGCPSSLVTVRYAIEDAIAVTAPEVTGVAVEGVVDSRAASAGGPTLHQISSLPPAARADTAAGGWTSLQGLHLQPGQLTAAQADGVGVVVCSVG</t>
  </si>
  <si>
    <t>SD2897-2912_k127_3625892_2</t>
  </si>
  <si>
    <t>ID=401_2;partial=00;start_type=ATG;rbs_motif=GGAG/GAGG;rbs_spacer=5-10bp;gc_cont=0.658</t>
  </si>
  <si>
    <t>WP_095875978.1 nickel-dependent hydrogenase large subunit [Streptomyces sp. TLI_235]</t>
  </si>
  <si>
    <t>MSSQTASGTTTGGNGLVEMAWDPITRIVGSLGIYTKIDFANKRVAECYSTSSIFRGYSIFMKGKDPRDAHFITSRICGICGDNHATCSVYNQNMAYGVRPPHLAEWIINLGEAAEYMFDHNIFQENLVGVDYCEKMVAETNPGVLDRANSTEAPHAEAHGYRTIGDIMRSLNPLEGEFYREALQVSRTTREMFCLMEGRHVHPSTLYPGGVGTVATIQLFTDYLTRLMRYVEFMKRVVPMHDDLFDFFYEAMPGYEEVGRRRVLLGCWGAFNDPDHCNFDYRDMSDWGRRMYVSPGVIVDGKLVTNDLVDINLGIRILLGSSYYRDWEDQETFVSHDPLGNPVDRRHPWNQHTIPSPQKRDFDNNYSWVMSPRWFDGTDHLALDTGGGPIARLWVTALGGLVDNSYVKSTGNSVLINLPKTMTKPEVTFEWKIPQWSNAIERNRSRTYFQAYAAASALYFTEKALEEVRAGHTKTWEPFTVPDEAVGVGFTEAVRGVLSHHMVIRDGKIANYHPYPPTPWNGSVRDTYGTPGPYEDAVQNTPIFEENPPETFKGIDIMRTVRSFDPCLPCGVHMYLGDGNVVKKLHSPTMMNTA*</t>
  </si>
  <si>
    <t>SD2897-2912_k127_3625892_3</t>
  </si>
  <si>
    <t>ID=401_3;partial=00;start_type=ATG;rbs_motif=GGAGG;rbs_spacer=5-10bp;gc_cont=0.697</t>
  </si>
  <si>
    <t>WP_065013965.1 hydrogenase expression protein HypE [Mycobacterium kyorinense]</t>
  </si>
  <si>
    <t>MAVTTTERTDSQETTPAEEPVIHVLWINAGLSCDGDSVALTAATQPSIEEIALGALPGLPKFAVHWPLIDFECGPTTGGDPFIEWFHKADRGELNPFVLVVEGSIPNEAINGEGYFSGFGYDPDTGDTPLQCQPITTNEWLDRLTSKALAVVAVGTCATYGGIHAMAGNPTGAMGVPDYLGWDWRSSAGIPIVCVPGCPIQGDNLSETLLYLLYQATGQAPMIPLDEALRPTWLFGATVHEGCDRAGYYEQGDFAEEYGSPKCIVKLGCWGPVVKCNVPKRGWINGVGGCPNVGGICIACTMPGFPDKFMPFMDEPPGARVSTKASGAYGTLIRRLRTMTARTVDKEPKWRTKGNQLLTGYQRPW*</t>
  </si>
  <si>
    <t>SD2897-2912_k127_3625892_4</t>
  </si>
  <si>
    <t>ID=401_4;partial=00;start_type=ATG;rbs_motif=GGAG/GAGG;rbs_spacer=5-10bp;gc_cont=0.717</t>
  </si>
  <si>
    <t>WP_158009758.1 hypothetical protein [Streptomyces thermoautotrophicus]</t>
  </si>
  <si>
    <t>MGAEDKGFKKSLGDSSAAEVTHDQGHVDETHHGWAPDVGQADDKTFDPQTGSDTASASERAEAGPDVDATPAGVGGSSTRRGEDVSEDEPEDGRENAGTQGPSQRPVGTSSPTDSTGIDPHGPIDQESPTAPSGDQGG*</t>
  </si>
  <si>
    <t>SD2897-2912_k127_3625892_5</t>
  </si>
  <si>
    <t>ID=401_5;partial=01;start_type=GTG;rbs_motif=None;rbs_spacer=None;gc_cont=0.751</t>
  </si>
  <si>
    <t>WP_100498135.1 hypothetical protein [Geodermatophilus chilensis]</t>
  </si>
  <si>
    <t>MTALRVAFVGKGGAGKSVIAGTLARLLGREGGPVLVVDSDPLPGLAYSIGMPSVDSGIPDEAVEEVDVEGRRRYRLAAGLSADEAVRRYAAVGPDGVRVLQFGKTRGHIRDLARSQAAFHAILDDLPVDGWSVVGDLPGGTRQAFFGWGRYATTLVAVAEASAASLLSARRLARLARMPQA</t>
  </si>
  <si>
    <t>SD2897-2912_k127_980942_1</t>
  </si>
  <si>
    <t>ID=91_1;partial=10;start_type=ATG;rbs_motif=GGAG/GAGG;rbs_spacer=5-10bp;gc_cont=0.632</t>
  </si>
  <si>
    <t>MGR_bin19</t>
  </si>
  <si>
    <t>WP_154565639.1 hydrogenase [Paraburkholderia sp. RP11]</t>
  </si>
  <si>
    <t>MAVSSMNPQGSAVTDAVAGDKPARQLVEKHWDPITRIVGSLGIFTKIDFANRQVAECYSTSSIFRGYSIFMKGKDPRDSHFITSRICGICGDNHATCSVYAQNMAYGVMSPPLAEWIINLGEAAEYMFDHNIYQDNLVGVDFCEKMVKETNPGVWDKAQRTEAPHAKDHGYKTIADIMTALNPFSGDFYRETLLMSRLCREMFCLMEGRHVHPSTLYPGGVGTVPTVQLFTDYLTRLMKYVEFMKRVVPLHDDLFDFFYEALPGYEKVGERRVLLGCWGAYMDPDVVDYDYRNMDKWGKAMFVTPGVIVDGKLVTNNLVDINVNIRILLGSSYYDGWQNQEKFVSHDPLGNPIHQDHPWNQSTIPRPQKRNFDDKYSWVMSPRWLDQRTGDHLALDTGGGPIARLWSTALSGMVDIGYIKATGHSVKIYLPKTALKPEVEFEWKIPKWSNALERDRARSYFQAYCAASAIYFVEKALEEMKAGRTDTWADFKVPDEAIGCGFHEAVRGVLSH</t>
  </si>
  <si>
    <t>SD2897-2912_k127_980942_2</t>
  </si>
  <si>
    <t>ID=91_2;partial=00;start_type=ATG;rbs_motif=AGxAGG/AGGxGG;rbs_spacer=5-10bp;gc_cont=0.658</t>
  </si>
  <si>
    <t>WP_108440450.1 hydrogenase expression protein HypE [Glaciimonas sp. PCH181]</t>
  </si>
  <si>
    <t>MAADVPIPYGRKTQRPPAIDEVHIIWMTGGLSCDGDSVSITAATQPSIEDVVMGAIPGLPKVHLHNPVLAYENGDEFMAAWYQAESGEIENFVLVVEGSIPNEHLSGEGYWAAQGTDPDTMQPIKTTEWIDRLAPKALAVVGAGTCATYGGIHAMEGNPTGCMGLNDYLGWTWKSKAGLPVVNVPGCPVQPDNFMETLLYLLRQLAGLAPPIPVDGLGRPEWLFRGTVHDGCDRAGSFEQGLFAKDYNNTQACIVKVGCHGPVVQCNVPKRGWMAGIGGCPNVGGICIGCTMPGFPDKFMPFMDAPPGSRLSTTTIKAYSSWILPLRKVMLSTLNDEPRWRHDRKKLTTGYRPGTSGGEQ*</t>
  </si>
  <si>
    <t>SD2897-2912_k127_980942_3</t>
  </si>
  <si>
    <t>ID=91_3;partial=00;start_type=ATG;rbs_motif=GGAG/GAGG;rbs_spacer=5-10bp;gc_cont=0.649</t>
  </si>
  <si>
    <t>Protein of unknown function, DUF417; Protein of unknown function, DUF417</t>
  </si>
  <si>
    <t>WP_051576877.1 MULTISPECIES: DUF417 family protein [Mycolicibacterium]</t>
  </si>
  <si>
    <t>MITETLQSTGRTVPAPAIERGNLADWGARLPRYALVVVFLWFGALKFTDYEASGIAPLVMNSPLVMWLHGVFGIAGTSKFIGVYELATALLIAARRWQPRLAVIGGAMAVLIFLVTLSFMFSTPGVVQPGYGPLALSAMPGQFLLKDLVLLGVSFWIMTAALAEVRLRR*</t>
  </si>
  <si>
    <t>SD2897-2912_k127_980942_4</t>
  </si>
  <si>
    <t>ID=91_4;partial=01;start_type=Edge;rbs_motif=None;rbs_spacer=None;gc_cont=0.642</t>
  </si>
  <si>
    <t>WP_146852056.1 fasciclin domain-containing protein [Brevifollis gellanilyticus]</t>
  </si>
  <si>
    <t>DAFAKVPADKLQALMSPAMRTMLKVTLGNHIVTGVLDMATIEAALAKGDSAAATAANNMPLIFKKEGGKLTVNGARVIKGPMVVDNGLVYVVDTVLMPAVPLQAHY*</t>
  </si>
  <si>
    <t>SD2897-2912_k127_5557107_8</t>
  </si>
  <si>
    <t>ID=6_8;partial=00;start_type=ATG;rbs_motif=GGA/GAG/AGG;rbs_spacer=5-10bp;gc_cont=0.658</t>
  </si>
  <si>
    <t>MGR_bin201</t>
  </si>
  <si>
    <t>ABC transporter; Oligopeptide/dipeptide transporter, C-terminal region; ABC transporter; Oligopeptide/dipeptide transporter, C-terminal region</t>
  </si>
  <si>
    <t>WP_007570974.1 ABC transporter ATP-binding protein [Patulibacter medicamentivorans]</t>
  </si>
  <si>
    <t>MSSNAEPLRGVDANGSLLTAVGLAIHSRIGGDQRTIVTNLDLSLNEAETVGIVGESGSGKSMTARALVGLLPTGLSARGEVRLDGSNLLEMSQRALSRIRGSEIALVLQDPFTMLNPVTRCGDQVADGLVDARGRRLGRRTRREEAARRLAEVGIPETVDRYPFELSGGMRQRVAIAAALAGDPRVLIADEPSTALDVTTQGEILALLKSLQTSRSMALLLITHDLRVAFSTCDRIYVLYAGSLLEVGDASAVEAEPLHPYTLGLLLSEPPADRRLTELVAIPGSVPAADDVATICPLAPRCQWAQPKCEVTNPPLKPVGAERLSACLRIDEIRAEMRSLRHHAERPAVVHHPAEASVPLVSVDNLQKTFADASTRRGSAPVIALGGVSLTVGVTESVGLVGESGSGKTTLARCLVGLETPTAGAITIDGVDASNYGSLSADHLRQLRRTVQIVFQDPYSSLNPLRTVGSALKEVLELHRKRSRNLEGGVAELLEQVGLPASFSRRKPVALSGGERQRVAIARALAVKPRLIICDEPVSALDVSVQAQILGLFRTLRDELGVGYLFITHDLAVVRQVVERVYVLYRGEVVESGPVDAVLDHPQHAYTVRLVESVPRSASQQRPMR*</t>
  </si>
  <si>
    <t>SD2897-2912_k127_5557107_9</t>
  </si>
  <si>
    <t>ID=6_9;partial=00;start_type=ATG;rbs_motif=AGGAG;rbs_spacer=5-10bp;gc_cont=0.630</t>
  </si>
  <si>
    <t>WP_057374588.1 hypothetical protein [Propionibacterium freudenreichii]</t>
  </si>
  <si>
    <t>MIAALVAADHLGSAGRRPPRPPVELSGSLPEWAVKVHGGDPRFADLLPDGLSVAELAANPCDGMPATVSDALFERIARLDGLAVEELMGHYLVQLRRGTLTRQGPEPDERWHRALVARLGIGGPPPCTLEQAGALVDCTRERVRQVEAKLLAARPDRPVRLPALERAIALVAASTPIQVPEVGPLLGRAGLAAPTMTLASLLAAADFGRLNLRVCAPNGLSVSEGWVVTNLTAAVIRSARVAARQTSTYGLTTIARVTRALSDDCAVKSDHVERVLRSDPSVHFTSDGWLWVERPNNRSGNSNSLRHAARAILSVNTPQTIDSIYEGFKRWQKFRQRDIVPTRVAVGEFLALHPEFAVEGKTVQAVESLDYHDVLGPVAAQVVDVLKSSPYRVMDRASLMDAVVRAGVSAATINVWTTYAEWIEHFAPNMWGLRGAQTRTGVTDPPERPSVAEAR*</t>
  </si>
  <si>
    <t>SD2897-2912_k127_5557107_10</t>
  </si>
  <si>
    <t>ID=6_10;partial=00;start_type=GTG;rbs_motif=AGGAGG;rbs_spacer=5-10bp;gc_cont=0.651</t>
  </si>
  <si>
    <t>WP_078876719.1 carbamoyltransferase HypF [Streptomyces sp. 150FB]</t>
  </si>
  <si>
    <t>MCLGVPGRVIGMVDGSGGQLAVVDLAGSRRRVNVGILDSPPDPGDWLVIHVGFALERMDDATARDALACFDLPQLQETSEERSQ*</t>
  </si>
  <si>
    <t>SD2897-2912_k127_5557107_11</t>
  </si>
  <si>
    <t>ID=6_11;partial=00;start_type=ATG;rbs_motif=GGA/GAG/AGG;rbs_spacer=5-10bp;gc_cont=0.665</t>
  </si>
  <si>
    <t>MRIAVAGKGGAGKTTISATIARLTARAGRRVIAIDADANPNLAVALGFDPQIAACLRPIPPVLVSRRLGGPGLTTSMDQVLADFALPGPDGLHLLGMGAPEHANEGCLCSAHAVVSAVLEDLAREPESVVVVDMEASPEHLSRGTIRHADVVCLVAEPYYRSLETVRRMAALATELPVARVVVIANKLRSPDDAEAVAEFCDRHGLPLVGRVPWGDGVAAADRARAAVVDCPGTEEVVEAIAETCTTIGATTPG*</t>
  </si>
  <si>
    <t>SD2897-2912_k127_5557107_12</t>
  </si>
  <si>
    <t>ID=6_12;partial=00;start_type=GTG;rbs_motif=GGAGG;rbs_spacer=5-10bp;gc_cont=0.618</t>
  </si>
  <si>
    <t>MTSDGKSDVAVFLPRNYLRPCLLLLLAEGTAHGYELLDQTSKLGLPNVDPGGLYRCLRAMDEEGLVDSRWEPSSIGPARRTYALTREGRDWLRAVSASLAQVHGILELFQHRLQRLEVRDTVI*</t>
  </si>
  <si>
    <t>SD2897-2912_k127_5557107_13</t>
  </si>
  <si>
    <t>ID=6_13;partial=00;start_type=GTG;rbs_motif=GGA/GAG/AGG;rbs_spacer=5-10bp;gc_cont=0.628</t>
  </si>
  <si>
    <t>MDELHPPKSAALQALYWRGEILQVMYWLRGEGLGEVVDAALLERFLGVDAHLGLGYLDQLVTEGYLNRVQNGYVLSEEGLNEGKTEFALSFADLTRPAHGECSADCWCHVSIEEALACAAERRPEVNT*</t>
  </si>
  <si>
    <t>SD2897-2912_k127_5557107_14</t>
  </si>
  <si>
    <t>ID=6_14;partial=00;start_type=ATG;rbs_motif=None;rbs_spacer=None;gc_cont=0.645</t>
  </si>
  <si>
    <t>MKALLVVFTLLEIALLAGVLVYYLVAIARSLRRTAVLLGKVSFGVRAIETQCGAIGPSVGRINERLAAISAALTALTGLAQNRASGAHRAG*</t>
  </si>
  <si>
    <t>SD2897-2912_k127_5557107_15</t>
  </si>
  <si>
    <t>ID=6_15;partial=00;start_type=ATG;rbs_motif=GGAGG;rbs_spacer=5-10bp;gc_cont=0.663</t>
  </si>
  <si>
    <t>MTSTGYWWLALGLGLVVAVVATVLLHIFLMQVWRVERAAGQVWAAGKQVAANTSTTWLLGVTADRLGSLIEEAERHEQLLSSGTAAEAGRR*</t>
  </si>
  <si>
    <t>SD2897-2912_k127_5557107_16</t>
  </si>
  <si>
    <t>ID=6_16;partial=00;start_type=GTG;rbs_motif=GGAGG;rbs_spacer=5-10bp;gc_cont=0.643</t>
  </si>
  <si>
    <t>WP_104527564.1 hypothetical protein [Blastococcus saxobsidens]</t>
  </si>
  <si>
    <t>MNGWILGYIIGGAVVIAVVLLLLLMIVGARRTAEKAEAIESHLLEARDRTAGLGEVATTALTAERIVDAASRARVALSGGERR*</t>
  </si>
  <si>
    <t>SD2897-2912_k127_5557107_17</t>
  </si>
  <si>
    <t>ID=6_17;partial=00;start_type=ATG;rbs_motif=GGAG/GAGG;rbs_spacer=5-10bp;gc_cont=0.670</t>
  </si>
  <si>
    <t>MADRSTRSPVRNPRTPAQELLDELGPVTQFHDTTHLGAFGMPSGAMTEDMLSSVATAGTPTRFGPLEKVHAFWFAGMSCDGCSVAVTGATLPSVESLLLGAHPGLPRVVLHHPVINMESGPYYLQPAEQAMAGRLDAPYVVILEGSIADEVVANASGGYWSSTGEEPWGPDGDLRPVTSTEWVARLAPNAAAMIAIGTCATWGGVPSAEGNPTGAMSLMDFLGKDYRSVLGVPVVNVPGCPPIGDNFTETVAAVLYFLQGFGPLPEFDELGRPAWLFGETVHRHCVRGAYYEEGQFAKDFGDPECLVEIGCWGPVVNCNIASRGAIMSVGGCMNAGGACIGCTMPGFPDKFTPFYKRPPGSMASTVVSRMVGSVIRPLRKFSNNNMNREVRWDRQHATPSAFSREKSEPSALAHVNHKFYDALRRSGDTSRNDADVWGKRQDEAPSGGSPRTRA*</t>
  </si>
  <si>
    <t>SD2897-2912_k127_5557107_18</t>
  </si>
  <si>
    <t>ID=6_18;partial=00;start_type=ATG;rbs_motif=AGGAG;rbs_spacer=5-10bp;gc_cont=0.639</t>
  </si>
  <si>
    <t>WP_104527565.1 nickel-dependent hydrogenase large subunit [Blastococcus saxobsidens]</t>
  </si>
  <si>
    <t>MCFKTLPVEFDERGNAVLRGGIPNPYDVTVAKPDVDLSEEERRERIESLVARNGHIKDLNMDPVTRIAGALAVHVTADLDKRAYLDSHAQATLFRGYEVILMGRDPRDAIFVASRACGVCGGVHAHAAAYAIEQAMGIAPPPLGTVVRNMTEAAEMGYDNPLHLYLLAGPDYSESVIRSSNPELWPLAERWSCPNEHIHGFKTMSDLMTALNPLTGALYREGLEFTRLSREMVVILTGKYPHPQNVVPGGVSTTVTLQTLNEYHSRLGKIFDYAQRMMAVWDDIPAFFYEADDRYQFVGYRPTTQIDPGYWDDPYAYDATYENCNEWGEKRWSTPGVVIDGELVTTRLTDINIGWEEFVEHSYYEESSTTRFAQDMLGNPLSPYHPWNKRTLPKPGGRDWKDKYTWACAPRWDRKVVEAGCYSRLLMTAMAQKIPDSDFITATGTSMRLLVPKGEVGEREVEWHAPARWNALERNRGRAYHYLFSQLVGLESLLEAYKLMKQGEKRVAALDPSALEKAIPQDERVSVGWWGAGRGWLTHHLVMDKGKITNYQICTPSTINASPRDPWGQPGPYEEAVMNTPIIEDVSDPSRFTSIDMLRAIRSFDPCMPCTTHVHTGEGEVVREVNTCSCGGD*</t>
  </si>
  <si>
    <t>SD2897-2912_k127_5557107_19</t>
  </si>
  <si>
    <t>ID=6_19;partial=00;start_type=ATG;rbs_motif=AGGAG(G)/GGAGG;rbs_spacer=13-15bp;gc_cont=0.684</t>
  </si>
  <si>
    <t>WP_104527566.1 hypothetical protein [Blastococcus saxobsidens]</t>
  </si>
  <si>
    <t>MRRRLNRTAGMTVLVGGVGELFQGDLDLGRLAAERLRTEQFRPDVLIEELHYGAVAVSQRLEELRPSAFVMVGAVHRGRPAGTVQRSRVSATHSKPDEVQAAVGDAVTGYVSIDLIIEVAGAFGALPPRTVAIEVEPAWLGPGEGLSPAAQNGLSSALQLVRAEVERQPLFCLVDELDPLLVDDRITPCPALDVIRALLTELRRLDRDGDWGATFALRDRLRCSVVAGSTGEGMDAQDWALWWVLLEELDRLQALDASEPAES*</t>
  </si>
  <si>
    <t>SD2897-2912_k127_5557107_20</t>
  </si>
  <si>
    <t>ID=6_20;partial=00;start_type=GTG;rbs_motif=AGGA;rbs_spacer=5-10bp;gc_cont=0.658</t>
  </si>
  <si>
    <t>WP_141371167.1 cytochrome C biogenesis protein [Microbacterium oxydans]</t>
  </si>
  <si>
    <t>MSQLVVAYGLGMLALASPCGFAMLPAFLAYNVAGSGTVGRSAGFRTSRALGVGLGVGLGFALTFIAGGLLVSAGLRSITEAVPWFGVVVGVGLVVFGIAMALGRRFGMTVGLGRLTSGTASGPAPSIIFGVGYALTQLACGMGSLLALTGTGMAASSFTGTSAVFVAFGVGSISLLLLLALSTALMSDVLVRGVRVIAPFVSRISGVVLALAGVYLVTYWSPALSGGGSADNAISRTVHDTSVQMREWLGTHEWLVGGLTVLLLAIVGAAWLRARQEADGSTTGVDALREDSHV*</t>
  </si>
  <si>
    <t>SD2897-2912_k127_5557107_21</t>
  </si>
  <si>
    <t>ID=6_21;partial=00;start_type=ATG;rbs_motif=GGA/GAG/AGG;rbs_spacer=5-10bp;gc_cont=0.683</t>
  </si>
  <si>
    <t>WP_130504194.1 hypothetical protein [Blastococcus saxobsidens]</t>
  </si>
  <si>
    <t>MPEDLSPAHLAHAMPGRSVRSYPALLSTEADAMAWARAGAPSGAVVVADYQAAPRGRGGLPWYTAPGAGLSFSIVLRPDLPPTREGWCYIAGLLALTDAIAGTDVVIEWPDRVARRGTRHPLASLGTHVQLGLSGTDWAVINVLIHDAQGPRDALLARCVVAIEARLNEEQETVLEEYRSRCATLGQHVQARLVPLGPNGVRVLGEGLDVMDDGALVIRTDEGRRVAVRPQDLGLLEDADESD*</t>
  </si>
  <si>
    <t>SD2897-2912_k127_5557107_22</t>
  </si>
  <si>
    <t>ID=6_22;partial=00;start_type=ATG;rbs_motif=GGxGG;rbs_spacer=5-10bp;gc_cont=0.695</t>
  </si>
  <si>
    <t>MEDQLAGLRARLARYPADRYPVQRATCQFHLGTLLLQANRASEALSPLATAESGFAACGMALERAKATNMRGVAFRTAGDARRASESFERAVQDFHALDRPVEQAAAAFNLGLVCADRRDVAAARTALALAEELFAASGLTAQAAAAQREQGSLLLQTGDADAAIQVLAPAVEMASRGGDIPGAGAAANALGLAHLARGDVAAALEAFHRALSAHPRSVRPAEYAMVKSNLALAHERSGDTVRALLAAQQALGVSGAERPVRTQAQELLNRLPEASGAELFDVLDQEPPQLWQALVREEVLRWADGLVALRRDAAAAWVAGQLRREDRAYDLAETLLSTLLELPPPAYHRVVAALVEAVGRRSAEEADRFRAVVRSAMARFPIPQWQRLATTFDQVALEYGQPTAWK*</t>
  </si>
  <si>
    <t>SD2897-2912_k127_5557107_23</t>
  </si>
  <si>
    <t>ID=6_23;partial=00;start_type=ATG;rbs_motif=None;rbs_spacer=None;gc_cont=0.642</t>
  </si>
  <si>
    <t>WP_157936796.1 hydrogenase maturation protease [Geodermatophilus chilensis]</t>
  </si>
  <si>
    <t>MLIACFGNALRGDDAFGLAVAERLIAQPLPDFVRVLDAGIGGIHLVQELMVGVDVLLVVDALDLGFPEGSVITQVPRIADVTELPPDQRRDELADMHYATPERALMLARGLGVLPPTTLLVGVQTTDTSRIEGGLSASAAKAVDPVIAEIRRLISLHEPPSD*</t>
  </si>
  <si>
    <t>SD2897-2912_k127_5557107_24</t>
  </si>
  <si>
    <t>ID=6_24;partial=00;start_type=GTG;rbs_motif=GGA/GAG/AGG;rbs_spacer=5-10bp;gc_cont=0.648</t>
  </si>
  <si>
    <t>WP_142025192.1 NifU family protein [Blastococcus colisei]</t>
  </si>
  <si>
    <t>MSDPPSSSEEALAELSPLLDRLEALLTEVESYDERIREQVFELLDGIDALHRLAILRLVDALDGEAEKLRDKDPAIGWLFEAYGVGVDDPDAARRALEPMKPYLHEHGGDVEVLGVSHGVVRVRLAGACSGCTAAAITLREGVEESLREGLPGFRGIDVEPDTGAAHPPPGPTLLQIQPRPA*</t>
  </si>
  <si>
    <t>SD2897-2912_k127_5557107_25</t>
  </si>
  <si>
    <t>ID=6_25;partial=00;start_type=GTG;rbs_motif=GGAG/GAGG;rbs_spacer=5-10bp;gc_cont=0.625</t>
  </si>
  <si>
    <t>WP_139306911.1 DUF1059 domain-containing protein [Modestobacter sp. DSM 44400]</t>
  </si>
  <si>
    <t>MALEFRCADVGVACGNVARADTEEELVAAVAEHARTKHGVELNDTLVDYAATKVRDTNQVSGE*</t>
  </si>
  <si>
    <t>SD2897-2912_k127_5557107_26</t>
  </si>
  <si>
    <t>ID=6_26;partial=00;start_type=ATG;rbs_motif=GGA/GAG/AGG;rbs_spacer=5-10bp;gc_cont=0.621</t>
  </si>
  <si>
    <t>WP_141947285.1 hypothetical protein [Modestobacter multiseptatus]</t>
  </si>
  <si>
    <t>MSAAAIAAIAVTGVLVLALAFYLLWVIVILRQLVDTLGKVTFGVAAISHRVSPVGPLVQQINTDLTAVAETLEGLVADIGQRTEQAS*</t>
  </si>
  <si>
    <t>SD2897-2912_k127_5557107_27</t>
  </si>
  <si>
    <t>ID=6_27;partial=00;start_type=GTG;rbs_motif=AGGAGG;rbs_spacer=3-4bp;gc_cont=0.691</t>
  </si>
  <si>
    <t>WP_139306910.1 hypothetical protein [Modestobacter sp. DSM 44400]</t>
  </si>
  <si>
    <t>MVVLWIASAVGLLVVAPLVIALASRVIRPARECARYADDILEHGVGITANLVPVPALATTRTLVAEVTGNAVGYVRALERLV*</t>
  </si>
  <si>
    <t>SD2897-2912_k127_5557107_28</t>
  </si>
  <si>
    <t>ID=6_28;partial=00;start_type=ATG;rbs_motif=AGGAG;rbs_spacer=5-10bp;gc_cont=0.651</t>
  </si>
  <si>
    <t>MSALTVGVVGKGGVGKTTIAGLIARTYVERGARVIAIDTDSNPNLGLSLGLSLADTEAIPVLPRSVFFGSAGTSAESLVTEYGRPTPAGPTLLSAIRVNEAGAGCTCGGHATVRGMLAGALTDVDVTLVDMEAGLEHLSRSGGTLAYADVLVVVCEPTRKSVLTATRTRDLAEELGIPHVVAVGNKSQGSEDVGFFKAALSSNGLALAAIVPYDPEIASADRAGAGAIDIVPRSLGVEIERLLDVLDDMVASSPSLKR*</t>
  </si>
  <si>
    <t>SD2897-2912_k127_3417127_1</t>
  </si>
  <si>
    <t>ID=257_1;partial=10;start_type=Edge;rbs_motif=None;rbs_spacer=None;gc_cont=0.682</t>
  </si>
  <si>
    <t>MGR_bin202</t>
  </si>
  <si>
    <t>D-isomer specific 2-hydroxyacid dehydrogenase, NAD binding domain</t>
  </si>
  <si>
    <t>WP_012871583.1 D-2-hydroxyacid dehydrogenase [Sphaerobacter thermophilus]</t>
  </si>
  <si>
    <t>EARADRATTDGVDRLFPRAELTTMLAGADCVVLCVPHTPDTEGMIGAAELAALKPDVVLVNIARGVVIDEEALIDVLRQGRIGLAALDVFATEPLPAGSPLWDLSNVLINPHSASTAETEPATIVARFIENLGYYLDGEAQRMGPVLNKALLY*</t>
  </si>
  <si>
    <t>SD2897-2912_k127_3417127_2</t>
  </si>
  <si>
    <t>ID=257_2;partial=00;start_type=ATG;rbs_motif=GGAGG;rbs_spacer=5-10bp;gc_cont=0.668</t>
  </si>
  <si>
    <t>WP_067069330.1 hydrogenase expression protein HypE [Streptomyces thermoautotrophicus]</t>
  </si>
  <si>
    <t>MADPVTTQPEKPVVHVLWLNAGLSCDGDSVALTAATQPTIEEIALGALPGLPGVQFHWPLIDYEVGDDFMDWWWKADAGELDPFVLVVEGSIPNEAIKQEGYWSGFGNRRRVDGKTTFDQQPMTTSEWIDRLAPKAWAILCAGTCATYGGIHAMAGNPTGAMGVPDYLGWNWRSKANVPIVCVPGCPIQPDNLSETILYLLYQAGGQAPMIPLDDALRPTWLFGQTVHEGCDRAGYYEQGDFATEYGSPKCIVKLGCWGPVVKCNVPKRGWMNGIGGCPNVGGICIGCTMPGFPDKFMPFMDEPPGSRVSTAASGLYGGLIRGLRTITLDTVDKEPKWRHRGTELTTGYQKTWR*</t>
  </si>
  <si>
    <t>SD2897-2912_k127_3417127_3</t>
  </si>
  <si>
    <t>ID=257_3;partial=00;start_type=GTG;rbs_motif=GGAG/GAGG;rbs_spacer=5-10bp;gc_cont=0.717</t>
  </si>
  <si>
    <t>MSDEAKPAKGVGESQTRRGEDVEGDEGKEPGRHDAGTTGHVQRPAGTSTARDWTGVGPQDPIGEDGPDASKGGGSPDR*</t>
  </si>
  <si>
    <t>SD2897-2912_k127_3417127_4</t>
  </si>
  <si>
    <t>ID=257_4;partial=00;start_type=ATG;rbs_motif=GGAGG;rbs_spacer=5-10bp;gc_cont=0.633</t>
  </si>
  <si>
    <t>WP_030275528.1 nickel-dependent hydrogenase large subunit [Streptomyces sp. NRRL B-24484]</t>
  </si>
  <si>
    <t>MATTVARPATSTTVPGSNLTEMVWDPITRIVGSLGLYTKIDFGQRRVAECYSTSSIFRGYSIFMKGKDPRDAHFITSRICGICGDNHATCSCYAQNMAYGVRPPHLAEWIVNLGEAAEYMFDHNIYQENLVGVDFCERMVRETNPGVLEQAERTAAPHAEDHGYRTIADIMRSLNPIEGEFYREALQVSRMAREMFCLMEGRHVHPSTLYPGGVGTVATIQLFTDYLSRLMRYVEFMKRVVPMHDDLFDFFYEALPGYEEVGRRRVLLGCWGALNDPDHCNFEYRDMTNWGRKMFVTPGVVVDGKPVTTDLVKINLGIRILLGSSYYEDWEDKEMFVRRDPLGNPVDRRHPWNQHTIPKPQKRDFDDKYSWVMSPRWFDGKDHLALDTGGGPIARLWTTALAGLVDIGYVKATGNSVVINLPKSATKPEKTFEWKIPKWSNAIERDRARTYFQAYAAGCAVYFIEKALAEVRAGHTKTWEEFKVPNDAISVGFTEAVRGVLSHHMVIRDGKIANYHPYPLTPWNGSVRDSYGTPGPYEDAIQNTPIFEDNPPDKFKGIDIMRAVRSFDPCLPCGVHMYLGNGKVVKEMHSPNMPHNSF*</t>
  </si>
  <si>
    <t>SD2897-2912_k127_3417127_5</t>
  </si>
  <si>
    <t>ID=257_5;partial=00;start_type=ATG;rbs_motif=GGAG/GAGG;rbs_spacer=5-10bp;gc_cont=0.691</t>
  </si>
  <si>
    <t>MPPARNLRETGSRIEALLEEVRSVPDAATREKVEELVRLLVELYGAGLERVVGIVAADETSGPRLLNQLTADDLVASLLVLHGLHPLDLETRVHQALEKVRPYLGSHAGGVELLGVDDGGVVRLRLEGSCHGCPSSTVTVKLAIERAIAEAAPEVTRVDVDGVTASPVISLDSLRRDKPGGNGHATNGDGAGGWTAITDMVELRPGELLATAVAGAAVIVCSTAGNLYAYRNACPACDATWEGTGLEGQILSCPACDQRYDVHLAGKGVERPELHLAPLPLLREDGQVRIAVPGGRA*</t>
  </si>
  <si>
    <t>SD2897-2912_k127_3417127_6</t>
  </si>
  <si>
    <t>ID=257_6;partial=00;start_type=GTG;rbs_motif=GGA/GAG/AGG;rbs_spacer=5-10bp;gc_cont=0.677</t>
  </si>
  <si>
    <t>WP_143590524.1 hypothetical protein [Thermoactinospora rubra]</t>
  </si>
  <si>
    <t>MSNGGTRPGAALDALPLAGLQRFLARPQAPKPRPGERCDMCGEPIAAEHSHVVNVHNRSLMCTCRPCYLLFTNPGAAQGRYKAVPDRYLYDPAFALSSREWDEIQIPVKMAFFFINSELGRFGAFYPSPAGATESLLPLDVWETVMAANPRFATVEPDVEALLLNRTRESFECFLAPIADCYELVGRVKLHWKGFSGGEEVWREIDAFFADLRQKSRLVEPGQPRE*</t>
  </si>
  <si>
    <t>SD2897-2912_k127_3417127_7</t>
  </si>
  <si>
    <t>ID=257_7;partial=00;start_type=GTG;rbs_motif=3Base/5BMM;rbs_spacer=13-15bp;gc_cont=0.653</t>
  </si>
  <si>
    <t>WP_084958684.1 hypothetical protein [Thermoactinospora rubra]</t>
  </si>
  <si>
    <t>MSELTFSCVDAAALRYAAVPTLQLKLRIAEETGATIQGIALRCQLRIEAQRRRYSAAEAERLGELFGEPARWGDTLKPLHFSNVSLMVPAFTGTTEVDLPVPCTYDFEVAATKYLHALDDGEIPLLLLFSGTVFSQRDGGFSVAQVPWSKEAKYPLPARLWREVMDLYFPNSGWIRIRRDTLDALQQFKVRRAMTTWDDALESLLATAENGV*</t>
  </si>
  <si>
    <t>SD2897-2912_k127_3417127_8</t>
  </si>
  <si>
    <t>ID=257_8;partial=01;start_type=ATG;rbs_motif=GGAG/GAGG;rbs_spacer=5-10bp;gc_cont=0.666</t>
  </si>
  <si>
    <t>WP_093889431.1 hypothetical protein [Streptosporangium canum]</t>
  </si>
  <si>
    <t>MTAFDRAREVANAVLYEGYVLYPYRASSQKNQVRWQFGVLTPRVWSEAGSGEPWASQTECLLEPDADAVLQGKVRFLQAQAKIVEAPVAGEGGRFRPVDSLEAGDSLHVSWDEGIEHEIDATFPLAALLEGERTVPIEIPGGRKIETIPGADGNEAGRIVRERWAITGLLRLKAERLVGPYGVVMLRARVENATLLAEPGLDRSEVVRRSLVGAHLLLATTGARFVSLLEPPEWARPAAAACDNLHTWPVLVGDAGQRDLMLSSPIILYDYPVIAAESAGDLFDATEIDEILTLRTMTLTDDEKRQARATDQRAAAIIDRVDLMPQEMLD</t>
  </si>
  <si>
    <t>SD2897-2912_k127_7445106_1</t>
  </si>
  <si>
    <t>ID=54_1;partial=10;start_type=Edge;rbs_motif=None;rbs_spacer=None;gc_cont=0.667</t>
  </si>
  <si>
    <t>MGR_bin203</t>
  </si>
  <si>
    <t>LDSDGDGAQVGDWVLIHVGFAISKVDEAEAIATRRMLEGMGADYEAELEELKASVIE*</t>
  </si>
  <si>
    <t>SD2897-2912_k127_7445106_2</t>
  </si>
  <si>
    <t>ID=54_2;partial=00;start_type=ATG;rbs_motif=GGA/GAG/AGG;rbs_spacer=11-12bp;gc_cont=0.689</t>
  </si>
  <si>
    <t>MAGMSVMYPHEDVRLGDALDFEGAHCSPDEGCITCGDVAVPLTALLVDGERGLALCRDAQGQRETVEIALVGPVSAGDELLVHAGTAIAHLGLTDQFGKEGSS*</t>
  </si>
  <si>
    <t>SD2897-2912_k127_7445106_3</t>
  </si>
  <si>
    <t>ID=54_3;partial=00;start_type=GTG;rbs_motif=AGGAGG;rbs_spacer=5-10bp;gc_cont=0.669</t>
  </si>
  <si>
    <t>MKYVDEFRDPELGRALSGEILSMVEPGRHYKLMEVCGGHTHSIYKYGVDDLLPENVELVHGPGCPVCVIPMGRVDDGLAIARNEEVIFTCFGDMMRVPGSEQTFLEAKAQGADIRMVYSPLDALRIAKANPDRVVVFFAIGFETTAPSTALTLKRAKAEGVPNFLCICNHVTIVPPLRALLESPDLRLDGFIGPGHVSTIVGARPFEFIPKDYGKPLVTSGFEPLDILQGIQMILAQLNEGRAEVENQYARVVPYDGNTAALQVMSEVFELRPHFEWRGLGFISQSGLRLSDAYADFDAELRYATPGVRVADPKACQCGEVLKGVIKPWECKVFGTACTPEHAIGTCMVSPEGACAAYYQYGRFAREREVV*</t>
  </si>
  <si>
    <t>SD2897-2912_k127_7445106_4</t>
  </si>
  <si>
    <t>ID=54_4;partial=00;start_type=ATG;rbs_motif=GGAGG;rbs_spacer=5-10bp;gc_cont=0.697</t>
  </si>
  <si>
    <t>MAPQENSATAVSDREQKILNIIETTRAKRPRFKADQVTMAHGAGGKATQTMIEGLFVPAFASSDDVGDATGLAALADAGTVTINGTGLAMTTDSFVVKPIRFPGGSIGELAVNGTVNDLAMAGAKPLAITLAMILEEGLRAEDLRAEVEAIAAAAVAAGVEIVAGDTKVVERGHCDSMYITTTGIGQLDPRAALSPAALQPGDKVLVSGPIGEHGTAIMLSRDEFSLDAEIESDTQSLWPAADALLDAAGEGLRCMRDATRGGVATVLNELARTSSVAIVAREADVPVRPDVAGAAEILGIDPMYIANEGRLVAFVAPESADAALAALREAPGCDGAAEIGEVKTDPPGMVLVETAFGGKRVMDLLAGDPLPRIC*</t>
  </si>
  <si>
    <t>SD2897-2912_k127_7445106_5</t>
  </si>
  <si>
    <t>ID=54_5;partial=00;start_type=ATG;rbs_motif=AGGAG;rbs_spacer=5-10bp;gc_cont=0.672</t>
  </si>
  <si>
    <t>MAIDTAELFKDQKATEAVEAHVLWMTSGLSCDGDSIAMTSAVNPSLEDIITQAIPGMPKVIVHNPVLAYENGAEFIEAWWQAERGELDPFVLVVEGSIPNENLSGEGYWAAIGDNPETGQPITTSEWLDRLAPKAAAVVAVGTCATYGGIPAMKNNPTGAMGVADHLGWNWKSSAGLPVINIPGCPAQPDNMTEVLLYLALHLAGLAPVPDLDEALRPRWLFGRTVREGCNRAGFAEQGNFATEYGDDPRCLVKLGCKGPVVKCNVPIRGWVDGYGGCPNVGGICMACTMPGFPDKYMPFMDEDFAGKLASNLERFSFGPILRYFRHRNIAKKYDIEPEWRKPGNTLTSGYKSDYAPSTGSTTAGR*</t>
  </si>
  <si>
    <t>SD2897-2912_k127_7445106_6</t>
  </si>
  <si>
    <t>ID=54_6;partial=00;start_type=ATG;rbs_motif=AGGAGG;rbs_spacer=5-10bp;gc_cont=0.631</t>
  </si>
  <si>
    <t>MATMETPRADQKVMVKEMSWDPITRIVGSLGIHTEIDFANQKVNKCYSTSMVFRGFDIFMKGIDPRDTHFITSRICGICGDNHCTVSCLNQNMAYGVKPPPLGDLAFNLAETADYMFDHAIFNDCMCNVDFCEQMVKETNPTLLRTAESTPAPHSDIHGYKTIADIMRALNPFTGDFYLETLQVARYTREMYCLFGGRHTHPSTIMPGGCSAHITHQTLTDYYVRLMRYFEYCKRTVPMHDDLYDFFLQELPGYDMVGYRETDLICWGSFDDPDYVDYKYENMNEWGNHRYVTPGLVFKGELVTTDLVEINLAMRILLGSSYFEDWADTTTPFVTEDPLGNPVDKRHPWNKVTLPKPQKRDFNDKYSWVTSPRMYDEKNDRYVATDTGGGPFARQWVTATAGKVDFGYAKATGHSIQMVLPRTAGMPEMEIEWKVPEKSNAIERDRARTYHQAYSALIGLHCLERAFVEVRAGRTKSWRDFKVPEDAVSVGFHEAARGVISHHMVIEGGKVANYQPFPPTPWNASVRDTYGTPGPYEDAVQNTPIFEENGPENFKGVDIMRAVRSFDPCLPCGVHMYNGAGKVRKVMHTPTGMC*</t>
  </si>
  <si>
    <t>SD2897-2912_k127_7445106_7</t>
  </si>
  <si>
    <t>ID=54_7;partial=00;start_type=GTG;rbs_motif=GGA/GAG/AGG;rbs_spacer=5-10bp;gc_cont=0.695</t>
  </si>
  <si>
    <t>MEISQVQGGPPAAGPPAGKAGGEGPPPEALIERFQELTESLERIEDPLARRSAEELIGVVLDLYGEGLRRIFDGLTEAGEATVEVRGKLAEDGVVASLMLIHDLYPVSLEERVEEALVSVRPYMESHGGDVTLIELTEGVARIRLSGSCDGCPASSATLELAIKQALDEHAPDLAALEVEGGTGAPGIDAEATGTALPIVQVAAPGGGVNGETAPGGNGGGPAVADGLPSWFGLEGVGHLQDGELAEAAAAGTPLVVANVDGTLLAYRDACADCGTSLGKAALIEGVLACTSCGRRYYLPRAGRSLDNDKLQLEPVPLLRENGAVRVAIAT*</t>
  </si>
  <si>
    <t>SD2897-2912_k127_7445106_8</t>
  </si>
  <si>
    <t>ID=54_8;partial=01;start_type=GTG;rbs_motif=None;rbs_spacer=None;gc_cont=0.729</t>
  </si>
  <si>
    <t>WP_073926418.1 hypothetical protein [Streptomyces sp. CB03911]</t>
  </si>
  <si>
    <t>MSEPSSNGGPENGGSSTGDGGNGSSAGKQALKGRIDARRRSDLVSGLRRFADRPTSPSRPASKLGTAPASSADADEWCELCGAGLPSDHRHLIHLDERRLLCACETCWSVRSGEAAFR</t>
  </si>
  <si>
    <t>SD2897-2912_k127_7158511_1</t>
  </si>
  <si>
    <t>ID=324_1;partial=10;start_type=Edge;rbs_motif=None;rbs_spacer=None;gc_cont=0.734</t>
  </si>
  <si>
    <t>MGR_bin204</t>
  </si>
  <si>
    <t>WP_100498141.1 tetratricopeptide repeat protein [Geodermatophilus chilensis]</t>
  </si>
  <si>
    <t>LLTTGDVDAALPRLQEAMTLAERAGDEPGVGAAANAVGLAYLAVRESPAAVAALRRAVGAFPRSVRPAEHAMAKANLALAHEQAGDRERARLAAGQALAVPSAAPPVRAQAQLLLTRLPGWAHEDLLAVLDREDREHWLPVLRDEVLRWPELSGDERQAMVSGFLRGVVARAGKSYDMAQSFLEVVLEQPPRTYELLISAVSRACSEPGSDRLRAVLASAMARFAIPQWQRLAASLNAVAAASGDPATWT*</t>
  </si>
  <si>
    <t>SD2897-2912_k127_7158511_2</t>
  </si>
  <si>
    <t>ID=324_2;partial=00;start_type=ATG;rbs_motif=GGAG/GAGG;rbs_spacer=5-10bp;gc_cont=0.737</t>
  </si>
  <si>
    <t>MDMTGDLDGPEVSLALGDRPVRSYPAVLSTEAVAMAWAREGAPSGAVVVADYQASPRGRGGLPWTVRPGHGLGFTLLMRPNLPPEREGWPYVAALQALDDVVGTPDGGLEWPDTVCAANGAALARLGVYVELGPACTEWVSATVLIEDASPPRAVLLAQLVAAIEERLVAPADQVLVDYLPRCTTLGRQLWARLIPMGPGGPEVTGEAVDVLADGALVLRTERGNRVAVPPHNLGLLEEPRGPARPPEQLFGRARP*</t>
  </si>
  <si>
    <t>SD2897-2912_k127_7158511_3</t>
  </si>
  <si>
    <t>ID=324_3;partial=00;start_type=GTG;rbs_motif=None;rbs_spacer=None;gc_cont=0.718</t>
  </si>
  <si>
    <t>MPLLVGGVSELFQHDLDLGRLAIERLQAEDLGRGVVVEELHYGAVAVAQRLEDLRPAALILISAVRRGRSPGTVERRRLDAPQLAPADVQAAVGDAVTGYVHPDLVIEVAAALGALPTRTITVEVEPAVTGPGEGLSASATAGLEVALDLVRAEALRAPLLALAAELRQLVSGDRLEESPALSALRALLSELARVDRDGRWGHTFVLRDQLRRGIAQSPSSEGMDHRDWGLWWTLIEELDRLQAVEAVPS*</t>
  </si>
  <si>
    <t>SD2897-2912_k127_7158511_4</t>
  </si>
  <si>
    <t>ID=324_4;partial=01;start_type=Edge;rbs_motif=None;rbs_spacer=None;gc_cont=0.631</t>
  </si>
  <si>
    <t>DPANFTSIDMLRSIRSFDPCMPCTTHAHTGDGEIVREVNTCSCGGD*</t>
  </si>
  <si>
    <t>SD2897-2912_k127_7926618_1</t>
  </si>
  <si>
    <t>ID=82_1;partial=10;start_type=ATG;rbs_motif=GGA/GAG/AGG;rbs_spacer=5-10bp;gc_cont=0.568</t>
  </si>
  <si>
    <t>MGR_bin205</t>
  </si>
  <si>
    <t>ABC transporter; Wzt C-terminal domain</t>
  </si>
  <si>
    <t>WP_041976420.1 ABC transporter ATP-binding protein [Pyrinomonas methylaliphatogenes]</t>
  </si>
  <si>
    <t>MLRVEGISKQYRIYDRPSGWLAELITRGRVCRHRKFTALQDISFEVEPGTTVGLVGPNGCGKSTLLQIIAGTLEPTAGRVWREGRVSALLELGAGFNPEFTGVENVFMNGALMGFSNAEIKERLPEIERFAELGDFIRQPIKTYSSGMYVRLAFAIAISAAPQILIVDEALAVGDAVFQHRCLRRIKEIQERGTTVLFVSHDWAAIRALCSRAILLNAGRIVADGAPPEVLNHYQKIIMEREEAYDEADQKARTAKANDDLAPAQFERAPLRYAHRHGNNSAEIWSAELLDARRRRVEVVNTGEPLTMLVRAHFNRDIDDAVIGFLIRNRHGIHTYGANTEQAGINFGVIRDGEIIEVEFDFDCWLGRDTYSISVAVHSRDGISYDWLDGVLFFDVTSTIATEGVANLHATVRGRWLSRQGEDSRSNIAIEVGAGHG</t>
  </si>
  <si>
    <t>SD2897-2912_k127_7926618_2</t>
  </si>
  <si>
    <t>ID=82_2;partial=00;start_type=ATG;rbs_motif=None;rbs_spacer=None;gc_cont=0.592</t>
  </si>
  <si>
    <t>Glycosyl transferases group 1; Methyltransferase domain</t>
  </si>
  <si>
    <t>WP_079913851.1 glycosyltransferase family 4 protein [Paenibacillus sp. 32352]</t>
  </si>
  <si>
    <t>MRVALFSPLNPQKSGIADYTEELLPYLAADAEIDLFLDGFRPQNRQLVRRFRCFDYRSNPDFLNRLDNYDARLYHIGNNYRYHTGIYEAACACPGIIVFHDFALPDFFLGMAREKRDVNIYLDEVEACAGARARREAAEALERGVAPPYTSSSPNAALAMSFPLNCRLANRAEAIIVHSQGNLERFHEIAPGVPVKHINLPVITPHADEGAPLRALRRSPTNASAKSRAVQIASFGHITPDKGIEQILRALASLRHTHDFHYTLVGEPSDLFDARALVRSCGLASRVTITDHVSLEEFERRIAETDIAVNLRVRTMGETSASLCRILAAGVTAIVSNIGWFAELPGDAVVKIDADDKMELLLTAYLARLIDDAELRSRIGANARHYVSVEHGIEKTAAVYLDFLRETGERRARRSFVGDISTQVARLNLEDVEDFITDIALRVAELTPAAETNGDDKHPHQPHVAHALYQSLPLEATRAAATIEAADLSQGQSDAYLSAQPDNASPPASEDQEQLPASQPPATTSASSRLPKIEGIDYKRAAVEYTDKLDDEHLHYLLTKPFYNLANKLPRYRGDGLDEESHRYFCDFANVAVALELLPGSRILDVGCGPGWLSEFFGRLGYDVTGIDVSPELIRRARERVRDGQHLQREHDSLDEVGVRDDRR*</t>
  </si>
  <si>
    <t>SD2897-2912_k127_7926618_3</t>
  </si>
  <si>
    <t>ID=82_3;partial=00;start_type=ATG;rbs_motif=GGA/GAG/AGG;rbs_spacer=5-10bp;gc_cont=0.542</t>
  </si>
  <si>
    <t>Mannosyltransferase (PIG-V)</t>
  </si>
  <si>
    <t>WP_129835487.1 hypothetical protein [Xanthomonadaceae bacterium AQ6-296]</t>
  </si>
  <si>
    <t>MIFNNSKFAISSINLATCARQFLSRALLDRSVRQAFFAWALSRFVIFAVMILVAHLTVEETAFGGTVQTARISLHRTSIARSLRSVVRAGDSWWHAGIAEEGYEKRFFTAGEQHNWAFFPLYPLLLRAAARITGGYLLTGMLLSSLLFFFALVLLHKTAIAFGGDAGTADRAIFYTAFFPVSYFFSLPMTESLFLLLSVGSFYAAKRNRWWMAGSIGALASATRAPGIILLPALFVLYLQQYRWRWRWNFLSLFIIPSGLLAFMFYLHAITLNAFAFMDVQAAWGRQGGLFLAPLYNYLRDPLEVSSVWDFKALNFIAAATSFACSFWLMRRREWSLAVYALLLVVLPLSSLSLQSLSRYTMVNFPVLLILGFAGRSTVIDQALRTAFITLLALLTALYTAHFSFAMV*</t>
  </si>
  <si>
    <t>SD2897-2912_k127_7926618_4</t>
  </si>
  <si>
    <t>ID=82_4;partial=00;start_type=TTG;rbs_motif=GGA/GAG/AGG;rbs_spacer=5-10bp;gc_cont=0.532</t>
  </si>
  <si>
    <t>MGFFRLLELKLLHRPLAREALIFFAFLLLTAVMTWPTVRFLRDGVSDVGDPYIIAWTLWWDYHQSVHAIPYICFMRTSSSPTATRSPSAKTIMALQCSSFRFRRATAHSL*</t>
  </si>
  <si>
    <t>SD2897-2912_k127_7926618_5</t>
  </si>
  <si>
    <t>ID=82_5;partial=00;start_type=ATG;rbs_motif=None;rbs_spacer=None;gc_cont=0.489</t>
  </si>
  <si>
    <t>MSGANSGRGEQGIKQSFVQMWMSSLAVKNLYSGKTNEQYVEALYINTGVTVGEVQRVKLVGELNDHSATRVSVLLKAIDNDAFFFKKFDRTFICMMYFGYLNHNPGDLPDGDMSGFDFWLNILSRTHDYAQLQRAFLTSGEYNSR*</t>
  </si>
  <si>
    <t>SD2897-2912_k127_7926618_6</t>
  </si>
  <si>
    <t>ID=82_6;partial=00;start_type=GTG;rbs_motif=3Base/5BMM;rbs_spacer=13-15bp;gc_cont=0.568</t>
  </si>
  <si>
    <t>WP_083437648.1 glycosyltransferase family 2 protein [Pyrinomonas methylaliphatogenes]</t>
  </si>
  <si>
    <t>MEEIDNEVCLSVVIPVFNEADTLARVVGKVIECVPRPLEVVIVDDCSTDGTNELAQKLVADHDCVRLARHARNMGKTAALKTGFALTRGEVVIVQDADLEYDPSEIAHVIKPITSGHADVVYGSRFLVRKATRVLYFYHFCGNKVLTLLSNVLTNLNNDRC*</t>
  </si>
  <si>
    <t>SD2897-2912_k127_7926618_7</t>
  </si>
  <si>
    <t>ID=82_7;partial=00;start_type=ATG;rbs_motif=None;rbs_spacer=None;gc_cont=0.560</t>
  </si>
  <si>
    <t>MTDVETGYKAFRGDIIRNMRIGSSGFGFEIEATAKVAKLGCAIYEVPISYYGRTYDEGKKVGFADGLKAIWYVIRFNLFCTLRASFRQLPERNFTRERRQPFELQ*</t>
  </si>
  <si>
    <t>SD2897-2912_k127_7926618_8</t>
  </si>
  <si>
    <t>ID=82_8;partial=00;start_type=ATG;rbs_motif=None;rbs_spacer=None;gc_cont=0.459</t>
  </si>
  <si>
    <t>MATSAAIEGCINNDLRERHYRNDLILHLVVALWLNKFFVEKAFTSLASALLLLDASESNSMSRPRQTF*</t>
  </si>
  <si>
    <t>SD2897-2912_k127_7926618_9</t>
  </si>
  <si>
    <t>ID=82_9;partial=00;start_type=ATG;rbs_motif=AGGAGG;rbs_spacer=5-10bp;gc_cont=0.576</t>
  </si>
  <si>
    <t>WP_020709995.1 hydrogenase expression protein HypE [Acidobacteriaceae bacterium KBS 83]</t>
  </si>
  <si>
    <t>MAAEVAPYGRVTQKPPAVKEVHVLWITAGLSCDGDTISITAATQPSIEDVVMGAIPGLPKVHLHNPVLAYEVGDDFMKYWYQAEQGLIDPFVLVVEGSIPNEKIKAEGYWAALGTDEMTGQPITTCEWIDRLAPKALAVVACGTCATYGGIHAMAGNPTGAMGLADYLGKDWKTKAGIPIVNVPGCPVQPDNFMETLLYLLYQAAGLAPMIPLDKELRPTWLFGKTVHEGCDRAGYYEQGDFATEYGSPKCIVKLGCWGPVVNCNVPKRGWMAGIGGCPNVGGICIGCTMPGFPDKFMPFMDEPPGATLSSAAVGIYGRTIRKLRAITNTTLDKEPKWRHKGTKLTTGYEPKTY*</t>
  </si>
  <si>
    <t>SD2897-2912_k127_7926618_10</t>
  </si>
  <si>
    <t>ID=82_10;partial=01;start_type=ATG;rbs_motif=AGGAG;rbs_spacer=5-10bp;gc_cont=0.564</t>
  </si>
  <si>
    <t>WP_097392794.1 nickel-dependent hydrogenase large subunit [Burkholderia sp. OK233]</t>
  </si>
  <si>
    <t>MSTTTVTQTPTAKKTLVDMNWDPITRIVGSLGIYTKIDFANREVAECYSTSSIFRGYSIFMKGKDPRDAHFITSRICGICGDNHATCACYAQNMAFGVQPPAIAEWIVNLGEAAEYMFDHNIFQDNLVGVDFCEQMVKETNPSVWEKAKVTAAPHAEDHGYKTIADIMTALN</t>
  </si>
  <si>
    <t>SD2897-2912_k127_7004136_1</t>
  </si>
  <si>
    <t>ID=53_1;partial=00;start_type=ATG;rbs_motif=GGA/GAG/AGG;rbs_spacer=5-10bp;gc_cont=0.734</t>
  </si>
  <si>
    <t>MGR_bin207</t>
  </si>
  <si>
    <t>MAAEKQVTVLDLMAQASASTPGPGATMPAAQAPPPDEGLVERVERLTAAVEQIPDPRARAVAEELFGAVLELYGEGLERVMELVDEHTARAMAGDGAIASLLLIHDLYPVSLEERVLEALEGVRPYMESHGGGVELLSLEDGVARLRLEGSCKGCPASSATLELAIEKALEEAAPDLLGLEVEGVTKPPEGPIVPGVPLPLAPVPDWTEVAGLAQLPAGAHTAVKVEDRDLFVANVDGTLLAYSDLCPSCGSALAGGEVAGGILGCPSCAVTYDLPRAGRAVGRDDLQLGPVPLLREGPATVRVALR*</t>
  </si>
  <si>
    <t>SD2897-2912_k127_7004136_2</t>
  </si>
  <si>
    <t>ID=53_2;partial=01;start_type=Edge;rbs_motif=None;rbs_spacer=None;gc_cont=0.652</t>
  </si>
  <si>
    <t>CGICGDNHCTTSVLCQNMAYRSYPPVLGNCAYNLAEQADYMFDHAIFNDCMANVDFCEQMVKDTNPSVLAKAENTTAPHCDIHGYKTIADIMRALNPFTGDFYLETLHVARYTREMYCLFGGRHTHPSTIMPGGVSADITHQTCTDYYVRLMRYMDYVKRSVPMHDDLYDFWLEALPGYDQVGFRETNLVCWGAFDDPEYVDYDYKTMSDWGEKRMVTPGIAINGELVTTDLVEINLMIRILLGSSYFDGWENERKFVDKDPLGNEVSMDHPWNKTTLPKPQKRDFTDKYSWVTSPRIYDKRTDTHVCCDTGGGPFARQWVTAKAGKVKLGDYLEATGHSIKMVLPKGANLPATELEWHVPAKSNAIERDRARTYHQAYSALVGLYCLEKAMGELRAGRTKSWNDFKVPEEAVSVGFHEAARGVISHHMVIEGGKVANYQPFPPTPWNGSVRDKFGTPGPYEDAVQNTPIFEENGPENFKGVDIMRAVRSFDPCLPCGVHMYGGGHVKKVMHTPTALS*</t>
  </si>
  <si>
    <t>SD2897-2912_k127_4170913_1</t>
  </si>
  <si>
    <t>ID=9_1;partial=10;start_type=Edge;rbs_motif=None;rbs_spacer=None;gc_cont=0.422</t>
  </si>
  <si>
    <t>MGR_bin208</t>
  </si>
  <si>
    <t>WP_003436414.1 hypothetical protein [Psychroflexus gondwanensis]</t>
  </si>
  <si>
    <t>TRFNRNDTTTQELKKLNARFTNDEYWLLYPYHFVWDKGYALTGSGMQTAPISGKRMRKITTKYNDTDGFTPGDMYDVFIDENHRIQEWAYHAAGAAVPSLITTWEDYKDFNGLQIAQDHKSKDGKLRIWFTGIQIKNN*</t>
  </si>
  <si>
    <t>SD2897-2912_k127_4170913_2</t>
  </si>
  <si>
    <t>ID=9_2;partial=00;start_type=ATG;rbs_motif=TAA;rbs_spacer=3bp;gc_cont=0.435</t>
  </si>
  <si>
    <t>WP_084445156.1 AAA family ATPase [Hymenobacter roseosalivarius]</t>
  </si>
  <si>
    <t>MKIAVCGKGGVGKTTISGLLCRTLGNKGIPVLAIDGDPNPNLALTLGVDPAAVMPKALSSKLLEVFEKEDGKKYAKLKAPLAEVMDLHGIQAANNVTLLAVGQPEHAGTGCMCGIHTTVREIIHTALEESEQVTLLDLEASLEQMKRGTSKYVDVLLCIVEPYYRSMEAVARFQRLGNELEIKNIVAVANKVKNAEDEEAIRQFCAQTDLPVVAVIPFDTIISEADKGGSLDMNAIDHSPALKAINQLADTLLKRVRTSANK*</t>
  </si>
  <si>
    <t>SD2897-2912_k127_4170913_3</t>
  </si>
  <si>
    <t>ID=9_3;partial=00;start_type=ATG;rbs_motif=AAAAA;rbs_spacer=10bp;gc_cont=0.355</t>
  </si>
  <si>
    <t>WP_146915280.1 cation diffusion facilitator family transporter [Algoriphagus aquimarinus]</t>
  </si>
  <si>
    <t>MYFGPHDVFLAIDIRFKKNQSSLEIEKAVCRLEKDIRHTHPIVKRIFIEMSSFTEHKTIE*</t>
  </si>
  <si>
    <t>SD2897-2912_k127_4170913_4</t>
  </si>
  <si>
    <t>ID=9_4;partial=00;start_type=ATG;rbs_motif=TAAAT;rbs_spacer=8bp;gc_cont=0.389</t>
  </si>
  <si>
    <t>WP_084445226.1 hypothetical protein [Hymenobacter roseosalivarius]</t>
  </si>
  <si>
    <t>MKDQSNQSYNRGEEKVKLPWEAELEVKDLISPIKVRRIRLIQTTGAVLLLLALGVFGWWLFFAPPSGEKIVKQMIAAAGGMDEWNGIQDGNFVRIHRLYDENGKIIKQSEETFFFKNNPDGRQLLIKSKTNEGDQVIVGRDKGGFWASLNNAEVDPEEISKDLEFMCDGDGCSPLCASEMALYRMSFPFKLADYGVKPRNAGNTTLNGEKVILLDVTFDPKVGHDRWVFYVDPNDKLIRKIEHYPSLKSNVQPEEIYLSDFKKEGNIVLSHSNKYYRSNGKILEEYLISDVKFNSSLAAEIFDRPQQLSMVN*</t>
  </si>
  <si>
    <t>SD2897-2912_k127_4170913_5</t>
  </si>
  <si>
    <t>ID=9_5;partial=00;start_type=ATG;rbs_motif=AAAAT;rbs_spacer=5bp;gc_cont=0.378</t>
  </si>
  <si>
    <t>WP_084445228.1 hydrogenase maturation protease [Hymenobacter roseosalivarius]</t>
  </si>
  <si>
    <t>MISEPKILIAGVGNELRQDDAFGVLLAQKLQQETSFPPSVKVMEIGSGGIHLVQQLFDKYDVLILLDIVKWGGAAGTIHFKEVEVKDITQLPKDEQNEFLADMHYINPLKALMMAKALNVLPRQVLFLGCESEEHEEIGIGMSSAVEEAIPVAVKKIEDWVMGINKSVSIDE*</t>
  </si>
  <si>
    <t>SD2897-2912_k127_4170913_6</t>
  </si>
  <si>
    <t>ID=9_6;partial=00;start_type=ATG;rbs_motif=TAAAT;rbs_spacer=8bp;gc_cont=0.379</t>
  </si>
  <si>
    <t>WP_143434889.1 hypothetical protein [Hymenobacter roseosalivarius]</t>
  </si>
  <si>
    <t>MNQKFTSFSVITFFMMMLTSCKQDSNADVGNLPVNMDDSSRIIIDRAIAYAGGYDEWQKKKTLSFDKKSISYDSTGKVVRELEQHLDYMMKPEYRARVSYMLNDTTITLIHDGQEARKLYNGKISEEQKDIDAAWNAGYGSQFVMCMPFKLKDPGIKAEYIGMLTLADGVPAQVVKTSYIEGAGSNPDHIWYYYFEPGSGKLLANSLNGKDQYWDYTRYESFEKAGGLLLPSVRKGYKADTLNKPGQFISESRHFNIAFDKELPEDYFKIKNDK*</t>
  </si>
  <si>
    <t>SD2897-2912_k127_4170913_7</t>
  </si>
  <si>
    <t>ID=9_7;partial=00;start_type=ATG;rbs_motif=TAA;rbs_spacer=5bp;gc_cont=0.407</t>
  </si>
  <si>
    <t>WP_084445232.1 Rieske (2Fe-2S) protein [Hymenobacter roseosalivarius]</t>
  </si>
  <si>
    <t>MENIFLSDADYEQLAAQTQDLIGKIDNLPFPNVKDDVNDLLANFDMLHREALTRLFKEIIINYPALQTKMESDKAVHLLFSLYDLFHSDIQSELLSREEMVGGNGNDKYPRWIPVGNTHELKEDTAYKYAEEGEMVLICKTDGNVYAVKNCCGNTLLPLDGAVIDKGYLICPWHGCAYRLADGIMEANPMHKLKKFPLIIGDNGEIRLGLNM*</t>
  </si>
  <si>
    <t>SD2897-2912_k127_4170913_8</t>
  </si>
  <si>
    <t>ID=9_8;partial=00;start_type=ATG;rbs_motif=AAAA;rbs_spacer=5bp;gc_cont=0.389</t>
  </si>
  <si>
    <t>WP_084445234.1 hypothetical protein [Hymenobacter roseosalivarius]</t>
  </si>
  <si>
    <t>MPENNNDTNKNAVDALFWREEILQVLYWMEGEGLETSVPFNRLMVLLNTTSENLLFHLKKNTEAGYLQTEDDELTESCSVKMTTFGKKEAGNIFRNAFEGMQKAGHGECGPDCEFCYLEGEKLEDCVHNCADSRHHH*</t>
  </si>
  <si>
    <t>SD2897-2912_k127_4170913_9</t>
  </si>
  <si>
    <t>ID=9_9;partial=00;start_type=ATG;rbs_motif=TAA;rbs_spacer=4bp;gc_cont=0.409</t>
  </si>
  <si>
    <t>WP_084445237.1 hypothetical protein [Hymenobacter roseosalivarius]</t>
  </si>
  <si>
    <t>MNNNSNHTPISGIAGKIFIGTVGYHNLSNHSIGPALLPQLQEMSWADGVELDELNWGPIAIVQKFQSLSIPYDRVILLAAIERPGRNIGDITVYKWLGKLPDEELIQRCIGDAVTGVISVENLLIIGEYFKIWTGETFVVDVEPGPEMAGENFTTEMQQAIPDLIAILQKLSNTNNTEMINFNPLYGDTLIEEKTDA*</t>
  </si>
  <si>
    <t>SD2897-2912_k127_4170913_10</t>
  </si>
  <si>
    <t>ID=9_10;partial=00;start_type=ATG;rbs_motif=AAAAA;rbs_spacer=6bp;gc_cont=0.444</t>
  </si>
  <si>
    <t>WD40-like Beta Propeller Repeat; WD40-like Beta Propeller Repeat; WD40-like Beta Propeller Repeat; Prolyl oligopeptidase family</t>
  </si>
  <si>
    <t>MRYPLIKKKFFLFILIFIQTTIVQAQSFTSQSIKSYPFPTELTSSAKGSKIAWAFNEEGKRNVYVAEGPVYTPRKLTNYNNDDGQEITSLSISDDGKWVVYVRGGDHGSNWGDDEPVNVSFSPTPQKVQIWTVLFAGGEPKAIAEGDDPVISPKSDSVVFIKGGQAWIAPVNASAAAKNIFTSRGTIGSLAWSPDGSGLAFVSNRGDHSLVGVYTMNAATIHWIAPAFKRDNNPKWSPDGKQLVFIRNAGGGGAPDSLLKRRHQPWSILTADIASGKATELWKAPQTLEGSVPSTHGGYNLHWAAQNRIVFLSYMDGWPHVYSINSSGGSPLLLTPGNFMAEHIKLSHDGQWIVFAANTGPDKLDIDRRHVVRVPVDKAAMEVLTSGEGLEWFPVVTGDGSAIAMISATAQRPPLPAVFSLDKKEIKLLALDRIPSSYPQNQLVTPKQVIFKAPDGVTVHAQLFEPVGGPTKKPAIIYVHGGPPRQMLLGWHYSDYYANAYATNQYLANQGFVVLSVNFRLGIGYGFKFHQPDKGGRFGASEYQDVRAAAVWLGTQSFVDKSRIGIYGGSYGGYLTALALSRDSKLFAAGVDIHGVHDWSNSSRGPAPVVGYEKAPDTDSALHLSYRSSPVATVNKWTSPVLIIHADDDRNVQFSQSTDLVKRLEKKGVPMETMVIVDDTHHWMKHANALTLQEAVADFFKRMLMKKL*</t>
  </si>
  <si>
    <t>SD2897-2912_k127_4170913_11</t>
  </si>
  <si>
    <t>ID=9_11;partial=01;start_type=Edge;rbs_motif=None;rbs_spacer=None;gc_cont=0.487</t>
  </si>
  <si>
    <t>VGFWGAGRGFLTHHLIIDDGAISNYQILTPSTMNASPNTPWGTPGPYEEAVLNTPILENIELDNPDKKFKGIDILRAIRSFDPCMPCTTHIQVENSDYMVTREVTTCACGLE*</t>
  </si>
  <si>
    <t>SD2897-2912_k127_1491664_1</t>
  </si>
  <si>
    <t>ID=162_1;partial=10;start_type=ATG;rbs_motif=GGAGG;rbs_spacer=5-10bp;gc_cont=0.641</t>
  </si>
  <si>
    <t>MGR_bin210</t>
  </si>
  <si>
    <t>WP_022913693.1 nickel-dependent hydrogenase large subunit [Frankia sp. Iso899]</t>
  </si>
  <si>
    <t>MATTTRQQNATAGQNGNDLVEMAWDPITRIVGSLGIYTKIDFGQGKVAECHSTSSIFRGYSIFMKGKDPRDAHFITSRICGICGDNHATCSCYAQNMAYGVRPPHLGEWIVNLGEAAEFMFDHNIFQENLVGVDYCEKMVAETNPGVLEQANRTEAPHAEDHGYRTIGDIMRSLNPFSGEFYREALQVSRYTREMFCLMEGRHVHPSTLYPGGVGTTATIQLFTDYLTRLMRYVEFMKRVVPMHDDLFDFFYEALPGYEEVGLRRTLLGCWGAFQDPDVCNFEYKDMSRWGKAMYVTPGVIVDGKLVTNDLVDINLGIRILLGSSFYDDWVDQEMFVDKDPLGNPVDRRHPWNQHTNPQPQKRDFGDKYSWVMSPRWYDGKDHLALDTGGGPLARLWSTALSGLVDIGGFVKATGHSVQINLPKTALKPEVSFEWKIPQWSNTIERNRARTYFQAY</t>
  </si>
  <si>
    <t>SD2897-2912_k127_1491664_2</t>
  </si>
  <si>
    <t>ID=162_2;partial=00;start_type=GTG;rbs_motif=GGAGG;rbs_spacer=5-10bp;gc_cont=0.642</t>
  </si>
  <si>
    <t>WP_062541074.1 hydrogenase expression protein HypE [Mycobacterium celatum]</t>
  </si>
  <si>
    <t>MSVTEAPTEAPTEAPEDELVVHVLWINAGLSCDGDSVALTAATQPSIEEIALGALPGLPKIAVHWPLIDFECGPTGGADDFLEWFFKADRGELEPFVLVVEGSIPNEAIKAEGYWCGFGNNPDTDQPMTTSEWLDRLTPKALAVVAVGTCATYGGIHAMAGNPTGAMGVPDYLGWDWKSKAGIPIVCIPGCPAHPDNMSETLLYLLYQATGQAPMIPLDEALRPQWLFGATVHEGCDRAGYYEQGDFATEYGSPKCIVKLGCWGPVVKCNVPKRGWMNGVGGCPNVGGICIGCTMPGFPDKFMPFMDEPPGARVSTAASGLYGSAIRGLRSMTARTVDKEPKWRKRGHELLTGHKKNWR*</t>
  </si>
  <si>
    <t>SD2897-2912_k127_1491664_3</t>
  </si>
  <si>
    <t>ID=162_3;partial=00;start_type=ATG;rbs_motif=None;rbs_spacer=None;gc_cont=0.687</t>
  </si>
  <si>
    <t>WP_150402279.1 hypothetical protein [Nocardia sp. CICC 11023]</t>
  </si>
  <si>
    <t>MSGFSIHPGNGVPQAYDRNVAWVVTAAERGSFKQCRRAWDLGARTRRGLEPIASPAEDGSVCEALAVHYFPGMWAWDRDNVRPLVLKAAGGAVALVERYMDWAAGIDEFEPLRVESDFDARIPDPREPGCDLVTPSGEAVHYRGRINALVVDGHGVHWLLVHRFGQWSPSESLQLDESVVAAGWAWEREHLDVTIQGVLFNEINPDGQFRRSVRRLSRFQIAEAGEQLGWEAIDMVDRRLSVYPTPAAHCRVCPFVAPCVAMTEHGDAEAVLADAYGPRPSDEPTEGRLGGSTWSLGRGAAPPKFGGR*</t>
  </si>
  <si>
    <t>SD2897-2912_k127_1491664_4</t>
  </si>
  <si>
    <t>ID=162_4;partial=00;start_type=ATG;rbs_motif=GGAG/GAGG;rbs_spacer=5-10bp;gc_cont=0.682</t>
  </si>
  <si>
    <t>WP_079046271.1 hypothetical protein [Streptomyces thermoautotrophicus]</t>
  </si>
  <si>
    <t>MEKKTVGGRCQFSTAAPRNFLYPALLLLLAEEPRHGYRLVDSLLRLGFGPVDRPSVYRALGDLKGDGLLRSWSAAPTAGSTRQVYAVTTDGFDALATWMVTVDDERALLSAVLKRYDSILDGQVDDDTDARSG*</t>
  </si>
  <si>
    <t>SD2897-2912_k127_1491664_5</t>
  </si>
  <si>
    <t>ID=162_5;partial=01;start_type=Edge;rbs_motif=None;rbs_spacer=None;gc_cont=0.673</t>
  </si>
  <si>
    <t>TOBE domain</t>
  </si>
  <si>
    <t>WP_116999582.1 ABC transporter ATP-binding protein [Desertimonas flava]</t>
  </si>
  <si>
    <t>ADIDQHADRTRVTLAGALAVTSEITAAALVDLDIRLGENVWASVKATDIIAYAV*</t>
  </si>
  <si>
    <t>SD2897-2912_k127_482183_1</t>
  </si>
  <si>
    <t>ID=27_1;partial=10;start_type=ATG;rbs_motif=GGAG/GAGG;rbs_spacer=5-10bp;gc_cont=0.693</t>
  </si>
  <si>
    <t>MGR_bin214</t>
  </si>
  <si>
    <t>MNPRILVAGMGNDLLRDDGFGIVAIQRLMAGRVPPGVRLLETGIAGIGLV</t>
  </si>
  <si>
    <t>SD2897-2912_k127_482183_2</t>
  </si>
  <si>
    <t>ID=27_2;partial=00;start_type=ATG;rbs_motif=None;rbs_spacer=None;gc_cont=0.692</t>
  </si>
  <si>
    <t>MIRKALPMLSAAPSQPTSSDLPAAYLELQEWIGEGLEHLDGLPDAETRDAVYRLLQGIDTLHREGLGRLMDLLGEADSRLLDRLGRDPVVGWLLELYDLSLPAMPVAAPPVPQPRAPSTPEPAPQPLELGTRRPLRGPRWVTVATLADLSEGQVTAVGPEGTALLLVRLAGEIQAYADGCPPGSPLTLRMGRLEGTDLVCPWHGCRYDVRTGRRIDGEGRLAVYPVAVREGAVLVALGTQELEVLAG*</t>
  </si>
  <si>
    <t>SD2897-2912_k127_482183_3</t>
  </si>
  <si>
    <t>ID=27_3;partial=00;start_type=ATG;rbs_motif=None;rbs_spacer=None;gc_cont=0.692</t>
  </si>
  <si>
    <t>MLRVDGPEERPSFGAEAAAAGLAALRCRDDILQAMFWLRGEGFANEGDEESLARFLGVDAALVRDQLAVLTRDGFLEQVDDRFLLSEVGVQEGGRRFADEFADLQLTAHGECPPDCPHCEGIDRASCSHCGIEPSPRPPWA*</t>
  </si>
  <si>
    <t>SD2897-2912_k127_482183_4</t>
  </si>
  <si>
    <t>ID=27_4;partial=00;start_type=TTG;rbs_motif=None;rbs_spacer=None;gc_cont=0.659</t>
  </si>
  <si>
    <t>MILVAGVGYSDLRDLSFGPRLVDRMRELSWPEQVEIHDLSYGPMAVVQWLEDLPGRFHEAIFAGAVERGRTPGTLWRYPWVAPLLDTDAIQARVAEAVTGVIGLDNLLIIAGYFGVLPARTSVVELEPTFLEWGDELSADAAKGVGEALDWIRRTVEETVARPGNGRPNVDVTGSTFH*</t>
  </si>
  <si>
    <t>SD2897-2912_k127_482183_5</t>
  </si>
  <si>
    <t>ID=27_5;partial=00;start_type=ATG;rbs_motif=GGA/GAG/AGG;rbs_spacer=5-10bp;gc_cont=0.636</t>
  </si>
  <si>
    <t>MCFKNLPVDFDAQGRAFLKDVPDPYGLTRKPETTNGVTTLTRDQIEDLLARNGHIKEKNFDPVTRVAGALAFHTIVDLEQKKIIDGRSVATLFRGYEIIMMGRDPRDAIYITSRACGVCGGVHATCAALATEMAIGVRPPPMGIVLRNLLLALEYLYDNPLHLFLLAGPDYSESIVRQTNPELLTRAETTPAPHAERHGYATIADIMRDMNPLTGALYLEALHMTRVAREAYVLIGGKYPHPQTVVPGGMSATVNLSTFSEIYLRLQQFFDYAKKAAGIYDDIVDFFYDADPRYKDVGRTSANLIDCGQWDDPEAYDATYENCNEWGERRWSTPGVIIDGKQVTTRLQDINVGLEEFIDHSFYEGWDGQRFATDPAGSPLSPYHPWNKETKPRPQAPNWREKYTWSTSPRWDRQAMDAEVTARIWNTAVAQKLPDNPYIFPTGHSLKLLLPAGKLPEVELEWHVPEVWNAFERNRGRAYCVAYTSLVAMNLWRQGMDLMKAGKTSVSTKFEIPKKGTRLGVGFWGAGRGYLSHHLVLDDGVVTNYQIITPSTTNASPRDPWGTPGKYEEAVMNTPILEASPKGEYVGIDVLRAIRSFDPCMPCTTHIHTDQGIITREVNTCACGV*</t>
  </si>
  <si>
    <t>SD2897-2912_k127_482183_6</t>
  </si>
  <si>
    <t>ID=27_6;partial=00;start_type=ATG;rbs_motif=GGAGG;rbs_spacer=5-10bp;gc_cont=0.674</t>
  </si>
  <si>
    <t>MLTVLTVLTLLVVAVIVLVLVGYLVATIVYLRRADRNLEQLVGGLQAVQSHAQPLPQYLTTINGALGTLRDDLVATDDHLAVTRRVLGRG*</t>
  </si>
  <si>
    <t>SD2897-2912_k127_482183_7</t>
  </si>
  <si>
    <t>ID=27_7;partial=01;start_type=Edge;rbs_motif=None;rbs_spacer=None;gc_cont=0.673</t>
  </si>
  <si>
    <t>ALAGGVGIAGNTANIEALQSTISVATNILGTSRAIEEHAGTIKAALGARAAEG*</t>
  </si>
  <si>
    <t>SD2897-2912_k127_2465222_1</t>
  </si>
  <si>
    <t>ID=274_1;partial=10;start_type=Edge;rbs_motif=None;rbs_spacer=None;gc_cont=0.651</t>
  </si>
  <si>
    <t>MGR_bin215</t>
  </si>
  <si>
    <t>WP_138657689.1 nickel-dependent hydrogenase large subunit [Maribacter sp. RZ26]</t>
  </si>
  <si>
    <t>EFLYDHPLHLFLLAGPDYSQSAVEATNPELWELAQRTSTDHGGVHGYATIAEIMTDLNPLSGGLYLEALGMTRIAREAYVILGGKYPHPQTIVPGGISTTVTLTTFNEYYSRLLKLVDYSKKVALLWDDVFDFFLRANPEYAKVGARRKNLIDTGLWDDPDAYDATYANCNEWGQARWATPGVIVDGELRTTNLQDINIGLEEFVEHSFYEGWNGERFPTDESGAPLSPHHPWNKDTKPRPEGINWKEKYTWDTAPRWDRMSMETGPYSRMWNTALAQKIPQNDFIEATGHSLKLRLPKAAKPALDLEWHIPTDWNALERNRARAYAMAYTAMVAMNDWLRGLGMLRDGETRVSTEYEMPRRGTQVGVGFWGAGRGYLTHHAVIDNGKIANYQILTPSTWMASPRDPFGNPGPYEEAVLNTPLLETFDKPEDFKGIDILRAIRSFDPCMPCTTHVYAGDRTIVREVNTCACGVE*</t>
  </si>
  <si>
    <t>SD2897-2912_k127_2465222_2</t>
  </si>
  <si>
    <t>ID=274_2;partial=00;start_type=ATG;rbs_motif=GGAG/GAGG;rbs_spacer=5-10bp;gc_cont=0.658</t>
  </si>
  <si>
    <t>MAVETGTRTLIAGVGYRNLRDLSAGNAIIDALLEKDWPASVEIEDLSYGPMDAIFRFKESGFGRLIVIGAVARPGRIPGEVYRSRWRYAAEAPELVQARVAEAVTGVISLDNLLVICAHFEVLPSDTTVIEIEPENGDWGEEFSPRVARASERIVAQLSAKWGGSEGSGHTRRLESGAGETT*</t>
  </si>
  <si>
    <t>SD2897-2912_k127_2465222_3</t>
  </si>
  <si>
    <t>ID=274_3;partial=01;start_type=ATG;rbs_motif=GGAG/GAGG;rbs_spacer=5-10bp;gc_cont=0.574</t>
  </si>
  <si>
    <t>MAIHGGTSGDDELEALRWRDEILGVLFWLRGEEIME</t>
  </si>
  <si>
    <t>SD2897-2912_k127_3371452_1</t>
  </si>
  <si>
    <t>ID=214_1;partial=10;start_type=Edge;rbs_motif=None;rbs_spacer=None;gc_cont=0.738</t>
  </si>
  <si>
    <t>MGR_bin216</t>
  </si>
  <si>
    <t>WP_082590769.1 tyrosine-type recombinase/integrase [Phycicoccus sp. Soil748]</t>
  </si>
  <si>
    <t>VVAARLGHADAAITLRVYAHVLREQAAGVADVFAHAVATSS*</t>
  </si>
  <si>
    <t>SD2897-2912_k127_3371452_2</t>
  </si>
  <si>
    <t>ID=214_2;partial=00;start_type=GTG;rbs_motif=GGAG/GAGG;rbs_spacer=5-10bp;gc_cont=0.732</t>
  </si>
  <si>
    <t>Dolichyl-phosphate-mannose-protein mannosyltransferase</t>
  </si>
  <si>
    <t>WP_056592924.1 hypothetical protein [Cellulomonas sp. Leaf334]</t>
  </si>
  <si>
    <t>MLARPAFARSTIGVAAALVALLLAVAPRYGPHRDELYFVAAGRRLAWGYPDQPPLTPAIASLVDTVAPGSLIALRSVSAAAMALVVVLAALCARELGGAAPAQRLAAIVTATSVLTMAIGHLLSTATFDTLAWAVVLWLVLRTLVRDEPRTWLAVGVAAGVALENKTLVLGLLVALVVGVGLTPAVRHHLRSPWAWAGALIALLLWVPNLVWQAGAGWPQLALAGDIQDEYGALGERIAYVGLQLAQVSPLAAPLWIFGIVRLLRDDRWRAARPIAWSYVVLALAFLVVGGKAYYLGGLMPVLLAAGSVALVERWSERRITVAVVALALTAAVAWPIGLPLLPASWWASSPYAVASDDQTNTIGWPAVVASIREAVDGSDAEVVLTWNYGEAGAAEWYGVDVPVFSGHNGFGRWGPPPEGAGPVVVVGFDDTSGLLEGCREVDRVDLGFDIDSEEQDASVQVCTGPVGGWASVWPRVLRLSA*</t>
  </si>
  <si>
    <t>SD2897-2912_k127_3371452_3</t>
  </si>
  <si>
    <t>ID=214_3;partial=00;start_type=GTG;rbs_motif=GGAG/GAGG;rbs_spacer=5-10bp;gc_cont=0.679</t>
  </si>
  <si>
    <t>WP_144637007.1 hydrogenase maturation nickel metallochaperone HypA [Amycolatopsis acidiphila]</t>
  </si>
  <si>
    <t>MHELAITQSVVDAVVEKLDGADVRTLTLEIGRLSGVVPDSVRFCFELVSAGTVLEGATLTIVEPPGAGACRSCGDEFTMEDAFPLCPCGSADVEVTAGRQLKIRSVEVR*</t>
  </si>
  <si>
    <t>SD2897-2912_k127_3371452_4</t>
  </si>
  <si>
    <t>ID=214_4;partial=00;start_type=GTG;rbs_motif=GGAGG;rbs_spacer=5-10bp;gc_cont=0.675</t>
  </si>
  <si>
    <t>WP_039924042.1 hydrogenase nickel incorporation protein HypB [Amycolatopsis decaplanina]</t>
  </si>
  <si>
    <t>MCATCGCSDEGGVTVTDLDAPARAHPHDHPPGSERDHDHEREHDRKTDIHQDRLIQLEQQVLAKNDLLAERNRGWLDARETLAINLMSSPGSGKTTLLERTIRDTGDDLSISVIEGDQATFLDADRIKATGCRVVQVNTGAGCHLDADMVRRALRTLDPPIGSVVVVENVGNLVCPALFDLGETARVVVMSVTEGADKPLKYPHMFRTADLVLLNKVDLLPYVDFDVTAFATAVRNLKPDATICEVSATTGDGMDAWYGWLRVRRATNPVA*</t>
  </si>
  <si>
    <t>SD2897-2912_k127_3371452_5</t>
  </si>
  <si>
    <t>ID=214_5;partial=00;start_type=ATG;rbs_motif=GGA/GAG/AGG;rbs_spacer=5-10bp;gc_cont=0.681</t>
  </si>
  <si>
    <t>WP_135427454.1 hydrogenase expression protein HypE [Mycolicibacterium sp. CH28]</t>
  </si>
  <si>
    <t>MSAALDDPVAQEVDEGPLVHILWINAGLSCDGDSVALTAATQPSIEEIALGALPGLPRVAVHWPLIDFECGPNGGADDFLEWFFKADRGELEPFVLVVEGSIPNESLKEEGYWCGFGNNPMTGQPMTTSEWLDRLAPKALAVLAVGTCATYGGIHAMAGNPTGAMGVPDYLGWDWKSKAGLPIVCVPGCPVQPDNLSETITYLLYQATGQAPMIPLDDQLRPLWLFGRTVHEGCDRAGYYEQGDFAEEYGSPKCIVKLGCWGPVVKCNVPKRGWINGVGGCPNVGGICIGCTMPGFPDKFMPFMDEPPGGKLSTTAVGVYGASIRKLRSITGKTLDKEPKWRHPGKQLTTGAKRTW*</t>
  </si>
  <si>
    <t>SD2897-2912_k127_3371452_6</t>
  </si>
  <si>
    <t>ID=214_6;partial=01;start_type=ATG;rbs_motif=AGGAG;rbs_spacer=5-10bp;gc_cont=0.660</t>
  </si>
  <si>
    <t>WP_031939367.1 nickel-dependent hydrogenase large subunit [Rhodococcus defluvii]</t>
  </si>
  <si>
    <t>MTATLPRHGAADTDDKGLVEMAWDPITRIVGSLGIYTKIDFANKVVAECHS</t>
  </si>
  <si>
    <t>SD2897-2912_k127_6235416_12</t>
  </si>
  <si>
    <t>ID=275_12;partial=00;start_type=GTG;rbs_motif=AGxAGG/AGGxGG;rbs_spacer=5-10bp;gc_cont=0.667</t>
  </si>
  <si>
    <t>MGR_bin219</t>
  </si>
  <si>
    <t>Vacuole effluxer Atg22 like</t>
  </si>
  <si>
    <t>WP_093944449.1 MFS transporter [Actinoalloteichus hoggarensis]</t>
  </si>
  <si>
    <t>MSEPKVQPAPGVALDETDRRRDQRAWCWYDWANSVFPTSIITVFLSLYLTTVARNDALAAGQTCLTRNALVGCNISLFGLDFPAGALFDYLLAASTLLQVLVLPLTGAIADRTQHKRRMLGLFAFAGAGATALLALVTGTNWRLGVVLFIVATTGYYASVVIYYSVLPEIATADERDRLSSRGWAFGFLGGGIALAVNLAIYLGRDALGLSESAAVRVCFVTAGLWWAAFTLIPLSRMRSYQSPQGSERGLSVLTGGFRQLSGTLRSARSYPLTLGFLAAYLIYADGIGTVASVAGQYGDLELGLASSTLISTILMVQFVAFFGALLHGWVARRIGAKRTILGSLVVWIGVIAAAYFIQAGNELQFYTVAVGIGLVLGGTSALSRSLFSQLVPAGKEAEYFSVYEIGEQATSTVGPILFGVIGAATGSFRPAILSLVAFFLIGFVLILLVPVRRAIRAAGNSEPVIV*</t>
  </si>
  <si>
    <t>SD2897-2912_k127_6235416_13</t>
  </si>
  <si>
    <t>ID=275_13;partial=00;start_type=ATG;rbs_motif=AGGAG;rbs_spacer=5-10bp;gc_cont=0.606</t>
  </si>
  <si>
    <t>RNA polymerase-binding protein</t>
  </si>
  <si>
    <t>WP_120086629.1 RNA polymerase-binding protein RbpA [Pseudonocardiaceae bacterium YIM PH 21723]</t>
  </si>
  <si>
    <t>MADRVLRGSRLGTVSYETDRDHDLAPRRSVVYACPKGHDFTVSFADDAESPMIWECRLHGNEARLVDGVAPEPKKIKPPRTHWDMLLERRSVQQLEELLDERLTELRGRRSRSA*</t>
  </si>
  <si>
    <t>SD2897-2912_k127_6235416_14</t>
  </si>
  <si>
    <t>ID=275_14;partial=00;start_type=GTG;rbs_motif=AGGA/GGAG/GAGG;rbs_spacer=11-12bp;gc_cont=0.693</t>
  </si>
  <si>
    <t>WP_073486490.1 polyprenol monophosphomannose synthase [Streptoalloteichus hindustanus]</t>
  </si>
  <si>
    <t>MVDDDSPDGTGELADELAATDSRVHVLHRAAKAGLGAAYVAGFRWALQRGYDIVVEMDADGSHAPEDLPRMLAALVDDPPGTAADVVLGSRYVPGGRVVNWARYREWLSRGGNYYSRVALGVSIYDVTGGFRAYRRGVLEDLDLHTVASQGYCFQVDLAWRSVRGGFTVVEVPITFTEREQGQSKMTRAIVLEALWRVTVWGVQRRVSNLRRGSDTDSTSTTTQPSKL*</t>
  </si>
  <si>
    <t>SD2897-2912_k127_6235416_15</t>
  </si>
  <si>
    <t>ID=275_15;partial=00;start_type=GTG;rbs_motif=GGA/GAG/AGG;rbs_spacer=11-12bp;gc_cont=0.700</t>
  </si>
  <si>
    <t>Carbon-nitrogen hydrolase</t>
  </si>
  <si>
    <t>WP_028931905.1 apolipoprotein N-acyltransferase [Pseudonocardia asaccharolytica]</t>
  </si>
  <si>
    <t>MSRSGRLLRVGTAAGAGLLLYGGAPPRELWWLAPVVFAVLWAVLHGRPARAGFGYGFAFGLGFFVPLLSWAGEFVGPLPWLALATVEALVLALACAGVAVVSRMPAAPLWAAGMWVAAEALIARVPFGGFPWGRVAFSQPSGVFLPVAAIGGAPLLTAAVVLTGFGAGELIRRVARGCVPQAFGKLRAIMVPALLAAAPVVAGVVAAPLVAATAIDGQAVVALVQGNVPRAGLDFNAQRRAVLDNHVARTVALAAAVAAGRYPQPALVIWPENSSDIDPLRNPDARAVIDRAARAIGVPILVGAVLRTDDGHTTNTAIVWNPRAGPGQRHDKHPMPFAEYIPYRAFFRQFSPYVDRAGDFVPGNGTSAIDLGPARVGVAICSEVMFDDLVRQGVRSGAQLLAVPTNNATFGFTEMTYQQQAISRVRAVEHGRTVLVAATSGVSSVISPDGAVEQQTKLFTPDALVARVPMRSGTTLATRLGPAPEWVLVVLGLLGVAAALVAQRRANAGQRRGPVPPKEDVDGGSAGRPGRRGGRSDDRGDPDLRRAGQPADGPAPAARGGT*</t>
  </si>
  <si>
    <t>SD2897-2912_k127_6235416_16</t>
  </si>
  <si>
    <t>ID=275_16;partial=00;start_type=ATG;rbs_motif=None;rbs_spacer=None;gc_cont=0.705</t>
  </si>
  <si>
    <t>Amidohydrolase family</t>
  </si>
  <si>
    <t>WP_028931904.1 amidohydrolase family protein [Pseudonocardia asaccharolytica]</t>
  </si>
  <si>
    <t>MSTSLLLDGRIPSVAGATALAVVDGIVAWAGDDSTGRACFGDVDEVLELRGALVTPAFVDAHVHATSAGLLALGLDLTGCVTLAQCLDLVTQQSRPGTVLWGHGWDETSWPEGRPPTRAELDRASGDAPVYLSRIDGHSAAVSSRLLDRAADAIGAPGWAAEGALTCEAHHHARRAARESITAGQRRAAQEAFLVEAAAHGIAVVHECAGPDVSGLDDLAELLAVDHGVEVVGYWGQAVSTPAEARELLAASGAHGLAGDLFCDGALGSRTAALRTPYADAPSTCGTAYLDVTQIAAHVQACTEAGIQAGFHVIGDAATDAVMAGFEAAAAAIGAPALRQCRHRLEHLEMVDRDQARQLAAWGVVASVQPAFDAAWGGAEGMYALRLGVSRAAAMNPFALLEKAGVVLAFGSDAPVTLSDPWAAVRAAVGHRSPGSEIGAMEALAAHTYGGYRAAAAADPLAGSLVPGAPASYAIWDGTDSGGFPGAQSPSCLRTVHHGRVLFEVEDALL*</t>
  </si>
  <si>
    <t>SD2897-2912_k127_6235416_17</t>
  </si>
  <si>
    <t>ID=275_17;partial=00;start_type=ATG;rbs_motif=GGAG/GAGG;rbs_spacer=5-10bp;gc_cont=0.685</t>
  </si>
  <si>
    <t>FxsA cytoplasmic membrane protein</t>
  </si>
  <si>
    <t>WP_029721198.1 FxsA family protein [Saccharopolyspora rectivirgula]</t>
  </si>
  <si>
    <t>MPVLLVLLATTVIELTVLIAVGHAIGVLATIGLLIVTSLVGVILLRHEGARTLRAFVEALRARKPPHRELLDGMLITAAGVLIVVPGFVSDLLGLLLLLPPTRALVRRRILRSASRRTPARHAPGDVVEGEIVDEPPAPRSASGELR*</t>
  </si>
  <si>
    <t>SD2897-2912_k127_6235416_18</t>
  </si>
  <si>
    <t>ID=275_18;partial=00;start_type=GTG;rbs_motif=GGAGG;rbs_spacer=5-10bp;gc_cont=0.660</t>
  </si>
  <si>
    <t>WP_116175881.1 SIS domain-containing protein [Kutzneria buriramensis]</t>
  </si>
  <si>
    <t>MSRASAGTATAAELFERRVLPLYQLADDAAAIATACHAMAVRFHRGGTLVVFGTGTASTDAQHVVVEFVHPVVMGKRALPAISLTADVATVTGIAGAEGFDEVFAHQLSHLASGRDIALGISPDGNCPSVLRGFAAARELGMLTIALTGGDGGHIASRHAADHIVIAHSNDPRVIKEVHVTAYHVLWELVHVFFQHPDLLEPRAVA*</t>
  </si>
  <si>
    <t>SD2897-2912_k127_6235416_19</t>
  </si>
  <si>
    <t>ID=275_19;partial=00;start_type=ATG;rbs_motif=GGAG/GAGG;rbs_spacer=5-10bp;gc_cont=0.636</t>
  </si>
  <si>
    <t>WP_163569308.1 HypC/HybG/HupF family hydrogenase formation chaperone [Fodinicola feengrottensis]</t>
  </si>
  <si>
    <t>MTAPECHGDVCITCSDQAVAVRVVELLPDDLAVVDTGSGMEEVSVALVSAEVGDEILVHAKEAIAVVGRPEKGTETGTDKTTERVSG*</t>
  </si>
  <si>
    <t>SD2897-2912_k127_6235416_20</t>
  </si>
  <si>
    <t>ID=275_20;partial=00;start_type=ATG;rbs_motif=GGA/GAG/AGG;rbs_spacer=11-12bp;gc_cont=0.664</t>
  </si>
  <si>
    <t>WP_036325740.1 SIS domain-containing protein [Microbispora sp. ATCC PTA-5024]</t>
  </si>
  <si>
    <t>MSPGSNGHSDTGPATRSAAQSRSDAQSRSDDLASLYPFLYSHPDNVGHDSPGAGDLEAVLAEVRRSTADKAHQIVALRREVLARDSQRLAACASAMAESFANGGRLFAIGNGGSCTDAADLASLFLHPGPGRRALPAFALTGDIAVLTALSNDVSFDVVFARQIAAFGRRGDVVVGLSTSGNSTNLVRAFEEASGRGLLTVGLAGYEGGAMAELGSIDHLFVVASDSVHRIQEAQTTIYHTLWELTLDEFTAQSDIRNERAAGGRSWSRGS*</t>
  </si>
  <si>
    <t>SD2897-2912_k127_6235416_21</t>
  </si>
  <si>
    <t>ID=275_21;partial=00;start_type=ATG;rbs_motif=GGAG/GAGG;rbs_spacer=5-10bp;gc_cont=0.633</t>
  </si>
  <si>
    <t>WP_028930303.1 hydrogenase expression protein HypE [Pseudonocardia asaccharolytica]</t>
  </si>
  <si>
    <t>MIKPTAQATPTKEEEAPIHILWINCGLSCDGDSVALTAATQPSIEEIALGALPGLPKIAVHWPLIDFECGPEQGADNFIEWFWKADRGELEPFVLVLEGSIPNEEINGEGYFTGFGRHPDTNQPVTINEWIDKLAPKATIVLAVGTCATYGGIHAMAGNPTGAMGVPDYLGWDWKSKAGIPIVCVPGCPVHPDNLSETILYLLYQAAGQAPMIPLDEHLRPQWLFGATVHEGCDRGGYYEQGEFASTYDSPKCLVKLGCWGPVVKCNVPKRGWINGVGGCPNVGGICIGCTMPGFPDKFMPFMDAPPGSLVSGTASMAYGSVIRSLRNITMKKTDSEPKWRKKGRTLETGYKPSW*</t>
  </si>
  <si>
    <t>SD2897-2912_k127_6235416_22</t>
  </si>
  <si>
    <t>ID=275_22;partial=01;start_type=ATG;rbs_motif=3Base/5BMM;rbs_spacer=13-15bp;gc_cont=0.617</t>
  </si>
  <si>
    <t>MVWDPVTRIVGSLGIYTKIDFAAKTVAECHSTSSVFRGYSIFMKGKDPRDAHFITSRICGICGDNHATCSVYNQNMAYGVAPPHLGEWVINLGEAAEFMFDHNIFQENLVGVDFCEKMVAETNPGVLDLANRTPAPQSEA</t>
  </si>
  <si>
    <t>SD2897-2912_k127_283359_8</t>
  </si>
  <si>
    <t>ID=332_8;partial=00;start_type=ATG;rbs_motif=GGA/GAG/AGG;rbs_spacer=5-10bp;gc_cont=0.651</t>
  </si>
  <si>
    <t>WP_069166324.1 hypothetical protein [Nocardia altamirensis]</t>
  </si>
  <si>
    <t>MAYRIHASDRTAFKRCRREWDLSSRNRRNLEPVSSPGPIDLTQAVRDALAVYYFPGMWEWDRSIVSPLVHQALDRSVRGQAKAVTGDGVDDQALQETLDRGRALLNAYAAWAPTVDHFTPIRVDTDFEANISDPATPGSNLVTPAGDEVRYCDRVDLLAIDSDDAYWVIQHRLVTNGWADHDALQLDERTIAWCWAWPQFYLGMQITGTVYNEIHADAGDVGASATHPARHQQVHHRRMYARPGTVSGERLHAEGTDDFRRTLIRRGEAELAAAGADLAAEVSAAASTDLDIYPSPERGICARCSYRPPCVILNQGEDATAELSKSYRHRPPEPVQEGRLGGVTWSMNRGAAPPRWPIK*</t>
  </si>
  <si>
    <t>SD2897-2912_k127_283359_9</t>
  </si>
  <si>
    <t>ID=332_9;partial=00;start_type=GTG;rbs_motif=3Base/5BMM;rbs_spacer=13-15bp;gc_cont=0.663</t>
  </si>
  <si>
    <t>WP_116376054.1 hypothetical protein [Mycobacterium sp. MFM001]</t>
  </si>
  <si>
    <t>MANWPEPGEIVYLERRGDSYTIRRVGADGAMPLPTPDEALPDAWIYYGGWPARDKHEQSVFFDDLFAEMEAAAGGHDRCRWSADDPWPHAH*</t>
  </si>
  <si>
    <t>SD2897-2912_k127_283359_10</t>
  </si>
  <si>
    <t>ID=332_10;partial=00;start_type=ATG;rbs_motif=GGAG/GAGG;rbs_spacer=5-10bp;gc_cont=0.668</t>
  </si>
  <si>
    <t>WP_139579947.1 hydrogenase expression/formation protein HypE [Microbispora sp. CR1-09]</t>
  </si>
  <si>
    <t>MTHQDTTQQHRADWAEAAVAEQVDDNVAGYPAHDVPGTEHASREQLVLERIDRARRARPRVREKLITLAHGAGGKATQSLIEAIFLDAFRNPLLEPLEDAATVTAGDVKLAFTTDSYVVSPLFFPGGNIGDLAVNGTVNDLAVSGARPAHLSAGFILEEGFPVEDLRRIVASMAAAATAAGVSIVTGDTKVVQRGKGDGCYINTAGVGLITGGLNLGVATARPGDIVIVSGPVGDHGITIMLERGELDLEADLVSDTASVHELVQGLLDAVGPDVRAMRDATRGGVATILNEVATAAGVAVVVEEEAVPVRPEVRGACELLGIDPLYVACEGRIVVIVDPGAADAAVAALQAHPLGAGATIVGRVAEDPPGLVLLKTGFGGTRIIDLLVGDPLPRIC*</t>
  </si>
  <si>
    <t>SD2897-2912_k127_283359_11</t>
  </si>
  <si>
    <t>ID=332_11;partial=00;start_type=ATG;rbs_motif=GGA/GAG/AGG;rbs_spacer=11-12bp;gc_cont=0.643</t>
  </si>
  <si>
    <t>WP_084958688.1 hydrogenase formation protein HypD [Thermoactinospora rubra]</t>
  </si>
  <si>
    <t>MRFVDEYRDAEKARALAGKIAGLCEPGRHYKFMEVCGGHTHTIYKHGLEDYLPESVSLVHGPGCPVCVLPMGRVDDAITLAEQPDVIMTSFGDMMRVPGGRGSFFDSSAAGTDIRMVYSPLDALKIARQNPDKHVIFMAIGMETTTPSTAMTVLRAAAEGIENFSIFCNHVMIVPAIKAILDSPDLRLDGFIGPGHVSTVIGCRPYEFIPAEYGKPIVTAGFEPLDILQSVYMLLQQIVDGRCEVENQYSRVVPWDGNTVALRAVSEVMELRPYFEWRGLGFISHSGLQVRERYAAFDAEQRFTVPGVRVADPKACQCGEVLKGVLKPWECKVFGTACTPEMPIGTCMVSSEGACAAYYNFGRFTRQRVREVTIEASRA*</t>
  </si>
  <si>
    <t>SD2897-2912_k127_283359_12</t>
  </si>
  <si>
    <t>ID=332_12;partial=00;start_type=ATG;rbs_motif=GGAGG;rbs_spacer=5-10bp;gc_cont=0.603</t>
  </si>
  <si>
    <t>WP_163569314.1 HypC/HybG/HupF family hydrogenase formation chaperone [Fodinicola feengrottensis]</t>
  </si>
  <si>
    <t>MCLGIPGQVIELMSEHPDLARVDVSGVKRAINIGLLTDDPPVPGDWILIHVGFALSKIDEKEAKAAMDFLIGIGEAYEEEIAALLESRIDERQ*</t>
  </si>
  <si>
    <t>SD2897-2912_k127_283359_13</t>
  </si>
  <si>
    <t>ID=332_13;partial=00;start_type=ATG;rbs_motif=GGxGG;rbs_spacer=5-10bp;gc_cont=0.650</t>
  </si>
  <si>
    <t>MTTMVAGIGNIFLGDDAFGVELARRLTTETLPDGVRVTDYGIRGMHLAYDLLDMAPDTTILLDAVSRGGEPGTVYVLEIGHGDVPGIEPSAVDAHGMTPDAVLALLDNLGGSAGRTLLVGCEPVDTEERIGLSSTVAAAVDRAVGVVLDLLTDKEGSEAHVPSGASAAVLGVSDRPGDRSGTGV*</t>
  </si>
  <si>
    <t>SD2897-2912_k127_283359_14</t>
  </si>
  <si>
    <t>ID=332_14;partial=00;start_type=ATG;rbs_motif=GGAGG;rbs_spacer=5-10bp;gc_cont=0.661</t>
  </si>
  <si>
    <t>WP_091621778.1 hypothetical protein [Amycolatopsis saalfeldensis]</t>
  </si>
  <si>
    <t>MTASMEVAREVADAVLYEGYLLYPYRASAAKNQIRWQWGVLMPSAYAAAGHGEHASSHSEFLLEPGTDPILQIRLRFLQLQHRSGGDELVPEFDEAVEHEIDSVVSIAELLDTELVVPVNIPGGTETTDGVIRQRWPLTGEVRLSARRLEGPYGVLHLSLEVVNTAPWVDAEAARHEALRHSLIAAHAVLAVTDGEFISLIDPPQWAKPAVEGCRNERTWPVMVGEAGSRSVFLISPIILYDYPTIAPESPGDLFDGTEIDEILTLRTMTLTDEEKAEARATDPRARKLMDRVDSMPPEMLDKLHGAIRYLGETPRTSRAHGEPDPIETITTPGAPWWDPGADASVDPDTDSVLVAGVEVAKGSKVVLTPRLHGTDAQDMFLEGRTATVAAVLLDVDGNTHVAVTLDDDPGAEISAAHGRFRYFSPDELAPVGVSS*</t>
  </si>
  <si>
    <t>SD2897-2912_k127_283359_15</t>
  </si>
  <si>
    <t>ID=332_15;partial=00;start_type=ATG;rbs_motif=GGxGG;rbs_spacer=5-10bp;gc_cont=0.646</t>
  </si>
  <si>
    <t>WP_144591045.1 hypothetical protein [Amycolatopsis rhizosphaerae]</t>
  </si>
  <si>
    <t>MAELSFTCLDVQHERYAAAPTLLFRLRVGAAAGKRVRAIALRCQIRIEPARRGYGGREAEKLLELFGGRARWGDTLKPFQFANTSTVVPSFNDWIELDVTVPCSYDMEVAAGRYFHALEDGEIPFILLFSGTIFGDGENGMWIEQIPWHAETRYKMPVAVWREMMDIHFPGSGWLRLRRDTIDALADFRGARALPSWDDAIIAVLDVARERTVVGEGTVVGEGTVVGKGTVVGKGTGEGG*</t>
  </si>
  <si>
    <t>SD2897-2912_k127_283359_16</t>
  </si>
  <si>
    <t>ID=332_16;partial=00;start_type=ATG;rbs_motif=AGxAGG/AGGxGG;rbs_spacer=3-4bp;gc_cont=0.654</t>
  </si>
  <si>
    <t>WP_091290732.1 hypothetical protein [Amycolatopsis xylanica]</t>
  </si>
  <si>
    <t>MSGGLRRFVGGAAPPPPTAEEQVQKCEMCAEPIGEWHGHVVDVEGRGLMCTCRPCALLFTKEGAAGGRFRAVPERYRYAADVPLAEATWDSIGIPVAMAFFFTNSKLGQTMAFYPSPAGATESLLSLEAWSDLLAATPTLADLLPDVEGLLVHKGESGFECFAIPIDACYELVGLVRMHWKGFDGGEEAWSAIHKFFDGLRERSEMMAVADG*</t>
  </si>
  <si>
    <t>SD2897-2912_k127_283359_17</t>
  </si>
  <si>
    <t>ID=332_17;partial=00;start_type=GTG;rbs_motif=GGA/GAG/AGG;rbs_spacer=5-10bp;gc_cont=0.696</t>
  </si>
  <si>
    <t>WP_116175886.1 Rieske 2Fe-2S domain-containing protein [Kutzneria buriramensis]</t>
  </si>
  <si>
    <t>MPTSNTPDIQAVGERVEALLAQFASTSDPATAGRAEELVGLLVEFYGAGLARILELLDEQAVTPLLADKMVAGLLVLHDLHPQSTEERVLAALERVRPYLGSHAGDVEYLGLDPDGTVRLRLAGSCDGCPSSALTVKMAIEKGIEDVAPEVTKVEVEGVVSEPASPLTAGAVPEGATMLPLLQVSKQPEAPAATWVQVDGIEGLGQGQVVPMLIGDTAAVVCNVAGSLYAYADRCAACGSGLTGAELEGALLACPGCAQRYNVVRAGRGSSGSDQVAATRGTVHLDPLPLLAENGGVRIAVPAQAVS*</t>
  </si>
  <si>
    <t>SD2897-2912_k127_283359_18</t>
  </si>
  <si>
    <t>ID=332_18;partial=01;start_type=Edge;rbs_motif=None;rbs_spacer=None;gc_cont=0.635</t>
  </si>
  <si>
    <t>WP_145853181.1 hydrogenase [Actinobacteria bacterium 15TR583]</t>
  </si>
  <si>
    <t>MFDHNIFQENLVGVDFCEKMVAETNPGVLDLANRTPAPQSEAHGYQYIGDIMRALNPLSGEFYREALQVSRYTREMFCLMEGRHVHPSTLYPGGVGTVATIQLFTDYYTRLMRYVEFCKRIVPLHDDLFNFFYDAMPGYEEVGRRRVLLGCWGAFNDPEHCDFNYKNMTNWGRKMFVTPGVVVDGKLVTNDLVKINLGLRILLGSSFYEDWDGQEIFVDKDPLGNPVDRKHPWNQHTIPRPAKRDFSGAYSWTMSPRWFDGKDYLALDTGGGPLARLWPTALSGLVDIGTVKATGHSVQINLPRTLTKPAVSFEWKIPYDKAGKPLSNAIERNRARTYFQAYSAACALHFVEKALAEVRAGRTKTWEPFKVPKEAVSCGWTEAVRGVLSHHMVIQNGKIANYHPYPPTPWNGSVRDIYGTPGPYEDAVQNTPIFEENPPANFKGIDIMRAVRSFDPCLPCGVHMYLGQGEELQRLHTPHAFSTTGG*</t>
  </si>
  <si>
    <t>SD2897-2912_k127_4662322_1</t>
  </si>
  <si>
    <t>ID=70_1;partial=10;start_type=Edge;rbs_motif=None;rbs_spacer=None;gc_cont=0.702</t>
  </si>
  <si>
    <t>MGR_bin221</t>
  </si>
  <si>
    <t>RRSVAAIADGLEAVVRTTQPLPEKLATINGALGALLDGFRAADRHLGRAATVFRL*</t>
  </si>
  <si>
    <t>SD2897-2912_k127_4662322_2</t>
  </si>
  <si>
    <t>ID=70_2;partial=00;start_type=ATG;rbs_motif=AGGAG;rbs_spacer=5-10bp;gc_cont=0.655</t>
  </si>
  <si>
    <t>MCFKNLPVEFDAQGKPFLRDGVRDPYTQGTAVAQGGSRQLGTAQIEELLRRNGHIRSVDFDPVTRVAGALAFHTVADLKARKVLEARSVATLFRGYEVIMIGRDPRDAIYITSRACGVCGGVHSTCSALAIEMAIACQPPPLGILIRNLALALEFLYDNPLHLHLLAGPDYSAAIVEPTNPSLFALAKKTEAPHAEVHGFRTIADLMTDLNPLSGKLYLEALHMTRVAREAYVLICGKYPHPQTIVPGGMSSTITLSVMNEMFIRLSQFFDYGKKIVGIWDDLTEFFYQGNPAYKQVGARRANLIDTGIFDHHEAYDATYEGANDWGNRRWYTPGAIVDGQLVTTDLHTINMGLEEFVEHSYYEDWAGNGQTQRFPTDPAGKPLSPYHPWNKITKPRPAGQNWKEKYTWDTAPRWDRLGMEAGCYARLWNTAVAKQQPQNPFMESTGHSLKVRLPRGALPEMEVEWHVPATWNAFERNRARAHCVASTAMIAMNNWLAAMDILKTGDTRTSTKFEIPRKGEQRGVGFWGAGRGYLTHHLVLDRGAVANYQILTPSTWNASPTDRWGQPGPYEEAVLNTPLLEETDDPKQFRGIDILRAIRSFDPCMPCTTHIQSDGGLITREVNTCACGLDG*</t>
  </si>
  <si>
    <t>SD2897-2912_k127_4662322_3</t>
  </si>
  <si>
    <t>ID=70_3;partial=00;start_type=ATG;rbs_motif=AGGAGG;rbs_spacer=5-10bp;gc_cont=0.693</t>
  </si>
  <si>
    <t>MRVIVGGIGYRNLRDHSVGVVVTDHLEWRDWPPHVVVEDLSYGPIAVVQRFEDEPPERRFDRAVFVAAAARGDGRPLGTVTAYRWDGILPSPELIQGSVCEAVTGVIALDNTLIVGRHFGALPDEVVVVEVEPVEHEAGETFGPVLQRGFEPLCRLVTRLALDSAAVSRLPVAPLGGGLHARAEMW*</t>
  </si>
  <si>
    <t>SD2897-2912_k127_4662322_4</t>
  </si>
  <si>
    <t>ID=70_4;partial=00;start_type=GTG;rbs_motif=GGAG/GAGG;rbs_spacer=5-10bp;gc_cont=0.711</t>
  </si>
  <si>
    <t>MTPPERDVLDEVHELIGALESHADPRVREQVAALLERVDTVHRTALTHLMSAIHAMGGDAFVNRLTADPAVRLLLMSYDLVAVDRRIQAEEALDAVRGHLHARGIDVEITELVGGVVYVRIHGLETNGVAESAVRQDLEEALKAGLLGFQEVVPADRPGAGPGLVQLGRSRPAHRPVYREVLALHDLPPGRMRPVDVDGTSVLVANVAGELYAVGNRCGDSPLPLEFGELNTAELRCSWHGCRYDVRTGARVDGGTERLAVYPVAVRDGAIQVAVGVEAVGAG*</t>
  </si>
  <si>
    <t>SD2897-2912_k127_4662322_5</t>
  </si>
  <si>
    <t>ID=70_5;partial=00;start_type=ATG;rbs_motif=GGxGG;rbs_spacer=5-10bp;gc_cont=0.710</t>
  </si>
  <si>
    <t>MCRTLIAGFGNVLRGDDGFGVEVIRRLEEAEPSRNGVRLLEVGTGGLGLAQELLAGYDRLIVVDAMTRGGPPGTVYVLEVEDVEPAVSIDLHLAIPARALAVARALGVLPPRIHLVACEPAEVDELAIGLTAVVERAVPVAVRHVARLAELEPMRSEVS*</t>
  </si>
  <si>
    <t>SD2897-2912_k127_4662322_6</t>
  </si>
  <si>
    <t>ID=70_6;partial=01;start_type=ATG;rbs_motif=GGAG/GAGG;rbs_spacer=5-10bp;gc_cont=0.684</t>
  </si>
  <si>
    <t>MNEGEPGREIARRDELLELLYWIEGEGFGGTATLDGITRFLAHPVEEVRQSLDDLVRRGDVVLDPAVGEYRLSGSGRVEAARRFAEEFAPLLSQGHGECNDPDCDCHSNPAGAAE</t>
  </si>
  <si>
    <t>SD2897-2912_k127_6161059_1</t>
  </si>
  <si>
    <t>ID=193_1;partial=10;start_type=ATG;rbs_motif=GGAG/GAGG;rbs_spacer=5-10bp;gc_cont=0.561</t>
  </si>
  <si>
    <t>MGR_bin225</t>
  </si>
  <si>
    <t>MerR HTH family regulatory protein</t>
  </si>
  <si>
    <t>WP_012873422.1 heavy metal-responsive transcriptional regulator [Sphaerobacter thermophilus]</t>
  </si>
  <si>
    <t>MNQASYNVPFRIGELASELGINPKTIRYYEEIGLLPEPPRSTAGYRLYNIADRERLRFIIKAKAIGLTLEEIGEILALRRDGEQSCEHVLLLLDRKLAAVDHQLRVLKDFRDDLLLLREEAVHEIPRDSAQFCWIIEQHEPHQRDDTSTMLSGKS</t>
  </si>
  <si>
    <t>SD2897-2912_k127_6161059_2</t>
  </si>
  <si>
    <t>ID=193_2;partial=00;start_type=ATG;rbs_motif=AGGA;rbs_spacer=5-10bp;gc_cont=0.577</t>
  </si>
  <si>
    <t>WP_134218456.1 HypC/HybG/HupF family hydrogenase formation chaperone [Pelotomaculum sp. FP]</t>
  </si>
  <si>
    <t>MCQAIPRKVLQIDGERAEVLYDGRPEWVILRGIEDVAVGEYLIVYAGQALEKMHVEEAEDILRFQEELEQMLEEASR*</t>
  </si>
  <si>
    <t>SD2897-2912_k127_6161059_3</t>
  </si>
  <si>
    <t>ID=193_3;partial=00;start_type=GTG;rbs_motif=AGGAG/GGAGG;rbs_spacer=11-12bp;gc_cont=0.606</t>
  </si>
  <si>
    <t>MKPRVLIAGIGNDLCRDDGFGIVALRRLAEAGVPDGVKLYESGIAGIGLVQELMDGYEAVVFVDAVDRGGEPGTVYLLETEVPEISDENRDQFLADMHFVVPSTALLLGKALNVLPPRIFILGCQPAEYGLGLGLSAPVEAAVAEAIRQLRELTATLLKEESHVPSHTA*</t>
  </si>
  <si>
    <t>SD2897-2912_k127_6161059_4</t>
  </si>
  <si>
    <t>ID=193_4;partial=00;start_type=ATG;rbs_motif=GGA/GAG/AGG;rbs_spacer=5-10bp;gc_cont=0.576</t>
  </si>
  <si>
    <t>MAQPIRMKLPVIQPGEVVYEPPEEFQQLLDWVGTGLTNLETIEDEQLREQVFALLKGVDMLHRQGLDRMLRLMTTLGGRGLTERVIQDGVVKTLLDLYDLPEYQESDPW*</t>
  </si>
  <si>
    <t>SD2897-2912_k127_6161059_5</t>
  </si>
  <si>
    <t>ID=193_5;partial=00;start_type=ATG;rbs_motif=AGGAG/GGAGG;rbs_spacer=11-12bp;gc_cont=0.595</t>
  </si>
  <si>
    <t>MSDTQRQTLDSIEALRCRDDILQAMYWMRGEGFGEDVDARGLMGFLALDADLLAEQLEILVEDGQLAEADGRYVLTDLGAREGGRRFHDEVADLQKTAHGECGPDCPYCKGIRGDGCAHCAMVA*</t>
  </si>
  <si>
    <t>SD2897-2912_k127_6161059_6</t>
  </si>
  <si>
    <t>ID=193_6;partial=00;start_type=GTG;rbs_motif=None;rbs_spacer=None;gc_cont=0.612</t>
  </si>
  <si>
    <t>MILVAGVGYSHLSDLSFGPQLVERLQTMEWPAEVQIEDLSYGPITVVQWFQDDPGRFDRAIFAGAMQRGRPPAMVTRYEWDNAQWSPEDVHQRVTEAVTGVVSVENTLVVAGYFGLLPARTSVIEFEPVDVEWGLELGQFGKQRLNEVVDAIRDDVFLEAEHTERRQTFNE*</t>
  </si>
  <si>
    <t>SD2897-2912_k127_6161059_7</t>
  </si>
  <si>
    <t>ID=193_7;partial=00;start_type=ATG;rbs_motif=GGA/GAG/AGG;rbs_spacer=11-12bp;gc_cont=0.594</t>
  </si>
  <si>
    <t>MCFKNLPVEFDADGRPYLKEDIPDPYATDVSPSMNGGGVQTLTRDQIEDLLERNGHIEQKNFDPVTRVAGALAFHSVVDHEQRKVIESRSVATLFRGYEIIMMGRDPRDAIYITSRACGVCGGVHATCAALAIEMAIGVKPPPLGIVIRNLLLALEFLYDNPLHLFLLAGPDYSEVVVRRTNPELFERAEKTGAPNAEVHGYATVGDIMRDLNPLEGSLYLEAIGMTRIAREAYVLIGGKFPHPQTVVPGGVSATVNLTTFNEIYLRLQQFFDYSKRVVTIYDDLCNFFYDADPKYRDVGRTTANLIDSGIWDDPYAYDATYENCNEWGEKRWATPGVIINGELVTTKLQNINLGLEEFVEHSFYEEWDGYRFPTDPAGAPLSPHHPWNKDTKPRPQAPNWREKYTWSTSPRWDRQAMDAECTARLWNTAVAQKIPANPYIEATGHSLKLLIPEGRMPEMELEWHVPDVWNAFERNRGRAYSVAYTAMVAMNVWQQGMDLMKAGETAVSTKFEIPKKGVHLGVGFWGAGRGFLTHHVVIEDGVCSNYQIITPSTTNASPRDPWGLPGKYEEAVLNTPILESSSIADFQGIDILRAIRSFDPCMPCTTHVHTDRGVITREVNTCACGLEH*</t>
  </si>
  <si>
    <t>SD2897-2912_k127_6161059_8</t>
  </si>
  <si>
    <t>ID=193_8;partial=00;start_type=ATG;rbs_motif=GGAGG;rbs_spacer=5-10bp;gc_cont=0.579</t>
  </si>
  <si>
    <t>MILTYLTLAAVAIVVLVLVVYLVAIAYFLWKADQHLKQLVGGLQAIQGHAKPLPEHLTTINGALTALLDTLRGTDRHLAGAERVFERERGRHVL*</t>
  </si>
  <si>
    <t>SD2897-2912_k127_6161059_9</t>
  </si>
  <si>
    <t>ID=193_9;partial=00;start_type=TTG;rbs_motif=AGGA;rbs_spacer=5-10bp;gc_cont=0.587</t>
  </si>
  <si>
    <t>MIVDVPTIVYVLWWITLIVAVVIVLPLAVYLLHRALKAARQIEHYAARTLEAGVGVAGNTANITALNQTIESAGGILATAHAIEEHAGTIEGALAGRARG*</t>
  </si>
  <si>
    <t>SD2897-2912_k127_6161059_10</t>
  </si>
  <si>
    <t>ID=193_10;partial=00;start_type=ATG;rbs_motif=GGAG/GAGG;rbs_spacer=5-10bp;gc_cont=0.593</t>
  </si>
  <si>
    <t>MTILLMVLSVLAVLVLFGALVFFLIKIIATLESIGGDKPGYSSRLSGLGKIAFGVRAIEQQTSHLGPEVMRLNASLDQAAAGLQSIDGHLVRTIEAVVRQEGG*</t>
  </si>
  <si>
    <t>SD2897-2912_k127_6161059_11</t>
  </si>
  <si>
    <t>ID=193_11;partial=01;start_type=Edge;rbs_motif=None;rbs_spacer=None;gc_cont=0.605</t>
  </si>
  <si>
    <t>QIDEGVGQIWVTGQRIANNTIHIPLLQETNRGVTGILQHAIGIDGAAAAIEQHAESCPGCPACVRGDRR*</t>
  </si>
  <si>
    <t>SD2897-2912_k127_6584957_1</t>
  </si>
  <si>
    <t>ID=103_1;partial=10;start_type=ATG;rbs_motif=GGAG/GAGG;rbs_spacer=5-10bp;gc_cont=0.618</t>
  </si>
  <si>
    <t>MGR_bin226</t>
  </si>
  <si>
    <t>WP_018161883.1 hydrogenase [Smaragdicoccus niigatensis]</t>
  </si>
  <si>
    <t>MTSTIPSPTQRKDSGNLVEMAWDPITRIVGSLGIYTKIDFK</t>
  </si>
  <si>
    <t>SD2897-2912_k127_6584957_2</t>
  </si>
  <si>
    <t>ID=103_2;partial=00;start_type=ATG;rbs_motif=GGA/GAG/AGG;rbs_spacer=5-10bp;gc_cont=0.674</t>
  </si>
  <si>
    <t>WP_091538703.1 hydrogenase expression protein HypE [Modestobacter sp. DSM 44400]</t>
  </si>
  <si>
    <t>MPTAAAQKAEETLIHVLWINAGLSCDGDSVALTAATQPSIEEIALGALPGLPQIAVHWPLIDFECGPKGGADDFLEWFFKADRGELEPFVLVVEGSIPNEKIKEEGYWCGFGNNPATGQPMTTSEWLDRLAPKATAIVAAGTCATYGGIHAMAGNPTGAMGLADYLGWGWKSKAGIPIVNVPGCPIQPDNLSETLTYMLYMATDQAPMIPLDEMLRPTWLFGQTVHEGCDRAGYYEQGDFATEYGSPKCIVKLGCWGPVVKCNVPKRGWMNGMGGCPNVGGICIGCTMPGFPDKFMPFMDEPPGGKLSTTSIGAYGAAIRKLRTITTRTVDKEPKWRHSGRQLTSGATRTW*</t>
  </si>
  <si>
    <t>SD2897-2912_k127_6584957_3</t>
  </si>
  <si>
    <t>ID=103_3;partial=00;start_type=ATG;rbs_motif=GGxGG;rbs_spacer=3-4bp;gc_cont=0.713</t>
  </si>
  <si>
    <t>WP_056300784.1 hypothetical protein [Modestobacter sp. Leaf380]</t>
  </si>
  <si>
    <t>MLTLMRNLFAGAAAGAAGTTALNAITYLDMAVRGRGSSGTPEQTVDKLADAVGVDIPGDEETRGNRLTGLGALSGIVTGVSMGAVLGALRSVGLKPGPLTGSVLAGGIAMAGANVPMARLGISDPTAWSAQDWAADAVPHLAYGLVTYATLRAATAD*</t>
  </si>
  <si>
    <t>SD2897-2912_k127_6584957_4</t>
  </si>
  <si>
    <t>ID=103_4;partial=00;start_type=ATG;rbs_motif=GGAGG;rbs_spacer=5-10bp;gc_cont=0.676</t>
  </si>
  <si>
    <t>MCLTCGCSDADSVRITNVNHRTRDHGHDHSHGHDHGHAAGPAHADDTATRLVTIEQDLLAKNDDLAAYNRGWLAERDMAALNLMSSPGAGKTSLLERTIREAPAGRTLCVIEGDQETLFDADRIRATGAPVVQINTGAGCHLDADMLHRGLVALDPPEGSLLFVENVGNLVCPALFDLGEAAKVVIISVTEGDDKPLKYPHMFAAADLVIINKMDLLPYVDFDVERCAADARSLRPGVTVLSLSVRTGEGIDAWFVWLDAV*</t>
  </si>
  <si>
    <t>SD2897-2912_k127_6584957_5</t>
  </si>
  <si>
    <t>ID=103_5;partial=00;start_type=ATG;rbs_motif=GGAG/GAGG;rbs_spacer=5-10bp;gc_cont=0.697</t>
  </si>
  <si>
    <t>WP_007300861.1 MULTISPECIES: hydrogenase maturation nickel metallochaperone HypA [Rhodococcus]</t>
  </si>
  <si>
    <t>MHELAITQSIVDAVSDHTAGASVRAVHVRVGRQSGVVADSMRFCFDLVTDGTALHGARLDIEEPEGQAHCRDCGADFTLPDLVLLCDCGSADVQVLSGRELSVTAVEVA*</t>
  </si>
  <si>
    <t>SD2897-2912_k127_6584957_6</t>
  </si>
  <si>
    <t>ID=103_6;partial=00;start_type=GTG;rbs_motif=None;rbs_spacer=None;gc_cont=0.674</t>
  </si>
  <si>
    <t>WP_073385479.1 hypothetical protein [Jatrophihabitans endophyticus]</t>
  </si>
  <si>
    <t>MRLWTRVSAPLVEAIKEPITLAVLDEVTDVLRSGHYTRNVALALAENQPYLRAMVLEKIKHDRTVGRFSALPFHDALVKAATDTTLRVLLEIMVDPRMDELVADILRENVEQISADVRAKGVTGAVRDVGTEH*</t>
  </si>
  <si>
    <t>SD2897-2912_k127_6584957_7</t>
  </si>
  <si>
    <t>ID=103_7;partial=00;start_type=ATG;rbs_motif=None;rbs_spacer=None;gc_cont=0.684</t>
  </si>
  <si>
    <t>Protein of unknown function DUF72</t>
  </si>
  <si>
    <t>WP_148575263.1 DUF72 domain-containing protein [Marmoricola sp. YIM 730233]</t>
  </si>
  <si>
    <t>MMTVVYAAGPRIRVGISGWRYPPWRGVFYPPGLPQRQELTYAAQRLSSIEINGSFYSLQRPTSFRQWRTQTPDDFVFAVKGGRFITHMKKLAGVETALANFFASGLLALGPKLGPLLWQLPPMLGYDAARLGAFFDLLPRTTGQAALLAASHDAKVPGDRALTSAELEMPLRHALEVRHASFATTQAVDLLRRHDIGLVVADSAGKWPLLEDVTSDFVYVRLHGADELYVSGYSPEALDRWAAQALRWRDAGLDVVVYFDNDAKVHAPYDALALAERVRAAL*</t>
  </si>
  <si>
    <t>SD2897-2912_k127_6584957_8</t>
  </si>
  <si>
    <t>ID=103_8;partial=00;start_type=ATG;rbs_motif=None;rbs_spacer=None;gc_cont=0.716</t>
  </si>
  <si>
    <t>Acetyltransferase (GNAT) domain</t>
  </si>
  <si>
    <t>WP_147917062.1 MULTISPECIES: GNAT family N-acetyltransferase [unclassified Ruania]</t>
  </si>
  <si>
    <t>MDAPAGPSHLRAEPIDAERLRLEPLRVSHADELVTVLDDTTLHTYIGGRPATLEELRGRFDIKAGGCSADGVQTWLNWVIRVDGCAAGYVQATITPWPEGPRAELAWVVGVAHQRRGLAVESAAAVAQWLAARQVHHLVAHVHPDNTPSRVVAERVGMHPTDVIVDGETQWVRLPRHHKVRSNGPPAGP*</t>
  </si>
  <si>
    <t>SD2897-2912_k127_6584957_9</t>
  </si>
  <si>
    <t>ID=103_9;partial=00;start_type=ATG;rbs_motif=AGGA;rbs_spacer=5-10bp;gc_cont=0.674</t>
  </si>
  <si>
    <t>Fatty acid desaturase</t>
  </si>
  <si>
    <t>WP_035904295.1 acyl-ACP desaturase [Knoellia subterranea]</t>
  </si>
  <si>
    <t>MTTTQVDQTSLLLELEQVVEQNLERHLNAAKEWFPHEYVPWSDGRTFDGVLGGEPWRLEDSQVSDVARSALVINLLTEDNLPSYHHEIAVLFGRDAAWGEWVHRWTAEEGRHGAAIRDYLLVTRAVDPIALERARMDHMAAGFASNHHADLLESLAYVSFQELATRVSHRNTGKITEDPDCDRLLAKIAADENLHMIFYRNLLSAALELAPDQSMRAITDVVTSFEMPGAGIAGFQRKAVEMAVAGVYDLRQHRDEVVLPVLRYWKVFDLEGLGEQGETARTELAAFVDELDTSASRFEGKRDALKARLAARST*</t>
  </si>
  <si>
    <t>SD2897-2912_k127_6584957_10</t>
  </si>
  <si>
    <t>ID=103_10;partial=00;start_type=ATG;rbs_motif=GGxGG;rbs_spacer=5-10bp;gc_cont=0.704</t>
  </si>
  <si>
    <t>HAMP domain; His Kinase A (phospho-acceptor) domain; Histidine kinase-, DNA gyrase B-, and HSP90-like ATPase</t>
  </si>
  <si>
    <t>WP_130337497.1 HAMP domain-containing protein [Micromonospora kangleipakensis]</t>
  </si>
  <si>
    <t>MRPGMHQASRVLPKSVRARTTLIAAVVVALALLGAAAALLATLEHALVRSGDASARTRAGDLTQLAQAGALPPSLPVPREEEFALVTGADGAVVAESPGRSPFQQLNDIQPTGPDPQVWNVREVLEPYGNEREDYRVWAQRAETPQGEFTVYVGYSLESVAETMRTIRRALSIGLPALLLVLGVVIWILVGRALRPVEAIRSEVADISAGALDRRVPVPATHDEIARLASTMNAMLDRLQTASELQRRFVADASHELQSPLASFRTQLEVANAHPETTEWDSMADALLADSQRMERLVRGLLFLARSDEGAEPPAPAPVDLDDIVLEESRRLRPTARVRLHTESVSAAPVMGNRDELIGLVRNLLENAVRHAATTVTVELGQVNGCTRLVVRDDGPGVPPGERERIFERFVRLDAGRSRELGGAGLGLAIAREIARRHHGSIELADNREGASFVVELPTQRQPTLA*</t>
  </si>
  <si>
    <t>SD2897-2912_k127_6584957_11</t>
  </si>
  <si>
    <t>ID=103_11;partial=00;start_type=GTG;rbs_motif=None;rbs_spacer=None;gc_cont=0.680</t>
  </si>
  <si>
    <t>Response regulator receiver domain; Transcriptional regulatory protein, C terminal</t>
  </si>
  <si>
    <t>WP_071085888.1 response regulator transcription factor [Frankia sp. Cc1.17]</t>
  </si>
  <si>
    <t>MRILVVEDDKNVARAVRRGLESEGFAVDVAFDGAEGLWLASESAYDAIVLDIMLPGIDGYTVCARLREADNWAPILMLTARDGERDEAAALDTGADDFLAKPFSYVVLVARLRALLRRGGHERPVVLRAGDLALDPAAHRVSRGDDEIALTPRQFSLLEFLMRRTGEVLSKSEILGHVWDFAFEGDPNIVEVYVRQLRQRIDEPFGRRSLQTVRLVGYRLDPDGG*</t>
  </si>
  <si>
    <t>SD2897-2912_k127_6584957_12</t>
  </si>
  <si>
    <t>ID=103_12;partial=01;start_type=ATG;rbs_motif=AGGAGG;rbs_spacer=5-10bp;gc_cont=0.731</t>
  </si>
  <si>
    <t>MNVKLIIGAAAVAAGVAAAGGGVALAAGGDGEGTVT</t>
  </si>
  <si>
    <t>SD2897-2912_k127_1404828_1</t>
  </si>
  <si>
    <t>ID=18_1;partial=10;start_type=Edge;rbs_motif=None;rbs_spacer=None;gc_cont=0.658</t>
  </si>
  <si>
    <t>MGR_bin228</t>
  </si>
  <si>
    <t>ANANYQHPTDPAGNPLSPYHPWNKVTIPKPTGTNWKEKYSWATAPRWDRQTMETGAYGRLWAVAMQTDFTKDRFIEPTGHSLKVDLPKAELPNDLIEWHIPETWGAFERNRARAYCILYTAAIAYDNLLLAYDLLRKGGPDAKMSVPYKVPKDHRIGVGLWSAGRGYLTHHLEMDEGVIQNYQILTPSTWMASPKDPFGNPGPYEEAVLATPLLENYEKPEDFKGIDILRALRSFDPCMPCTTHIHTDDRTISREVVTCACGAEGDHEH*</t>
  </si>
  <si>
    <t>SD2897-2912_k127_1404828_2</t>
  </si>
  <si>
    <t>ID=18_2;partial=00;start_type=ATG;rbs_motif=None;rbs_spacer=None;gc_cont=0.643</t>
  </si>
  <si>
    <t>MRILVGGVGYRYLRDGAVGVLVTDALAARATNGIEVEDLGYHPVGFTQNLQDRPPYDRIIFVGAIVRGREPGTVKAYRYDHVLPPTEEIQERVSESVTGVISLDNLLIVTEAFGAFPDDVWVVEIEPADEGWGEGFSPEIEAKLPEIEETVWNLTKP*</t>
  </si>
  <si>
    <t>SD2897-2912_k127_1404828_3</t>
  </si>
  <si>
    <t>ID=18_3;partial=00;start_type=GTG;rbs_motif=None;rbs_spacer=None;gc_cont=0.658</t>
  </si>
  <si>
    <t>MEFDKAVKELELLIDTLERDQDERALLLLQLVDDIHRPAIELIMAGEPDHPVANALLSMYDLAPVDEQIQVEEALDEVRPYIESHGGELELLDVEDGVVHVRLSGSCSGCAGSAITLKRGVEDVLKERYENFKEVVAHEPDGSEVADEQNGGGGAQLLQIEGLGKPEAGSKKPATLKRPVFLDAGTLDELAPGEMKAVESEGKSILILNVEGEPYAFRNVCPVDGRLPLDGGRLSGNVLVCPWHNCGYDARTGKRADNEPDQPDLAVVPIAVRDGLLQVAVNVA*</t>
  </si>
  <si>
    <t>SD2897-2912_k127_1404828_4</t>
  </si>
  <si>
    <t>ID=18_4;partial=00;start_type=GTG;rbs_motif=None;rbs_spacer=None;gc_cont=0.675</t>
  </si>
  <si>
    <t>MSTTASEPAEVRAKRVLVAGVGNVLRGDDGFGPAVTELLTDLPEGADVIETGIGGIALLQDLMTGYDGLVLIDAVERGAPPGTVFLITPEVLEGEHVPDVHLANPDRVLSMAKTMGVLPERVVIVGCQPADNMDELCQGLSPVVQRSLAIAVTKIEETVNAWL*</t>
  </si>
  <si>
    <t>SD2897-2912_k127_1404828_5</t>
  </si>
  <si>
    <t>ID=18_5;partial=00;start_type=ATG;rbs_motif=None;rbs_spacer=None;gc_cont=0.701</t>
  </si>
  <si>
    <t>MRGFETIDALRAGLTAERYLVDEGLGTVVFLALKLRRPLLVEGEPGVGKTELAKALAAATGAPLIRLQCYEGIDVHHALYDWDYPRQLLQLRAGGSAQLYSEEFLVRRPLLEALAHPGAVLLIDELDRADDEFEAFLLEFLSDFQVTIPEVGVIRAEHPPTVIITSNRTRDLHEALKRRCLYHWIDHPGLKREVAIARARLPHVSERLAGQVCAFVQDLRWLDLYRSPGVGETLDWAEAFHVLGRETIDPATADRTLGTLLKERDDLERVRQQGLGARIEQAEQLAGKLRDHGGPDGAV*</t>
  </si>
  <si>
    <t>SD2897-2912_k127_1404828_6</t>
  </si>
  <si>
    <t>ID=18_6;partial=01;start_type=ATG;rbs_motif=None;rbs_spacer=None;gc_cont=0.683</t>
  </si>
  <si>
    <t>WP_152670625.1 VWA domain-containing protein [Rubrobacter aplysinae]</t>
  </si>
  <si>
    <t>MALSERRQSPPDQQILAAAVAFARALRDKGMSASVDSELVFIRMLAELDVREREQVYWAALATFVHSPDERPAFDNIFESFWEGRPLDAGERGSEHGEADARMVGPQQQGGEALPQFRQEAKEKSQQGDGAKQKASREIPTGDDEAGAAEQRGVLAAYSPAEQESDKK</t>
  </si>
  <si>
    <t>SD2897-2912_k127_3037398_1</t>
  </si>
  <si>
    <t>ID=641_1;partial=10;start_type=GTG;rbs_motif=None;rbs_spacer=None;gc_cont=0.725</t>
  </si>
  <si>
    <t>MGR_bin229</t>
  </si>
  <si>
    <t>WP_114383324.1 ABC transporter substrate-binding protein [Brachybacterium alimentarium]</t>
  </si>
  <si>
    <t>MARIRRRTLLAGAGAALAAPALQACLPRIGPAIGGAPVTGRLRVAQGTDPAGLNPLLQTGLVEASVYGNVFDALVSLDAEGRLQPGLAETWQARDERTWVFTLRRGVSFHDGEPFDAQSVR</t>
  </si>
  <si>
    <t>SD2897-2912_k127_3037398_2</t>
  </si>
  <si>
    <t>ID=641_2;partial=00;start_type=GTG;rbs_motif=GGAG/GAGG;rbs_spacer=5-10bp;gc_cont=0.672</t>
  </si>
  <si>
    <t>MIEVSSPPLDGMTRFVRYAFMPNRLRYCGGDDNRTLFEYGVQNVSDAGLTPLLRRFTGALPYLQLIARANNLADPFDTHVVEAYWLGNELLDRVEVRQLYDSLLERFGKQLQGRTRELVLGKAPAGARPHHSFHVLDVHSRVGELGQSLATMDACRVSWGKVAVLEGAELRVARQPLVLRDGKLVLGETRTQDIVHQVDGGGFADGVKPGDWVSIHWDWACEVLTDRQRRNLERYTRYHLALANQTV*</t>
  </si>
  <si>
    <t>SD2897-2912_k127_3037398_3</t>
  </si>
  <si>
    <t>ID=641_3;partial=00;start_type=ATG;rbs_motif=None;rbs_spacer=None;gc_cont=0.671</t>
  </si>
  <si>
    <t>MCQAIPRKVLSTDGARAQVDYDGQPTWVEAGAITGLTVGEYVVVYAGQALDRMPVDEAEAMLAFYGELESLLEAASR*</t>
  </si>
  <si>
    <t>SD2897-2912_k127_3037398_4</t>
  </si>
  <si>
    <t>ID=641_4;partial=00;start_type=GTG;rbs_motif=GGxGG;rbs_spacer=5-10bp;gc_cont=0.729</t>
  </si>
  <si>
    <t>MSRRVLVVGVGNLLRRDDGFGPEVARRLDESADLPAGVRVIETGIGGVALVQELMDRYDAVLILDTVRRGGAPGTLYLLEPEIPDLQAWTDAERHTFLADLHQVEPSGALTLAAALGVLPPTIRILGCEPADCDEAEIGLTPAVARAAGLACERVRRLVGELMSEPGAEAGTSPAPTGRVRLMVDH*</t>
  </si>
  <si>
    <t>SD2897-2912_k127_3037398_5</t>
  </si>
  <si>
    <t>ID=641_5;partial=00;start_type=ATG;rbs_motif=GGAG/GAGG;rbs_spacer=5-10bp;gc_cont=0.704</t>
  </si>
  <si>
    <t>MLSPDSQVRPLDETLARLDELVESFETDPDPIVQGRALELLQCVDAVHRVGLTRLASYLDELGGTARERAVADPAIRVLLELYDLLPSEGPSRHVGFVPLGEVKLVAARQRGPGP*</t>
  </si>
  <si>
    <t>SD2897-2912_k127_3037398_6</t>
  </si>
  <si>
    <t>ID=641_6;partial=00;start_type=ATG;rbs_motif=None;rbs_spacer=None;gc_cont=0.693</t>
  </si>
  <si>
    <t>MSEDGAAALEALYWRDEILQAMYWLLGEGLADAVDSARLAELLVGDEPLIAAELDRLAAGGYLDLVPGPIARYRLTAMGRLEGGRSFRDEFDGLTRQAHGECGEDCWCNDPRRQGEPCPSREPEHALA*</t>
  </si>
  <si>
    <t>SD2897-2912_k127_3037398_7</t>
  </si>
  <si>
    <t>ID=641_7;partial=00;start_type=TTG;rbs_motif=GGAG/GAGG;rbs_spacer=5-10bp;gc_cont=0.696</t>
  </si>
  <si>
    <t>MAPARREVTFSAASSLGGSLAWPHLAEGPATLDGTVARAASRALVGGVGYTNLRDRSFGPLMIEQLQRRSWPVDVVIEDLSYGPIDVLFKLQAEPAPFRLGILVGAVARGRTPGSVERYVWPGETLAPDELQDRIAEAVTGVVSLENLLHILGHFGALPTRTIVVEVEPEAEERWGAELSEPVAAALATVEAVVLAELAATPDDHE*</t>
  </si>
  <si>
    <t>SD2897-2912_k127_3037398_8</t>
  </si>
  <si>
    <t>ID=641_8;partial=00;start_type=ATG;rbs_motif=AGGAG;rbs_spacer=5-10bp;gc_cont=0.662</t>
  </si>
  <si>
    <t>MCFKNLPVEFDAQGRARLKAGVADPYAYRPTTVVADQQDRMKELLARNGHLKDVSIDPVTRVAGALAFHAVVDLEERRVVDAHSIATLFRGYEIILKGRDPRDAIFISSRACGVCGGVHANAAAEAIEMAFGVAPPPLGTVMRNLGQAAEFLYDHPLHLFLLAGPDYSEAVVKAAEPKLWAKAEQALAPHHEVHGYRTIAEMMRDLNPLSGKLYLEALEITRRAREATVLAWGKYPHPQTIVPGGISTTVTLQTLNEYQTRLFDLLDHSKKMALLWDDLFDFMYEAEPRYKEVGARPKNLIELGVWDHHEAYDASYANANVWGERRWATPGVILEGRELVTTDLHLINAGLEEFVEHSYYEGWDDAPPPFKTDPLGNPLSPFHPWNKETRPKPTGKSWKEKYTWSTAPRWDRQVVEAGAYARIWITTAAQKLPPNPFIETDGRTLQMHLPKGRLPAMTLEFRVPEWNNAIERNRARAFSQPYTALVALANLYAAYDLMKKGDTAVSRSYTIPKDERIGVGFWGAGRGYLAHHLTMDNGALTNYQICTPSTTNASPRDPWGQPGPYEEAVLNTPIIEEIRSPEEFKGLEILRTIRSFDPCMPCTTHMYAGQQTVVREVNTCACILEEGEVVGAS*</t>
  </si>
  <si>
    <t>SD2897-2912_k127_3037398_9</t>
  </si>
  <si>
    <t>ID=641_9;partial=00;start_type=ATG;rbs_motif=GGAG/GAGG;rbs_spacer=5-10bp;gc_cont=0.708</t>
  </si>
  <si>
    <t>MTDNLWIWLTALSALELLVLLIALAVGLRSIQGSLERINVHASKILWGVRAIERETDGLRGGLPQLRATLTDVVAGAGVIAERLDSADRHLAGAAEALSGPRG*</t>
  </si>
  <si>
    <t>SD2897-2912_k127_3037398_10</t>
  </si>
  <si>
    <t>ID=641_10;partial=00;start_type=ATG;rbs_motif=GGAG/GAGG;rbs_spacer=5-10bp;gc_cont=0.689</t>
  </si>
  <si>
    <t>MTTEGVIILIWSATLLLALGITIVAVSMIVRIVLAAREVDRLLKETLPAAGGIAANTAAIMELEAVVAAAGPLLEGTAAIGRAAAGIHEKVGRVGRLLAGEARP*</t>
  </si>
  <si>
    <t>SD2897-2912_k127_3037398_11</t>
  </si>
  <si>
    <t>ID=641_11;partial=00;start_type=ATG;rbs_motif=None;rbs_spacer=None;gc_cont=0.667</t>
  </si>
  <si>
    <t>RDD family</t>
  </si>
  <si>
    <t>MMAFLATVTLIYAIVLVLVLAVSLITILYYLWSIGTTLGKIRGGLELVRDQTAPLSGQLGAINGALASVAAGFSGALDDFAATDAALAGLIGEDSPTGRVA*</t>
  </si>
  <si>
    <t>SD2897-2912_k127_3037398_12</t>
  </si>
  <si>
    <t>ID=641_12;partial=00;start_type=ATG;rbs_motif=AGGAGG;rbs_spacer=5-10bp;gc_cont=0.679</t>
  </si>
  <si>
    <t>MPMDVVSLWWLTLAIALVIVLVVAALLIAIAVAANRIDRHAAAIWAAGKDIATNTVQIWQLQKTNATAGQILSVAQSIAAGAASIDGRLARLPEALESVGSAQPRGDG*</t>
  </si>
  <si>
    <t>SD2897-2912_k127_3037398_13</t>
  </si>
  <si>
    <t>ID=641_13;partial=00;start_type=ATG;rbs_motif=GGAGG;rbs_spacer=5-10bp;gc_cont=0.697</t>
  </si>
  <si>
    <t>MTVTVPRPVEAPAAPAPPPARPEHSRQEADNVAGISQEEWVDLVAARSGPTSITGPFDKVHAFWLAGMSCDGCSIAVLGATAPKVEDLLTGTLPGLPVVSLHHTALQLESGDAFVEPMRRAVEGTLGAPYVVIYEGSIADERLAAATGGYWSAIGEEHDPQTGESKSVPSAEWLRRLAPGAAAVFAIGTCATWGGIPAAYGNVTGSMSVMDFLGKDYRSALGLNVVNVPGCSPIGDNFTETIATVLQFLQGLGPLPEFDDLGRPAWLFSETVHRNCVRAGYYEEGTFAHQAGDRECLVEIGCWGPVVQCNITSRGAINHLGGCMNVGGACIGCTMPGFPDKFTPFYKAPPGTFVSGSASKLLGSFVRPLRRITQRDRNREPRWDQTGQVPSGWGAPAEVTLLDRGMDFFYNRLRRRGAGGTTGRAG*</t>
  </si>
  <si>
    <t>SD2897-2912_k127_3037398_14</t>
  </si>
  <si>
    <t>ID=641_14;partial=00;start_type=ATG;rbs_motif=None;rbs_spacer=None;gc_cont=0.705</t>
  </si>
  <si>
    <t>MEASIEHLTRGTVRTADVLLLVTEPYYRSLETMGRMAPLARELGIPFILGVANKIRGDRDEAALREYASRRQIELAGVVPYDESVTEADRQGRALFDCAPTAPAVLAVTELADALEQRWASVQRASVSR*</t>
  </si>
  <si>
    <t>SD2897-2912_k127_3037398_15</t>
  </si>
  <si>
    <t>ID=641_15;partial=00;start_type=ATG;rbs_motif=GGAGG;rbs_spacer=5-10bp;gc_cont=0.693</t>
  </si>
  <si>
    <t>MRIAVAGKGGAGKTTIAATLARVYARMGRRVNAVDDDPNPNLSVALGVPEEVRTHLRRVPREQIMEERLDAAGNATLHLTRPFGDVIAEYGARGPDDISVLTMTGLLGAGKG*</t>
  </si>
  <si>
    <t>SD2897-2912_k127_3037398_16</t>
  </si>
  <si>
    <t>ID=641_16;partial=01;start_type=Edge;rbs_motif=None;rbs_spacer=None;gc_cont=0.667</t>
  </si>
  <si>
    <t>TSDGRDLLEAWAFTLDQNREILGQFLGRYESVGSRGPEVSRRSPAGPPLRIGGAR*</t>
  </si>
  <si>
    <t>SD2897-2912_k127_1531985_1</t>
  </si>
  <si>
    <t>ID=109_1;partial=10;start_type=ATG;rbs_motif=GGAG/GAGG;rbs_spacer=5-10bp;gc_cont=0.632</t>
  </si>
  <si>
    <t>MGR_bin22</t>
  </si>
  <si>
    <t>MCFKNLPIDFDANGKAFLKDGAANPYSTAVAEPIGIPKQLDPERIKELVKKNGHDVKDVDFDPVTRVAGALAFHTVTDVKARKVLEARSVATLFRGYEVIMIGRDPRDAIYITSRACGVCGGVHSTCSALAIEMA</t>
  </si>
  <si>
    <t>SD2897-2912_k127_1531985_2</t>
  </si>
  <si>
    <t>ID=109_2;partial=00;start_type=GTG;rbs_motif=GGAG/GAGG;rbs_spacer=5-10bp;gc_cont=0.648</t>
  </si>
  <si>
    <t>WP_123950866.1 hypothetical protein [Cyclobacteriaceae bacterium YHN15]</t>
  </si>
  <si>
    <t>MLMILTILTLITVALVVVALAGYLILIAWQLIGARRSVSAIADGLEAVAGHTQPLPEKLTTINGALSQLLTGLQAADGHLGRVATVFKLG*</t>
  </si>
  <si>
    <t>SD2897-2912_k127_1531985_3</t>
  </si>
  <si>
    <t>ID=109_3;partial=00;start_type=ATG;rbs_motif=AGxAGG/AGGxGG;rbs_spacer=3-4bp;gc_cont=0.653</t>
  </si>
  <si>
    <t>WP_091385567.1 hypothetical protein [Flavobacteriaceae bacterium MAR_2010_188]</t>
  </si>
  <si>
    <t>MTESPMPVTVFVLWWIGLGATLLFFVPLSVALLHRTFTSARLINRYAAESLTAAAGIAGNTKYIPALDDTIAVGSAMVGVGGQIAAKLDTAATVLAQRAE*</t>
  </si>
  <si>
    <t>SD2897-2912_k127_1531985_4</t>
  </si>
  <si>
    <t>ID=109_4;partial=00;start_type=ATG;rbs_motif=GGxGG;rbs_spacer=5-10bp;gc_cont=0.613</t>
  </si>
  <si>
    <t>WP_130610841.1 hypothetical protein [Muricauda sp. 176CP4-71]</t>
  </si>
  <si>
    <t>MSIFTVLMVFSVLGASALFIALMLFLNLISATLADIGGEDKEYGKNASFLSNIRVGLRAIEVETGMIPTQVTKLNATLTAVRDGLIVVDDNLGGVIAAVSRQGAS*</t>
  </si>
  <si>
    <t>SD2897-2912_k127_1531985_5</t>
  </si>
  <si>
    <t>ID=109_5;partial=00;start_type=ATG;rbs_motif=GGA/GAG/AGG;rbs_spacer=5-10bp;gc_cont=0.652</t>
  </si>
  <si>
    <t>WP_084445247.1 hypothetical protein [Hymenobacter roseosalivarius]</t>
  </si>
  <si>
    <t>MIHPSLDTVRTVWTISLAVFVVVLIVVAALLTLILRTAREIKTGVSLIWNVGQRVANNTIQLAMLHKTNLVAAQILTSAVGIIGATAAIKEHAGECPGCPACVLGPRWAP*</t>
  </si>
  <si>
    <t>SD2897-2912_k127_1531985_6</t>
  </si>
  <si>
    <t>ID=109_6;partial=00;start_type=ATG;rbs_motif=GGAGG;rbs_spacer=3-4bp;gc_cont=0.634</t>
  </si>
  <si>
    <t>WP_084445249.1 hypothetical protein [Hymenobacter roseosalivarius]</t>
  </si>
  <si>
    <t>MTDAELWSAWRLWMIVATAIILVAATLLIVIWRTARGIHTEAVRTLQAAQRIRENTMPIWALETTNEVATEMLETVRHIEQNGGALAAALESHAGSTSSS*</t>
  </si>
  <si>
    <t>SD2897-2912_k127_1531985_7</t>
  </si>
  <si>
    <t>ID=109_7;partial=00;start_type=ATG;rbs_motif=GGAG/GAGG;rbs_spacer=5-10bp;gc_cont=0.642</t>
  </si>
  <si>
    <t>MTATTEKFSGGQPPIPATLPEEKQQRLPLGPLKNIHVFWMAGMSCDGCTITVAGATNPGIEGLLTGTVPAMPKMLLHHPVLSVEAGTEFMQWFKDAHAGTLEDPYVIVFEGSVPDERIAARTGGYWSAMGSEVMEGGDGESKLVPTTEWLSRLAPGAAATIAIGTCATWGGIPSAAGNPTGAMSVMDFLGKDYRSAFGLPVINIPGCAPQGDNFTETVFAILLFLQGIGPLPAFDELGRPSWLYGETVHQGCSRAGYYEEGVFAHEYGGKECLVEIGCWGPVVNCNIVKRGAINHMGGCMDAGGICIACTMPGFPDKFSPFYKAPPGGIISTTLSMSVGAFVRRMRRLSNQNVSREVRWDTNDPVPSGWANIPGETVTLKAVEFFYQKWQHWGARMPGRRAGEEEWLWGGTRPGRPSDYHDDSVSEGK*</t>
  </si>
  <si>
    <t>SD2897-2912_k127_1531985_8</t>
  </si>
  <si>
    <t>ID=109_8;partial=01;start_type=Edge;rbs_motif=None;rbs_spacer=None;gc_cont=0.718</t>
  </si>
  <si>
    <t>WP_129893606.1 hydrogenase expression/formation protein HypE [Ktedonobacterales bacterium SCAWS-G2]</t>
  </si>
  <si>
    <t>VSGARPIALSVGLILEEGLNMDVLRRVVDSMAAAAAAAGVPIVTGDTKVVHRGKADQLFVNTSGVGVVDDGVRLDVDTVRPGDVVIVSGFVGDHGMAVMLARESLEIEADIQSDSAALHTLVAALLAAAPNTRVIKDPTRGGVATTLNEIAARSRVAIAIEEERVPVRVAVRGACEILGLDPLHIANEGKLVAIVPPDEAAAALAALRAHPLGADAVVVGDVQTEPEGMVLLRTGIGGSRVLDMLVGDPLPRIC*</t>
  </si>
  <si>
    <t>SD2897-2912_k127_3296114_1</t>
  </si>
  <si>
    <t>ID=104_1;partial=10;start_type=ATG;rbs_motif=AGGA;rbs_spacer=7bp;gc_cont=0.727</t>
  </si>
  <si>
    <t>MGR_bin230</t>
  </si>
  <si>
    <t>WP_162150147.1 hypothetical protein [Arthrobacter sp. H14]</t>
  </si>
  <si>
    <t>MPEEAQARDPEGRHREGQGGGRSSRGPNADPGGEIEPGGLVPPYEGRGAEGKSADDRAASVERQLAETKTGQPGQTAAPADERPPRPGDPVATEAPESPLGVGVSTTTRGEDVGSGNKEAGRHDTGTRGESERPTGTSDERDSTGVNPQGSGDAAPTMPTG</t>
  </si>
  <si>
    <t>SD2897-2912_k127_3296114_2</t>
  </si>
  <si>
    <t>ID=104_2;partial=00;start_type=GTG;rbs_motif=GGA;rbs_spacer=6bp;gc_cont=0.671</t>
  </si>
  <si>
    <t>MSATAEAPPEDPVIHILWINAGLSCDGDSVALTAATQPSIEEIALGGLPGLPKVAVHWPLIDFECGPVGGADDFLEWFFKADRGELEPFVLVVEGSIPNEAIKSEGYWCGFGNNPETDQPMTTSEWLDRLTPKALAVLAVGTCATYGGIHAMAGNPTGAMGVPDYLGWDWKSKAGLPIVCVPGCPVQPDNLSETILYLLYQASGQAPMIPLDDALRPQWLFGATVHEGCDRAGYYEQGDFAEEYGSPKCIVKLGCWGPVVKCNVPKRGWINGVGGCPNVGGICIGCTMPGFPDKFMPFMDEPPGGKVSTTASGLYGSVIRRLRGITETTLDKEPKWRAKGQKLLTGHQATWR*</t>
  </si>
  <si>
    <t>SD2897-2912_k127_3296114_3</t>
  </si>
  <si>
    <t>ID=104_3;partial=00;start_type=ATG;rbs_motif=GGA;rbs_spacer=9bp;gc_cont=0.644</t>
  </si>
  <si>
    <t>WP_138351532.1 nickel-dependent hydrogenase large subunit [Streptomyces sp. So13.3]</t>
  </si>
  <si>
    <t>MTTTGTRPLKAQAGTSDNNGLVEMAWDPITRIVGSLGIYTKIDFSQGRVAECHSTSSIFRGYSIFMKGKDPRDAHFITSRICGICGDNHATCSCYAQNMAYDVRPPPLGEQIVNLGEAAEFMFDHNIFQENLVGVDYCEKMVAETNPGVLEKANRTQSPNAAHHGYATIGDIMRALNPFSGEFYREALQVSRYTREMFCLMEGRHVHPSTLYPGGVGTTATIQLFTDYLTRLMRYVEFMKRVVPMHDDLFDFFYEALPGYEEVGNRRILLGCWGAFQDPDVCTFRYQDMTKWGRAMYVPPGVVVDGKLVTNDLVEINLGIRILLGSSFYQDWEDQELFVTKDPLGNPVDRRHPWNQHTNPMPQKRDFDDKYSWVMSPRWYDGKDYLALDTGGGPLARLWSTALSGLVDIGYVKATGQSVQINLPKTALKPEMHLEWKIPQWSNTIERNRARTYFQAYAAACALHFAEKALEEVRAGRTKTWEPFEVPDEGIGCGFTEAVRGVLSHHMVIKGGKIANYHPYPPTPWNANPRDVYGTPGPYEDAVTGCPIFEENDLDHFKGIDIMRTVRSFDPCLPCGVHMFLGKGKTLKKLHTPAGVNDHGITG*</t>
  </si>
  <si>
    <t>SD2897-2912_k127_3296114_4</t>
  </si>
  <si>
    <t>ID=104_4;partial=01;start_type=ATG;rbs_motif=None;rbs_spacer=None;gc_cont=0.726</t>
  </si>
  <si>
    <t>MSDDLVVIGERIERLLADVGAIDARAASLAEELVAVVTDLHGAGLARVIELALEPGDVPLGD</t>
  </si>
  <si>
    <t>SD2897-2912_k127_6328998_1</t>
  </si>
  <si>
    <t>ID=398_1;partial=10;start_type=ATG;rbs_motif=AGGA;rbs_spacer=9bp;gc_cont=0.667</t>
  </si>
  <si>
    <t>MVRSGITDLDDLLGGLILGDNVVLVTEELGLVRRLEDA</t>
  </si>
  <si>
    <t>SD2897-2912_k127_6328998_2</t>
  </si>
  <si>
    <t>ID=398_2;partial=00;start_type=ATG;rbs_motif=AGGA;rbs_spacer=9bp;gc_cont=0.654</t>
  </si>
  <si>
    <t>MCFKNLPIEFDANGKASLREGTANPYSFSPTKVKGYVRRQDGPGATLAAPPKLRDWSIDPVTRVAGALAVHTTLDLENRKAVDAYSRAMLFRGYEIILQGRDPRDAIDISSRACGVCGGVHASVSALAIEQAFGICPPPLGVECRNLGEVGEMFYDHPIHLGLLSGPDYSTSIVSVTNPELVKKAEKTAAKGYELHGYRTIRDIMDSMNPLTGKHYLESIEYTRVGRVMCMLMYGKFPHPSTIVPGGLSTTISTSSFNEFYTQLGKMFDYIKVMIAIWDDVMDFFLESNPAYEQVGARDINIAQTGAWDDSTAYDATYANVNQWGNRRWAKPGMVIDGKLVTTNLTDINMGYEEFVDHSFYDDWTKSGSPRFSTDPLGNPVSPYHPMNKETIPRPGATNFKGKYTWDTAPRWDRRSIETGAYGRIWTTAMAAATPENPFLEATGDGVRMVLPRHNLPETEVFWKVPRTLNAFERNRGRAYAMGLNATIGMNVLMKAMEYWRRGETKVSTPYKVPKDERLGVGFWEASRGFLIHHMHMDKGKILNYQITTPSTLNASPRDPFGGLGPYEEAIVDTPILESVSDDEVKGIDILRTIRSFDPCMPCTTHMDTGKGVITREVNSCGCTMDD*</t>
  </si>
  <si>
    <t>SD2897-2912_k127_6328998_3</t>
  </si>
  <si>
    <t>ID=398_3;partial=00;start_type=ATG;rbs_motif=GGA;rbs_spacer=9bp;gc_cont=0.725</t>
  </si>
  <si>
    <t>Stage II sporulation protein E (SpoIIE)</t>
  </si>
  <si>
    <t>WP_078506499.1 MULTISPECIES: SpoIIE family protein phosphatase [unclassified Streptomyces]</t>
  </si>
  <si>
    <t>MRVHDGRLSGSGDQPACRAVVGGLGVPGLRDLDFGRQVVRYLQHLEWPEAVLIEDLSYAAHLVLHRIQELRPAKVVLVGVVARDGEAPGALRRYRLDVAPPSPELVHQGLSAAVSGMADLDHTLAVVRHWGGLPADTTVIEVQPADCSFGPGFSEELGDCIEPILAMVREELGCGAHDGVIERRLSVDELMGTDPPALSPDGSGPTAAPSGLEQMADHARSHEQLGRLEPYRNTPLVARRDQRCPIRFEVRNRPFGVGLGTGGDWYDVIPKPDGTFAVLLGDAVGRGAEGAAVMTELRSAVRAYALLADDSPRRLLARLDYLIGVIGMGKGSALAYLHVHPQSGRVRMSNAGQCPPLVSDGAGSAFFAGSGAAPLLGATEEEREELDFVIEPGSTLFLFTAGLARSGRRSMAEGLAWVRSAAARGPRPLDDACDFVFNACLDRRPREDDAMVVALRLDRDPAATPPPVPAPSTNNLT*</t>
  </si>
  <si>
    <t>SD2897-2912_k127_6328998_4</t>
  </si>
  <si>
    <t>ID=398_4;partial=01;start_type=Edge;rbs_motif=None;rbs_spacer=None;gc_cont=0.683</t>
  </si>
  <si>
    <t>WP_111317555.1 hypothetical protein [Thermosporothrix hazakensis]</t>
  </si>
  <si>
    <t>RSFGVPTIVLDGGEGPAIFGPVVSEVPTDEEAVELWRHVSWLVRYENFSELKRDRTLALDLA*</t>
  </si>
  <si>
    <t>SD2897-2912_k127_2358603_1</t>
  </si>
  <si>
    <t>ID=72_1;partial=10;start_type=TTG;rbs_motif=GGAG/GAGG;rbs_spacer=5-10bp;gc_cont=0.618</t>
  </si>
  <si>
    <t>MGR_bin231</t>
  </si>
  <si>
    <t>WP_152677117.1 hypothetical protein [Kallotenue sp. CFH 73958]</t>
  </si>
  <si>
    <t>MHELSIAESVVRIARNQADGRRVVKVQMKVGHLRQVVPSAL</t>
  </si>
  <si>
    <t>SD2897-2912_k127_2358603_2</t>
  </si>
  <si>
    <t>ID=72_2;partial=00;start_type=GTG;rbs_motif=AGxAGG/AGGxGG;rbs_spacer=5-10bp;gc_cont=0.682</t>
  </si>
  <si>
    <t>MKPRVLVAGMGNDLRQDDGFGIAVVRRFSGEGVPESIRVYEAGIAGIGLIQELMDGYEALILVDATDRGAEPGTVFLLEADVPAREELTEENRQEFLADTHLAVPSQALTLACALGILPPTVYILGCQPKGCGLGMELSEPVEKGAAEAVRRLRALLEQLLQEETAPTRT*</t>
  </si>
  <si>
    <t>SD2897-2912_k127_2358603_3</t>
  </si>
  <si>
    <t>ID=72_3;partial=00;start_type=ATG;rbs_motif=None;rbs_spacer=None;gc_cont=0.700</t>
  </si>
  <si>
    <t>MSDRSKKQLPMLQDTSPAPEHPDEFQHLLEWLGAGIERMEEIEDEKTREEVFALLEGIDVLHRQGLGRILELVGSLAGQQTVERVSRDPVVRTLLEMYDLPEADERTQVERALEPVYPYFQSHGGKLEVLGVEDGRVRVRLSGSCEGCPGTETTLKRVVEEALREGFPGFRELVAEEPPPARENIVQLGRRPLRRPRWVPAGRLEDLEPGTLQSWRLEEAPLLLSRLGDEVYAYRDGCPPGSALTLHLGRVEGTTLVCPWHGCRYDLRTGKREDGEGKLPVLPVAVRDGEVKVALGTEEVEPE*</t>
  </si>
  <si>
    <t>SD2897-2912_k127_2358603_4</t>
  </si>
  <si>
    <t>ID=72_4;partial=00;start_type=ATG;rbs_motif=AGGAGG;rbs_spacer=5-10bp;gc_cont=0.692</t>
  </si>
  <si>
    <t>MNDDGGKAFDPVDALRCRDDILQAMFWMRGEGFGEDADTASLTSFLALDESLLREQLDILVEEGYLKESGGRFRLSGLGAKEGGRRFADEFSGLQDMAHGECPPNCPHCAGVPRDACVHCAPGEEPAPVGTRR*</t>
  </si>
  <si>
    <t>SD2897-2912_k127_2358603_5</t>
  </si>
  <si>
    <t>ID=72_5;partial=00;start_type=GTG;rbs_motif=GGAG/GAGG;rbs_spacer=5-10bp;gc_cont=0.670</t>
  </si>
  <si>
    <t>MILVAGVGYQHLSDLSFGSVLAERMQSMEWPEDVCVEDFGWGPISILHWFEESPGNRFERAIFAGAVERGREPGNIYTYAWLASEPDPEVVQERVSEALTGVISLENLLIIAQHFEALPPDTTVIELEPVEQGWGSELSETGERRLIETIAWIQAEVHPATRPTGNGRKEVRNQ*</t>
  </si>
  <si>
    <t>SD2897-2912_k127_2358603_6</t>
  </si>
  <si>
    <t>ID=72_6;partial=01;start_type=Edge;rbs_motif=None;rbs_spacer=None;gc_cont=0.648</t>
  </si>
  <si>
    <t>EYLLDMPLHLFMLAGPDFSENVIRKTNPEVWDLATRTPAPHANVHGYATMGELMTDMNALSGSLYLEALGMTRVAKEAYALIGGKFPHPQTMVPGGVSATVTLSTMNEIYLRLQQFFDYAKKCAAIYDDICDFFYDANPRYRDVGRTAANLIDNGVWDDPEAYDATYENCNEWGEKRWATPGVIVDGKLVTTKLQNINLGMEEFIDHSFYEEWEGQAFKTDPLGAPLSPHHPWNKETKPRPQAPNWREKYTWSTSPRWDRMPMDAECTARMWTTALAQLLPENPYIEPTGHSLKLLLPAGRMPETELEWKIPDVWNAFERNRGRAYCVAYTALVGLNTWHQGMQLMKEDRTDVAAEYKVPKGQRLGVGFWGAGRGYVSHHMMLDDGVVTNYQIITPSTINASPRDPWGTPGMYETAALNTPILENSPADKFQGIDIQRSIRAFDPCMPCTTHTHTDQGVVTREVNTCACGADD*</t>
  </si>
  <si>
    <t>SD2897-2912_k127_1643985_1</t>
  </si>
  <si>
    <t>ID=266_1;partial=10;start_type=GTG;rbs_motif=GGxGG;rbs_spacer=5-10bp;gc_cont=0.623</t>
  </si>
  <si>
    <t>MILVAGVGYQHLSDLSFGSVLVERMQEMEWPEDVQIED</t>
  </si>
  <si>
    <t>SD2897-2912_k127_1643985_2</t>
  </si>
  <si>
    <t>ID=266_2;partial=00;start_type=ATG;rbs_motif=AGGAGG;rbs_spacer=5-10bp;gc_cont=0.669</t>
  </si>
  <si>
    <t>MCFKNLPVEFDAEGRPYLRDDVRDPYGTETSPDLNGGSVATLSRDQIEDLLARNGHIQQKNFDPVTRVAGALAFHSVVDLEERKVLESRSVATLFRGYEIIMMGRDPRDAIYITSRACGVCGGTHSGTAALATEMAIGVKPPPMGIVLRNMLSVLEYLLDLPLHLFMLAGPDFSENVIRKTNPEVWELAVRTEAPHANVHGYATMGELMTDMNALSGSLYLEALGMTRVAKEAYALIGGKFPHPQTMVPGGVSATVNISTMNEVYLRLQQFFDYAKKCAAIYDDICDFFYEANPRYRDVGRTQANLIDLGVWDDPEAYDATYENCNEWGEKRWATPGAIVDGQLVTTKLQNLNLGMEEFIDHSFYEEWEGQTFATDPLGAPLSPHHPWNKETKPRPQAPNWREKYTWSTSPRWDRMPMDAECTARMWTTALAQLMPENPYIEPTGHSLKLLLPAGRMPEMELEWKIPDVWNAFERNRGRAYCVAYTALVGLNTWHQGMELMKQGRTDVSAEYKVPKGQRLGVGFWGAGRGYVSHHMMLDDGVVTNYQIITPSTINASPRDPWGTPGMYETAALNTPILENSPEGKFQGIDIQRSIRSFDPCMPCTTHIHTDQGIVTREVNTCACGADD*</t>
  </si>
  <si>
    <t>SD2897-2912_k127_1643985_3</t>
  </si>
  <si>
    <t>ID=266_3;partial=00;start_type=GTG;rbs_motif=AGGAGG;rbs_spacer=5-10bp;gc_cont=0.667</t>
  </si>
  <si>
    <t>MSILTLLTLVAVALVVLVLVVYLVGIAYYLWRADQHLVKLVGGLQAVQGHAVPLPDHLGTINAALGALRDDLRGADRHLEGVERVMEQE*</t>
  </si>
  <si>
    <t>SD2897-2912_k127_1643985_4</t>
  </si>
  <si>
    <t>ID=266_4;partial=00;start_type=GTG;rbs_motif=AGxAGG/AGGxGG;rbs_spacer=5-10bp;gc_cont=0.680</t>
  </si>
  <si>
    <t>MEIPVAVYVIWWITLIAAVVVILPLAVYLLHRALRAARQIERYAERALQAGVGIAGNTENISALEGTISTATGILQTTRSIEERTGAIEGVFETRTGRRPE*</t>
  </si>
  <si>
    <t>SD2897-2912_k127_1643985_5</t>
  </si>
  <si>
    <t>ID=266_5;partial=00;start_type=TTG;rbs_motif=AGxAGG/AGGxGG;rbs_spacer=5-10bp;gc_cont=0.660</t>
  </si>
  <si>
    <t>MTILSVAAVLLLFGALVFYLIQIIQALESIGGAPSGYSSESSYLSKIAFGVRAIEQQTGHLGPEVTRLNESLGSAAGGLQSIDDHLGRTIEAAGRQEGG*</t>
  </si>
  <si>
    <t>SD2897-2912_k127_1643985_6</t>
  </si>
  <si>
    <t>ID=266_6;partial=00;start_type=ATG;rbs_motif=GGAGG;rbs_spacer=5-10bp;gc_cont=0.683</t>
  </si>
  <si>
    <t>MTLAQVSFEAGYTVWWVSLGIGVVVIVVVAVLLTLIVRTARQIDGAVSDIWTAGQRIANNTIHIPLLHRTNQVVDEVLERAGGIDGAAAAIEAHALDCPG*</t>
  </si>
  <si>
    <t>SD2897-2912_k127_1643985_7</t>
  </si>
  <si>
    <t>ID=266_7;partial=00;start_type=GTG;rbs_motif=AGxAGG/AGGxGG;rbs_spacer=5-10bp;gc_cont=0.715</t>
  </si>
  <si>
    <t>MTDSELFVVWGWSLVVAAVVVVLAAVLLIAILLVARRILSHARQALAAAEAIAEDTNVIWKLDDTNRVAGEVLEAAESIEERGGRVAGTLQSDRAASGGGTA*</t>
  </si>
  <si>
    <t>SD2897-2912_k127_1643985_8</t>
  </si>
  <si>
    <t>ID=266_8;partial=00;start_type=ATG;rbs_motif=AGGAGG;rbs_spacer=5-10bp;gc_cont=0.677</t>
  </si>
  <si>
    <t>MTIQAPTGVQAPPDRVQAPEQEPRRVPEGPVKVVHAFWMAGMSCDGCTISATGATNPKVEDLIAGVIPGLPKVVLHHPVLAEEVGEDFIHPFKLAQEGKLDAPYVCIYEGSIADERIAAENGGYFSAMGMQAIEGGEEEPLGGGTPLSTAARLDAMAPGAAAVIAIGTCATWGGIPAAAGNPTGAMSIMDFLGKDYRSALGLPVINIPGCAPIGDNFTETVAAILMFLQGIGPLPEFDELGRPAWLFSETVHRGCTRAGYYEEGIFAENFGDKECLVEVGCWGPVVNCNIVSRGAQSHMGGCMAAGGPCIGCTMPGFPDKFAPFYEAPPGSAVSSNASRTLGFGIRRLRALSNHDRNRETRWDQVYGGEVPTGWGEIEKPGLLDKTMHFFYEKLQFSGNKRKPGREDSRKYFMDMPPRTEGMQAPHDASEPEERG*</t>
  </si>
  <si>
    <t>SD2897-2912_k127_1643985_9</t>
  </si>
  <si>
    <t>ID=266_9;partial=00;start_type=GTG;rbs_motif=None;rbs_spacer=None;gc_cont=0.671</t>
  </si>
  <si>
    <t>MRGLLGELATGNNGETMTITDMEASIEHMSRATIRHVDAMLMVTEPYFRSLETVGRMAPLAKELGIEHVWAVANKVRSARDEEIIRSYCAERGIELAAVVPWDEAIQEADREGRALMDYGTEAPSVAAVEGIADLVEGGAGSNGRGGRG*</t>
  </si>
  <si>
    <t>SD2897-2912_k127_1643985_10</t>
  </si>
  <si>
    <t>ID=266_10;partial=00;start_type=ATG;rbs_motif=GGAG/GAGG;rbs_spacer=5-10bp;gc_cont=0.667</t>
  </si>
  <si>
    <t>MKVAVAGKGGSGKTTISATLARVLARRGRMVMAVDGDPNPNLGVALGMNREQLGSLVRVPQDIMELKEAGEERRLVMTRPAEEVTSEYAVEGPDGVSLMVMTGVDHAGAG*</t>
  </si>
  <si>
    <t>SD2897-2912_k127_1643985_11</t>
  </si>
  <si>
    <t>ID=266_11;partial=00;start_type=GTG;rbs_motif=None;rbs_spacer=None;gc_cont=0.674</t>
  </si>
  <si>
    <t>MerR family regulatory protein; MerR, DNA binding</t>
  </si>
  <si>
    <t>WP_119066962.1 MerR family transcriptional regulator [Rubrobacter indicoceani]</t>
  </si>
  <si>
    <t>MARLAGVPAKTLRYYEEIGLISPSGRTEAGYRIYGRRELEQIEFVRRAKLMGLSLEQIRALVGAAQEGLPGGVLRHLEGLLEQKLEETERRLEDLHAFRESLLGYRERVATAEARDLCRCSERGEEEFCGCVTAATEWVELPDLRVVRENGKERPSIGKGERCGCRPPASGEVV*</t>
  </si>
  <si>
    <t>SD2897-2912_k127_1643985_12</t>
  </si>
  <si>
    <t>ID=266_12;partial=01;start_type=ATG;rbs_motif=AGGAGG;rbs_spacer=5-10bp;gc_cont=0.670</t>
  </si>
  <si>
    <t>WP_076335457.1 ABC transporter substrate-binding protein [Paenibacillus sp. FSL H8-0548]</t>
  </si>
  <si>
    <t>MIIRKVLRWPLRLVLVVALGLLLVGVPSPAAGSEQQPQEVERLTVATEADKGNLTPYSFRPPPGIHSELVGFVHDTLFLHPYMEEPVPWLATEAEASEDTRTWNVTLRDDVAWHDGEEFTAEDVAFTYEYYRDGPPNRYSHHASDVPAIESVEALDPTTVEFTCADPCPTLDLVTLSDLPILPEHVWAEVEDPLTFDELPVGTGPYE</t>
  </si>
  <si>
    <t>SD2897-2912_k127_5742293_1</t>
  </si>
  <si>
    <t>ID=288_1;partial=10;start_type=Edge;rbs_motif=None;rbs_spacer=None;gc_cont=0.668</t>
  </si>
  <si>
    <t>MGR_bin233</t>
  </si>
  <si>
    <t>WP_132339531.1 nickel-dependent hydrogenase large subunit [Nonomuraea sp. KC201]</t>
  </si>
  <si>
    <t>SSMFRGYSVFMKGKDPRDSHFITSRICGICGDNHAVCSVYAQNMAYGVKTPPLGEWIINLGEAAEYMFDHTIFQDNLVFVDFCEQMVKETNPSVLERAETTEAPRGSMHGYRTIADIMRSFNPFTGAMYQESLVMSRISREMCCLMEGRHVHPSTLYPGGVGTVATPTLFTDYLTRLLRMLDFIKKAVALNDDIFDFWYEALPGYEEVGRRRVLLACWGALQDPDVVTYDYKNLEDAGNAMFVTPGVIVDDQLVTTSLKDINLGLRIMLGSSYYDDWQNEETFVSHDPLGNPVDKRHPWNQTTLPKPQKRDLDGGNYSWVMSPRWHDERTGDNLALDTGGGPLARLWATALAAHTNAGGYVLANTGNSVEINLPATPNTPEARLEWRIPKWSNAIERNRARMYFTAYSAAAAFHFLDKAMAEVRSGRTKVFEEFTVPDEAIGCGFHEAVRGVLSHHLVIRDGKIANYHPYPPTPWNGSPTDSYGTPGPYEDAVMGMPIFEENGPDSFRGIDIMRAVRSFDPCLPCGVHMYLGNGKTLKQTHSPMFGAQNG*</t>
  </si>
  <si>
    <t>SD2897-2912_k127_5742293_2</t>
  </si>
  <si>
    <t>ID=288_2;partial=00;start_type=GTG;rbs_motif=None;rbs_spacer=None;gc_cont=0.744</t>
  </si>
  <si>
    <t>MEDEGARELVGRVEALLESVEALPDPAGREAAGEVVAALLDMYGEGLARIVDIMASSEAEGLATAAVEDELVEHLLLLHDLHPIPVEERVVGALEGVRPYLESHGGNVVLMAVEDGVVRVRLEGSCDGCPSSAMTLKLAIEEAVHKAAPEVERVEAENAEPEEEAADGLIQLTVAKGLGGGDATLASSHGPGAGGGSAGVGPAGGADGAWAIAGALPELSNGGTLVKPVGGEAVLFLRLDETFYAYRPTCPACMSSLDGAGLDGDALSCPACGERYDARRAGRSLDAEGHLVPVPLLEDEAGMVKVAVGSPVA*</t>
  </si>
  <si>
    <t>SD2897-2912_k127_5742293_3</t>
  </si>
  <si>
    <t>ID=288_3;partial=00;start_type=GTG;rbs_motif=None;rbs_spacer=None;gc_cont=0.696</t>
  </si>
  <si>
    <t>MAARNGTLASSRLRRLAQEKAEEKQAALEACEMCAEKIGAQHRHVIDLSSRDMKCICQACKILFDRPAAPADRFRLVPDRRLRIGDLELDDVIWDDLRVPVDMAFFFHHSEAEQVLAFYPGPAGATESLLELRAWEQLETANPILAELAPDVEALLVNRARGARQHYLVPIEDCYDLVGLIRTRWRGLTGGQDVWKAIESFFGTLEERSREATRDGTVKPRVPARAGG*</t>
  </si>
  <si>
    <t>SD2897-2912_k127_5742293_4</t>
  </si>
  <si>
    <t>ID=288_4;partial=00;start_type=ATG;rbs_motif=AGG;rbs_spacer=8bp;gc_cont=0.680</t>
  </si>
  <si>
    <t>WP_131743317.1 hypothetical protein [Actinomadura roseirufa]</t>
  </si>
  <si>
    <t>MRGDGMSYMKVGTPDTSPDAPAHTPGIKAGNDLGAYAKSAGHTPDGRSTAVRSTGVNAKASEPIDPSMPNLSPA*</t>
  </si>
  <si>
    <t>SD2897-2912_k127_5742293_5</t>
  </si>
  <si>
    <t>ID=288_5;partial=00;start_type=GTG;rbs_motif=None;rbs_spacer=None;gc_cont=0.709</t>
  </si>
  <si>
    <t>MQLPVTNGAPARAGSPPPQLEFVVEGAESVRHAAVPTLFIRLRIERRGGGPVHSVGLTTQIRIAATRRSYDEHARERLTDLFGPTEQWSRSLRSFLWTHVVVQVPAFTDATYLDLPVVCTYDLEASGTKYIDALADGEVPLELLFSGTIFYAGDDGRLQVAPMPWDREAEFRMPVSVWRETMDRHFPNSAWLRVQHEQFDRLAAYKARHMHPTWDHAVKALLQEAGEE*</t>
  </si>
  <si>
    <t>SD2897-2912_k127_5742293_6</t>
  </si>
  <si>
    <t>ID=288_6;partial=00;start_type=GTG;rbs_motif=None;rbs_spacer=None;gc_cont=0.725</t>
  </si>
  <si>
    <t>MDALQKIADAVLYEGYILWPYRRSAMKNRQRWTFGGVHPEGWTRSGHLDDACAMQTQVLVEGGDDAAVEVGVRFLHVVARRVSRQGPGGLEEVDELTVDGERHLSWEEATEREVGVGRVALASLDSLRRVEIDVPAGAEEEDLMSADGARAGAVRRSWLELAGALDLHAERLGPRLWRLTARIANTTPWPGGGREDALERTFCSTHTVVKAAAAAELVSLTDPPEELRAEAERCENVGTWPVLVGEEGERHTLLSSPIILSDYPQIAPESPGDLFDGGEIDQMLVLNILSLTDEEKEEMRASDPKTREILERTEALSNDEMMGLHGAIREFQAVRAE*</t>
  </si>
  <si>
    <t>SD2897-2912_k127_5742293_7</t>
  </si>
  <si>
    <t>ID=288_7;partial=00;start_type=GTG;rbs_motif=None;rbs_spacer=None;gc_cont=0.720</t>
  </si>
  <si>
    <t>WP_081685946.1 hydrogenase maturation protease [Solirubrobacter sp. URHD0082]</t>
  </si>
  <si>
    <t>MSARDPFGGADPADDPFPTIGAGRPGVWEELERPPPDFVVLAGGAEVRRGSRVILRPGRSGDVFDIVLDGKPAIVESIEQDMEENVSLTVTLDEDPGRDLGERRIPGHRFFFTPGEVESLDEPGAAPGVAGAAVDAPPARRVLVAGIGNVFLGDDGFGVELAGRLARQKVPAGVDVVDFGVRGMDLAYALADYDVAVLLDALPRGQAPGTLYVLEAELEDAEPSLDAHAMDPVTVLRLARTLGSMPDRVLVVGCEPANQLSVEEDDLLMELSEPMRAALNEAVRLVEDLLEDVTAEGGAPSGEKDDDVERRERGSWARD*</t>
  </si>
  <si>
    <t>SD2897-2912_k127_5742293_8</t>
  </si>
  <si>
    <t>ID=288_8;partial=00;start_type=ATG;rbs_motif=AGG;rbs_spacer=5bp;gc_cont=0.629</t>
  </si>
  <si>
    <t>MGKGLVVLIVLGVIGALGATQAPEMKRYLKLRAM*</t>
  </si>
  <si>
    <t>SD2897-2912_k127_5742293_9</t>
  </si>
  <si>
    <t>ID=288_9;partial=01;start_type=ATG;rbs_motif=AGG;rbs_spacer=5bp;gc_cont=0.699</t>
  </si>
  <si>
    <t>WP_012934021.1 hydrogenase nickel incorporation protein HypB [Conexibacter woesei]</t>
  </si>
  <si>
    <t>MHRTKVKVVEGVLDANDTLAEANRSDFERASVTVLNLMSAPGAGKTTLLERTFEGGLEGLRPGVLEGDVQGSMDADRLAAYHVPVTQLNTDPGFGGECHLDANMVRSALPSIAL</t>
  </si>
  <si>
    <t>SD2897-2912_k127_729275_1</t>
  </si>
  <si>
    <t>ID=348_1;partial=10;start_type=Edge;rbs_motif=None;rbs_spacer=None;gc_cont=0.743</t>
  </si>
  <si>
    <t>RGSDPVSEREERVLGIIETARAKKPKFRDERITMSHGAGGKASQSLIEGLLVPALAPRSAAPGAAVLEAMDDAGAVSVDGIELAMTTDTFVVKPIRFPGGSIGELAVNGTVNDLAVAGARPMALTLSLVLEEGLEAEELRFQVDAIARAVEEAGVEVVAGDTKVVERGAADSMYVCTTGLGHRDPRAQLSPASVRPGDRVLVSGRVGDHGTAIMMARGEFELGGTPVESDTRSLWPAVDALLAAVGPGLRAMRDATRGGVATVLNEVARASGVAMIVREGDVPVHPAVAGAAEILGIDPMYVANEGKLVAFVAPEASEDALAALRAVPGGEQATEIGEVRTEPPGMVLVETAFGGRRVMDLLVGDPLPRIC*</t>
  </si>
  <si>
    <t>SD2897-2912_k127_729275_2</t>
  </si>
  <si>
    <t>ID=348_2;partial=00;start_type=ATG;rbs_motif=AGG;rbs_spacer=8bp;gc_cont=0.726</t>
  </si>
  <si>
    <t>WP_028059417.1 hydrogenase maturation nickel metallochaperone HypA [Solirubrobacter sp. URHD0082]</t>
  </si>
  <si>
    <t>MHELSIAESVVRIASAHAAGRRVTRVDLRVGHLRQVVPASLEFSFELLADGTAVEGAELVIETVPAAGRCRACGDESEQEGLPLRCARCGGLDVEVTGGEELLVDSLELEEETELATTGGTGT*</t>
  </si>
  <si>
    <t>SD2897-2912_k127_729275_3</t>
  </si>
  <si>
    <t>ID=348_3;partial=00;start_type=ATG;rbs_motif=AGG;rbs_spacer=9bp;gc_cont=0.676</t>
  </si>
  <si>
    <t>WP_081685974.1 hydrogenase expression protein HypE [Solirubrobacter sp. URHD0082]</t>
  </si>
  <si>
    <t>MTAEATAGVEEVHILWISEGLSCDGDSVSITAASQPSIEEVLLGAIPGLPKVHLHNKVLSPTLGGEEFMTPFRQAAEGTLDLPFVLVIEGSIPNENINGEGYWTSFGNDLSTGEPLTINWWIDQLAPKAYCVVAIGTCATYGGIHAMAGNPTGAMGLADYLGWDFRSAGGLPIVNVPGCPVQPDNFMETVTWLLYQAAGLAPTIPLDEQLRPQWIFSKTVHEGCDRAGYYEQGDFAKDYNSPKCLVKFGCWGPVVNCNVPKRGWMGGIGGCPNVGGICIGCTMPGFPDKFMPFMDAPPGGSISSAATGAYGKLIRKARSITNQTLNKEPKWRHNRSELTTGMDLRWRG*</t>
  </si>
  <si>
    <t>SD2897-2912_k127_729275_4</t>
  </si>
  <si>
    <t>ID=348_4;partial=01;start_type=ATG;rbs_motif=AGG;rbs_spacer=9bp;gc_cont=0.637</t>
  </si>
  <si>
    <t>MATRERVEPQAGNIVDMSWDPITRIVGNLGIYTKIDFDNREVVSCKSTSSIFRGYSVFMKGKDPRDSHFITSRICGICGDNHAVCSIYAQNMAYGVKPPALAEWIINLGECAEYIFDHTIFQDNLVFVDFCEQMVRDTNPSVMEKAEKAECPHAGIHGYRTVADMMRALNPFVGEIYQEALVVSRITREMCCLMEGRHVHPSTIYPGGVGTVATPQLFTDYLTRLMRCMDFIKKAVAMNDDIFDFFYEALPGYEEVGRRRILLACWGSFQDPDVIDYDYRNMDEWGRAMFVTPGVIVDGELVTTSLVDINVNMRILLGSSYYEDWANEETFVKQDPLGNPI</t>
  </si>
  <si>
    <t>SD2897-2912_k127_5136161_1</t>
  </si>
  <si>
    <t>ID=71_1;partial=10;start_type=TTG;rbs_motif=GGA/GAG/AGG;rbs_spacer=5-10bp;gc_cont=0.683</t>
  </si>
  <si>
    <t>MGR_bin238</t>
  </si>
  <si>
    <t>Methyladenine glycosylase</t>
  </si>
  <si>
    <t>WP_034261247.1 DNA-3-methyladenine glycosylase I [Actinospica robiniae]</t>
  </si>
  <si>
    <t>MKTAVYAPRMRHHWAMSGERNGTVRGDDGVTRCPWGSTDPLYVSYHDDEWGRPLRGDDELFEMLTLEAFQSGLAWITILRKR</t>
  </si>
  <si>
    <t>SD2897-2912_k127_5136161_2</t>
  </si>
  <si>
    <t>ID=71_2;partial=00;start_type=ATG;rbs_motif=AGGA;rbs_spacer=5-10bp;gc_cont=0.662</t>
  </si>
  <si>
    <t>Glycosyltransferase Family 4; Glycosyl transferases group 1</t>
  </si>
  <si>
    <t>WP_144632305.1 glycosyltransferase [Amycolatopsis acidiphila]</t>
  </si>
  <si>
    <t>MNIVIVAPPWFTMPPGAYGGIEWMCYWLIEGLSRRGHEVTLIGVESNQTSARHFIRSYSEAPSARLGEPFPEVAHAAVAGEAIASMAPDVVHDHTLAGPLLAFARPAPTVITAHGPVDGEIGTYYRLLSSAVSIVAISDAQRAMAPDLAWLSTVYNAIPVEEYPFREDKEDFILWLGRMNPEKAPHIAIDVAREVGRPIVLAGKCNEPEEREYFRREIEPRLGPGVEWTGEAGTERKKDLLARASCFLFPVQWEEPFGIVMVEAMACGTPVVALRAGSVPEVVVDGVTGFICDEPSELAEAIGKSDAIDRHGCRDWVGRRFDVDAMVDGYEDAYAQAAGQGRA*</t>
  </si>
  <si>
    <t>SD2897-2912_k127_5136161_3</t>
  </si>
  <si>
    <t>ID=71_3;partial=00;start_type=GTG;rbs_motif=GGA/GAG/AGG;rbs_spacer=11-12bp;gc_cont=0.667</t>
  </si>
  <si>
    <t>N-terminal domain of (some) glycogen debranching enzymes; Amylo-alpha-1,6-glucosidase</t>
  </si>
  <si>
    <t>WP_144120174.1 amylo-alpha-1,6-glucosidase [Catellatospora sp. H14505]</t>
  </si>
  <si>
    <t>MAEELLLIDGSTFCLSDGRGDLGDDGMQGLFAADVRHLSEWRLLLEDEPVRLLTSRVIGHASARIFGTAPGADEPRSPSVTVVRDRNIAGGFRETLSFENNREVEQRLLVKLIFAGDFADIFEVKANGSNGAPAPPDAPGAPGGATQITRDDDGVTLGYSKGVFHRATKLGFSVPFSLLDGGGCAAFDIVVPPRSRRELAVSITCCMSRGENAAASHPVQKNGASAPADAFLGGAPALITDSELLRHTYGQSLNDLAALRFSPTEDASELIPAAGLPWFMALFGRDSLITAYQALPFAPELARATLATLARYQASAYDDFRDSEPGKILHELRRGKLAALGEIPHTPYFGTHDATPLFVILLDEYERWSGDQAFARSMKGAALRALEWMQSDGDRDGDGYLEYETRSSLGLPNQCWKDSWDSIVDRRGRLAAAPIATCEIQGYAFDAKVRGARLCRELWGEPAMADRLEAEAANLKSAFNRDFYDEDTGTYVLALDVNKRRIDSVTSNIGHLLWSGIVAADRAGAVADRLMEPDMFNGWGVRTLSANEVAYNPVGYHTGSVWPHDTGMIAEGMRRYGFRAKASTLVTALIESAAFFAYRLPEVFAGFDRARTEMPVEYPTASSPQAWAAGTPLLALRTLLGLDAGATLSCAPALPETFGRTRLEGIHFRGNRVTAP*</t>
  </si>
  <si>
    <t>SD2897-2912_k127_5136161_4</t>
  </si>
  <si>
    <t>ID=71_4;partial=00;start_type=ATG;rbs_motif=AGGA;rbs_spacer=5-10bp;gc_cont=0.671</t>
  </si>
  <si>
    <t>MPNSQRSEDRHKPKTSETATSHERLDVMATDPATRDQDWRSASEKQAKGAAVGVGKKAQVAGKSALAGVTRGQQERISSPADLEEAGSGSEAKFSKPEPQEARGAPGSRESTGGTDRPREKSSPEHWTGVGLLGPVDEGMPTLQAGR*</t>
  </si>
  <si>
    <t>SD2897-2912_k127_5136161_5</t>
  </si>
  <si>
    <t>ID=71_5;partial=00;start_type=ATG;rbs_motif=GGAG/GAGG;rbs_spacer=5-10bp;gc_cont=0.651</t>
  </si>
  <si>
    <t>MHELGMCESVVDAVERRAKERPVKRVRLRVGTLHRVVPAAFEQGFEMAAWGTVAQGATAELVFVPALVSCGACGAQTETEDGIPVCPRCGSAEVEVEGGDELMLESLEYEAQAEERMDDDVVVGHDHDHDHDHDHDHDAVGGSR*</t>
  </si>
  <si>
    <t>SD2897-2912_k127_5136161_6</t>
  </si>
  <si>
    <t>ID=71_6;partial=00;start_type=ATG;rbs_motif=AGxAGG/AGGxGG;rbs_spacer=5-10bp;gc_cont=0.653</t>
  </si>
  <si>
    <t>MRGRTKRAAALAAAAAAAKEEGRAAKEAATEAAMRAKEEVAAKTAAAKAATKERSDQTDEGGRTMKRLIWGMLGAAVAYAAVQNMSDVKRYLKIRSM*</t>
  </si>
  <si>
    <t>SD2897-2912_k127_5136161_7</t>
  </si>
  <si>
    <t>ID=71_7;partial=00;start_type=GTG;rbs_motif=GGA/GAG/AGG;rbs_spacer=5-10bp;gc_cont=0.653</t>
  </si>
  <si>
    <t>WP_100886826.1 hydrogenase maturation protease [Kitasatospora sp. OK780]</t>
  </si>
  <si>
    <t>MSGRILVAGLGNIFLGDDGFGVEAARRLGAMPLPDHVKVSDVGIRSLHLAYEMLEDYDTTILVDTVSRGEPPGTVYVIEHEPEANLEPATPSVDAHGMGPDAVLALLRTLGGTPANVLIVGCEPAEIEERIGLSETVLGAVDEAVEVILELIAHEGRPSQQPRDAVGASDRGRR*</t>
  </si>
  <si>
    <t>SD2897-2912_k127_5136161_8</t>
  </si>
  <si>
    <t>ID=71_8;partial=00;start_type=ATG;rbs_motif=GGAGG;rbs_spacer=5-10bp;gc_cont=0.666</t>
  </si>
  <si>
    <t>WP_138056759.1 hypothetical protein [Streptomyces sp. ICN19]</t>
  </si>
  <si>
    <t>MTLEADRFQAAKEVADAVLYEGYLLYPYRASSNKNQVRWQFGVLAPKGYSLESSENWAMQTECLIERGDAALVDIRVRFLQVQQRLVEELVAAGDYQPVSALEVDGLPLLPWDEGVEREIDLGTFAVAALVGAERVLPLAIPGGTDEEPVVDSEGELRGRIVRRRHPLEGSVTLTAEGLDVDRGLIRLRVGIANQSPWNTPGGSRDAALMRSLVAAHTLLGLEGGAFLSLADPPGWAKGAADGCDNRHTWPVLLGEPGSSDVVLSSPIILGDHPAIAPESKGDFFDSTEIDELLALRVMTLTDEEKREARATDAKAAAIIDRCDIMPPEIMSRLHGAVRSLESSASAPARREDSWAGAGEGGASFTSEWEAFLNEGAAAPEVERVRIGAVEVSKGSRVQLRPLRRADAQDLFLSGRSAIVQAVLRDVDGDTHVAVTLEDDPARDLHEWYGRFLYFSPDEIEPLDDDDGRREASK*</t>
  </si>
  <si>
    <t>SD2897-2912_k127_5136161_9</t>
  </si>
  <si>
    <t>ID=71_9;partial=00;start_type=ATG;rbs_motif=GGAGG;rbs_spacer=5-10bp;gc_cont=0.646</t>
  </si>
  <si>
    <t>WP_149849268.1 hypothetical protein [Goodfellowiella sp. AN110305]</t>
  </si>
  <si>
    <t>MSELVFDVLEAKAERHAVTPTVTLRIRISETAGEAIDSIALRCQIRIEPQRRRYTATEAEALKDLFGETKRWGETLKPLHWTIEALIVPGFRGSTEIEVPIACTYDLEVAWASYLNALQEGSIPILTLYSGTVFVKTQTGFNVSQVPWHKEAQYELPVRVLREAMNRHFPDSGWLRLPRDTMHQLQVFKGRRGLATWESVIHALLSEAEDKGA*</t>
  </si>
  <si>
    <t>SD2897-2912_k127_5136161_10</t>
  </si>
  <si>
    <t>ID=71_10;partial=00;start_type=GTG;rbs_motif=GGA/GAG/AGG;rbs_spacer=5-10bp;gc_cont=0.671</t>
  </si>
  <si>
    <t>MIVGEQETDPRHAGEEIERLLEDLKTVGDARVVDKAEQLVGTTVELYGATLKRILEVIFEAPEGERLIEGLAADELVSSMLILHDLHPYDLETRVEQALIKVRPYLGSHEGDVEFLGVTDEGVVRLRLKGSCDGCPSSTVTLRTAIERAIFEAAPEVIRVDAEGNEAEEVAPQPAGGLLQVGMGPPGNGAPANGAPANGAPVGADAQWTKVEGVSDLSAGTVVVSELVGAPILFCRLSDNLYAYRDLCPSCGRNLRGGALEGDVLSCPSCGEAYDVRRAGRALDPARAGSLNLAPLPLLENGGDVEVALPGVSAH*</t>
  </si>
  <si>
    <t>SD2897-2912_k127_5136161_11</t>
  </si>
  <si>
    <t>ID=71_11;partial=00;start_type=GTG;rbs_motif=AGGAGG;rbs_spacer=5-10bp;gc_cont=0.618</t>
  </si>
  <si>
    <t>WP_020516695.1 nickel-dependent hydrogenase large subunit [Actinoplanes globisporus]</t>
  </si>
  <si>
    <t>MTRVSEAPVGGKAKKGGAGDLVEMAWDPITRIVGSLGIYTKINFKTKEVAECYSTSSIFRGYSIFMKGKDPRDSHFITSRICGICGDNHATCSCYAQNMAYGVAPPHLGEWIVNLGEAAEYMFDHNIYQENLVGVDFCEKMVRETNPGVWEQAKRTEAPNAGIHGYRTIADIMTSLNPFTGDFYREALHQSRVTREMFCLMEGRHVHPSTLYPGGVGTVATIQLFTDYLTRLMRYIEFMKTTVPMHDDLFDFFYEALPGYEQVGLRRILLGCWGSFQDPQHCDFKYENMSDWGRKMFVTPGVIVDGELVTTDLVDINLGIRILLGSSYYEDWAGGEKFVTRDPLGNPVDERHPWNQHTIPKPQKRDFDANYTWVMSPRWFDGKDNLALDTGGGPIARLWATARANLVDIGYVKATGDSVEINLPKTMNLPETKLEWKVPQWSNTIERDRARTYFQAYAAACALHFVENALNEVRSGNTKTWTPFEVPDEGIGCGFTEAVRGVLSHHLVIKDGKIANYHPYPPTPWNASPRDSYGTPGPYEDAVQGQPIFEENPPDTFKGIDIMRTVRSFDPCLPCGVHMYLGNGKVVQKRHAPSMLNSPE*</t>
  </si>
  <si>
    <t>SD2897-2912_k127_5136161_12</t>
  </si>
  <si>
    <t>ID=71_12;partial=00;start_type=ATG;rbs_motif=AGGAG;rbs_spacer=5-10bp;gc_cont=0.633</t>
  </si>
  <si>
    <t>WP_015922820.1 hydrogenase expression protein HypE [Thermomicrobium roseum]</t>
  </si>
  <si>
    <t>MAADSATTEREDVDEHGQPEVDVHVLWINAGLSCDGDSVALTAATQPTIEEIALGALPGLPRVQFHWPLIDYQVGDEFMDWFWKADRGELEPFVLVVEGSIPNEAIKSEGYWAAFGNDPETGQPITTSEWLDRLAPKALAVLAAGTCATYGGIHAMQGNPTGAMGVPDFLGWNWRSKAGIPIVCVPGCPTHPDNLSETILYLLYQAAGVAPMIPLDESLRPLWLFGQTVHEGCDRAGYYEQGDFTTEYGSPKCLVKIGCWGPVVKCNVPKRGWINGIGGCPNVGGICIACTMPGFPDKFMPFMDAPPGSTVSGAASVTYGKAIRELRNFTFKTVDEEPKWRKRGTKLLTGYKPPW*</t>
  </si>
  <si>
    <t>SD2897-2912_k127_5136161_13</t>
  </si>
  <si>
    <t>ID=71_13;partial=00;start_type=ATG;rbs_motif=GGxGG;rbs_spacer=5-10bp;gc_cont=0.696</t>
  </si>
  <si>
    <t>SIS domain; SIS domain</t>
  </si>
  <si>
    <t>WP_152677115.1 SIS domain-containing protein [Kallotenue sp. CFH 73958]</t>
  </si>
  <si>
    <t>MDQRIMLVEDAYAAREQTVGRFFETEAPRLAELCHLLARRFAAGGRLVAFGVGAAATDAQHVSVEFVHPVIVGKRALPALALPNDIPSSMGLAVSDPAGWLARQLEILGAPGDIALGMVHGSDDPGREPVGVALKEAASAGMLTVYLGDAGEGAAPGEWSFEVPSDDPFIVQEVHETLYHVLWELVHVFFEHKGLLEGRAPGRSHDSGRSSFLYPFLAEAETNIDAVLAEVRRSITQKAADVIALRGASADAVALAEAARLVAERIAAGGKILAFGNGGSATDAQDLVGDLVAPPAGVAPVAAMSLTNDTAVITAVGNDVGFDNTFARQVIAYGGRGDVAVAISTSGGSRNVLAAVDEARRRGLLTIGLAGYGGGRLAELCDLALTVDADYIPRIQEAQASQYHILRSLIGVSA*</t>
  </si>
  <si>
    <t>SD2897-2912_k127_5136161_14</t>
  </si>
  <si>
    <t>ID=71_14;partial=00;start_type=GTG;rbs_motif=AGxAGG/AGGxGG;rbs_spacer=5-10bp;gc_cont=0.695</t>
  </si>
  <si>
    <t>WP_119066998.1 hydrogenase expression/formation protein HypE [Rubrobacter indicoceani]</t>
  </si>
  <si>
    <t>MDLEEEVLARIERQRKLRPRFRDDRITMVHGAGGKATHTLVAGLFAPAFANDALAELGDAARLDIDGAALCLTTDSFVVKPLRFPGGSIGELAVNGTVNDLAVSGARPQAVTAAFIIEEGLDADVVRAEASAMAEAARRAGVAVVAGDTKVVERNKADGMYITTAGVGVRRGGAALGSASIRPGDKVLCSGHIGDHGTAIMLARGELELDADIVSDTASVWPQAEALIEVAGPALRVMRDPTRGGVATVLNELAGDAGAGMVLDENAVPIHSAVKGACEILGIDPMYVANEGVLLAVVAPEAAGDALDAMAATQGGAAAAVIGEVAEEPEGMVLVRTGFGGTRIMDMLIGDPLPRIC*</t>
  </si>
  <si>
    <t>SD2897-2912_k127_5136161_15</t>
  </si>
  <si>
    <t>ID=71_15;partial=00;start_type=GTG;rbs_motif=GGAG/GAGG;rbs_spacer=5-10bp;gc_cont=0.647</t>
  </si>
  <si>
    <t>WP_142054979.1 hydrogenase formation protein HypD [Pseudonocardia kunmingensis]</t>
  </si>
  <si>
    <t>MRFVDEFRDAELARTLGTEIAALAEPGRHYKVMEVCGGHTHTIYKHGIEDHLPESVELVHGPGCPVCVIPMGRVDDGIHIAKQPDVIFTCFGDMMRVPGGDGSLIDAKAEGADVRFVYSPLDALKIARNNPDKEVTFFAIGFETTAPSTALTLMRAKAEGVTNFSVMSNHVTIVPPLMALLESPDLRLDAFIGPGHVSTVIGCRPYEFIPSDYGQPVVVAGFEPLDLLQSIYMIMRQLDQGRSEVENQYGRVVPWEGNLRALEILEEVFELRPYFEWRGLGFISQSALALTDAYSDFDAELRFNIPGVRVADPKACQCGEVLKGVIKPWECKVFGTACTPETPIGTCMVSSEGACAAYYNFGRFARSKARAGA*</t>
  </si>
  <si>
    <t>SD2897-2912_k127_5136161_16</t>
  </si>
  <si>
    <t>ID=71_16;partial=00;start_type=ATG;rbs_motif=3Base/5BMM;rbs_spacer=13-15bp;gc_cont=0.694</t>
  </si>
  <si>
    <t>WP_119066994.1 HypC/HybG/HupF family hydrogenase formation chaperone [Rubrobacter indicoceani]</t>
  </si>
  <si>
    <t>MTAGGARVELPTYDPQSYGAVCATVDGCLVCGDVAVPVTVIEPGEADALCEDEHGARGAVGVELVVPVIQGDRLLVHGGVAISRLAPDRAGDSPERSDRPHDRAQGRESA*</t>
  </si>
  <si>
    <t>SD2897-2912_k127_5136161_17</t>
  </si>
  <si>
    <t>ID=71_17;partial=00;start_type=ATG;rbs_motif=GGxGG;rbs_spacer=5-10bp;gc_cont=0.624</t>
  </si>
  <si>
    <t>WP_140175796.1 HypC/HybG/HupF family hydrogenase formation chaperone [Thermomonospora catenispora]</t>
  </si>
  <si>
    <t>MCLAIPGQVVEMMGDEAHLAKVDVGGVKRNVNVGLLAMEPGGIGVGDWVLIHVGFALSKVDEAEAAATLALLEGMGEAFDDELEQLKASDIT*</t>
  </si>
  <si>
    <t>SD2897-2912_k127_5136161_18</t>
  </si>
  <si>
    <t>ID=71_18;partial=00;start_type=ATG;rbs_motif=None;rbs_spacer=None;gc_cont=0.686</t>
  </si>
  <si>
    <t>WP_142561305.1 carbamoyltransferase HypF [Microbispora sp. KK1-11]</t>
  </si>
  <si>
    <t>MAIERRRHRIEGTVQGVGFRPFVYGLATDLALTGFVLNDSAGVLVEVEGAAGAVAEFGSRLATEVPPLAVVDHMEQAPLDPIGSAVFEIRISDAGGKVAAAITPDVATCSQCLAETRDPAARRYGYPFTNCTNCGPRFTITKGIPYDRPNTTMSSFAMCEQCRAEYEDPSDRRFHAQPIACPDCGPRLRLIDCEGTELAGDPIEAAATMIRDGHIVAIKGLGGYHLSCDAADESAVAELRARKGREAKPLAVMVPSFEWACRLGDTTPDETAALASRRRPIVLVRRRSGAQVAPSVAPGNRHLGIMLPYTPLHHLLLAAVGRPIVLTSGNLSDEPIAYRDDDARARLGRIVDAFLVHDRDIHLRCDDSVVRVFDGREYPLRRARGFAPEPVTIEPSFVRPVLAAGPELKHTFCLGAGRRAIVSHHIGDLESYEAMTAFVEAVEHYTRIFEITPEVVAHDLHPEYLSTKWAQDLGGVELVGVQHHHAHIASCLADNNRTDAVIGLALDGTGYGDDGAIWGCELLICDLAGYRRAAHLSYVPMPGGAAAIREPWRMAAVYLHAAFGPAAAGLELDFVARTEERWGPVLAMAERSINSPPTSSAGRLFDAVASLCGLGDRVSYEGQVAAQLEQVADPGVLDAYPCSVSAGRIDGAELVAAAAEDLERGAPVPQVAARFHNGLAGALVRTCEKIRSDEKESGPVALSGGTWQNLLLLERVTSGLERAGLEVLVHHRVPPNDGGISLGQAVIANARSAGR*</t>
  </si>
  <si>
    <t>SD2897-2912_k127_5136161_19</t>
  </si>
  <si>
    <t>ID=71_19;partial=00;start_type=GTG;rbs_motif=None;rbs_spacer=None;gc_cont=0.667</t>
  </si>
  <si>
    <t>F420H(2)-dependent quinone reductase</t>
  </si>
  <si>
    <t>WP_019056007.1 nitroreductase family deazaflavin-dependent oxidoreductase [Streptomyces prunicolor]</t>
  </si>
  <si>
    <t>MRSDHTSYLRPGPLFTRVLNPLMIRTGAVTTLAVRGRTSGAWRTTPVQVLKLRGVRYLVSPRGESQWVRNLRAAGGGRLQRRSHAVDFVALELAPSERPPVIRAYLLRYGWFPPVWAQFKALPEPSQHPVFRITP*</t>
  </si>
  <si>
    <t>SD2897-2912_k127_5136161_20</t>
  </si>
  <si>
    <t>ID=71_20;partial=00;start_type=ATG;rbs_motif=GGAGG;rbs_spacer=5-10bp;gc_cont=0.615</t>
  </si>
  <si>
    <t>Domain of unknown function (DUF427); Domain of unknown function (DUF427)</t>
  </si>
  <si>
    <t>WP_132687467.1 DUF427 domain-containing protein [Rubrobacter taiwanensis]</t>
  </si>
  <si>
    <t>MAQALEDLHMPGLVRLRPSEMSFEPSPRRVRALLNGVAVADSTEVKLLLEDGHLPVYYFPVKDVRMDLMEQTDKHTHCPRKGAASYWSVTVGDKTAEAAAWGYKDPIPDAKEIKDHIAFYWNKMDAWFEEDDEVYVHPRDPYKRVDVLNSSRHIRVVVDGETVAETNRARLLFETGLPTRYYIPKSDARLELLEPTDTSSRCPYKGEASYWNVRIGESVHEDIVWAYREPIPENPRIENLLCFFNEKVEIYVDGVKEETPSTAWS*</t>
  </si>
  <si>
    <t>SD2897-2912_k127_5136161_21</t>
  </si>
  <si>
    <t>ID=71_21;partial=00;start_type=GTG;rbs_motif=GGAG/GAGG;rbs_spacer=5-10bp;gc_cont=0.622</t>
  </si>
  <si>
    <t>Domain of unknown function (DUF4383)</t>
  </si>
  <si>
    <t>WP_135130753.1 DUF4383 domain-containing protein [Blastococcus sp. CT_GayMR16]</t>
  </si>
  <si>
    <t>MSRAAGMGDDRSRIGRVDDGEAVAKRSPAQLFALVFGAVYILVGVLGFLVTGFDDFANRTGEVLVLFGVNPLHNIVHIAIGAVWVVSAAKHNSAKAVNTAIGAVYLILGILGLVDLGILGFINHNTADGWLHVVSGALGLFFGTKGATSSSESR*</t>
  </si>
  <si>
    <t>SD2897-2912_k127_6258229_1</t>
  </si>
  <si>
    <t>ID=110_1;partial=00;start_type=GTG;rbs_motif=AGGAG;rbs_spacer=5-10bp;gc_cont=0.579</t>
  </si>
  <si>
    <t>MGR_bin240</t>
  </si>
  <si>
    <t>Metallo-beta-lactamase superfamily</t>
  </si>
  <si>
    <t>WP_096460547.1 MBL fold metallo-hydrolase [Sulfurifustis variabilis]</t>
  </si>
  <si>
    <t>MCNRPGTIAALVAAMVLLWPSVSAAQAENRITVLYDAFGKPSELKKDWGFSALVEVNGKRILFDTGNNANIFAHNTQAKGVDLTDLDFAVISHRHGDHIGGLSHLLSVNPNVKIYASEEGFGVFGSSLPGTFYPQNESLPAEQRYFDGDPPETLHFGTAWPEGNFTLVGEATEVAPGFHVIALPGAWGADPPVVELSLAIDTPKGIVLVVGCSHPTIENIVETAKATIDKPVHLVIGGTHLLPADEEEIQRIATALHDTWKVEWIAPAHCTGEPAFEILKDTFGDRYVYAGLGTTIGLGANPLAAAQDHGSYASDKADSRTYRALSVAEAVHDDHGFFAERQ*</t>
  </si>
  <si>
    <t>SD2897-2912_k127_6258229_2</t>
  </si>
  <si>
    <t>ID=110_2;partial=00;start_type=GTG;rbs_motif=None;rbs_spacer=None;gc_cont=0.633</t>
  </si>
  <si>
    <t>WP_005000137.1 carbamoyltransferase HypF [Nitrococcus mobilis]</t>
  </si>
  <si>
    <t>MSVALLVARREGREVRVRGLVQGVGFRPAVWRLARECGLTGEVANDTQGVLIRVWGDAMGLDKFIRRLQSEAPPLARIDTIESVVIADGAPAAHFRIVASQAGEVHTGVVPDAATCPHCAAEVFDPASRHYRYPFTNCTHCGPRLSIVRAIPYDRANTSMARFVMCAECQREYDDPADRRFHAQPNACPACGPRVRLKHADSNVTVPLADSINAAGALILAGAIVAIKGIGGFHLACDACNSDAVARLRERKRRYHKPFALMVRDVDVIRRYCAVTHDDSVALTSSAAPIVVLPANGPEHLAAAVAPGQRSLGFMLPYTPLHHLLLARIARPVVLTSGNLSNEPQSIDNEAAREKLGAIADYLLTHDREIVNRLDDSVVRIMDGEMRILRRARGYAPAPIQLPLGFEQAPEILALGGELKNTFCLVKDGQAVLSQHMGDLEDAATSADYRKNIELYRALYEHDSPVLVVDRHPEYFSTKLGREWAEREDVTLIEVQHHHAHVASCMAEHQIALNTAPVLGVALDGLGYGDTGELWGGEFLLSDYAGFERLATFAPVAMLGGTRAIHEPWRNTYAHLVASIGWADYLRDYPDLELTHFLQTRPLAILDSMLVNNINSPAASSCGRLFDAVAAAIGVSREQAGHEGQAAIEMEALVDQHALEKASDAYPFNITCSFPPRRERLEPTPDLIRGWEGTTGEPLPAPQAPLSTLDCAPMWRALLHDLAHGTLRSIMAARFHLGLARAIVEMVRALRNEARFDTVALTGGVFQNKTLLEQVAGPLRAAGFKVLSHRKVPANDGGLSLGQAAIACARVLKADKSARRTGRLVSSESRIEEQASV*</t>
  </si>
  <si>
    <t>SD2897-2912_k127_6258229_3</t>
  </si>
  <si>
    <t>ID=110_3;partial=00;start_type=ATG;rbs_motif=AGGAG;rbs_spacer=5-10bp;gc_cont=0.508</t>
  </si>
  <si>
    <t>MTGFAIFGIIVFALIVLTCVGFLVASLPEMQRYLRILKM*</t>
  </si>
  <si>
    <t>SD2897-2912_k127_6258229_4</t>
  </si>
  <si>
    <t>ID=110_4;partial=00;start_type=ATG;rbs_motif=AGGAG;rbs_spacer=5-10bp;gc_cont=0.611</t>
  </si>
  <si>
    <t>WP_135048574.1 hydrogenase maturation protease [Beijerinckiaceae bacterium]</t>
  </si>
  <si>
    <t>MKRWLIAGLGNVFKGDDAFGVEVVKRLADRAWPTQVDVVDFGINGIDLIYALLDQYDAAVLIDTYQHAGAPGTLYVIEPELPVAGEGLDPLDLMLNPHELDPTKVLRMVAAMDGRCHRIVLVGCEPGDFGGEWEGRMGLTDPVVAAVDAAVSVVDSLIDEWLAGHPGTSTQKSIVPGLTMAAPQRAGDAT*</t>
  </si>
  <si>
    <t>SD2897-2912_k127_6258229_5</t>
  </si>
  <si>
    <t>ID=110_5;partial=00;start_type=ATG;rbs_motif=None;rbs_spacer=None;gc_cont=0.604</t>
  </si>
  <si>
    <t>WP_150430787.1 hypothetical protein [Dechloromonas sp. CZR5]</t>
  </si>
  <si>
    <t>MNLERVEAIVSAVLYEGYILYPYRPSAVKNRQRWTFGGLYPHNYSGVREGSEPCRMQTQCLVEGRVDATLKVHVRFLQVMAREVGRLPRPLKSLHGDPDFEKVESLEVGGKHFYSWQEAIEREVTATPVRLDDLAAKSRICDFGYPGAREVEALHAHNGLVAGVLIRTQMALEGTLTLAAERIASDVYRLTVGIVNRTPFAPAQDMHRNHVQLYALTSTHTILGVECGAFISSIDPPEHLRAASSACDNVGAYPVLVGEEGSRDTMLSSPIILYDYPEIAPESPGDLFDGTEIDEILSLRILAMTDDEKREMAATDPRAQQLLGRTESLTAEQLNKLHGSLRQLRPAANDKPSNPFDAWDAKPQLAFLRVSGVELRVGDKVRLHPKGGADIMDIVLAGKVAVIEAIERDFEGKVHVAVAVDDDPGRDLGLERMPGHRFFFSTQEIEPLVAASTTQGASA*</t>
  </si>
  <si>
    <t>SD2897-2912_k127_6258229_6</t>
  </si>
  <si>
    <t>ID=110_6;partial=00;start_type=GTG;rbs_motif=AGGAG;rbs_spacer=5-10bp;gc_cont=0.624</t>
  </si>
  <si>
    <t>WP_036262760.1 hypothetical protein [Methylocapsa aurea]</t>
  </si>
  <si>
    <t>MPELDFTVEDARPEPYAAAPLLVFKLRIRNTTPTVSIRNVMLQCQLRIDATRRQYGAQDRDRLVDLFGAPERWGQTVHSQLWTHVTALVPRFDETSVVDLPVPCSFDFNVATTKYIYGLADGEVPLEFMFSGTVFYEGAEGQLQLDQISWSKEAAYRLPVKVWQTMMDLYYPNCAWLRLSRDAFDRLYRYKRERGLTSWEQAIAQLLDAEPRPEKRRALP*</t>
  </si>
  <si>
    <t>SD2897-2912_k127_6258229_7</t>
  </si>
  <si>
    <t>ID=110_7;partial=00;start_type=ATG;rbs_motif=None;rbs_spacer=None;gc_cont=0.645</t>
  </si>
  <si>
    <t>WP_150802652.1 hypothetical protein [Pseudomonas fluorescens]</t>
  </si>
  <si>
    <t>MMEHSQITARPRNWVAALSYFARTDPPERCELCNDSLPAEHSHLIEPPTRRLLCACIACALLFENREDGRYRRVPRRARTLADFQMTDLQWDALLIPIGMAFFFNSSIDNRIVALYPGPAGAMESQLHLTAWAELTEANPVLRKFAPDVEALLVNRIDGAREYFCVPIDRCYALVGLMRTHWRGLSGGAEAQAAIGEFFASLRETAITARSADRA*</t>
  </si>
  <si>
    <t>SD2897-2912_k127_6258229_8</t>
  </si>
  <si>
    <t>ID=110_8;partial=00;start_type=GTG;rbs_motif=GGA/GAG/AGG;rbs_spacer=5-10bp;gc_cont=0.620</t>
  </si>
  <si>
    <t>WP_090686175.1 NifU family protein [Paraburkholderia phenazinium]</t>
  </si>
  <si>
    <t>MSLDAGQAFQQEVSRVQGLIAALDALRDPAAREPARELVQVVLALHGVGLARLLELIAATKSGPALIAKLAEDDKVNGLLLLHGLHPRNLETRVRQAVEKLRPHLGVVGAKIEAVDFTGETVHLRVRPGANTTQAAAQTLKLSIEDAIYEAAPDITDIRIDGLDGTIAFVSVSSIKRPSIKRENIKAQGIIQPIDAADHGP*</t>
  </si>
  <si>
    <t>SD2897-2912_k127_6258229_9</t>
  </si>
  <si>
    <t>ID=110_9;partial=01;start_type=Edge;rbs_motif=None;rbs_spacer=None;gc_cont=0.588</t>
  </si>
  <si>
    <t>WP_135048579.1 nickel-dependent hydrogenase large subunit [Beijerinckiaceae bacterium]</t>
  </si>
  <si>
    <t>IVGSLGIYTKIDFENREVAECYSTSSIFRGYSIFMKGKDPRDAHFITSRICGICGDNHATCAVYAQNMAFGVKPPNIAEWIINLGEAAEYMFDHNLYQDNLVGVDFCERMVRETNPGVWEQAKRTESPHAADHGYRTIADIMTALNPFTGEFYRETLQVSRYTREMFCLMEGRHVHPSTLYPGGVGTVPTVQLFTDYLTRLMRYVEFMKKVVPLHDDLFDFFYEALPGYEEVGRRRVLLGCWGAFNNPDFCTYDYKTMDDWGNEMYVTPGVIVDGKLVTTNLVDINLQMRILLGSSFYDGWENRETFVKQDPLGNNVDQNHPWNQTTVPRPQKRDFDGKYTWVMSPRWLDKRTGDHLALDTGGGPIARLWATALANKVDIGYIKSTGSSVKIYLPQTALKPEKEIEWKIPKWSNALERDRARTYFQAYAAASALHFVEKALGELQAGRTKTWESFKVPDEAIGCGFHEAVRGVLSHHMVIRDGKIANYHPYPPTPWNANPRDIYGTPGPYEDAVQNTPIFEENGPDNFKGIDIMRAVRSFDPCLPCGVHMYVGGGKTVKTVHSPMFGAGRDTES*</t>
  </si>
  <si>
    <t>SD2897-2912_k127_2817622_60</t>
  </si>
  <si>
    <t>ID=46_60;partial=00;start_type=GTG;rbs_motif=3Base/5BMM;rbs_spacer=13-15bp;gc_cont=0.727</t>
  </si>
  <si>
    <t>MGR_bin242</t>
  </si>
  <si>
    <t>Fructosamine kinase</t>
  </si>
  <si>
    <t>WP_163513788.1 phosphotransferase [Fodinicola sp. GKU 173]</t>
  </si>
  <si>
    <t>MDVDLDWGYLRAHPHNLDRLIEHQRIRTTPLPGGDTCRAERLTLDDGSSVFAKSLAGAAAGFFGSEAAGLRWLGECGCVSVPDVVAVTESMLLLSWIDSGAPTPAAAEQLGRALAALHASGADDFGATWPGWIGRLPLDNTPATSWPEFYVGRRVLPYIRHAMDAGRMTAADAASVERVMDRIGNVGVPAEPPARLHGDLWSGNVMWSAAGPAYLVDPAAHGGHRESDLAMLALFGLPHIDRVVAAYDEAAPLAQGWRERVGLHQLHPLAVHAAMFGGGYGARAAAVARQYL*</t>
  </si>
  <si>
    <t>SD2897-2912_k127_2817622_61</t>
  </si>
  <si>
    <t>ID=46_61;partial=00;start_type=GTG;rbs_motif=None;rbs_spacer=None;gc_cont=0.739</t>
  </si>
  <si>
    <t>WP_088318465.1 class I SAM-dependent methyltransferase [Kineosporia sp. R_H_3]</t>
  </si>
  <si>
    <t>MTGAAAARWRAELEAWAIPPEILAAAPESPYGFPVGMFTADPEPVDTPSQQRAREALPAGGTVLDVGCGGGAGAMALVPPAGLVVGVDSAPHMLEAFAAAADSRGVAHGEILGNWPDVAAEAGPADVVVVHHVTYNVPDLVAFAVALDAAARRRVVVEMTDLHPWVPTNDLWLRFHDLARPSGPSAQLCAEVLRDAGLEVQTESWRRPARRTNRPETVSFIRRRLCLPAAAEPEVDAALPADYQFVSRGVTTIWWDPQPA*</t>
  </si>
  <si>
    <t>SD2897-2912_k127_2817622_62</t>
  </si>
  <si>
    <t>ID=46_62;partial=00;start_type=ATG;rbs_motif=GGAG/GAGG;rbs_spacer=5-10bp;gc_cont=0.650</t>
  </si>
  <si>
    <t>WP_026308819.1 antibiotic biosynthesis monooxygenase [Spirosoma spitsbergense]</t>
  </si>
  <si>
    <t>MVTVGLQVTLTAKPGKEEELASFLESALPLAQQEPDTTAWFAIKLDDSTYGVFDVFPSDDGRQAHLNGPIAAALMDKADDLLSSPPDIKPIDVLAAKL*</t>
  </si>
  <si>
    <t>SD2897-2912_k127_2817622_63</t>
  </si>
  <si>
    <t>ID=46_63;partial=00;start_type=GTG;rbs_motif=GGAGG;rbs_spacer=5-10bp;gc_cont=0.704</t>
  </si>
  <si>
    <t>MQKVLIANRGEIAVRVIRACKDAGLTSVAVYAEPDRDALHVRMADEAFALGGTTPGDSYLVIDKIIEACRQSGADTVHPGYGFLAENSDFAQAVIDAGLIWVGPTPEAILALGDKVQARHIATKAGAPLVPGTKDPVSGPDEVVAFAREYGVPVAIKAAFGGGGRGLKVARTIEEIPELFASAVREAESAFGRGECFVERYLDKPRHVEAQILADTHGTVIVVGTRDCSLQRRHQKLVEEAPAPFLTDDQRTEIHASAKAICAEAGYHGAGTVEFLVGADGTVSFLEVNTRLQVEHPVSEETTGLDLVREQLRIAAGEKLTLTEDPAPYGHAFEFRINGEDPGRNFLPAPGTVTTWVPPAGPGVRVDSGVEAGSVIGGAFDSLLAKLIVVGSSREHALERSRRALAEMRVEGMATLLPFHRVVVEDPAFVPADGSAFTVHTRWIETEFDNRIPPYADAAESASDSDAELTERETVVVEVGGRRLEVSLPAGLGAGAKIKKAAPRRAGGAKAGGGASGDALTSPMQGTIVKIAVEDGATVAAGDLIVVLEAMKMEQPLNAHKDGTVSGLAAAVGAVVTSGSVICEITG*</t>
  </si>
  <si>
    <t>SD2897-2912_k127_2817622_64</t>
  </si>
  <si>
    <t>ID=46_64;partial=00;start_type=GTG;rbs_motif=None;rbs_spacer=None;gc_cont=0.740</t>
  </si>
  <si>
    <t>WP_161309012.1 septum formation inhibitor Maf [Streptomyces sp. SID3212]</t>
  </si>
  <si>
    <t>MADVSAAVTGQQAPRFVLASGSPARLRLLRAAGMAPEVVVSGVDEAAVTAPDAAGLCAALAEAKAATVAAGLDGEDGEDGEDGEDGDALVLGCDSALDLDGDVLGKPADAAEAQRRWQQMAGRTGVLYTGHCLISTLTGRRFGEVSSTVVRFGRPTAAELTAYICSGEPLRVAGAFTIDGLGGPFVDSVDGDPGTVIGLSLPVLRRLLARHDVLITALWRSA*</t>
  </si>
  <si>
    <t>SD2897-2912_k127_2817622_65</t>
  </si>
  <si>
    <t>ID=46_65;partial=00;start_type=GTG;rbs_motif=GGAG/GAGG;rbs_spacer=5-10bp;gc_cont=0.747</t>
  </si>
  <si>
    <t>WP_142260716.1 acyl-CoA carboxylase subunit epsilon [Thermopolyspora flexuosa]</t>
  </si>
  <si>
    <t>MAETGAEEHAGSDLDRPVLRIVRGDPTPQELAALLVVVLTRTEPPAQRRTAPGWADRQPLMRRPLRTGSGAWRTSALP*</t>
  </si>
  <si>
    <t>SD2897-2912_k127_2817622_66</t>
  </si>
  <si>
    <t>ID=46_66;partial=00;start_type=GTG;rbs_motif=GGA/GAG/AGG;rbs_spacer=5-10bp;gc_cont=0.675</t>
  </si>
  <si>
    <t>MTAHPADGVDVPADQPPDVHSTAGKLADLIQRNEEAVHAGSARAVDKQHARGKMTARERIDMLLDPGSFIEMDELARHRSVAFGQEKNRPYGDGVVTGYGTVDERPVCVFAQDFTVFGGSLGEVFGEKIVKVMDLAMKNGCPLIGINDSGGARIQEGVVSLGLYGEIFYRNVQASGVIPQISLIMGPCAGGAVYSPAITDFVVMVDQTSHMFITGPDVIKTVTGEDVPMEELGGARSHNTKSGVAHHMAGDEQGAIDFVKALLSFLPSNNLDEVPSYDVEFDAAIPDGITDADRELDSFIPDSANTPYDMHEVIGHVLDEGDFLEIHELFAPNILCGFGRVEGRSVGVVANQPLHLAGCLDIEASEKAARFVRTCDAFNVPVLTFVDVPGFLPGTDQEWDGIIRRGAKLIYAYAEATVPKVTVITRKAYGGAYDVMGSKHLGADVNLAWPTAQIAVMGAQGAVNILYRSELTAAEDPDAARATYITEYEESLANPYVAAERGYVDSVIPPSYTRSYVVRALRLLRNKRESLPPKKHGNIPL*</t>
  </si>
  <si>
    <t>SD2897-2912_k127_2817622_67</t>
  </si>
  <si>
    <t>ID=46_67;partial=00;start_type=GTG;rbs_motif=3Base/5BMM;rbs_spacer=13-15bp;gc_cont=0.727</t>
  </si>
  <si>
    <t>MYADLSRPPLNAVALSRAVVFDGSLWRELRVVASAGSTNADLAVLAREGAPQGVVLVAEQQTLGRGRLDRGWVSPPQAGLTFSILLRPPGDFPLSRWGWLPLLTGVALADAVTGLAEVVTRLKWPNDLLLGEYRHKAAGVLAEVVEDTVVVGIGLNVSTCRDELPEQATSLVLEGAACVDRDTLLRAILREIESRYRRWCDHLGDAAGSGLLASYVETCDTLGQEVSVVVPGGPPLRGRAEAIDSTGRLVIRTGDDVHAVSAGDVTRLRPTAHPAPRRSLRLDPSPHAPR*</t>
  </si>
  <si>
    <t>SD2897-2912_k127_2817622_68</t>
  </si>
  <si>
    <t>ID=46_68;partial=00;start_type=ATG;rbs_motif=None;rbs_spacer=None;gc_cont=0.669</t>
  </si>
  <si>
    <t>WP_089016080.1 methyltransferase domain-containing protein [Micromonospora inositola]</t>
  </si>
  <si>
    <t>MVGFNVSADAYGRFMGQYSEPLAVQFVELSDVRRGQHALDVGCGPGAVTAQLVKRLGSAGVAAIDPSAPFVAAMDARFPDVDVRLGVAEHLPYPDDSFDLALAQLVVHFMTDPVAGLREMARVTRPGGIVAACVWDHAGNSGPLATFWQAARDIDPNAPDESDLAGAREGHLATLCETAGLEHIEPATLTVRVRFATLADWWEPFTLGVGPAGAYVAQLDGPRRELLRTRCEQRLPSAPFEVAASAWCVRARV*</t>
  </si>
  <si>
    <t>SD2897-2912_k127_2817622_69</t>
  </si>
  <si>
    <t>ID=46_69;partial=00;start_type=ATG;rbs_motif=None;rbs_spacer=None;gc_cont=0.668</t>
  </si>
  <si>
    <t>MTATAEGTETTAEAEEPVVHILWINAGLSCDGDSVALTAATQPSIEEIALSALPGLPKVAVHWPLIDFDNGPVGGVNDFIEWFFKAERGELEPFVLVIEGSIPNEAIKPEGYWCGFGNDPATGQPMTTSEWIDRLAPKALAILAVGTCATYGGIHAMAGNPTGAMGVPDYLGWDWKSKAGLPIVCVPGCPIQGDNLSETIVYLLYQATGAAPMIPLDDQLRPTWLFGATVHEGCDRAGYYEQGDFATEYGSPKCIVKLGCWGPVVKCNVPKRGWINGIGGCPNVGGICIACTMPGFPDKFMPFMDEPPGSKISTRASKTYGGLIRTLRGVTAKTLDEEPSWRKKGRQLTTGYRPPW*</t>
  </si>
  <si>
    <t>SD2897-2912_k127_2817622_70</t>
  </si>
  <si>
    <t>ID=46_70;partial=01;start_type=ATG;rbs_motif=GGA/GAG/AGG;rbs_spacer=5-10bp;gc_cont=0.615</t>
  </si>
  <si>
    <t>WP_093734581.1 MULTISPECIES: nickel-dependent hydrogenase large subunit [unclassified Streptomyces]</t>
  </si>
  <si>
    <t>MTATEERRGSRTEGRTDLVEMAWDPITRIVGSLGIYTKIDFKQKEVVECYSTSSIFRGYSIFMKGKDPRDAHFITSRICGICGDNHATCSVYAQNMAYGVVPPHLAEWIINLGEAAEYMFDHNIFQENLV</t>
  </si>
  <si>
    <t>SD2897-2912_k127_3280402_1</t>
  </si>
  <si>
    <t>ID=47_1;partial=10;start_type=Edge;rbs_motif=None;rbs_spacer=None;gc_cont=0.669</t>
  </si>
  <si>
    <t>GELPEREVEWHVPEQWNAFERNRGRAYHYLFSQLVGLNSLLEAYKLFKAGERQVAAVPPADLDDYIPQDERRSVGWWGAGRGFLTHHMVMDKGKIVNYQICTPSTINASPRDPWGQPGPYEEAVMNTPIIEDVSDPARFTSIDMLRAIRSFDPCMPCTTHVHTGAGTVTREVNTCSCGAD*</t>
  </si>
  <si>
    <t>SD2897-2912_k127_3280402_2</t>
  </si>
  <si>
    <t>ID=47_2;partial=00;start_type=GTG;rbs_motif=None;rbs_spacer=None;gc_cont=0.714</t>
  </si>
  <si>
    <t>MGELFQGDLDLGRLAAERLRDEAKPALIWVEELHYGAVAVVQRIQELGVDSMILVGAVRGTRAPGTVHRRLVRPPELGTQELQAAIGDAVTGYVGINLIIEVATGLRALPRRTVVVEVEPEHAGPGEGLTKTASAGLDRAVDLVRTELRRTPLLDLAEDLREMTSDTERLDPSRALTTMTDLLAELELLEREGRWGRGFALRDRLRLAIAAGEVSEGMEHRDWGLWWAMIEEMDRLEALEAVVTTAAGED*</t>
  </si>
  <si>
    <t>SD2897-2912_k127_3280402_3</t>
  </si>
  <si>
    <t>ID=47_3;partial=00;start_type=ATG;rbs_motif=None;rbs_spacer=None;gc_cont=0.734</t>
  </si>
  <si>
    <t>MTGDLDDSALLEALSGRPARSYPALLSTEADAMAWARSGAPAGAVVVADYQASPRGRAGLPWRVTPGEGLGFSLVLRPELPPEREGWCYVVASVGLDDVVGGEADRLRWPDGVEDAAGTKVADLGLHVQLGPASTDWVTVTVLVAVAAPPRAALLARIVDAIEERLGEPAAQVLEAYRRRSGTLGTAVCARLIPLGPGGPQVSGRAVDVLEDGALVILTARGNRVAVRPQNLGLLGPEEPDAPESDWPASESVTS*</t>
  </si>
  <si>
    <t>SD2897-2912_k127_3280402_4</t>
  </si>
  <si>
    <t>ID=47_4;partial=01;start_type=Edge;rbs_motif=None;rbs_spacer=None;gc_cont=0.750</t>
  </si>
  <si>
    <t>PVQEAAAARELGTLLLTDGHPEEAVTVLTTAVSRARDGGDAAGTGAAANTLGLAYLAGGTVLDAVGAFRTAAGAHPRSVRPAEHAMAKANLALAYERQAAPARARLAAGQALAVSAVPAAVRDQAEAVLGRLPPATGAELFDVLEDEPPEGWPVVLREEVTRWAECRPAERAEAAGYWVEGVVLRSGRGPELTEALLNAVLELPPAAYERIVEALVRATSRQPDTAADRFRAVTRSGMARFPVPQWQRLAATFERAAERSGNPAGWT*</t>
  </si>
  <si>
    <t>SD2897-2912_k127_4289290_9</t>
  </si>
  <si>
    <t>ID=245_9;partial=00;start_type=ATG;rbs_motif=AGGAGG;rbs_spacer=5-10bp;gc_cont=0.635</t>
  </si>
  <si>
    <t>MGR_bin247</t>
  </si>
  <si>
    <t>WP_104527573.1 hypothetical protein [Blastococcus saxobsidens]</t>
  </si>
  <si>
    <t>MVLWWIVNAVVLFVVVPLVIFLANRVIRTGREINAYADDILEHGVLLTKALDPVPALVTTRDEVRAITGHAVRYVTALRRLV*</t>
  </si>
  <si>
    <t>SD2897-2912_k127_4289290_10</t>
  </si>
  <si>
    <t>ID=245_10;partial=00;start_type=ATG;rbs_motif=AGGAG;rbs_spacer=3-4bp;gc_cont=0.659</t>
  </si>
  <si>
    <t>WP_104527572.1 hypothetical protein [Blastococcus saxobsidens]</t>
  </si>
  <si>
    <t>MSIAAIVSLVLVGLLVAALAFYLIWVVVILHRAVDTLGKVTFGVRAIAHRTEPLGELLGDVNTNLTAVAGALEQLVADVSQPEAKAS*</t>
  </si>
  <si>
    <t>SD2897-2912_k127_4289290_11</t>
  </si>
  <si>
    <t>ID=245_11;partial=00;start_type=ATG;rbs_motif=GGA/GAG/AGG;rbs_spacer=5-10bp;gc_cont=0.649</t>
  </si>
  <si>
    <t>WP_104527571.1 DUF1059 domain-containing protein [Blastococcus saxobsidens]</t>
  </si>
  <si>
    <t>MALEFRCADVGVACRTKTTADSKEELLAKVSEHAQKAHGVALTDTLVDYALTKVRTT*</t>
  </si>
  <si>
    <t>SD2897-2912_k127_4289290_12</t>
  </si>
  <si>
    <t>ID=245_12;partial=00;start_type=ATG;rbs_motif=None;rbs_spacer=None;gc_cont=0.718</t>
  </si>
  <si>
    <t>WP_034272065.1 hypothetical protein [Amycolatopsis halophila]</t>
  </si>
  <si>
    <t>MNDTSRRRFAVAVNAEALALAWARQESAPAGAVVVVDHEISPRGRLGRLWPHPPERTAVLAVVWRPALDANQADLVWLAASLGLLAAVRPLTGGADMGLCWPDALVDANEGRVGEVRAEVQLGPGRVTLAVVTGRLYLEALAGCDRGVAVAAMIAGFEAGAGHLRAGADAVRATYEDSCVLTGRRMTARLLPRGAVRGTMRGVDIHGRLELVSSTGLVERVPVDTLDRIDVVAS*</t>
  </si>
  <si>
    <t>SD2897-2912_k127_4289290_13</t>
  </si>
  <si>
    <t>ID=245_13;partial=00;start_type=ATG;rbs_motif=AGGAG/GGAGG;rbs_spacer=11-12bp;gc_cont=0.699</t>
  </si>
  <si>
    <t>MTSHGADPIVTAQAFVGAVSWGEHTTVWELLTPGARAAVLDVATRRGMDPLLAARLREGTAGEDERDDFLGDLLRGLRAEMLGVDLDALRCVPGESGTTVRDSVIVHLVADVPAELGDAVPVGRIELVVDSGRWAVVRLDGSP*</t>
  </si>
  <si>
    <t>SD2897-2912_k127_4289290_14</t>
  </si>
  <si>
    <t>ID=245_14;partial=00;start_type=ATG;rbs_motif=GGA/GAG/AGG;rbs_spacer=5-10bp;gc_cont=0.698</t>
  </si>
  <si>
    <t>MADGALAAIVRLEAELGATRKETNPYEHALVAHRLGLAYAETVSGQPQERLRRALACFDVAATLLDPRFHPIEHARVLTAAGSSRRSLGDPAAALGLFRRAAELAAGRVNADEAAAMANNVGLALLELGDVDGAIDQFDVAVAGFGTDSPDGRRGRTSALHNRGLSRAASGRPADLTVALCDYDDAVAGVAFDEAPLHHGLVQHSRAVAASALADAETGPDRAQAWREAAIEAFTAALDIFGWPDHAAQHGIASFNLGRMWARSDDVDELRRALLCFEDAVTAFDPRHQATPWRQAYDSLLAIEARLAPDHAGWSRVDHLLALLDADPQGAQRLMRGRLARWLPLPTAARDGALTAFVGAALRDGGDVGAGALVLLLSAVMELPVEAQSAALDALLAVRAEADENGREAIDRLVDRAVGEAVVGPQRVFVRDHLVAGGFERP*</t>
  </si>
  <si>
    <t>SD2897-2912_k127_4289290_15</t>
  </si>
  <si>
    <t>ID=245_15;partial=00;start_type=ATG;rbs_motif=None;rbs_spacer=None;gc_cont=0.677</t>
  </si>
  <si>
    <t>MRVLIAGVGNVLRGDDGFGVEVARRLEAMLLPPGVRVVETGIGGIALVQELQDGWDVLIVVDTVDRAKPPGTVMVIDPDVVDVGALSWSERHDLLADMHFATPERALMLAKALGVLPPVVRLVGCQPCDADRVGIGLAPLVAQAVEVAIGEVGDEVEAVTGHALNG*</t>
  </si>
  <si>
    <t>SD2897-2912_k127_4289290_16</t>
  </si>
  <si>
    <t>ID=245_16;partial=00;start_type=ATG;rbs_motif=GGA/GAG/AGG;rbs_spacer=5-10bp;gc_cont=0.711</t>
  </si>
  <si>
    <t>MASEDPASLAFRARALAQAHALSAAAHRIVNRVVAEEARTQPRPELGAWAGAALTQGYCLRRVQEDGDTIMVAGVVDDEVLDRAGTAHAAELRSSTGDELTVAALDMLVGSQVEHRLEPWRDELDDDTWAELEQYLTWWVVKGYGLRIAETSGSGP*</t>
  </si>
  <si>
    <t>SD2897-2912_k127_4289290_17</t>
  </si>
  <si>
    <t>ID=245_17;partial=00;start_type=TTG;rbs_motif=GGAGG;rbs_spacer=5-10bp;gc_cont=0.708</t>
  </si>
  <si>
    <t>WP_041978571.1 Rieske 2Fe-2S domain-containing protein [Pyrinomonas methylaliphatogenes]</t>
  </si>
  <si>
    <t>MTTSGEQLPVDEVLERVATLAEELAAHPDIGPQVLELLDWVDAFHREGLGRLVEMIRAWRGEIFLEAVAGDDLAGGLLAAYDLGEGAGESAEKAVERAMAEIRPFAASHGGDIEIVRIDDGVVEVRLQGTCDGCPSSAATLTHGVEAALRRQWVSFRRLEVSASAALDPAKDDLECPVPETAPSPAPPTPEPPLLQIRGHELT*</t>
  </si>
  <si>
    <t>SD2897-2912_k127_4289290_18</t>
  </si>
  <si>
    <t>ID=245_18;partial=00;start_type=ATG;rbs_motif=None;rbs_spacer=None;gc_cont=0.673</t>
  </si>
  <si>
    <t>MTGPVLVGGIGLPWLRDLDFGTQFIARIEHERWPDGVLLEDLSYAAHRVLHRLQEIVPTKVVLVGAMPREVDPPGTVRRYTLDLTPPPPQEVHERLTEAVGGIIDLDHTLAVVRHWGAFPADTTVIEVEPEDRAFGLGFSNAVERAFEEVLRLVREEIGAAEVSG*</t>
  </si>
  <si>
    <t>SD2897-2912_k127_4289290_19</t>
  </si>
  <si>
    <t>ID=245_19;partial=00;start_type=ATG;rbs_motif=GGA/GAG/AGG;rbs_spacer=5-10bp;gc_cont=0.643</t>
  </si>
  <si>
    <t>MDGFNPLTGRIYLESLEYTRVGRIMCMQMYGKYPHPSTLVPGGVSTTISTSSFNEYYTQLGKIFDYCKVMAATWDDIADFFLEANPAYAQVGARPTNLIQTGIWDDPEAYDATYANCNEWGERRWALPGIILDGELRTTRLTDINMGIEEFVEHSYYDDWTTNGAPRFATDPLGNPISPYHAWNKETIPRPEGKNFKEKYSWDCAPRWDRQVMESGTYGRMWTTALAARTQENPFLDATGDGLRITLPRHGLPETELNWKIPDTLNALERNRGRAYAMAFTAAIGMNCILKAFEYWRKGETAVSTPYKVPKDERVAVGFWEAGRGYLTHHLHMDKGKIVNYQINTPSTWNASPRDPFGNPGPYEEAIVGTPILESVSDDDVKGIDVLRAIRSFDPCMPCTTHMDTGKGVIVREVNSCGCTLE*</t>
  </si>
  <si>
    <t>SD2897-2912_k127_4289290_20</t>
  </si>
  <si>
    <t>ID=245_20;partial=01;start_type=ATG;rbs_motif=GGAG/GAGG;rbs_spacer=5-10bp;gc_cont=0.648</t>
  </si>
  <si>
    <t>MFYDHPLHLGLLAGPDYSTSIVQVTNPELVTRAEHS</t>
  </si>
  <si>
    <t>SD2897-2912_k127_187612_2</t>
  </si>
  <si>
    <t>ID=330_2;partial=00;start_type=ATG;rbs_motif=None;rbs_spacer=None;gc_cont=0.684</t>
  </si>
  <si>
    <t>MPGMLNLPRPAPLAAARWGEPNEQVREQTTAARIYRRLRLLGDAAWQSVAVRVAFVGKGGAGKSVIAGTFCRLLARTTSHRVVAIDSDPLPGLALSLGVPSTDTALPPELVEKVGDDPDSTWQLRSGITVMDTVEQYAPEGPDGVRLLQFGKLRGHVRTVGPSQQAFRVIVRDLAGTDLHLIGDLPGGTRQAFFGWAGFAQVLVVVAEATPSSMLSARRLARLADVDDGTQMVVALANKTVGPDDAEQLGRFSGLRVIGTIPHDPAVGAAEREGVPLLDVGTSSPAAEAVASLVETLTRETL*</t>
  </si>
  <si>
    <t>SD2897-2912_k127_187612_3</t>
  </si>
  <si>
    <t>ID=330_3;partial=00;start_type=ATG;rbs_motif=GGA/GAG/AGG;rbs_spacer=11-12bp;gc_cont=0.676</t>
  </si>
  <si>
    <t>MAAIVLSGVTKRFPDGTVAVDELDLTVRSVALSPPATPSSSPSSSPQAASKAGHNPMVGTSVRPFRST*</t>
  </si>
  <si>
    <t>SD2897-2912_k127_187612_4</t>
  </si>
  <si>
    <t>ID=330_4;partial=00;start_type=ATG;rbs_motif=None;rbs_spacer=None;gc_cont=0.690</t>
  </si>
  <si>
    <t>MCLGLPGQLVVYDAGRPHQAVVEVDGVRRGVNVELVAGDEGGIAVGDWVLVHVGFAMARIDEEEAASTLAFIKELGSIYDEEIEQLSEGAGRWPPAVHP*</t>
  </si>
  <si>
    <t>SD2897-2912_k127_187612_5</t>
  </si>
  <si>
    <t>ID=330_5;partial=00;start_type=ATG;rbs_motif=GGA/GAG/AGG;rbs_spacer=5-10bp;gc_cont=0.718</t>
  </si>
  <si>
    <t>MRVAFAGKGGAGKTTIAATLARLAARRGTPVVAIDADSNPNLATALGVGPSTAAALTGIPAAAVSRKLTGPSLTASIDEILTVHGTVAPDGVRLLLMGAPTHAGEGCMCSAHAAVSAVLSDLGETPGTLAVVDLEASPEHVSRGTARFADLLVLVTEPYYRSLEAARRLADLVAELPSTRTVVVVNKVRSRADGEAVGEFCDRHYLACLGEVPFSDAVVEADRSARPLLDADAAGPVVAAVASVLDAIGVPA*</t>
  </si>
  <si>
    <t>SD2897-2912_k127_187612_6</t>
  </si>
  <si>
    <t>ID=330_6;partial=00;start_type=ATG;rbs_motif=None;rbs_spacer=None;gc_cont=0.683</t>
  </si>
  <si>
    <t>WP_142025179.1 PadR family transcriptional regulator [Blastococcus colisei]</t>
  </si>
  <si>
    <t>MTIDQETERGLPRAYLRVVLLMLVAAGPTHGYELLDQVRQSGIRLADPGALYRALRAMDRQELLESWWEDSSTGPPRRTYTVTPSGWAVLDAEIQVIRATVELLVGVVERAERALGPKARPR*</t>
  </si>
  <si>
    <t>SD2897-2912_k127_187612_7</t>
  </si>
  <si>
    <t>ID=330_7;partial=00;start_type=ATG;rbs_motif=GGA/GAG/AGG;rbs_spacer=5-10bp;gc_cont=0.657</t>
  </si>
  <si>
    <t>MSELRPPKSEALRAMYWRSEILQVMYWLRGEGFGDLVDPQLIERFLGVDASVGISYLDRLVDEGFLHRDGTWYTLSDRGLEEGGMEFALAFDDLMRPTHGECSDDCWCHMSADEADACVAQRRHHNHDDDHDQDGER*</t>
  </si>
  <si>
    <t>SD2897-2912_k127_187612_8</t>
  </si>
  <si>
    <t>ID=330_8;partial=00;start_type=GTG;rbs_motif=GGAG/GAGG;rbs_spacer=5-10bp;gc_cont=0.697</t>
  </si>
  <si>
    <t>MRTLLIIGTLVEIALVIGALAVYLVLIARSLRATSALLGKVTFGVRAIETQCQSIGPSVIRINGQLGVITGALDGVAGLAEAAAGPAPAGRPETDGHV*</t>
  </si>
  <si>
    <t>SD2897-2912_k127_187612_9</t>
  </si>
  <si>
    <t>ID=330_9;partial=00;start_type=ATG;rbs_motif=GGAG/GAGG;rbs_spacer=5-10bp;gc_cont=0.651</t>
  </si>
  <si>
    <t>MMSTNEYWAITLVLGLVVAIVAVVLLQLLLIRIRRIERGAEALWESGKLVARNTATTWMLGTTSDKLDALTEEALRHDAFLRGSN*</t>
  </si>
  <si>
    <t>SD2897-2912_k127_187612_10</t>
  </si>
  <si>
    <t>ID=330_10;partial=00;start_type=GTG;rbs_motif=GGA/GAG/AGG;rbs_spacer=5-10bp;gc_cont=0.662</t>
  </si>
  <si>
    <t>MLSWLIGAGVVVIVVVLLLLLIRGASRAAEKAEAILAALDEAKVNTLPLWEVDNTNQVATRIVVAATAAREHLASEAGA*</t>
  </si>
  <si>
    <t>SD2897-2912_k127_187612_11</t>
  </si>
  <si>
    <t>ID=330_11;partial=00;start_type=ATG;rbs_motif=GGAGG;rbs_spacer=5-10bp;gc_cont=0.663</t>
  </si>
  <si>
    <t>MTQNSNGPSGSGGGGVTQSEPGTPGEPASLGQAGAMPGGSEKSHGTYGSSDPLAPIGIRSRALEEPDDTLRLGPLRKIYLIWLVGASCDGCTVAVSGATHPRVEHLLAGIIPGLPRVEIIHTVLSIESGPEWVANLFMAEAGELDAPYVITWEGSVMDETLSGDGYWMGLGEDPETGRQITSLEWLDRLSPGAAAVIAIGTCATWGGIPAAKGNPTNAMGVMDHLGKDYRSAFGVPVVNIPGCSPIGDNYLETAAAVLLFLNGLAPLPEFDELGRPAWLFGETVHRHCPRAGYYEEGVFAEAYGDKECLVELGCWGPVVQCNIAERGMVDGHGGCMQMGGICIGCTMPGFPDKFSPFYEAPPGSMLSSTTSRVVGSFIRRMRDVSKADKNMSPLWTEDAPSGWARSRTGPRGAVKTLHRFYSKYQHSKESYN*</t>
  </si>
  <si>
    <t>SD2897-2912_k127_187612_12</t>
  </si>
  <si>
    <t>ID=330_12;partial=01;start_type=ATG;rbs_motif=GGAGG;rbs_spacer=5-10bp;gc_cont=0.661</t>
  </si>
  <si>
    <t>MCFRNLPIEFDGAGNARLREGVADPYAVTVAEPKGYVRPHDGPGAMVAPPRLRDWSIDPVTRVAGALAVHTVLDLEKREAVEAHSQAMLFRGYEVILKGRDPRDAIDISSRACGVCGGVHSTVSSLAIEQAFGICPPPLGVLVRNLGEVGEMFYDHPLHLGLLAGPDYSTSIVSVTNPELVTRAESTRCPHADVHGFATMKDLMDALNPLTGKIYLESLEYTRVGRIMCMQMYGKYPHPSTLVPGGVSTTISTSSFNEYYTQLGKIFDYCKVMAATWDDIADFFLEANPAYEQVGARPTNMIQTGIWDDPEAYDATYANCNEWGDRRWALPGIILDGELRTTRLTDINMGIEEFVEHSYYDDWTTNGAPRFATDPLGNPISPYHAWNKETIPRPEGKNFKEKYSWDCAPRWDRQVMESGTYGRMWTTALAARTQDNPFLEATGDGLRIVLPRHGLPETELNWKIPRTLNALERNRGRAYAMAFTAAIGMNCILKAFEYWRSGETAVSTTYK</t>
  </si>
  <si>
    <t>SD2897-2912_k127_5269079_2</t>
  </si>
  <si>
    <t>ID=327_2;partial=00;start_type=ATG;rbs_motif=None;rbs_spacer=None;gc_cont=0.500</t>
  </si>
  <si>
    <t>MGR_bin248</t>
  </si>
  <si>
    <t>WP_149402875.1 hydrogenase nickel incorporation protein HypB [Dictyobacter sp. Uno17]</t>
  </si>
  <si>
    <t>MPKVTIAQNILAVNENIAQEIHQSLTERSIRTINIMSSPGAGKTTLLERTIERLHKQLGIGVIEGDVETSNDAERIEAAGAETVQINTRGACHLEAHMISDALAQLDLTRINLLIIENIGNLVCPAAWDLGEDVRVVVASTTEGDDKPAKYPQMFAISQIMIVNKIDLLPYVDYDLQKVRRQALAINPHLRIFEVSCRTGEGLDEWCDWLTTFAHGV*</t>
  </si>
  <si>
    <t>SD2897-2912_k127_5269079_3</t>
  </si>
  <si>
    <t>ID=327_3;partial=00;start_type=ATG;rbs_motif=GGAG/GAGG;rbs_spacer=5-10bp;gc_cont=0.473</t>
  </si>
  <si>
    <t>WP_149402874.1 hydrogenase maturation nickel metallochaperone HypA [Dictyobacter sp. Uno17]</t>
  </si>
  <si>
    <t>MHELAIAQSIVEAVEARALECNATRVKDVHLKIGEASGIVSDSLTFCFEMLTNELPILVGAQLSIDTLPHRARCHHCDKEFVIENYVAQCPTCHEWSNDIISGTELQIMHMEIETS*</t>
  </si>
  <si>
    <t>SD2897-2912_k127_5269079_4</t>
  </si>
  <si>
    <t>ID=327_4;partial=00;start_type=ATG;rbs_motif=AGGAG;rbs_spacer=5-10bp;gc_cont=0.431</t>
  </si>
  <si>
    <t>MFKLLLVGIALVAGYMVIQQLPDIQRYLRMRSM*</t>
  </si>
  <si>
    <t>SD2897-2912_k127_5269079_5</t>
  </si>
  <si>
    <t>ID=327_5;partial=00;start_type=GTG;rbs_motif=AGGAG;rbs_spacer=5-10bp;gc_cont=0.527</t>
  </si>
  <si>
    <t>WP_149402873.1 hydrogenase maturation protease [Dictyobacter sp. Uno17]</t>
  </si>
  <si>
    <t>MEQNISLPPAAENRVKHILIACIGNIFLGDDGFGVEVAQRLAGRTYPEGVQVVDFGIRGMELAYTLLDHYDTLVLVDAIQRGGQPGTVYLIEPELTNLSPEKGAEAGRVALDAHSMDPVKVLAFARAIGAQTIPTLLVGCEPAAFGGTDDYTEMQMGLSEPVQAAIDEAVKMIDSLIEKMYLRPLET*</t>
  </si>
  <si>
    <t>SD2897-2912_k127_5269079_6</t>
  </si>
  <si>
    <t>ID=327_6;partial=00;start_type=ATG;rbs_motif=AGGAG;rbs_spacer=5-10bp;gc_cont=0.528</t>
  </si>
  <si>
    <t>WP_007904659.1 hypothetical protein [Ktedonobacter racemifer]</t>
  </si>
  <si>
    <t>MNSADREYPGIDYPPPASVLIAGKEVKAGDSVLLRPKVRADAFDMMLDGKTARVETIHQDFENRIYLVVTVDDDPGREQWDERVMPGHRFFFFPEEVEPLEGRGERT*</t>
  </si>
  <si>
    <t>SD2897-2912_k127_5269079_7</t>
  </si>
  <si>
    <t>ID=327_7;partial=00;start_type=ATG;rbs_motif=AGGAGG;rbs_spacer=5-10bp;gc_cont=0.541</t>
  </si>
  <si>
    <t>WP_149402871.1 hypothetical protein [Dictyobacter sp. Uno17]</t>
  </si>
  <si>
    <t>MKLEQVKEIANAVLYEGYLLYPYRRSAIKNRQRWTFGVVYPQEYSEAQGGTEPWTMQTECLLTGQQDTLLDVRVRFLHLLVRTVTHPPKKDDDVRTLPNNGVRVPFTNPPGTNPNNDVRVPFTNPPGTNPNNGVRVPFTNPPDATNPWNLASQFADEPWEEGMEREVSALNLSLNDLVARPERVEINFPAGRMIEQGDAGEEIVREQRPLVGAAIITAEPVDEGIYRVHISIENRTTGIDDATQQDNPRAVHRPPTLHSFVSTHTILQAHQGAFISLLETPEPLKALVEGCQNLRTWPVLVGEEGERDTMLSSPIILYDYPQIAPESPGPLFDGGEIDEILTLRILTLTDEEKEEIRQGDERAREILERTEAITPEQIMKLHGVIRRDRVYEAHGEGEDV*</t>
  </si>
  <si>
    <t>SD2897-2912_k127_5269079_8</t>
  </si>
  <si>
    <t>ID=327_8;partial=00;start_type=ATG;rbs_motif=GGAGG;rbs_spacer=5-10bp;gc_cont=0.516</t>
  </si>
  <si>
    <t>WP_007904657.1 hypothetical protein [Ktedonobacter racemifer]</t>
  </si>
  <si>
    <t>MPDLSFEVVGAEAPTFAAVPTLIFRLRITNADAQERIHSVTLHTQVQIAVTRRRYTPEAQAKLLEVFGEPERWRETLRPLLWTHVNTVVPQFSGSTEVDMLIACTYDFEVVATKYFNALGDGEVPLTFLFSGTIFYEGKEGNLQAGQISWSKEAAYRFPITLWQDMMAHYYPNSTYIRLPKDVFDRLYQYKATHALPTWEDVIGRLLQTNDEEVLL*</t>
  </si>
  <si>
    <t>SD2897-2912_k127_5269079_9</t>
  </si>
  <si>
    <t>ID=327_9;partial=00;start_type=ATG;rbs_motif=GGA/GAG/AGG;rbs_spacer=5-10bp;gc_cont=0.528</t>
  </si>
  <si>
    <t>WP_126580374.1 hypothetical protein [Tengunoibacter tsumagoiensis]</t>
  </si>
  <si>
    <t>MSASFPVDERGTRSAAPVGALRRFAQKREPERVPVAVEHCELCSEAIPTEHRHLLDLSSQALVCACQACLFLFHEEGAGGRKYRLVPRRYVALPDFQMTDQQWDELMIPVNMAFIFRSSESKRIMAFYPSPAGATESLLDLDGWEMLLNNNPILQELEADVEALLINRVQNAREHYIVPIDACYQLVGLIRVSWKGLSGGTEAREAIAAFFETIRTKSQLMGGERYA*</t>
  </si>
  <si>
    <t>SD2897-2912_k127_5269079_10</t>
  </si>
  <si>
    <t>ID=327_10;partial=00;start_type=ATG;rbs_motif=AGGAGG;rbs_spacer=5-10bp;gc_cont=0.544</t>
  </si>
  <si>
    <t>WP_149402869.1 NifU family protein [Dictyobacter sp. Uno17]</t>
  </si>
  <si>
    <t>MPQEVQKHDHRAARIETLIQEVATFLDPHARATTEELVQTLLDMYGDGLARLLERIADAETAGVALVETFADDDLLSSLLLLHGLHPIDIETRIVQALDAVRPSLKAHGGNVEFIGIEDGVAHLRLEGSCHGCPSSMVTLKLTIEEAIYKAAPDLDRLEVEGVTEPPRQPERIGTPVTFVPPRRKKDASDSPLKANDTAALPTRAG*</t>
  </si>
  <si>
    <t>SD2897-2912_k127_5269079_11</t>
  </si>
  <si>
    <t>ID=327_11;partial=00;start_type=ATG;rbs_motif=AGGAG;rbs_spacer=5-10bp;gc_cont=0.526</t>
  </si>
  <si>
    <t>WP_149402868.1 hypothetical protein [Dictyobacter sp. Uno17]</t>
  </si>
  <si>
    <t>MAEEQKPPTPPDPAHQPGTSKGEEKVKEEGKQTGRQNTGTTGKAKRPTGTSTAKDSTGINPKDPVDPESPHLPTP*</t>
  </si>
  <si>
    <t>SD2897-2912_k127_5269079_12</t>
  </si>
  <si>
    <t>ID=327_12;partial=00;start_type=ATG;rbs_motif=AGGAG;rbs_spacer=5-10bp;gc_cont=0.541</t>
  </si>
  <si>
    <t>WP_151727523.1 hydrogenase [Thermogemmatispora aurantia]</t>
  </si>
  <si>
    <t>MSTEVRREDTPAKQPKLVEMSWDPITRIVGSLGIYTKIDFANQRVAECHSTSSIFRGYSIFMQGKDPRDAHFITSRICGICGDNHATCSVYAQNMAYGVKPPALGEWIINLGEAAEYMFDHNIFQENLVGVDYCEQMVRETNPGVLERANNTEAPHASEHSYRTIGDIMRAFNPFTGELYREGLQVSRYTREKFCLMEGRHVHPSTLYPGGVGTVATVQVFTDYLVRLMKYVEWMKKMIPLHDDLFDFFYEALPGYEMVGYRRTLLGCWGSWQDPDVCDFDYRTMEKWGRAMFVTPGIVVDGELVTTSLVDINVGLRILLGSSYYEDWQSERTFVDRDPLGNPIDKRHPWNQTTIPKPQKRDFQGNYSWVMSPRWYDKRTGDYLALDTGGGPLARLWTTALAGIVDLGGLIKATGHSVKIRLPKTALKPEVEFEWKVPKWSNAIERNRARTYFQAYAAAVALHCIDKALDEIRAGHTKTWSDFTVPKNAIGCGFHEAVRGVLSHHMVIEDGKIANYHPYPPTPWNASVRDIYGTPGPYEDAVQNTPIFEENGPDTFKGIDIMRAVRSFDPCLPCGVHMYLGEGKELDIVHSPTFGVNP*</t>
  </si>
  <si>
    <t>SD2897-2912_k127_5269079_13</t>
  </si>
  <si>
    <t>ID=327_13;partial=00;start_type=ATG;rbs_motif=AGGAGG;rbs_spacer=5-10bp;gc_cont=0.533</t>
  </si>
  <si>
    <t>WP_052887523.1 hydrogenase expression protein HypE [Thermogemmatispora carboxidivorans]</t>
  </si>
  <si>
    <t>MATSSRVEEVHIIWTTGGLSCDGDTVSITAATQPSLEDIVMGAIPGLPKVHLHNPVVAFELGGDSFMTWFYQAERGEIDPFVLVVEGSIPNEKIKTEGYWAAQGVNPDTGQPIPTTEWIDRLAPKALAVVAIGTCATYGGIHAMQGNPTGAMGLADYLGWGWKSKAGIPIVNVPGCPVQPDNFMETLLYLLYQVAGMSPMIPLDDLGRPTWLFGKTVHEGCDRGSYYEQGQFATEYGSPLCLVKLGCWGPVVQCNVPKRGWMAGIGGCPNVGGICIGCTMPGFPDKFMPFMDEPPGAKFSTTVVTAWGSAIRGLRSLTNTTLNKEPSWRHKKQQLTTGYSPTWKQ*</t>
  </si>
  <si>
    <t>SD2897-2912_k127_5269079_14</t>
  </si>
  <si>
    <t>ID=327_14;partial=01;start_type=ATG;rbs_motif=AGGAG;rbs_spacer=5-10bp;gc_cont=0.546</t>
  </si>
  <si>
    <t>WP_129893295.1 hypothetical protein [Ktedonobacterales bacterium SCAWS-G2]</t>
  </si>
  <si>
    <t>MIPHHDFTPHGYLDNPYHSWKLNPSGVLRSRAPLGMGWHVPNVGTYVRNQFQYTAHLMLGLKIGKTLLMTPEDFKRHGCTIVSHVHTKNRFEYTCTVPKHALTLTARYFLVQEHVLGCILTLATTAKQPLPVTCFLLHQHTHNPHTSRLWEHGLYALDGLLEGTALLGIASEGDVFVHGVRSADGSELRFGEMEYVVALEDAAIWAHGVDVPRPHITEHEESTGWQLRTVIIPCTVTLAPQSESIMNIILARGVSQDEAWKRWEDGIEEIALAEAQHRADDEQFWEQAPQLSGDWPETWQRGLVYDLETLRMTMRPSAGVLEGVWDGMQIQAPRTVLAEAAMDTLFLSYADPDLAAEVILNHFTSAPHPNLPCAREDGSYNMVADDGQICGTAPEWGFPLWCCDQILRRTGDLHWLRRLYTPAAAYLNWWLEHRCDADGWLVYACSWESGQDVSSRFGPQQTGGTVIQHVRPVDLQASMAQGAEILVRWATLLEREAPVVASVPPVNFAVEIPHWRSIASDFTLRTQQMWQDGWFRDYDSVAHEWSTQQDAMHLAPVFCEVADASHKEHLRPFLSQPPMHSSGWAPLSWPPVVMTLVGSAANANMPLDAAELAYLY</t>
  </si>
  <si>
    <t>SD2897-2912_k127_5534390_1</t>
  </si>
  <si>
    <t>ID=377_1;partial=10;start_type=Edge;rbs_motif=None;rbs_spacer=None;gc_cont=0.673</t>
  </si>
  <si>
    <t>MGR_bin249</t>
  </si>
  <si>
    <t>LLAAYDHQKKGETAVSRDYEIPKGERVGVGFWGAGRGYLSHHLTMDKGALTNYQILTPSTINASPMDPFGQAGPYEEAVMNTPIIERFAKPDDFKGIDILRTIRSFDPCMPCTTHMYAGDVTVVREVNTCACALDEEHDAVPAGALG*</t>
  </si>
  <si>
    <t>SD2897-2912_k127_5534390_2</t>
  </si>
  <si>
    <t>ID=377_2;partial=00;start_type=ATG;rbs_motif=AGGA;rbs_spacer=5bp;gc_cont=0.732</t>
  </si>
  <si>
    <t>MPSRPVPSAERGRALVGGVGYTNLRDGSAGPLLAERLAGRLGPDVDVEDLSYSPIDVMFLLQRRPTYARAVFVGAVSRGAPPGTIRVSRWDPEPEPADAVQARVAEAVSGVISLENLLRITGHFGALPPEVTLVEIEPENETWGEGVTPTMERAMGEVAALLRSEALDAARV*</t>
  </si>
  <si>
    <t>SD2897-2912_k127_5534390_3</t>
  </si>
  <si>
    <t>ID=377_3;partial=00;start_type=ATG;rbs_motif=AGG;rbs_spacer=6bp;gc_cont=0.712</t>
  </si>
  <si>
    <t>WP_034272054.1 hypothetical protein [Amycolatopsis halophila]</t>
  </si>
  <si>
    <t>MPHVSSGRSVEARDEVLQVMYWMLGEGISHEVDPAYVARFLVLPEEVVAHALQGLRDAHLVLRGAGAGTYRLTKHGIEEGGRRFYDEFRDLTKQPHGECAPGCWCHSPEGEGKPCPSVTRAAASA*</t>
  </si>
  <si>
    <t>SD2897-2912_k127_5534390_4</t>
  </si>
  <si>
    <t>ID=377_4;partial=00;start_type=GTG;rbs_motif=None;rbs_spacer=None;gc_cont=0.727</t>
  </si>
  <si>
    <t>WP_089719384.1 Rieske (2Fe-2S) protein [Candidatus Entotheonella palauensis]</t>
  </si>
  <si>
    <t>MPEQRPDLDQALARLDRIIASAEADPDPAFRERVGELLDTIDAVHRQLVWRVGELVHASSPELFEEGLLRDEVAALLFEMYGLVAPDAHAKPAEAAPAAMISLADLEASMPIPLAWHDAADRSELADGVVLWRDIAGERVALLADRGALRAYRDECPGSPMPISSGILRGGELHCPWHDCRYDALSGRRLDREGPSLVSVPLEVHDGAVRVSVRRQGRPVA*</t>
  </si>
  <si>
    <t>SD2897-2912_k127_5534390_5</t>
  </si>
  <si>
    <t>ID=377_5;partial=00;start_type=ATG;rbs_motif=None;rbs_spacer=None;gc_cont=0.730</t>
  </si>
  <si>
    <t>MTTVIAGFGNELRADDGVGLAVVRHIERAGVPDGVRCAEVGIGGIAMLHELFAGCRRLVIVDAVQRGGAPGTVYVLSPRLGPSPGHDALVDAHFTEPYAALTLARALGVLPAEIHVVGIEVAETDDLSLDLTPAVLRAVPIAAERAVACATAVDRASHPAPGAEPALLHVPVSGSSAEGTPEIDAQTPRIPPSSTAVVAPFEQGHSRDRH*</t>
  </si>
  <si>
    <t>SD2897-2912_k127_5534390_6</t>
  </si>
  <si>
    <t>ID=377_6;partial=00;start_type=ATG;rbs_motif=None;rbs_spacer=None;gc_cont=0.712</t>
  </si>
  <si>
    <t>MCQGIPRLVLESAGDRVRVEVDGEARWMKASERVAGAAAGEYVVVYAGVAIEKVSAEEAHEQLRFLRDLEELFPADEDVA*</t>
  </si>
  <si>
    <t>SD2897-2912_k127_5534390_7</t>
  </si>
  <si>
    <t>ID=377_7;partial=01;start_type=GTG;rbs_motif=AGG;rbs_spacer=7bp;gc_cont=0.702</t>
  </si>
  <si>
    <t>MTLAEATGRSVAGTTRFVRYAFMPNRLRYCGGDDNSTILEYATAGVREPPLVGMLRKFTGALPYLSLIARGNGIADPFDERVVEAYWLGNELLLQVEARDLYSSLRDRYRTQLSPKAMDGVAGKAPAGARPHHSFHVFDVWRHADRSGADVLAMLDSCRVSWGRVRSVEAGELIVDRSHLELRGGKLELGEPRTDRVTRVVQGQGFANDARVGDLVSIHWDWVCEMIDERQRAALERNT</t>
  </si>
  <si>
    <t>SD2897-2912_k127_5561875_1</t>
  </si>
  <si>
    <t>ID=5_1;partial=10;start_type=Edge;rbs_motif=None;rbs_spacer=None;gc_cont=0.635</t>
  </si>
  <si>
    <t>MGR_bin252</t>
  </si>
  <si>
    <t>PYEEAVMNTPILEQYATPDDFKAIDILRTIRSFDPCMPCTTHVYAGSRTIVQEVTTCACELDE*</t>
  </si>
  <si>
    <t>SD2897-2912_k127_5561875_2</t>
  </si>
  <si>
    <t>ID=5_2;partial=00;start_type=GTG;rbs_motif=None;rbs_spacer=None;gc_cont=0.705</t>
  </si>
  <si>
    <t>MGGVGYTNLRDMSVGPLLVERLGRSAWPDGVDIEDLSAGAIHVLHALQAGPVYDAAILVAGVRRGGPPGTIRERRWLHPRQTDEAVQERVAEALVGIIDLDTLVTVLDHFGALPRDTRIIEVEPRDEDWGETLSAPVEAVQAELDRLVRRTVDEALR*</t>
  </si>
  <si>
    <t>SD2897-2912_k127_5561875_3</t>
  </si>
  <si>
    <t>ID=5_3;partial=00;start_type=ATG;rbs_motif=GAGG;rbs_spacer=7bp;gc_cont=0.725</t>
  </si>
  <si>
    <t>Iron dependent repressor, N-terminal DNA binding domain</t>
  </si>
  <si>
    <t>WP_091544932.1 hypothetical protein [Modestobacter sp. DSM 44400]</t>
  </si>
  <si>
    <t>MTSSARGREALEGLYWRTEILQAMYWMRGEGLATETDPLELARFLAAEPASVHAQLERLTEDGYLELTPGRLARYRLTEVGAAEGRRSFRDEFEGFTRAGHGECGPGCWCQDPKHAADACPGRPELARGA*</t>
  </si>
  <si>
    <t>SD2897-2912_k127_5561875_4</t>
  </si>
  <si>
    <t>ID=5_4;partial=00;start_type=GTG;rbs_motif=GGAG;rbs_spacer=7bp;gc_cont=0.713</t>
  </si>
  <si>
    <t>MELDTLPAGLDGELASPTGDELPAELAEELDRLQDLIAGFEAETDEALQARVFSLLQSIDHIHRAGLRRLGELLKVAGLQARAIDDPEVKLLFDLYDLGEGGEKQRAEAVLAAVTPYIESHGGQLTVLDAEDGVVTLQLSGACSGCQGSSATLRHLVEGALRDGLPDLVRMEVVEGSSSGHDHSHGAAPSTPPGFIPLESLRPRRPSLIWHRVLAATDVAPSTLRVVTLDGDRLLIANVDGEHYAYRDGCPGSPLTLAEATVEGTTLRCPWHACRFDLRGGRRLEGEGPGLVVVPIAVVDGEVRIGILAPVAA*</t>
  </si>
  <si>
    <t>SD2897-2912_k127_5561875_5</t>
  </si>
  <si>
    <t>ID=5_5;partial=00;start_type=ATG;rbs_motif=None;rbs_spacer=None;gc_cont=0.682</t>
  </si>
  <si>
    <t>MSDRVLVACVGNLLRHDDGFGVAVARELERRGVPDGVDLIETGIGGMSVVQQLMDGYRALVVVDAVDRDAAPGTVWVLSPEVEDPSAMDGDEWRTLFANLHLAEPSRIFLLARSLGVLPPSVTIVGCQPADIDTMDEQLSSSVAAAVPIAADRVEATVRSLTALIATGG*</t>
  </si>
  <si>
    <t>SD2897-2912_k127_5561875_6</t>
  </si>
  <si>
    <t>ID=5_6;partial=00;start_type=ATG;rbs_motif=None;rbs_spacer=None;gc_cont=0.694</t>
  </si>
  <si>
    <t>WP_086847586.1 HypC/HybG/HupF family hydrogenase formation chaperone [Amycolatopsis kentuckyensis]</t>
  </si>
  <si>
    <t>MCVGLPGQIVEVFPDRPLLARVSVQGAVRVINLGLLDDLPAKPGEWVLILLGLALERMTEAEAAESLKVLEALGSDTGEDLFSDLDAMIDAARAGPAA*</t>
  </si>
  <si>
    <t>SD2897-2912_k127_852254_1</t>
  </si>
  <si>
    <t>ID=379_1;partial=10;start_type=Edge;rbs_motif=None;rbs_spacer=None;gc_cont=0.682</t>
  </si>
  <si>
    <t>GPVEGRRQIPSAEWAKRLAPGAAATIAIGTCATWGGVPAAFGNVTGSMSLTDFLGADYRSALGLPVVNIPGCSPVGDNFTETVAAILLFLQGVGPLPEFDDLGRPAWLYGETVHRGCLRAGYYEEGTFAKEYGDKECLVEIGCWGPVVNCNITSRGAINHIGGCMNVGGVCIGCTMPGFPDKFAPFYKAPPGTVVSSTASKLVGSFIRPLRRMTQRDRNREVRWDHDRSGKPPTGWGVHSQPTFVDRIAHVAYDALRHSDTAAKDR*</t>
  </si>
  <si>
    <t>SD2897-2912_k127_852254_2</t>
  </si>
  <si>
    <t>ID=379_2;partial=00;start_type=ATG;rbs_motif=AGGAGG;rbs_spacer=10bp;gc_cont=0.680</t>
  </si>
  <si>
    <t>MDVIGLWWLTLGIAAVVILVVAALLVWIARGAERIDKHALEVWIAGKSIAANTVQIWHLHKTNEAAGEILTTAQAIAGVAGSIDDRLARLPAALKGDAP*</t>
  </si>
  <si>
    <t>SD2897-2912_k127_852254_3</t>
  </si>
  <si>
    <t>ID=379_3;partial=00;start_type=GTG;rbs_motif=GGGGG;rbs_spacer=7bp;gc_cont=0.708</t>
  </si>
  <si>
    <t>MIGFLTVATIGYVLSLVVVLAVSLIVVGRALWSLGTTLSRIAAGLRVVERQTAPLGGYLDALNDGLGAVSGGLVSVAGHLTAADDELAIAMGEPVSGRPVANAA*</t>
  </si>
  <si>
    <t>SD2897-2912_k127_852254_4</t>
  </si>
  <si>
    <t>ID=379_4;partial=00;start_type=GTG;rbs_motif=AGGAGG;rbs_spacer=7bp;gc_cont=0.686</t>
  </si>
  <si>
    <t>MEGAIILVWVVTLLGASGLTVLIVAELVRIVHHAREIDRLGKLTLPSAVGIVENTAVIAALEGVLPVVSRLVAGAGAIDATSASIARRVAAVRRALGGGAG*</t>
  </si>
  <si>
    <t>SD2897-2912_k127_852254_5</t>
  </si>
  <si>
    <t>ID=379_5;partial=00;start_type=ATG;rbs_motif=GGAGG;rbs_spacer=9bp;gc_cont=0.667</t>
  </si>
  <si>
    <t>MELLLTLLSGVLLLIFLAVVLAFLDRIRNALAGINISLSKVAMGVRAIEAETAMLPAALPTTATALTQITEGAEALAGILASADGHLGELVPQES*</t>
  </si>
  <si>
    <t>SD2897-2912_k127_852254_6</t>
  </si>
  <si>
    <t>ID=379_6;partial=01;start_type=ATG;rbs_motif=AGGAG;rbs_spacer=8bp;gc_cont=0.653</t>
  </si>
  <si>
    <t>WP_012813797.1 nickel-dependent hydrogenase large subunit [Robiginitalea biformata]</t>
  </si>
  <si>
    <t>MCFKNLPVVFDEAGKAHLREGINDPFVYKPAPTTEERQQRIEGLLARNGHIKEISIDPVTRVAGALAFHSVVDL</t>
  </si>
  <si>
    <t>SD2897-2912_k127_8395797_1</t>
  </si>
  <si>
    <t>ID=85_1;partial=10;start_type=ATG;rbs_motif=GGA/GAG/AGG;rbs_spacer=5-10bp;gc_cont=0.647</t>
  </si>
  <si>
    <t>MGR_bin253</t>
  </si>
  <si>
    <t>MSRMVERNGGKTPSAFSSLRRFAEEEASKPAVAEPGQGAQEFCELCSEPIPPEHRHLLNISSREIMCACRGCSILFFEDAASEGRYRLIPDRRLFLEGFEMSD</t>
  </si>
  <si>
    <t>SD2897-2912_k127_8395797_2</t>
  </si>
  <si>
    <t>ID=85_2;partial=00;start_type=ATG;rbs_motif=GGAG/GAGG;rbs_spacer=5-10bp;gc_cont=0.629</t>
  </si>
  <si>
    <t>MLLEDKELRERVARMETLLEEIEALEDPRARSKAAEVVGVLLDLYGEGLARMMETVAETEDGESTFGRFADDELVSHLLFLHGLHPLDLEARVIGALEEVRPYLKSHGGNVELLGVEGGVARLSMEGSCKGCPSSTMTLKLAIEEAIWKAAPDLESIEAEGVAEPEPAPNFVAGPTLRRKKKKPPEENGASSWTVVGGLPQLIGGGTLAKEVSGERILFVKLADDFYAYRDLCLGCGSSLEAGSLKEAELNCPGCGHRYDVRRAGGCLDEPTLHLEPVPLLVDEEVVEEREGHSRRSIVKVALPSAVG*</t>
  </si>
  <si>
    <t>SD2897-2912_k127_8395797_3</t>
  </si>
  <si>
    <t>ID=85_3;partial=00;start_type=GTG;rbs_motif=GGA/GAG/AGG;rbs_spacer=5-10bp;gc_cont=0.601</t>
  </si>
  <si>
    <t>MVKLTVLYGHPEDPQAFDDHYKNTHTPLVDKIPNLKNFEYAKVVGTPDGGEPEQYAVAELWFDDMETFEASMGGDEGQTAAGDLPNFASGGATMLVCEVE*</t>
  </si>
  <si>
    <t>SD2897-2912_k127_8395797_4</t>
  </si>
  <si>
    <t>ID=85_4;partial=01;start_type=Edge;rbs_motif=None;rbs_spacer=None;gc_cont=0.632</t>
  </si>
  <si>
    <t>TRFEWKIPEWSNAIERDRARIYFIAYSAASAFYFLEKALELVYAGETKTFQEFEVPDEGIGCGFHEAVRGVLSHHMVIKDGKIANYHPYPPTPWNGSPTDSYGTPGPYEDAVAGTPIFEENGPEDFKGIDIMRAVRSFDPCLPCGVHMYLGNGKTLEKRHSPTLGIGVDDDE*</t>
  </si>
  <si>
    <t>SD2897-2912_k127_6665864_1</t>
  </si>
  <si>
    <t>ID=201_1;partial=10;start_type=ATG;rbs_motif=AGxAGG/AGGxGG;rbs_spacer=3-4bp;gc_cont=0.615</t>
  </si>
  <si>
    <t>MCFKNLPVEFDAEGQPYLREDVRDPYGMERSPDLNGGAVSTLTRDQIEDLLERNGHIEQKNYDPVTRVAGALAFHTVVDLEERKVLESRSVATLFRGYEIIMMGRDPRDAIYITSRACGVCGGTHSGTAALATEMAVGVKPPPMGIVIRNMLSVLEYLLDLPLHLFLLAGPDYSESIIRKTNPELWASAERTEAPHANVHGYATVGEIMVDMNALTGKLYLEALHMTRVAKEAYVLIGGKFPHPQTMVPGGVSATVNISTFNEIYLRLQQFFDYSKKVAAIYDDICDFFY</t>
  </si>
  <si>
    <t>SD2897-2912_k127_6665864_2</t>
  </si>
  <si>
    <t>ID=201_2;partial=00;start_type=ATG;rbs_motif=GGAGG;rbs_spacer=5-10bp;gc_cont=0.573</t>
  </si>
  <si>
    <t>MILTYLTLAAIAIVVLVLVVYLVGIAYYLNRADQHLVKLVGGLQAIQGHARPLPEHLGTINGALKALRGDLQETDRHLEGVGKMLERE*</t>
  </si>
  <si>
    <t>SD2897-2912_k127_6665864_3</t>
  </si>
  <si>
    <t>ID=201_3;partial=00;start_type=GTG;rbs_motif=AGGAGG;rbs_spacer=3-4bp;gc_cont=0.617</t>
  </si>
  <si>
    <t>MEIPVAVYVIWWATLIVAVVVVLPLAVYLLNRALNAAREIERYAAKSLEAGVGIAGNTANIEALEDTISVATDILGTAGSIEEHTGAIEGVFEARTGRAT*</t>
  </si>
  <si>
    <t>SD2897-2912_k127_6665864_4</t>
  </si>
  <si>
    <t>ID=201_4;partial=00;start_type=ATG;rbs_motif=AGGAG;rbs_spacer=5-10bp;gc_cont=0.619</t>
  </si>
  <si>
    <t>MTVLLMTLSALGVVVLFGALVFYLVRIIEALESIGGSSPRGYSHGTSYLSKIAFGLRAIEKETSHLGLEVTRLNEGLTQAAGGLKSIDGHLVRTIEAAGRQGEEE*</t>
  </si>
  <si>
    <t>SD2897-2912_k127_6665864_5</t>
  </si>
  <si>
    <t>ID=201_5;partial=00;start_type=ATG;rbs_motif=AGGAGG;rbs_spacer=5-10bp;gc_cont=0.607</t>
  </si>
  <si>
    <t>MTIALVSEGAAYLVWGVSLGLGVVVIVVVAVLLTLIVRTAKQIEEGVSGIWTVGQRIANNTVHIPMLHRTNQVVDGILERAGGIDGATAAIEEHALDCPM*</t>
  </si>
  <si>
    <t>SD2897-2912_k127_6665864_6</t>
  </si>
  <si>
    <t>ID=201_6;partial=00;start_type=ATG;rbs_motif=GGAGG;rbs_spacer=5-10bp;gc_cont=0.650</t>
  </si>
  <si>
    <t>MTDAQLYSTWTIGLVIGAVVVLLAAALLIAIIIVARRILTHAGQALEAAEHIAEDTKIIWALAETNEVAGEILETAESIEERGAGISGALHGERSPTGGGRT*</t>
  </si>
  <si>
    <t>SD2897-2912_k127_6665864_7</t>
  </si>
  <si>
    <t>ID=201_7;partial=00;start_type=ATG;rbs_motif=AGGAGG;rbs_spacer=5-10bp;gc_cont=0.662</t>
  </si>
  <si>
    <t>MTIQTPAVGVETPPERIQEPEAERRRVPEGPVKVVHAFWLAGMSCDGCSISATGATNPSVEDLMTGSIAGLPKVVLHHPVLSVEVGDEFIHPFELAAKGELDAPYVCIYEGSIADERIAAENGGYFSAMGDQVIEGGDRPFPTADRMVEMAPGAAAVIAIGTCATWGGIPAAAGNPTGSMSVMDRLGKDFRSALGLPVINIPGCAPVGDNFTETVAAILLFLQGMGPLPEFDELGRPAWLFNETVHRGCTRAGYYEEGVFAEDYGDKECLVEVGCWGPVVNCNIVSRGAQSHMGGCMAAGGPCIGCTMPGFPDKFAPFYKAPPGSAVSSAASRTVGFGMRRLRALSNHNVSREVRWDELYGGEVPSGWGNVEKPSLLDKTVHFFYEKLQFSGSKKPGRDDSDKWATDRPSRVRGMDAPHDVRETEGRE*</t>
  </si>
  <si>
    <t>SD2897-2912_k127_6665864_8</t>
  </si>
  <si>
    <t>ID=201_8;partial=00;start_type=GTG;rbs_motif=None;rbs_spacer=None;gc_cont=0.640</t>
  </si>
  <si>
    <t>MRGLLGELATGSNGETVTLTDMEASIEHMSRATIRHVDAMLMVTEPYFRSLETVGRMAPLAKELGIEHVWAVANKVRSERDEEIIRSYCGEHGIEVGGVVPWDEAIQEADREGRALMDYEPAAPAVGSIELIADLLEGQTMGNGRGGRA*</t>
  </si>
  <si>
    <t>SD2897-2912_k127_4230436_1</t>
  </si>
  <si>
    <t>ID=55_1;partial=10;start_type=Edge;rbs_motif=None;rbs_spacer=None;gc_cont=0.592</t>
  </si>
  <si>
    <t>MGR_bin255</t>
  </si>
  <si>
    <t>DINIGWEEFVQHSYYEDWAGDRYPDDHLGNPISPYHPWNKRTLPKPSEKSWKDKYTWACTPRWDRHTVEAGAYVRLLNTALAQQIPANDFIEATGHSVKMKVPKGLTPELEVEWKVPDRWNAIERNRGRAYHYLFSQLVGFINLLEGYRLMKAGDMRVAAIKPDELTRHMPKDEVRSVGWWGAGRGWLTHHLVMNGGKIANYQICTPSTINASPRDPWDQPGPYEEAVMNTPIIEDLSDPSKFTSIDMLRTIRSFDPCMPCTTHVHTTQGTITREVNTCSCGAD*</t>
  </si>
  <si>
    <t>SD2897-2912_k127_4230436_2</t>
  </si>
  <si>
    <t>ID=55_2;partial=00;start_type=ATG;rbs_motif=3Base/5BMM;rbs_spacer=13-15bp;gc_cont=0.685</t>
  </si>
  <si>
    <t>MTVLVGGVGQLYQGDLDLGRRAVERLRSEGVGAHVLVEDFHYGAVAVAQRLQESRPTCVVLVGAAERERPPGTVERRRIRPVVLPASALQRSVADAVTGYVSMDLLLEVAAGFEALPARTIVIEVEPVLTAPTVEISPEAEAGLAKALELVRVEVRRAPALDVADEISELLATDRVEPSAATEAMRDLITELEVVDAEGRWGAAFALRDRVRFAIAAGESGEGMTHLDWGLWWGLIEELDRLQGLDLSPVEPAT*</t>
  </si>
  <si>
    <t>SD2897-2912_k127_4230436_3</t>
  </si>
  <si>
    <t>ID=55_3;partial=00;start_type=ATG;rbs_motif=GGA/GAG/AGG;rbs_spacer=11-12bp;gc_cont=0.671</t>
  </si>
  <si>
    <t>WP_142025189.1 hypothetical protein [Blastococcus colisei]</t>
  </si>
  <si>
    <t>MSSDLSAEALAEILPRRPVRCYPAMLSTEADALAWARTDAPAGAVVVADYQVSARGRAGLEWTIEQGISLCFSMILRPRLAPEKEGWLYTVGTSGLADVLGETATIEWPDLVLVGEAQAGAVGVQVSLGPATTEWAVITVLVAQPKSPRPALLARIVEAIEARSSSVPPDVLQDYLPRCRTLGQRVRARLIPMGPTGPRVTGKAVGSLTDGALVIETDEGKRIAVRPQNLGLLEKDAG*</t>
  </si>
  <si>
    <t>SD2897-2912_k127_4230436_4</t>
  </si>
  <si>
    <t>ID=55_4;partial=00;start_type=ATG;rbs_motif=GGA/GAG/AGG;rbs_spacer=5-10bp;gc_cont=0.669</t>
  </si>
  <si>
    <t>Tetratricopeptide repeat; Tetratricopeptide repeat</t>
  </si>
  <si>
    <t>WP_034272063.1 tetratricopeptide repeat protein [Amycolatopsis halophila]</t>
  </si>
  <si>
    <t>MSGDESTGRVEELQNRLRHYPADRYPIQHATSQFHLGTLLISAGRTEEARTALLTAAELFDPASLPVEHGKSLNALGAVLRENGELHEARAAFERAVELFQAADSRPELGAALYNLGLVDAQLDEGEDAIAALRRARSLLDPDAAPASASAVARELGALLLLSDRLDDATAMLREAAEIAGRAGDHASIGAASNLLGVTLLASNRDREALQALREAVAAHPRTVRPGEHSMAKANLALSYERLGEPARARLAAHQALAIAECPPAVAAQASEILDRLGDPPGDLGIVLALESSDAWEAIMRGELMRWVTVEPEVRRAEIAAWIAHQSASIRGTDLGAVLVGGLLELPPQPTGVLVRAIVEEVAKLDERTADHFRSQISSAMARFYVPQWMRLKDAFNRVASELGAETSWG*</t>
  </si>
  <si>
    <t>SD2897-2912_k127_4230436_5</t>
  </si>
  <si>
    <t>ID=55_5;partial=00;start_type=ATG;rbs_motif=None;rbs_spacer=None;gc_cont=0.608</t>
  </si>
  <si>
    <t>WP_142054957.1 hydrogenase maturation protease [Pseudonocardia kunmingensis]</t>
  </si>
  <si>
    <t>MEVLIAGMGNVLRSDDAFGVKVAERLLTDRIPRGVRVIEVGIGGIHLVQELLEPVEALVILDAVEVERPPGTVVVMSPEILDVKAMSLMERHDQLADMHYAVPERALMLARALEILPRITWIVGCQPADASSWGEEMSPEVRQAIEPAADEVRRIVDELGIAWFEDEVS*</t>
  </si>
  <si>
    <t>SD2897-2912_k127_4230436_6</t>
  </si>
  <si>
    <t>ID=55_6;partial=00;start_type=ATG;rbs_motif=GGA/GAG/AGG;rbs_spacer=5-10bp;gc_cont=0.618</t>
  </si>
  <si>
    <t>MKQKLAEHVRRKHGVAEVNDTLVDHLLAVTEEK*</t>
  </si>
  <si>
    <t>SD2897-2912_k127_4230436_7</t>
  </si>
  <si>
    <t>ID=55_7;partial=00;start_type=ATG;rbs_motif=GGA/GAG/AGG;rbs_spacer=5-10bp;gc_cont=0.604</t>
  </si>
  <si>
    <t>WP_142054952.1 hypothetical protein [Pseudonocardia kunmingensis]</t>
  </si>
  <si>
    <t>MNLLGILTLVAVGLIVLALAFYLVAIMILLRKTLFTLGTVNVGVRSIARRVEPLQPILTEINRDLSGVRDRLETVLQRPRQEAS*</t>
  </si>
  <si>
    <t>SD2897-2912_k127_4230436_8</t>
  </si>
  <si>
    <t>ID=55_8;partial=00;start_type=GTG;rbs_motif=AGGA;rbs_spacer=5-10bp;gc_cont=0.619</t>
  </si>
  <si>
    <t>WP_142054950.1 hypothetical protein [Pseudonocardia kunmingensis]</t>
  </si>
  <si>
    <t>MDAASGFASLWWWIAIAVLFLVVIPLVLFLAHRLLRVIMEIKRYAGDIQEHGVGITANLAPVPALLDTRDLVKSVGGGLTDYAESVDRML*</t>
  </si>
  <si>
    <t>SD2897-2912_k127_4230436_9</t>
  </si>
  <si>
    <t>ID=55_9;partial=00;start_type=ATG;rbs_motif=GGA/GAG/AGG;rbs_spacer=5-10bp;gc_cont=0.617</t>
  </si>
  <si>
    <t>WP_142054948.1 NifU family protein [Pseudonocardia kunmingensis]</t>
  </si>
  <si>
    <t>MDDLSVLLERLEVLLGEIEQLDETSRLNVFELLDGIDTLHRIALNRLAAGVDPSLLQKLRKDPFVSWLLDAYAAGVDERAAADHALNEIRPYIHSHGGMAEVLDASGGIVKLHLSGACAGCSASAITLKEGIERALRDNFPGFVALEVEEQDAPSHPPPGPTLLQIQPPPTS*</t>
  </si>
  <si>
    <t>SD2897-2912_k127_4230436_10</t>
  </si>
  <si>
    <t>ID=55_10;partial=01;start_type=ATG;rbs_motif=AGGA;rbs_spacer=5-10bp;gc_cont=0.662</t>
  </si>
  <si>
    <t>MKVSVSGKGGSGKTTISGTLARLLGRAAGPVLAVDGDPNPNLSLTLGLDRERLNALSPLPHGLMSHERVDGEVRLSLSR</t>
  </si>
  <si>
    <t>SD2897-2912_k127_8011352_1</t>
  </si>
  <si>
    <t>ID=104_1;partial=00;start_type=ATG;rbs_motif=GGxGG;rbs_spacer=5-10bp;gc_cont=0.646</t>
  </si>
  <si>
    <t>Cation efflux family; Dimerisation domain of Zinc Transporter</t>
  </si>
  <si>
    <t>WP_051737673.1 cation transporter [Pseudonocardia autotrophica]</t>
  </si>
  <si>
    <t>MSHKHVHDHGHDRPGGERRSPLGALKRTFSHNYEHHEQVGEVLQASSEGLRALSISLGGLMVTAILQVVLVLVSGSVALLADTIHNFGDALTALPLGVAFILARRRPTGRYTFGYGRAEDLAGAFVVLMIAISAAVAAWESVRRLYAPSELRNVGWVIAGGLIGFAGNEIVALFRIRVGRRIGSAALVADGLHARTDGLTSLAVVAGALGVAAGFPLADPITGLVIAVAILGILRSAARDVYHRLMDAVDPALVDRVDKLLRSVPGVEAVESVRLRWVGHELRAECDIVSDSELNLSDAHAIAAQAHHTLLHHVPHLRRASIHTSPYSHDGTDHHATLAHHFQSPAEGEEEANAG*</t>
  </si>
  <si>
    <t>SD2897-2912_k127_8011352_2</t>
  </si>
  <si>
    <t>ID=104_2;partial=00;start_type=ATG;rbs_motif=None;rbs_spacer=None;gc_cont=0.600</t>
  </si>
  <si>
    <t>NMT1/THI5 like</t>
  </si>
  <si>
    <t>WP_089007243.1 ABC transporter substrate-binding protein [Micromonospora viridifaciens]</t>
  </si>
  <si>
    <t>MPGYHLPYFTADAMGIFRDHGLEVEIVHPEPGPENIEAVAAGRYDFCLTSVTHFLRATTGDPGIGARFVFMVARHTHMGVFYAQDRPASHGRLIQTFSDLEGASFIGNSDSPFAREYLQLLKTIGVTAAPLVEMPYGEVAEGLAMGKGDVTADYVDLGPDYQARGMANGDEITALPFHEAGIDTYGSGLVAGTRLIESRPDLVRAVIAVVQEALEATRHDPSRGVGALLEAYPEAGFDRTLASWKASEPLIFLDDGRAAGEIDPDKWRRTAAHHMDVHATTFVEPESVYVACG*</t>
  </si>
  <si>
    <t>SD2897-2912_k127_8011352_3</t>
  </si>
  <si>
    <t>ID=104_3;partial=00;start_type=GTG;rbs_motif=GGA/GAG/AGG;rbs_spacer=5-10bp;gc_cont=0.621</t>
  </si>
  <si>
    <t>MTTLLVVLTVLEIAIVVGVLAFYLIALTRRLRNISTYLGKISFGVRAVESQTGAVGPAVLRINSLLEEIGEALGPIAEKARRASGR*</t>
  </si>
  <si>
    <t>SD2897-2912_k127_8011352_4</t>
  </si>
  <si>
    <t>ID=104_4;partial=00;start_type=ATG;rbs_motif=AGGAGG;rbs_spacer=5-10bp;gc_cont=0.596</t>
  </si>
  <si>
    <t>WP_051399979.1 hypothetical protein [Amycolatopsis halophila]</t>
  </si>
  <si>
    <t>MTSATLPSDVVSLWWVTLAVGLVVAVVVVVLLHLLLKAVKKVESNVIELWRTATTVARNTATTWMLNETGKALQQVKKEAVKHDQLLSKVTRS*</t>
  </si>
  <si>
    <t>SD2897-2912_k127_8011352_5</t>
  </si>
  <si>
    <t>ID=104_5;partial=00;start_type=ATG;rbs_motif=GGAGG;rbs_spacer=3-4bp;gc_cont=0.632</t>
  </si>
  <si>
    <t>WP_091677032.1 hypothetical protein [Amycolatopsis marina]</t>
  </si>
  <si>
    <t>MVLAASDMTGWWVGYIIGGVVVALVAALVLLITKTAHGIAVAAEDITRSLEESRVRTEALWEVATTNEVTSAILSGAIEARRALGGGGNDEGKKSAGDHAHEGDRMGERSGSRRAVKHMLQQGPQLSSEEGS*</t>
  </si>
  <si>
    <t>SD2897-2912_k127_8011352_6</t>
  </si>
  <si>
    <t>ID=104_6;partial=00;start_type=GTG;rbs_motif=GGxGG;rbs_spacer=5-10bp;gc_cont=0.628</t>
  </si>
  <si>
    <t>WP_157362554.1 hydrogenase expression protein HypE [Amycolatopsis halophila]</t>
  </si>
  <si>
    <t>MATRVNEKTPAERLLEVLGPVDRFHDTDEIGDFGMPARAYMEHMLEPVARAGPTSRLGPLEKVHAFWFAGMSCDGCSVSVTGAQAPSIESLLLGAHPGLPRVILHHPVINVESGPHYMNAHENAIQETLDAPYVIILEGSISDETKALETGGYWSGQGEEPWGPEGEMRTVTTDEWIARLAPGAAASIAIGTCATWGGVPAAEGNPTGAMSLMDFLGQDYRSALGVPVVNVPGCAPIGDNFTETVAAILYFLQGFGPLPEFDELGRPAWLFGETVHQHCVRGAYYEEGSYAQEFGDKECLVEIGCWGPVVNCNITSRGAINHVGGCMNAGGACIGCTMPGFPDKFTPFYKIPPGSRVSTTASRLLGSFIRPLRSYTNSHLNRETRWDLHGDVPTAWARERGEPSLVQDAGHKFYDRMRRSNDTGRKSKNDEELVFGKRVEFTQDKRPKFEQEQEERVLEKTDRGIPQDEES*</t>
  </si>
  <si>
    <t>SD2897-2912_k127_8011352_7</t>
  </si>
  <si>
    <t>ID=104_7;partial=01;start_type=ATG;rbs_motif=AGGAG;rbs_spacer=5-10bp;gc_cont=0.609</t>
  </si>
  <si>
    <t>MCFKNLPIEFDETGNARLKGGIPDPYSVTVTKPEVTKTDAEREEDINRLIAANGHIKDINMDPVTRVAGALAVNVTADLEGRGRYLDARSQATLFRGYEVILMGRDPRDAIFISSRACGVCGGVHSHAAAYAIEMAMGLTPPPMGTVVRNLQEAAEMGYDNPLHLYLLAGPDYSEAVIKAANPELWPKAEQWRCPHEMHHGFKTMSEIMTALNPLTGSLYREGLEFTRVSREMFVVLAGKYPHPQTVVPGGVSSTISLQSLNEYHSKLGRLFDYAQRMMGVWDDIAEFFYEADERYREVGARPLSSVDPGYWDDPYAYEAKYETCNEWGARRWSTPGVVIDGELVTTRLTDINIGWEEFVQHSYYEDWAGDRYPDDHLGNPISPYHPWNKR</t>
  </si>
  <si>
    <t>SD2897-2912_k127_3744363_2</t>
  </si>
  <si>
    <t>ID=27_2;partial=00;start_type=ATG;rbs_motif=AGGAG;rbs_spacer=5-10bp;gc_cont=0.724</t>
  </si>
  <si>
    <t>MGR_bin257</t>
  </si>
  <si>
    <t>MRTEPVLPKRFLRACVLLLLREQPSHGYELLERLATFGYERSDPGGLYRTLRGLEQEGLVDSAWEPSRTGPERRIYQVTRAGTEELHRQARELASVQAGLDVFLSRYGEFAALRGDAGSSPSPSPSRTSSRRS*</t>
  </si>
  <si>
    <t>SD2897-2912_k127_3744363_3</t>
  </si>
  <si>
    <t>ID=27_3;partial=00;start_type=ATG;rbs_motif=None;rbs_spacer=None;gc_cont=0.694</t>
  </si>
  <si>
    <t>MGELESLRIREEVLQAMYWMASEGLADSSSAEELARFLAVPAATLAPYLDLFAVDGYLENDGGRYRMSERGREAGKRSFADEFADLTKPGHGECDDDCWCHDSPEEAARCLEERLEHAH*</t>
  </si>
  <si>
    <t>SD2897-2912_k127_3744363_4</t>
  </si>
  <si>
    <t>ID=27_4;partial=00;start_type=ATG;rbs_motif=None;rbs_spacer=None;gc_cont=0.674</t>
  </si>
  <si>
    <t>MHATVRSVIEVAAGNEREVCILDTEASPEHLSRGTARYADAMYAVVEPYFKSLETGRRMAALANDLGLEKVALIANKVRDDKELAAVQEFADKHDLEVAGVVPFDDRLPEAERAGTAPLDFDPDSPAVKAIGDLARKLVGNGRA*</t>
  </si>
  <si>
    <t>SD2897-2912_k127_3744363_5</t>
  </si>
  <si>
    <t>ID=27_5;partial=00;start_type=ATG;rbs_motif=GGA/GAG/AGG;rbs_spacer=5-10bp;gc_cont=0.667</t>
  </si>
  <si>
    <t>MLDTVSAMKLVIAGKGGSGKTSISGTMARLLGRDGYGVLAIDADSNPNLALTLGVPAEEMGKVPTLPRDLLRRTPEGTELAKTIEEICKSHSLPAPDNVTLLVMAHPQHAGTG*</t>
  </si>
  <si>
    <t>SD2897-2912_k127_3744363_6</t>
  </si>
  <si>
    <t>ID=27_6;partial=00;start_type=ATG;rbs_motif=GGA/GAG/AGG;rbs_spacer=5-10bp;gc_cont=0.698</t>
  </si>
  <si>
    <t>MKVDPKLVKEFLVNRISEEVEARVESDVPEEAADDDLARRGYLARLVETELFEPARKPMPWLAELLDGHESADVSRELVESDPSGKPDPPAGNWRVPGPGGHVRYFVTLEALAKLGLVQAGEREALERRWLVGFYLRCCEEVAESGR*</t>
  </si>
  <si>
    <t>SD2897-2912_k127_3744363_7</t>
  </si>
  <si>
    <t>ID=27_7;partial=00;start_type=ATG;rbs_motif=GGA/GAG/AGG;rbs_spacer=5-10bp;gc_cont=0.728</t>
  </si>
  <si>
    <t>MRSPEEAVAPAVVALARGLRAAGVPAGVDDELTLCRALGEVDVRRREDVYWAGRATLLRRIDDLSTFEAVFGLWWEGRRLEMVGATVAEQAESDPRMPGPQHGGESLPQFRHEGRSGHILDGEAMPALRPIELPSSADEQPGEGERRGVLAAYSPNEVLTESEKLGLGADEAAVVRRLADALRMAAPQRASRRRRPAGRVGRLDVRRTVRGSLATDGEAIRIARSHRTFRPRRLLFICDVSGSMERHSRVLLASLQGVVGADIKAETFVFATRLTRLTTTLGSPDLAGALDRARSAVEDWSGGTRIGEVLAELNAEWGRRGLARGAITIVVSDGWDRGDPELLSRELERLQRQSRRLVWLNPRPADLGGQPLAVGMRAALPYIDDYIAGHDPHAVGQLVRLVHGLGAGRAVRRQRPLSATSSQQRR*</t>
  </si>
  <si>
    <t>SD2897-2912_k127_3744363_8</t>
  </si>
  <si>
    <t>ID=27_8;partial=00;start_type=GTG;rbs_motif=None;rbs_spacer=None;gc_cont=0.695</t>
  </si>
  <si>
    <t>ATPase family associated with various cellular activities (AAA)</t>
  </si>
  <si>
    <t>MGEALAAERYLVDEGLATVVFLALRLRKPLLVEGEPGVGKTELAKAVAAASGCELVRLQCYEGIDVHHALYDWDYPRQLLHLRGGGTGALYSEEFLVRRPLLEALERPGTVLLIDELDRADDEFEAFLLEFLSDFQVTIPEIGVIRSDRPPVVVLTSNRTRELHDALRRRCLYHWIDHPDREREVAIVRTRRPELPEALVRQVCAFVEELRWLDLYRVPGVGETLDWAQALHTVGDGELTADVAERTLGALLKAREDVERVRRGHLEELAAKARDAVA*</t>
  </si>
  <si>
    <t>SD2897-2912_k127_3744363_9</t>
  </si>
  <si>
    <t>ID=27_9;partial=00;start_type=ATG;rbs_motif=None;rbs_spacer=None;gc_cont=0.700</t>
  </si>
  <si>
    <t>MRIIVAGVGNVLRRDDGFGPAVAARLHDLPDCVEVIETGIGGIALLQELQAGCDGLVLVDAVERGAVPGTVFVLEPEVVVAGHVPDVHLANPNRVLSMAKGLGCLPKRIVIVGCQPTDVDELEQRLSPAVERAVEVAVEKVRETVRAWAS*</t>
  </si>
  <si>
    <t>SD2897-2912_k127_3744363_10</t>
  </si>
  <si>
    <t>ID=27_10;partial=00;start_type=GTG;rbs_motif=GGAGG;rbs_spacer=3-4bp;gc_cont=0.710</t>
  </si>
  <si>
    <t>MDFDRAVAQLATLVETLERDGDERALELLELVDAIHRPALDLIARGELEHPIAQALLAMYDLRPMEDEVRVQAALDEVRPYIHSHGGEVELLGVEDGVVHLRLAGACVGCAGSAMTMQRGIEEALRAGYPAFRELVAHEPEPAQVVAPVVQIGKFRRPVFAEAGAAEDVAPGELRAVTVEDIGVLLANVEGEIYAFKNGCPVDGLPLEGGRLADAVLVCPWHNCAYDARSGKRVDDEAEPGLAVVPIAVEQGAVRVAVNAV*</t>
  </si>
  <si>
    <t>SD2897-2912_k127_3744363_11</t>
  </si>
  <si>
    <t>ID=27_11;partial=00;start_type=GTG;rbs_motif=None;rbs_spacer=None;gc_cont=0.717</t>
  </si>
  <si>
    <t>MSHNLRDRPPYDRLVLVAAVGRGREPGTVERYRWDGALPLPDEIQERVGEAVTGVISLDNLLVVCGAFGGLPDDVRVVEVEPADENWGEGFSEAVRRRLPEIVEAVWTSTEP*</t>
  </si>
  <si>
    <t>SD2897-2912_k127_3744363_12</t>
  </si>
  <si>
    <t>ID=27_12;partial=00;start_type=ATG;rbs_motif=AGGAG/GGAGG;rbs_spacer=11-12bp;gc_cont=0.656</t>
  </si>
  <si>
    <t>MCFKNLPIEFDEQGNARLKEGVTDPYSYEVKELHPMAGPGADEEVVRKLLERNGHIRRVDFDPVTRVAGALAFHTVVDLENRTVLETDSMATLFRGYEVILKGRDPRDAIFISSRACGVCGGVHATCSALALEMAFGISPPPMGIIARNLLLSIEYLYDHPLHLFLLAGPDYSEPAVRETNPELWERAQRSTAPSRNLHGFETIAEIMTAMTPLTGKLYAEALHMTRVAREAYVLIGGKYPHPQTIVPGGISATIDISDLNEMHLRIVKFFDYGQKVVGIWNDLVEFFYEANPQYADVGTRPKNLIEPGQWDDPFEFDATYENANEWGRKRWAPPAVIVDGELVTTDLHAMNIGVEEFVEHSFYEEWTGNGNGNGARFETDPAGNPLSPYHPWNKETIPKPSGTNWKEKYSWSTAPRWDRMAMETGPYSRMWANALAMEYSHLNYIEPTGHSLKLNVPGAGLPAQVHEWHVPERWGAFERNRGRAYCILYSALIAYENLLIGLDLMRKGETKVSVDYKVPKDFRVGAGFWGAGRGYLTHHIVMDQGVIENYQILTPSTWMASPKDPWGNPGPYEEAVAATPLLENYEKPEDFKGIDILRAIRSFDPCMPCTTHISTGDRMITREVVTCACGVEDDDDHEH*</t>
  </si>
  <si>
    <t>SD2897-2912_k127_879929_1</t>
  </si>
  <si>
    <t>ID=748_1;partial=10;start_type=Edge;rbs_motif=None;rbs_spacer=None;gc_cont=0.693</t>
  </si>
  <si>
    <t>MGR_bin258</t>
  </si>
  <si>
    <t>WP_074304688.1 hydrogenase formation protein HypD [Singulisphaera sp. GP187]</t>
  </si>
  <si>
    <t>VTALETIDRAHAIAARPDVIFCSFGDMLRVPGSHGDLLQLKSHGSDVRIVYSPLDAVTIAAAHPHKQVVFFAVGFETTAPPNAMAVWMAAHRGLTNFSVLVSHVLVPPAMTAILEAPDNRVQAFLGPGHVCTVVGYEEYEPLAARYRVPIVITGFEPVDMLEGVLLAVQQLESGRAEVENAYGRAVQREGNQASRALIGEIFEVCDRKWRGVGMVPGSGLRLTPAYHAFDAERRFAVDWIETQEPAVCISGEILRGVRKPHDCPAFGTACTPDTPIGATMVSAEGACAAYHAYGRHLHGAPLLVNR*</t>
  </si>
  <si>
    <t>SD2897-2912_k127_879929_2</t>
  </si>
  <si>
    <t>ID=748_2;partial=00;start_type=ATG;rbs_motif=None;rbs_spacer=None;gc_cont=0.685</t>
  </si>
  <si>
    <t>WP_157579511.1 hydrogenase expression/formation protein HypE [Singulisphaera acidiphila]</t>
  </si>
  <si>
    <t>MTVADLIGACPLPFTQHDRVLLGHGSGGRLSADLIQRLFLPAFGNAILSRLEDQATCSLQPHADATLAFTTDSFVVQPIFFPGGDIGSLAVHGTVNDLAMGGATPLFLSAAFILEEGLPLEDLRRIAMSMRTACDAAGVTLVTGDTKVVDRGKGDQVFITTSGIGVVPRGRALSAASCQPGDRILVSGTIGDHGMAIMSVREGLEFETSLVSDSAPLADLTRVMLEACPEIRCMRDPTRGGVTSALHEIAAASGVGMALLETAIPVRPDVRGACEILGLDPLYVANEGKLIAVVPRHRADLLLEVMRAHPLGANAALVGEVVDEHPGMVVLRSRIGGERVVTMLAGEQLPRIC*</t>
  </si>
  <si>
    <t>SD2897-2912_k127_879929_3</t>
  </si>
  <si>
    <t>ID=748_3;partial=00;start_type=ATG;rbs_motif=AGGAG;rbs_spacer=5-10bp;gc_cont=0.677</t>
  </si>
  <si>
    <t>MAETATADQVRGGQPSIPESEPEHKRERLPLGPLKTLHVFWLAGMSCDGCSIAVTGATNPGIEGLLLGIVPAMPKVLLHHPVLAVESGEHFVKWFKDAAAGTLGDPYVVVFEGSVADERIAQRTGGYFSAMGMEAITDEAGQGDVKHPVPTATWLHRLAPGAAAMIAIGTCATWGGVPSAEGNPTGSMSVMDSLGKDYRSAFGLPVINIPGCAPVGDNFTETVFAVLLFLQGLGPLPAFDELGRPAWLFGNTVHQGCTRAGFYEEGTFAHEYGDPECLVEIGCWGPVVNCNIVERGAINHMGGCMKAGGVCIGCTMPGFPDKFAPFYKTPPGAIVSTGLSRGVGAVVRRLRRMSNQEGNREARWDVLGDVPSGWAHVQNRTMMDRTIHFFYERWQQMGSRRPGRRPGEEERFWGVDRPGIKGDYLDDSVTRTRTEARHD*</t>
  </si>
  <si>
    <t>SD2897-2912_k127_879929_4</t>
  </si>
  <si>
    <t>ID=748_4;partial=00;start_type=ATG;rbs_motif=GGAGG;rbs_spacer=5-10bp;gc_cont=0.673</t>
  </si>
  <si>
    <t>MTDAQLWSAWGIWMGVATVVVLIAAALLIVIWLTARKILADAVRALHAAEAIRAHTQPIWSLRDTNEVAEDILATVQSIEKTGGALAGALAREESVR*</t>
  </si>
  <si>
    <t>SD2897-2912_k127_879929_5</t>
  </si>
  <si>
    <t>ID=748_5;partial=00;start_type=ATG;rbs_motif=AGGAG;rbs_spacer=5-10bp;gc_cont=0.679</t>
  </si>
  <si>
    <t>MTPDAVQQVWLLSLAVFVVVLLVVAVLLTLILSTSRQIHAGVSAIWNVGQRIANNTVHLALLDRTNHLGGQILQAAGGIAGATGAIAAHAATCPGCPACVIGSGGRR*</t>
  </si>
  <si>
    <t>SD2897-2912_k127_879929_6</t>
  </si>
  <si>
    <t>ID=748_6;partial=00;start_type=ATG;rbs_motif=GGAGG;rbs_spacer=5-10bp;gc_cont=0.680</t>
  </si>
  <si>
    <t>WP_008865784.1 hypothetical protein [Flavobacteria bacterium MS024-2A]</t>
  </si>
  <si>
    <t>MNGFVLLTLASVVAASALFIALAVFLVLILRELGPTGGGGQSFLAKIRLGLRAIEIETGNIPVEVTKLNAGLTAIRNGLGAVDDNLGRLGAAVQRQEVR*</t>
  </si>
  <si>
    <t>SD2897-2912_k127_879929_7</t>
  </si>
  <si>
    <t>ID=748_7;partial=00;start_type=ATG;rbs_motif=AGGAG;rbs_spacer=5-10bp;gc_cont=0.676</t>
  </si>
  <si>
    <t>MAPDPMFPPAVFVIWWTGLLITLVVFVPLSVLLLHRLWRTARSIQLYARDALVAAGGIAANTAQIGALDQTIEVAGGMLTAASSIEQKLGAATGILARRAERL*</t>
  </si>
  <si>
    <t>SD2897-2912_k127_879929_8</t>
  </si>
  <si>
    <t>ID=748_8;partial=00;start_type=ATG;rbs_motif=AGGAG;rbs_spacer=5-10bp;gc_cont=0.686</t>
  </si>
  <si>
    <t>MLVTLTLITVLLVVVALAGYLAAVAWALRDASRSVAAIADGLEAVRDHTAPVEEKLVTINAALGALAGGLKVVDGHLGAAGRVFRL*</t>
  </si>
  <si>
    <t>SD2897-2912_k127_879929_9</t>
  </si>
  <si>
    <t>ID=748_9;partial=00;start_type=ATG;rbs_motif=GGAG/GAGG;rbs_spacer=5-10bp;gc_cont=0.659</t>
  </si>
  <si>
    <t>MCFKNLPVEFDERGQPFLRGGIPDPYTASTAPANVPLQLSHEQVEELVRRNGHVKSVDFDPVTRVAGALAFHAVADLKEGRVLEARSVATLFRGYEVIMVGRDPRDAIFITSRACGVCGGVHSTCSALAIEMAIDCVPPPLGILIRNLALSLEFLYDHPLHLHLLAGPDYSAAIVEPTNPALFARAKKTEAPHAEVHGYRTIAALMEDLNPLSGKLYVEALHMTRLAREAYVLICGKYPHPQTIVPGGMSSTITLTVMNEMFVRLSQFFDYSKKIASIWDDLTEFFYEANPRYKDVGRRRANMIDTGIFDHPDAYDASYKNADAWGNRRWATPGAIVDGELRTTDLHTINMGLEEFVEHSYYDEWTGEGQRQRFPTDPAGKPLSPYHPWNKITKPRPEGQNWKEKYTWDTAPRWDRLGMEAGCYSRLWSTAVAQKLPKNPFIEATGHSLKVRVPKGALPEMDLEWHVPTVWNAFERNRARAHCVAFTSMVAMNNWMAAMDRLKNGDTRTSVPYEIPKTGERLGVGFWGAGRGYLTHHLVLDRGAVSNYQIVTPSTWNASPTDRWGQPGPYEEAVMNTPLLEETLGTEEFRGIDVLRAIRSFDPCMPCTTHIHSDAGVITREVNTCACGVDG*</t>
  </si>
  <si>
    <t>SD2897-2912_k127_879929_10</t>
  </si>
  <si>
    <t>ID=748_10;partial=00;start_type=ATG;rbs_motif=None;rbs_spacer=None;gc_cont=0.657</t>
  </si>
  <si>
    <t>MARSLTLVGALGYRNLRDHSVAFEVLERLSKADLGPDVVLEDVSYNPIAVVQWLQAQPPDQQFQRVIVVSSIERAGRAPGAVSTYEWDRVVPSDALVQQAVTEAVTGIISLDNTLVIAGYFGVLPASVTIVEIEPLEHEFGDQLSAEVARAMASVVTLVRDMVHERSLGA*</t>
  </si>
  <si>
    <t>SD2897-2912_k127_879929_11</t>
  </si>
  <si>
    <t>ID=748_11;partial=00;start_type=ATG;rbs_motif=GGA/GAG/AGG;rbs_spacer=5-10bp;gc_cont=0.686</t>
  </si>
  <si>
    <t>WP_116900222.1 Rieske 2Fe-2S domain-containing protein [Thermaerobacter sp. PB12/4term]</t>
  </si>
  <si>
    <t>MSDPSERDLLVEAERLIAELQGGHGPVVATQVTQLLDDIDAVHRAGLTHLMQAIRGMGGDAFVNKLVADPAIRMLLMSYDLVPVDRRLQADEALDSVRGHLHARGVDVETLEVVGGVVYVRLHGVATGQVDPDAVVRDLEETLRANFVGFQELVPRERQARAVTMPITLRRAHKPVFRDVPGVESLEDGTMRALDVDGRPVLVVRAGQEWLAVGNRCGDSPLPLEFGRLDGTTLHCSWHGCQYDVRTGVRIDAPGDRLTVFPVNVDHGKVRIAVDVERA*</t>
  </si>
  <si>
    <t>SD2897-2912_k127_879929_12</t>
  </si>
  <si>
    <t>ID=748_12;partial=01;start_type=ATG;rbs_motif=GGA/GAG/AGG;rbs_spacer=5-10bp;gc_cont=0.713</t>
  </si>
  <si>
    <t>WP_018567813.1 hydrogenase maturation protease [Streptomyces sp. PsTaAH-124]</t>
  </si>
  <si>
    <t>MPRMVVAGFGNVLRGDDGFGVEVVRRLQEEGSAPAGTVLLEVG</t>
  </si>
  <si>
    <t>SD2897-2912_k127_1971545_1</t>
  </si>
  <si>
    <t>ID=146_1;partial=10;start_type=GTG;rbs_motif=GGA/GAG/AGG;rbs_spacer=5-10bp;gc_cont=0.748</t>
  </si>
  <si>
    <t>MGR_bin259</t>
  </si>
  <si>
    <t>Acylphosphatase; HypF finger; HypF finger; Telomere recombination</t>
  </si>
  <si>
    <t>WP_114794734.1 carbamoyltransferase HypF [Gaiella occulta]</t>
  </si>
  <si>
    <t>MEIRGVVQGVGFRPFVHALAWRESLAGHVRNAGGSVVVEVEGGRAQLDAFTAALSAEAPPLAQLESLQQATIAVVGETGFSIGASTQRAGDVFVPADAATCEACLGELADRTDRRHAHPFISCTDCGPRYTMVRGVPYDRARTTMAGFAMCSTCRAEYEDPRDRRFHAESIACHDCGPRLSMPIGDAADVLRDGGVLAVKGLGGYHLACLASDAVAVARLREKKRRVDKPFAIMTSAPERLVRLHPEEDALLRGPARPVVLAARRHDAPLAAAVAPLSAWIGVMLPYTPVHHLLLAATGEALVMTSANLSDEPIVIDDADARAHLAGIADAFLAHDRAIHLR</t>
  </si>
  <si>
    <t>SD2897-2912_k127_1971545_2</t>
  </si>
  <si>
    <t>ID=146_2;partial=00;start_type=ATG;rbs_motif=AGGAG;rbs_spacer=5-10bp;gc_cont=0.703</t>
  </si>
  <si>
    <t>WP_114794729.1 hypothetical protein [Gaiella occulta]</t>
  </si>
  <si>
    <t>MRTVLIVATLAEVALLVVVLATYLIVIAATLRRVSATLGLVTFGVRAIEQQTEQLGPVLTDINVALEQVAGALDEAAKAPAR*</t>
  </si>
  <si>
    <t>SD2897-2912_k127_1971545_3</t>
  </si>
  <si>
    <t>ID=146_3;partial=00;start_type=ATG;rbs_motif=GGAG/GAGG;rbs_spacer=5-10bp;gc_cont=0.696</t>
  </si>
  <si>
    <t>WP_147281142.1 hypothetical protein [Gaiella occulta]</t>
  </si>
  <si>
    <t>MTMTMAASTHALWWGTLAVGLVVCLVVWGLLEHLRRSVNAVEPAVDRVWTMGKRVAQNTSTTYLLQTTKERGVELRDELKPSTPHDTRSAS*</t>
  </si>
  <si>
    <t>SD2897-2912_k127_1971545_4</t>
  </si>
  <si>
    <t>ID=146_4;partial=00;start_type=ATG;rbs_motif=None;rbs_spacer=None;gc_cont=0.696</t>
  </si>
  <si>
    <t>WP_114794727.1 hypothetical protein [Gaiella occulta]</t>
  </si>
  <si>
    <t>MTVIALTTAEGILGVIGLLVGVVVLLLVANMLQAVLRPIQEIEREAGHTLKAGVGIATHLDGVDHLARTHALGGALPGLAIALLTKLGVRR*</t>
  </si>
  <si>
    <t>SD2897-2912_k127_1971545_5</t>
  </si>
  <si>
    <t>ID=146_5;partial=00;start_type=ATG;rbs_motif=AGxAGG/AGGxGG;rbs_spacer=5-10bp;gc_cont=0.710</t>
  </si>
  <si>
    <t>WP_141137578.1 hypothetical protein [Blastococcus sp. DSM 44272]</t>
  </si>
  <si>
    <t>MTLAISGYWVLGWAIGAIVVVVAAMLILAIASVARDVTRQADDITTALDGARANTEPLFAVKLTNHHLDRITRGVRRLLTGGAT*</t>
  </si>
  <si>
    <t>SD2897-2912_k127_1971545_6</t>
  </si>
  <si>
    <t>ID=146_6;partial=00;start_type=ATG;rbs_motif=GGA/GAG/AGG;rbs_spacer=5-10bp;gc_cont=0.662</t>
  </si>
  <si>
    <t>WP_073854731.1 DUF1059 domain-containing protein [Pontibacter sp. S10-8]</t>
  </si>
  <si>
    <t>MKSFECRHAGVVCDAKVSGSTEEEVLAKAVAHAREAHGVDLSASTTLANFARGKIYDEPEKAAQ*</t>
  </si>
  <si>
    <t>SD2897-2912_k127_1971545_7</t>
  </si>
  <si>
    <t>ID=146_7;partial=00;start_type=GTG;rbs_motif=None;rbs_spacer=None;gc_cont=0.701</t>
  </si>
  <si>
    <t>MTVKIGVPDTQSCVYEQGERVLMASATQAEADGEGLQTVPNAGDVFGDFTPYGVGGLGGSTDGPLEEVHVFWLAGMSCDGCSVSVTGATNPSIEELLAGSIPGLPRVVLHHPVLSVTAGAGFTKMFRKAADGTLGHPYVGVMEGSVPDDQILPEGYWSAMGGGGFDPDSPGDQPNRVTDWVKLLAPGAAAMVAIGTCATWGGIPAAAGNVTGSMSLTDYLGQDYRSTLGVPVVNVPGCAPVGDNFTEVVAGLLLFLQGIGPLPELDELGRPAWQFKETVHRHCARAGYYEEGRFAEMPGDQECLVEIGCWGPVVQCNITERGAINHMGGCMIAGGACIGCTMPGFPDKFSPFYKAPPGSAVSGTISRTTGAGIRRLRRMSQANLNRSPLWDRTGEVPTPYGRGMSGPTTVGKVEGFFYKRLQYRGSTNLAKANKTQPIPKSMNILEQERDRAAATRGQETT*</t>
  </si>
  <si>
    <t>SD2897-2912_k127_1971545_8</t>
  </si>
  <si>
    <t>ID=146_8;partial=00;start_type=ATG;rbs_motif=AGGAG/GGAGG;rbs_spacer=11-12bp;gc_cont=0.710</t>
  </si>
  <si>
    <t>MCFKNLPVEFDEDGNASLVLYPDAEVAAQPRTPIEDNPEKLRELLERNGWLPPEDAPAPGHLRHEPAGI*</t>
  </si>
  <si>
    <t>SD2897-2912_k127_1971545_9</t>
  </si>
  <si>
    <t>ID=146_9;partial=00;start_type=GTG;rbs_motif=GGA/GAG/AGG;rbs_spacer=5-10bp;gc_cont=0.682</t>
  </si>
  <si>
    <t>MSTYAEPPTFTELPIDVDPSGQGTLRDGPDPWAYETRELHPIEDTPSKMEEMRARNGQVRKVDFDPVTRVAGALAFHSVVDLESRQVLETDAMATLFRGYEIILKGRDPRDAIYISSRACGVCGGVHATTAALALEMAFGVKPPPLGIVARNLLLSIEYLYDHPLHLFLLAGPDFSEPAVRATNPELWERAQRTPAASKAIHKFGTVAEIMTGMTPLTGTLYAEALHMTRVAREAYVIIGGKYPHPQTVVPGGISATIDVSDMNEIMLRLGKFFDYGQKVAAIWDDIVEFFYDANPQYRNVGTRPKNLIETGQWDDPYAYDAEYKNCDDWGRARWSPPGVIVDGKLVTSSMTAVNMGLEEFVEHSFYEDWTKNGHSNGSPFPQDPLGNPLSPHHPWNKDTIPKPGGTSWKDKYSWSTAPRWDRKAMETGPFSRMWVAAMSPNDHQRFTNPTGHSLQMNVPGGALPGRMVEWHIPEVWGAFERNRARAHAILFTTLIAYDNLLIGLDMMRKGDTAVSTSYKVPKDFRMGVGLWGAGRGFLTHHLTMDNGVLENYQILTPSTWMASPKDPWGNPGPYEEAVLATPLLENFEKPEDFKGIDVLRAIRSFDPCMPCTTHIHTDDRVITREVITCACGVDEPHEHAHQ*</t>
  </si>
  <si>
    <t>SD2897-2912_k127_1971545_10</t>
  </si>
  <si>
    <t>ID=146_10;partial=00;start_type=GTG;rbs_motif=GGA/GAG/AGG;rbs_spacer=11-12bp;gc_cont=0.713</t>
  </si>
  <si>
    <t>MRVLIGGVGYRFLKDESVGPYMADTLGERAPEGVEVEDLGYHPVGLHQNLTDREPYDRAVIIAAPRRGREPGTITAYRWDAVLPDVEEIQHRVSEAVTGVIDLDNLLIVVGALGGWPADVRVVEVEPGEEGWGEEFSPLITGLLPEVEEAIWTSARP*</t>
  </si>
  <si>
    <t>SD2897-2912_k127_1971545_11</t>
  </si>
  <si>
    <t>ID=146_11;partial=00;start_type=ATG;rbs_motif=AGGAGG;rbs_spacer=3-4bp;gc_cont=0.738</t>
  </si>
  <si>
    <t>MDFGTAVAELGALVETLEREGDERALLLLELVDAIHRPALARILDGDLDDPTAQTLLAMYDLVDVDDHVLAEEALDSVRPYIESHGGHVELLDVVGGEVHLRLGGACDGCAGSTLTLTRGIEEALREHLPGYERIVAHPPEPVAGGLPMAAAQEPPPITELLQIQLIRPDSGAVASLPRPVFAAVASLEELPPGAMQVVDADGTAVLLANVGGEVYAVRDGCPLDGRTLAGGKLSGSVVVCPWHNCSFDVRSGRSAEDEQLPQRLGVVPVAVQDGLLKVAVNVA*</t>
  </si>
  <si>
    <t>SD2897-2912_k127_1971545_12</t>
  </si>
  <si>
    <t>ID=146_12;partial=00;start_type=GTG;rbs_motif=None;rbs_spacer=None;gc_cont=0.742</t>
  </si>
  <si>
    <t>MTRIVVAGVGNVLRGDDGFGPAVIGRLGDMPPEVDVVETGTGGVALLQELLAGCDGLVLVDAVDRGATPGTVFELEAEVAEAVHVPDVHLANPDRVLSMAKTMGALPERLRIVGCQPLDVEPLDQGLSPVVEAAVAEAVALIHRIVAVWLAEPVHAGV*</t>
  </si>
  <si>
    <t>SD2897-2912_k127_1971545_13</t>
  </si>
  <si>
    <t>ID=146_13;partial=00;start_type=ATG;rbs_motif=GGAG/GAGG;rbs_spacer=5-10bp;gc_cont=0.711</t>
  </si>
  <si>
    <t>MPAFDSIAALEQGLADERYLVDEGLSTVLFLALRLGRPLLVEGEPGVGKTELAKALAAAAGAPLLRLQCHEGIDLHHALYDWDYPRQLLHLRSGAEGELYSERFLLRRPLLDALNTPGAVLLIDELDRADDEFEAFLLEFLSDFQVSIPEIGVIRAATPPAVIITSNRTRELHEALKRRCLYHWIEHPGLDREIAITRARLPTASPKLVEQVCGLVQELRWLDLYRLPGVGETLDWTQSLDVLGKDTVDADTAQRTLGALLKTREDLERVREDGLQPLIDRSRDRQEQRDATP*</t>
  </si>
  <si>
    <t>SD2897-2912_k127_1971545_14</t>
  </si>
  <si>
    <t>ID=146_14;partial=01;start_type=ATG;rbs_motif=AGGAG;rbs_spacer=5-10bp;gc_cont=0.767</t>
  </si>
  <si>
    <t>MPRPEAAGPGTRAVPRPDDAVSAAVVALGRGLRDVGLATSVDAEIVLCRALAELDLNDRSHVYWAARSTLARHPDDGPAFDAVFARFWAGRPPTLAEGMAEHGESDPRMPGPQHGGESMPQYRTEGRSSQLLDGQPTKATQEIPSAGSDDEQESEKLTAHGVLAAYSPAEVVTRSEPLDYAEQELVAVRRLAEELRRAVPERRSRRTRPAGRPGRLDVRTTVRGALRLDGEVLRPSYARHATRPRRLLLLCDVSGSMERYSRALLGALEAVVGSGLKAETFVFATQLTRLTGPLSGRDAARAIEQARAAIPDWSGGTRIGPSFAEFN</t>
  </si>
  <si>
    <t>SD2897-2912_k127_409526_1</t>
  </si>
  <si>
    <t>ID=449_1;partial=10;start_type=ATG;rbs_motif=GGAG/GAGG;rbs_spacer=5-10bp;gc_cont=0.658</t>
  </si>
  <si>
    <t>MGR_bin25</t>
  </si>
  <si>
    <t>MCFKNLPVEFDAQGRAQLKEGVANPYAYGPTTAVADQQERMKDLLARNGHIKDVSIDPVTRVAGSLAFHAVVDLQSRTVHEANSVASLFRGYEVILKGRDPRDAMFISSRVCGVCGGVHSVASSLAIEMAFGIAPPPMGLALRNIQLALDFMLDNPL</t>
  </si>
  <si>
    <t>SD2897-2912_k127_409526_2</t>
  </si>
  <si>
    <t>ID=449_2;partial=00;start_type=ATG;rbs_motif=GGAG/GAGG;rbs_spacer=5-10bp;gc_cont=0.679</t>
  </si>
  <si>
    <t>MSDAQLIWLTALSGLELLVLLVALGVAVWRIQVSLEGINVHASKILWGVRAIERETDGLRDGLPQLRATLTDVVAGAGIIADRLTSSERHLASAAETLSAPRGDGRNVL*</t>
  </si>
  <si>
    <t>SD2897-2912_k127_409526_3</t>
  </si>
  <si>
    <t>ID=449_3;partial=00;start_type=GTG;rbs_motif=AGGAGG;rbs_spacer=5-10bp;gc_cont=0.673</t>
  </si>
  <si>
    <t>MTTEGAIVLIWSVTLLLALVITVVALAMIVRIVQAAREVDRLLKETVPAAGGIATNTAAIDELGAVVAAAGPLLEGTAAIGQASAGIRANVGQVARLLGEKRS*</t>
  </si>
  <si>
    <t>SD2897-2912_k127_409526_4</t>
  </si>
  <si>
    <t>ID=449_4;partial=00;start_type=GTG;rbs_motif=GGAGG;rbs_spacer=5-10bp;gc_cont=0.637</t>
  </si>
  <si>
    <t>MVAFLTAATIIYALVLVVVLAVSLTTILYYLWSIGTTLGKIRAGLGVVRDQTTPLSGHLEAINGALGSVAVGFTGALEDLGATDAALGELAGETSPTSRVA*</t>
  </si>
  <si>
    <t>SD2897-2912_k127_409526_5</t>
  </si>
  <si>
    <t>ID=449_5;partial=00;start_type=GTG;rbs_motif=AGGA/GGAG/GAGG;rbs_spacer=11-12bp;gc_cont=0.674</t>
  </si>
  <si>
    <t>MAFVFWSCQIWTVLVAMSLPAPQIAAAWRSIRLAATTMPISSAATTTMTTAASPSVSHHNWTTSVGIDTPPRLPGLAGLAAGAPTA*</t>
  </si>
  <si>
    <t>SD2897-2912_k127_409526_6</t>
  </si>
  <si>
    <t>ID=449_6;partial=01;start_type=Edge;rbs_motif=None;rbs_spacer=None;gc_cont=0.638</t>
  </si>
  <si>
    <t>VMDFLGKEYRSVLGLNVVNVPGCSPVGDNFTETIAAVLAFLQGIAPVPEFDELGRPAWLFSETVHQGCTRAGYYEEGTFAHQEGDRECLVEIGCWGPVVQCNITSRGAINHLGGCMNVGGACIGCTMPGFPDKFTPFHKAPPGSMVSSTMSRMTGSFIRPLRRLSQRDRNREVLWDQTGVVPSGWGASGSVTLVDRGMDFFYNRLRRRGAGGKTGQSG*</t>
  </si>
  <si>
    <t>SD2897-2912_k127_2411457_1</t>
  </si>
  <si>
    <t>ID=127_1;partial=10;start_type=Edge;rbs_motif=None;rbs_spacer=None;gc_cont=0.722</t>
  </si>
  <si>
    <t>MGR_bin262</t>
  </si>
  <si>
    <t>GKRPEWTEAEDPSREAEVPQQVKPQDGSD*</t>
  </si>
  <si>
    <t>SD2897-2912_k127_2411457_2</t>
  </si>
  <si>
    <t>ID=127_2;partial=00;start_type=ATG;rbs_motif=GGAG/GAGG;rbs_spacer=5-10bp;gc_cont=0.659</t>
  </si>
  <si>
    <t>MCFKNLPIEFDGSGQARLKGGIADPYSFSVSRPEVRMTDAERESQINTLIARNGHVKDLNMDPVTRVAGALAVNVTADLDSGTYLDARSQATLFRGYEVIAMGRDPRDAIFITSRACGVCGGVHAHASAYAIEMAMGLAPPPLATVVRNMQEAAEMGYDNPLHLYLLAGPDYSELVVKAVNPELWPLAEKWHCPGEKQHGFKTMADLMSALNPLTGELYREGLEFTRLSREMFVILAGKYPHPQTVCPGGVSSTITLQTLNEYHSKLGRIFDYAQRLLAVWDDIPEFFYEADERYTKVGSRPVNLIDSGFWDDPYAYDATYANCSEWGDRRWSTPGVVIDGKLVTTRLTDINIGWEEFVEHSYYEEWAGDRYETDELGNPLSPHHQWNKRTLPKPTGRSWKDKYSWATSPRWDRHTVEAGAYARLFTTAMAQRRPPSDLIESTGTSLKMLIPKGLIAERAVEWTIPEHWNAFERNRGRAYHYVFSQLVGFENLLEAYKLFRSGERRVSAVPPSELDKHIPTDERRSVGWWGAGRGWLSHHLVMEGGKIANYQIVTPSTINASPRDPWDQPGPYEEAVMNTPIIEDVSDPSKFTSIDMLRTIRSFDPCMPCTTHVDTGHGTIVREVNTCACGAD*</t>
  </si>
  <si>
    <t>SD2897-2912_k127_2411457_3</t>
  </si>
  <si>
    <t>ID=127_3;partial=00;start_type=GTG;rbs_motif=GGAG/GAGG;rbs_spacer=5-10bp;gc_cont=0.728</t>
  </si>
  <si>
    <t>MPAAPTDVFVGGVAELWQGDLDLGRRAIEVLAAEDFGAGVIVEELSYGAVAVAQRLEDLRPRALVLVGAAERGRPAGTVERRVVGGRALPHAEAQIAVGDAVTGYVSIDLVVDVASALGALPEDAVAIEVEPAATGPSEELSPEAAAGLEHALELVKAEVRGRRVPVA*</t>
  </si>
  <si>
    <t>SD2897-2912_k127_2411457_4</t>
  </si>
  <si>
    <t>ID=127_4;partial=00;start_type=GTG;rbs_motif=GGAG/GAGG;rbs_spacer=5-10bp;gc_cont=0.745</t>
  </si>
  <si>
    <t>MELIGDLGEAELARAMPGRAVRSYPALLSTEAEALAWARAGAAAGAVVAAEYQASPRGRAGLEWHPHPGRSLAFSLVLRPRLPTHREGWLYVVAVSALADVTGGEVDWPDTVPGRGAVGIYSELGPESVEWAVVNVLVEKAEPPRAALLAAVVGSLETRLADPTTPVLAGYLRRCATIGRPVRARLVPMSPGGPEVAGTARTVLTDGALVIETDDARRVAVRPQALGVLEPRP*</t>
  </si>
  <si>
    <t>SD2897-2912_k127_2411457_5</t>
  </si>
  <si>
    <t>ID=127_5;partial=01;start_type=Edge;rbs_motif=None;rbs_spacer=None;gc_cont=0.758</t>
  </si>
  <si>
    <t>DPDAFRRARAQFAKSGERRAESAAARELGTLLLAEGEPDDAVDMLADAVALATRAGDLVAVGAAANALGLVHLTARRPDAAVAAFRDAVGAHPRSVRPAEHAMAKANLALAHELGGDARRARLAARQALAVPGVPAPVRDQADAMLARVPDGRGDVVAVSLDEPEDARLAIVREELVRWAEAGPGERRSECDAWVESAPQELAEPLLGALLELPPVEFERVTADLVAAADERFRTAVSSASARFPPPQLLRLERAFRWS*</t>
  </si>
  <si>
    <t>SD2897-2912_k127_4698073_1</t>
  </si>
  <si>
    <t>ID=123_1;partial=10;start_type=GTG;rbs_motif=None;rbs_spacer=None;gc_cont=0.760</t>
  </si>
  <si>
    <t>MGR_bin265</t>
  </si>
  <si>
    <t>WP_142025200.1 ABC transporter permease subunit [Blastococcus colisei]</t>
  </si>
  <si>
    <t>MADAGRDRLATGAIVLLVAAIIGLPVARLVMVAAGDGPAALAAALGGPLAARAILNSLWTAASVALLSVAVGTAAALVTERGTARGRGVLRTAMLAQLLVPPFVLAFGWTRAFGPRGLTDQLLGLELRGLYGPAGIVLVVAVAATPLAWLVVAGALATRAEPELELAARASGAGPTRAFVTVTLPLLRPALLAAAVVTFVFGMNAFGVPAILGSPAGFSTITTRLYQDLAFSSSPEAFARAIALAATLVVLALVVVGSADALLGGTDTRRTGQTSGMAPATGGSRWPAAVLLAGLLATTGVPLLATGLTA</t>
  </si>
  <si>
    <t>SD2897-2912_k127_4698073_2</t>
  </si>
  <si>
    <t>ID=123_2;partial=00;start_type=GTG;rbs_motif=AGGAG;rbs_spacer=10bp;gc_cont=0.724</t>
  </si>
  <si>
    <t>Bacterial extracellular solute-binding protein</t>
  </si>
  <si>
    <t>WP_091538510.1 extracellular solute-binding protein [Modestobacter sp. DSM 44400]</t>
  </si>
  <si>
    <t>MSNTWTDRGRRRSRHARAWLAVLVVMLLAACGPAASGAPSGAGSVSPSPTVSAVVDPSAVLPSRAPASGSITLYTSVQQPVVDAILAALAAAQPNVTVELFRAPTGELSARMAAELREGGIQADVLWLTDPLSMQAWVDQGVLRAWSPAGAAGLDPADQTDTFWGTRVLNMVMVKHADLTPGPTDWQDLTDPALGDAVAIPDPGFAGSAFGALGYFALHPDYGMAFYEELKANGAVQIKSPDEVTTGVAEGQFRAGITLDSSARAAVAKGSPVELVWPSSGSVAMYSPVGVVDGSENPAAAEALVEFLLSAEGQRILGEAGQEPVLPGFGGPEPGGDQARPDWRAIFGQQEQFLEQYRAIFGG*</t>
  </si>
  <si>
    <t>SD2897-2912_k127_4698073_3</t>
  </si>
  <si>
    <t>ID=123_3;partial=00;start_type=ATG;rbs_motif=GAGG;rbs_spacer=5bp;gc_cont=0.677</t>
  </si>
  <si>
    <t>MSDPQEPKSEELRRLFWRDEILQLFFWLEGEGFGDLVGPRTLERFMGVDTEASVVHLEQLAEDGYLERGWLAYRLSERGRAEGSRIFAEEFRDWTRPAHGACGSDCWCQASRLEADACLAERSRTSLS*</t>
  </si>
  <si>
    <t>SD2897-2912_k127_4698073_4</t>
  </si>
  <si>
    <t>ID=123_4;partial=00;start_type=GTG;rbs_motif=None;rbs_spacer=None;gc_cont=0.724</t>
  </si>
  <si>
    <t>MSSRPAADGDVAGLLPRNFPRSCLLLLIAEQPSHGYDLLERLSHLGLDASDPGGLYRALRAMEREELVASHWETSATGPARRVYRLTGAGRRALDESAASLAETQTVVAAYPVRHTSLAPGREASNDGRTAPPGARSRAGSGRPDHASTRPAKSQPATLDA*</t>
  </si>
  <si>
    <t>SD2897-2912_k127_4698073_5</t>
  </si>
  <si>
    <t>ID=123_5;partial=00;start_type=GTG;rbs_motif=None;rbs_spacer=None;gc_cont=0.703</t>
  </si>
  <si>
    <t>MSVVVPTGPALAGSLRFIRYGFMPNRLRYCGPDDNRTLFQYATENAVDGGVRPLLRQFSGATPYLQLIARANGIADPFDERVVEAYWIGNSLLEAVEVRQLYESLAERFSGQLRGRAREWVLSKAPAGALPHHSFHVLDVYRVVGDRGDSLETMDNCRISWGRVTAVEGPELLVQRAPVELVDGKLQLGAPVELRVARQVEARGFADEASIGDWVSIHWGWVCEPLRDDQRAMLERYTRHHLALANQTI*</t>
  </si>
  <si>
    <t>SD2897-2912_k127_4698073_6</t>
  </si>
  <si>
    <t>ID=123_6;partial=00;start_type=GTG;rbs_motif=None;rbs_spacer=None;gc_cont=0.688</t>
  </si>
  <si>
    <t>WP_104357449.1 HypC/HybG/HupF family hydrogenase formation chaperone [Schlegelella thermodepolymerans]</t>
  </si>
  <si>
    <t>MCRAEPRRILQLDGSRLEVDLDGEPLWVGSGGMTGLAPGDYVVVYAGQAVERMDRDEAEDIIRFNDELEGMLEAASQ*</t>
  </si>
  <si>
    <t>SD2897-2912_k127_4698073_7</t>
  </si>
  <si>
    <t>ID=123_7;partial=00;start_type=ATG;rbs_motif=AGGAGG;rbs_spacer=10bp;gc_cont=0.722</t>
  </si>
  <si>
    <t>MRARVLVAGIGNDLLGDDGFGIVALRRLAQRGVPQGVELLESGIAGIALVQELVAGYDAVIVLDAAETGAAPGTLQLLTVEVPDPAGLDPEERRALMSDMHRAVPSLALILARALDALPPRVFILGCQPGSTDLGLALSPPVAAAAEAAVEQVLHLIDALQEPGLHAPLLAGTVA*</t>
  </si>
  <si>
    <t>SD2897-2912_k127_4698073_8</t>
  </si>
  <si>
    <t>ID=123_8;partial=00;start_type=GTG;rbs_motif=GGAG;rbs_spacer=7bp;gc_cont=0.737</t>
  </si>
  <si>
    <t>MVRQALPVLGQGGSQPLPAAHSSNGTSHRHGHDHGHGHEDAGRPYEELQAAVAGALERVDELPEGPAHEAVFALLDAVDALHREGLGRLLQALDGLGVPGLAARLLADPAVRSLLELYDLAPVDPRADVDRALREAHPYLESHGGQLEVVGIDAGRVTVSLSGSCESCPGSTGTLRRVVEEALREQVPWFTELVVEEQVSAPSASPTDPVAADVAGRRPLRRPRWVQVAGFEDLPADEVRIVRPEGLAVLLIRHAGEVHAYADGCPPDSPLTLQLGRIEGTALVCPWHGCRYDVRTGRRTDGDGRLAVYPVAIRGDEVLLAIGTEEVPAA*</t>
  </si>
  <si>
    <t>SD2897-2912_k127_4698073_9</t>
  </si>
  <si>
    <t>ID=123_9;partial=00;start_type=ATG;rbs_motif=GGGGG;rbs_spacer=10bp;gc_cont=0.711</t>
  </si>
  <si>
    <t>MIPESLSARDVAPLNGKDAGLAAMRCRDDILQALYWLRGEGFGADADADAIARLVTLDAGLVREQLAQLVGEGLLEARGSRFQLTDAGSREGGRRFADEFADLQLTAHGECAPDCPHCEGIDRAEGCSHCVTGQVDGAWAW*</t>
  </si>
  <si>
    <t>SD2897-2912_k127_4698073_10</t>
  </si>
  <si>
    <t>ID=123_10;partial=00;start_type=GTG;rbs_motif=None;rbs_spacer=None;gc_cont=0.727</t>
  </si>
  <si>
    <t>MILVGGVGYHDLRDLSFGPRLIERMGRETWPADVEVQDLSYGPMAVVQWLQDEPGRFDRLVLAGAVERGRTPGALVSYAWTQSAVPPDEVQGRVAEAVTGVLGLDNLLVIAQWFGVLPADTWVVELEPVELEWGTEPSAIGAARVEEALTWVRQHVGTDRGAGRNGHGLSIVGAGGA*</t>
  </si>
  <si>
    <t>SD2897-2912_k127_4698073_11</t>
  </si>
  <si>
    <t>ID=123_11;partial=01;start_type=Edge;rbs_motif=None;rbs_spacer=None;gc_cont=0.678</t>
  </si>
  <si>
    <t>ADPRYRDVGRTSANLIDCGMWDDPDAYDATYANSPEWGDRRWATPGVIIDGKLVTTNLQLLNVGLEEFVDHSFYEGWDGQRFATDPAGNPLSPHHPWNKETKPRPQAPNWREKYTWATSPRWDRQAMDSEVTGRIWNTAVAQKLPNNPYIFPTGHSLKLLVPAGKLPEMELEWHVPDVWNALERNRGRAYCVAYTALVGMNLFRQAVDLMKSGQTATSTKFEVPKKGTRLGVGFWGAGRGYLSHHLVLDDGVVTNYQIVTSSTINASPRDPWGTPGKYEEAVMNTPILETTGDGKFVGIDVLRAIRSFDPCMPCTTHIHSDQGVITREVNTCACGV*</t>
  </si>
  <si>
    <t>SD2897-2912_k127_569774_1</t>
  </si>
  <si>
    <t>ID=176_1;partial=10;start_type=ATG;rbs_motif=GAGG;rbs_spacer=8bp;gc_cont=0.666</t>
  </si>
  <si>
    <t>MCFKNLPVAFDDQGKAYLKDIPDPYGVATKPETTNGVETLSRDQLEDLLARNGHIKEKNYDPVTRVAGALAFHTIVDLQQKRVIEGRSVATLFRGYEIIMMGRDPRDAIYITSRACGVCGGVHATCSALATEMAIGVRPPPMGIVLRNMLLALEYLYDNPLHLFLLAGPDYSEQIVAQTNPELLARAERTLAPGSETHGYRSIADIMRDMNPLTGSLYLEALHMTRVAREAFVLIGGKYPHPQTVVPGGISATVNHSTLNEIYLRLQQFFDYSKRVVAIYDDIVDFFHDADPRYRDVGRTSANLIDCGMWDDPDAYDATYANSPEWGDRRW</t>
  </si>
  <si>
    <t>SD2897-2912_k127_569774_2</t>
  </si>
  <si>
    <t>ID=176_2;partial=00;start_type=ATG;rbs_motif=GGAGG;rbs_spacer=8bp;gc_cont=0.719</t>
  </si>
  <si>
    <t>MLLLLTVLTLAVTAIVVLVLVVYLVATIVHLRRADRNLEQLAGGLRAVQGHVKPLPQHLTTINGALGTLRDDLVATNRHLAVVRGVLRR*</t>
  </si>
  <si>
    <t>SD2897-2912_k127_569774_3</t>
  </si>
  <si>
    <t>ID=176_3;partial=00;start_type=ATG;rbs_motif=AGGAGG;rbs_spacer=8bp;gc_cont=0.724</t>
  </si>
  <si>
    <t>MDVPLLVAIVWWALLIVTVVVVVPILVRLLHRTYLAARTLEHNTARALAGGVGIAGNTANIAALTATIEVATDILGSSRAIEEHAGTIESALGSRAGG*</t>
  </si>
  <si>
    <t>SD2897-2912_k127_569774_4</t>
  </si>
  <si>
    <t>ID=176_4;partial=00;start_type=ATG;rbs_motif=GGAG;rbs_spacer=9bp;gc_cont=0.692</t>
  </si>
  <si>
    <t>MSELLTVVTAAVVLILVAVLVVLLTRIVATLNSISGEPTGYSSRQSYVGKIAFGVRAIEMQTSHLGPEVTQLNAGLSAAADGLRSIDGHLVRTIDNVVAQEAR*</t>
  </si>
  <si>
    <t>SD2897-2912_k127_569774_5</t>
  </si>
  <si>
    <t>ID=176_5;partial=00;start_type=GTG;rbs_motif=AGGAGG;rbs_spacer=8bp;gc_cont=0.718</t>
  </si>
  <si>
    <t>MPSEGLTYSLWLASLLIGAVVIVVVGMLLGAILRTARQIDAAVAQVWVVGQRIANNTVHIPLLHETNRVAGEILQRAGGIDGAAAQIEAHSGGCPSCPACVLVPGSRAR*</t>
  </si>
  <si>
    <t>SD2897-2912_k127_569774_6</t>
  </si>
  <si>
    <t>ID=176_6;partial=00;start_type=GTG;rbs_motif=None;rbs_spacer=None;gc_cont=0.725</t>
  </si>
  <si>
    <t>MTDAQLLAAWLIGLGVAAVVVLLAAALLLMILFTARSILGHGAEALAAAEDIARDTQVIWALADTNEVAAAILATAEEIEQNGGAIAAALRETEAQPVSVIG*</t>
  </si>
  <si>
    <t>SD2897-2912_k127_569774_7</t>
  </si>
  <si>
    <t>ID=176_7;partial=01;start_type=Edge;rbs_motif=None;rbs_spacer=None;gc_cont=0.707</t>
  </si>
  <si>
    <t>EPPADTRSKDRSSEMPGDVERPPDPSPAEEAQSPRAPRGPIKVVHAFWLAGMSCDGCSIAVTGATNPSVEQLLTGSISGLPTIALHHPVLSVENGEEFIEPFERAAEGKLDAPYVVIYEGSIADERIAGATGGYFSAMGDKVMEGEDATPFPTAARLAAMAPNAAAVIAIGTCATWGGIPSAAGNPTGAMGLMDFLGSDYRSALGLPVINIPGCAPIGDNFTETVAAVLLFLQGMGPLPEFDELGRPAWLFTETVHQGCTRAGYYEEGSFAESYGDKECLVEIGCWGPVVNCNIVSRGAQNHMGGCMAAGGPCIGCTMPGFPDKFAPFYKAPPGSLVSSGASKTVGFGIRRLRALSHDNVNREVRWDAIDGGRVPSGWAEVARPGVIDKTVHYFYEKLQFRGGKKPGRDDGRTYAGDLPPRAEGMDVVQDRSRSGPES*</t>
  </si>
  <si>
    <t>SD2897-2912_k127_4193318_1</t>
  </si>
  <si>
    <t>ID=60_1;partial=10;start_type=ATG;rbs_motif=AGxAGG/AGGxGG;rbs_spacer=3-4bp;gc_cont=0.720</t>
  </si>
  <si>
    <t>MGR_bin267</t>
  </si>
  <si>
    <t>MKIAVAGKGGSGKTTLAGTLARRLAHRGARGVLAIDADSNPNLALTLGLSREAFHALAPLPRSIVKRVT</t>
  </si>
  <si>
    <t>SD2897-2912_k127_4193318_2</t>
  </si>
  <si>
    <t>ID=60_2;partial=00;start_type=ATG;rbs_motif=GGAG/GAGG;rbs_spacer=5-10bp;gc_cont=0.699</t>
  </si>
  <si>
    <t>MRVLVGGVGYRYQRDLSLGLVLVDRLKGAAWPAGVQVEVEDWGYGPIGILHALGERPAYDRIVLVSGVDRERRPGGIYQYAWSTALPSDEEVQERVTEAASGVIHVDNLLVIGTYFKRFPADVDVIEVEPVESSWGEPLSEAVEALVPDLIARLRRLVGQGEA*</t>
  </si>
  <si>
    <t>SD2897-2912_k127_4193318_3</t>
  </si>
  <si>
    <t>ID=60_3;partial=00;start_type=ATG;rbs_motif=None;rbs_spacer=None;gc_cont=0.646</t>
  </si>
  <si>
    <t>MCFKNLPIDFDANGKATLRGGIADPFSYRRTELDRDQLKTLMAQNGYVREADFDPVTRIAGAMSFHTVIDFEKRKVLDANASATLFRGYEIILKGRDARDAIFISSRACGVCGGVHATAAALACEMAFGVVPPKLGIVLRNLALSMEFTWDNIMHLFMLAGPDYSSVMIKRTNPGLWEKAKSATTKFEKLHGYKTMDALFKDMDPLTGKLYLEALELTRVAREGYVTLMGKYPHPETIVPGGVSHNVSVQSFNVFLNRLMRLLDFTKRATGIWEDITEFFYEADPEYKKVGARPLNFADTGIWDDPDAYDATYENADEWGERRWATPGVIIGGKQVTTKLRQINLGLEEFVEHSFYEHWDQHKHPTDPSGSPLSPHHPWNKETKPKGEGVNWRERYSWATAPRWDRMAVETGTFVRMWNTVLAGKMPHRRFLDLTPNSMLIDLPAFNEPAMTMEWKIPQYWNAFERNRSRAYAVAYNAVVAYDNWLIGMELLRKGDTSTVTPYKIPKGNRMGVGFWGAGRGWLTHHMEIDDGAIVNYQIVTPSTIMASPKDPWGNPGPYEEAVLETPLLEEFESPEKFQGIDILRALRSFDPCMPCTTHMYGGGQHITQHVNTCACGVEP*</t>
  </si>
  <si>
    <t>SD2897-2912_k127_4193318_4</t>
  </si>
  <si>
    <t>ID=60_4;partial=00;start_type=ATG;rbs_motif=GGAGG;rbs_spacer=3-4bp;gc_cont=0.683</t>
  </si>
  <si>
    <t>WP_089936901.1 hydrogenase expression protein HypE [Candidatus Entotheonella palauensis]</t>
  </si>
  <si>
    <t>MTSGSAGIPAELPSNRQKFGAGPLETVHAFWLTGMSCDGCSISVTGAQDPSLEDLLIGRIPGLPPVVLHHPVLDFECGEEFLKPFYLAAAGKLGAPYVIILEGSAMDDTLLPPGATFSALGSHEDQRTLDGRPGISMMEWIDRMAPGAAAAIAIGTCATWGGIPAARGNVTGSMGLMDYLGRDWRSAFGLPVINIPGCAPVGDNFTEIVALILHFLQGTGPLPEFDDLGRPRWQFRDTVHNRCTRGGYYEEGKFAKKADDPECLVKVGCWGPVVQCNIVERGAVRGHGGCMKSGGVCIGCTMPGFPDKFAPFYKAPPGASVTGAAATVVGGTNAFLRNFTMEAMKRTARWDAAGAVPSGWALDREGEGVRMKLMHRFYELLQSFGSNAVDSGRQQPQPVDPHHSGQARRLANLAARNSGSK*</t>
  </si>
  <si>
    <t>SD2897-2912_k127_4193318_5</t>
  </si>
  <si>
    <t>ID=60_5;partial=00;start_type=ATG;rbs_motif=GGAG/GAGG;rbs_spacer=5-10bp;gc_cont=0.682</t>
  </si>
  <si>
    <t>WP_104984956.1 SIS domain-containing protein [Sorangium cellulosum]</t>
  </si>
  <si>
    <t>MRELILRKSRESARIAEEFFGVEADRIAACAVATAERLQRGGRVLAFGNGGSACDAQHIAVEFQHPIHEKRRAFPAMALPNDVALLTAIGNDRDFAQIYADSIRLFGTPVDIAIGISTSGQSANIARGLQAAREVGCLTIAFAGCDGGRLAAAADHVFIVPTWSVHRIQEVHVTLLHLLWDLVHISLGERDVV*</t>
  </si>
  <si>
    <t>SD2897-2912_k127_4193318_6</t>
  </si>
  <si>
    <t>ID=60_6;partial=00;start_type=ATG;rbs_motif=GGAGG;rbs_spacer=3-4bp;gc_cont=0.703</t>
  </si>
  <si>
    <t>MQPARNCEEPGVRKLRLLPLHIDESPVAGDPVDGLGRAILIGAASFALGTSLLVGFAATGTPAYALSLVPGATQCPMGATAP*</t>
  </si>
  <si>
    <t>SD2897-2912_k127_4193318_7</t>
  </si>
  <si>
    <t>ID=60_7;partial=00;start_type=GTG;rbs_motif=GGA/GAG/AGG;rbs_spacer=5-10bp;gc_cont=0.691</t>
  </si>
  <si>
    <t>MPHGRDRPLTRRKTLSMRRGSVVIGLLAVGLANLVFLRQDLPVAVGSAIGRDAAADRWAAWVAHYESLFAMLHEGSVVGIQVAGERSVGVVVYRGSGGIASRRVLRLAAEDPGVILTIEPATAQALVARTTGDPDEIWQIMKDRLSEGRIRIWSDPDPDRLYSGGYLAFMRAIDARPPDVDWLTIRRKLGELPP*</t>
  </si>
  <si>
    <t>SD2897-2912_k127_4193318_8</t>
  </si>
  <si>
    <t>ID=60_8;partial=01;start_type=ATG;rbs_motif=None;rbs_spacer=None;gc_cont=0.667</t>
  </si>
  <si>
    <t>MRTTLTLDDDVAARIEQIRREQG</t>
  </si>
  <si>
    <t>SD2897-2912_k127_1147170_1</t>
  </si>
  <si>
    <t>ID=333_1;partial=10;start_type=ATG;rbs_motif=AGxAGG/AGGxGG;rbs_spacer=3-4bp;gc_cont=0.709</t>
  </si>
  <si>
    <t>MGR_bin270</t>
  </si>
  <si>
    <t>WP_028936738.1 hypothetical protein [Pseudonocardia spinosispora]</t>
  </si>
  <si>
    <t>MTGSFTDALDDIAKVADAVLFEGYLLYPYRASAQKNQLRWQFGVLTPQAWAQRAAENWYSHTECLFEPGGDDAVLRMRLRFLRLRQRRVQRVDAAEGFIDTERLTAHDEAGKETLHLSWDEGLPEVIDADLPVAALAGAGRVVPVELPAEVTEELITDADGTVIGRLLRESWAVRGRVVVATEPLPGPYGTLRLRVQVENTGLDDGRDSGADASEEQLSEQGTSRDGALRHSLIAAHTVLALSDGEFLSMADPPEWARPAVKACTNKHVWPVLSGERDHPRVVLSS</t>
  </si>
  <si>
    <t>SD2897-2912_k127_1147170_2</t>
  </si>
  <si>
    <t>ID=333_2;partial=00;start_type=GTG;rbs_motif=AGxAGG/AGGxGG;rbs_spacer=5-10bp;gc_cont=0.656</t>
  </si>
  <si>
    <t>WP_028936739.1 hypothetical protein [Pseudonocardia spinosispora]</t>
  </si>
  <si>
    <t>MPDLSFACTGAIPEPYSVSPSLQFMLRINEATGVRMHSIALRCQIRIEPHKRRYDGNEAARLIELFGDTSRWGDTLKPMQLAMTTVMVTGFTDSIDVPMPVPLTADIEVATAKYFHGLDNGDIPLLMLFSGTAFYQGEAGLQVELVPWHLEVSYPMPVTVWRALMAEHFPDQTWLRLRTETLNAVQRYRTDRGLINWDDTLEELLKKAGGAP*</t>
  </si>
  <si>
    <t>SD2897-2912_k127_1147170_3</t>
  </si>
  <si>
    <t>ID=333_3;partial=00;start_type=ATG;rbs_motif=GGxGG;rbs_spacer=3-4bp;gc_cont=0.679</t>
  </si>
  <si>
    <t>WP_028936740.1 hypothetical protein [Pseudonocardia spinosispora]</t>
  </si>
  <si>
    <t>MTSALRRLARPKEAAPAGTQPAHERCEMCTARIDEHQHSHVVHLEKRSLLCTCRPCALLFDERGAAQGRYRAVPDRYLRDPSFTMSEVQWDELQIPVRMAFFFHNSDLEKPLAFYPSPAGATESLLPMDAWRDGLGGSALAAEMEFDVEALLLRKVGDVSECLLVPIDVCYELVGLVRMYWKGFDGGTEAWDQIDKFFTDLASKARDLTPPTEGG*</t>
  </si>
  <si>
    <t>SD2897-2912_k127_1147170_4</t>
  </si>
  <si>
    <t>ID=333_4;partial=00;start_type=GTG;rbs_motif=GGA/GAG/AGG;rbs_spacer=5-10bp;gc_cont=0.698</t>
  </si>
  <si>
    <t>WP_028936741.1 NifU family protein [Pseudonocardia spinosispora]</t>
  </si>
  <si>
    <t>MEQSHTDPSEVGQQIEELLAGLSGHPDSSVGEAAEELARLLMAMYSAGLERVVAVLGAGQGPGYRMLSELLDDELVASLLVLHDLHPEDTTARVTRALESVRPYLGSHAGGVELLGVDEEAAGAVVRLRLQGSCDGCPSSAVTVKMAIEKAIEEACPEVLRVDVEGMSEADAARSKPTRELPLMQIGMAPPAEAEPAAMPVSWVVLDPPQLRPGQCAEVDIGGFSVLLALPAGANTPEAGGLVAYRDKCPSCKGSLADAVLKGDELTCANCAVAFDVRLAGRALDGSSRHLDPLPLVQRAGGWRLAVPRAPVGVG*</t>
  </si>
  <si>
    <t>SD2897-2912_k127_1147170_5</t>
  </si>
  <si>
    <t>ID=333_5;partial=01;start_type=Edge;rbs_motif=None;rbs_spacer=None;gc_cont=0.603</t>
  </si>
  <si>
    <t>TADQMGSFKTDKDGLVEMAWDPITRIVGSLGIYTKIDFGNRRVAECHSTSSIFRGYSIFMKGKDPRDAHFITSRICGICGDNHATCSVYNQNMAYGVQPPHLGEWIINLGEAAEYMFDHNIFQENLVGVDYCEKMVAETNPGVLELANRTECPNAEAHGYKYIGDIMRALNPFSGEFYREALQVSRYTREMFCLMEGRHVHPSTLYPGGVGTVATIQLFTDYLTRLMRYCEFMKRVVPLHDDLFDFFYMAMPGYEEVGRRRILMGNWGAFNDPDHCDFSYERMEAWGRKMFVTPGIVVDGKLVTTSLMDINLGLRILLGSSFYRSWEDQEMFVTKDPLGNTIDRNHPWNQHTIPDPQKRNFDDKYSWTMSPRWFDGKDHLALDTGGGPLPRLWVTALAGLVDTGYVKATGHSVQINLPRTALKPEASFEWKIPQWSNAIERNRARTYFQAYAAAQALYFAEKAMAEVRAGHTKTWEPFKVPDEAVSCGWTEAVRGVLSHHMVIKGGKIANYHPYPPTPWNGSVRDVYGTPGPYEDAVQNTPIFEENPPASFKGIDIMRAVRSFDPCLPCGVHMYLGNGKTLNKTTSPAMLNLG*</t>
  </si>
  <si>
    <t>SD2897-2912_k127_8122610_1</t>
  </si>
  <si>
    <t>ID=389_1;partial=10;start_type=ATG;rbs_motif=GGAGG;rbs_spacer=5-10bp;gc_cont=0.692</t>
  </si>
  <si>
    <t>Transketolase, pyrimidine binding domain</t>
  </si>
  <si>
    <t>WP_051342058.1 alpha-ketoacid dehydrogenase subunit beta [Pseudonocardia spinosispora]</t>
  </si>
  <si>
    <t>MTETIATTVTMATVTMAKALNNGLRAAMERDPKVLVMGEDVGKLGGVFRVTDGLAKDFGEQRVLDTPLSESGIIGAAVGLAIRGYRPVCEIQFDGFVFPGYDQIVSQLAKLRYRSQGRVPMPVVVRIPFGGGIGAVEHHSESPEALFAHVPGLKVVACGNPVDAYWMIQQAIACDDPVIFFEPKRRYWEKADVDVADLADAPYPLWKARVVR</t>
  </si>
  <si>
    <t>SD2897-2912_k127_8122610_2</t>
  </si>
  <si>
    <t>ID=389_2;partial=00;start_type=ATG;rbs_motif=GGxGG;rbs_spacer=5-10bp;gc_cont=0.667</t>
  </si>
  <si>
    <t>MATLNSGSPYWSHLFIAVLGLVIAVCPPVKTRDRAR*</t>
  </si>
  <si>
    <t>SD2897-2912_k127_8122610_3</t>
  </si>
  <si>
    <t>ID=389_3;partial=00;start_type=ATG;rbs_motif=AGGAG;rbs_spacer=5-10bp;gc_cont=0.633</t>
  </si>
  <si>
    <t>MGMLGAFLFGYWMGTRSGQEGMHKLRDATLTLVQSEEFKSGLSGVAGMARGALSQGMGMALSAQSSRAA*</t>
  </si>
  <si>
    <t>SD2897-2912_k127_8122610_4</t>
  </si>
  <si>
    <t>ID=389_4;partial=00;start_type=ATG;rbs_motif=None;rbs_spacer=None;gc_cont=0.620</t>
  </si>
  <si>
    <t>YceI-like domain</t>
  </si>
  <si>
    <t>MVRYKIDSAQSELSAEARSNIHPIHARTSQVTGWVEAVVVDGAVDTTQPASARIEVSTDSLSADNALVGREIKKRLDARRYPTVVAEISKVAGPTGGKYEVNGELSLRQATQPITGRAELVAGTDSTLEITGELTIDVRDFQLDPPKMLGLKVYPEVAVTVRLVATIDK*</t>
  </si>
  <si>
    <t>SD2897-2912_k127_8122610_5</t>
  </si>
  <si>
    <t>ID=389_5;partial=00;start_type=ATG;rbs_motif=AGGA;rbs_spacer=5-10bp;gc_cont=0.578</t>
  </si>
  <si>
    <t>MTRLLFGAVLVAVVAMLIESLPEIERYLELRDM*</t>
  </si>
  <si>
    <t>SD2897-2912_k127_8122610_6</t>
  </si>
  <si>
    <t>ID=389_6;partial=01;start_type=Edge;rbs_motif=None;rbs_spacer=None;gc_cont=0.623</t>
  </si>
  <si>
    <t>MRAVRSFDPCLPCGVHMYLGNGKTLNKTTSPAMLNLG*</t>
  </si>
  <si>
    <t>SD2897-2912_k127_6491197_18</t>
  </si>
  <si>
    <t>ID=14_18;partial=00;start_type=GTG;rbs_motif=GGA/GAG/AGG;rbs_spacer=5-10bp;gc_cont=0.735</t>
  </si>
  <si>
    <t>MGR_bin271</t>
  </si>
  <si>
    <t>WP_141947294.1 extracellular solute-binding protein [Modestobacter multiseptatus]</t>
  </si>
  <si>
    <t>MGRRRRVRGRGLWALGVVLLLAVACGAAGEPQAGQTGTDAASPRQTDEAAGGPSGTLRVYSTVTQETVDAVVAAYQGQHPDVEFEVFRAPTGELNARVAAERREGEIRADVLWLTDPLSMRQYEAEALLRAWTPAEVDVVPPEYRTGVSWGTRLLNMVIVHGTEVPAPSSWEDLADPAYADGVAIPDPGFAGSAFGALGYFAEAGDGLDFYRRLADNGAVQVQAPGDVVTGVAEGRFLAGMTLDQAARQAAEAGSPIEVVAPEPGVIAIYSPIAVLDGSANTPTAESFVDFVLTSEAQEAIAATGWQPIRSDVQWPHDEAAVSPDWSAIYERQTELLEEYRAIFGG*</t>
  </si>
  <si>
    <t>SD2897-2912_k127_6491197_19</t>
  </si>
  <si>
    <t>ID=14_19;partial=00;start_type=GTG;rbs_motif=None;rbs_spacer=None;gc_cont=0.745</t>
  </si>
  <si>
    <t>Binding-protein-dependent transport system inner membrane component; Binding-protein-dependent transport system inner membrane component</t>
  </si>
  <si>
    <t>MASRTDTGAAAAPRARSWHGAAIALAAVAVVLLVGFPLAELVATAFAQGAGPLRAVLTGDRALSAVRNTLLTGVVVTGFALVGGTAAALVTERSRAPGRTWLRVGLLVQLVIASFVGALGWAQAYGPGGLTDDLLGFALPGLYGVAGVVTVLSVQGVTLAYVVVAAGLASRVEPDLERAARASGASAWSALRTITLPLLRPTLLAAAALSFVSTVNAFGVPAVLGSPAGFVTVTTRIYSDLILSADPAAFSRVILLASGLVLLTLVVVGAVDLGESVRGAVTRTSAPPGGVPPGVGGRVAAGLLWGYVVLTTVVPLVALVLTALTRAVGLPAVPANWTLRHFREALTGLGGQALGRSVLLALAAATIVVGLGGLLTALRRRVAGRGLSTLATLPFAVPGSALAVGVLLAYGRWLRDTLLLILIAYLAKFWALGHRPIAGAADGQPPDLALAARASGAGPVTALRTVTLPLLRPALAAAWLLVFLAGFDELTMSSLLYGPGSETLAVVILNLQQLGDISVTTALAVILTGVVIAAAALLTVVRRATLVSVWGPSLRDGHKRRLGESLRGLRDSRLR*</t>
  </si>
  <si>
    <t>SD2897-2912_k127_6491197_20</t>
  </si>
  <si>
    <t>ID=14_20;partial=00;start_type=ATG;rbs_motif=None;rbs_spacer=None;gc_cont=0.747</t>
  </si>
  <si>
    <t>ABC transporter; TOBE domain</t>
  </si>
  <si>
    <t>WP_141947292.1 ATP-binding cassette domain-containing protein [Modestobacter multiseptatus]</t>
  </si>
  <si>
    <t>MSPPPAVRCSALTVAYTHEPVLCDVDLTVQADEVVAVLGPSGSGKSTLLGCVAGFVPPRGGEVHLAGRMVASSNRSVPPESRDVAVVFQQYALWPHLSAVDTVAYPLRRRGVAAAEAHRQATELLERMGIAGLAARRPAELSGGQQQRVGLARALARAASVYLFDEPTAHLDTALRSALQEEMTERRRTGGAAALYATHDSGEALAVADRVALLRAGRLVQVGTPTQVYEQPVDLWAARLTGPASVLTVPAEAVGDDKVVLTLGEETIRIDGGRAAGATGEAGTVLVRPEWAELGGPLPGTVRQTWYRGPHTDYRLDTPAGGIDVRHAGAPTARRGERVTWSLHRAWAIAGAPGGS*</t>
  </si>
  <si>
    <t>SD2897-2912_k127_6491197_21</t>
  </si>
  <si>
    <t>ID=14_21;partial=00;start_type=ATG;rbs_motif=AGGAG/GGAGG;rbs_spacer=11-12bp;gc_cont=0.727</t>
  </si>
  <si>
    <t>MHEFGLCEGIIDAVERRADGRRVAGVRVRVGTLHRVVEAALTQAFELVSAGTVADGAAIELVVVPVRAGCEACGHETESADPVAMCAGCGSTEVEMLTGDELLLESIRLAADLSASTERLD*</t>
  </si>
  <si>
    <t>SD2897-2912_k127_6491197_22</t>
  </si>
  <si>
    <t>ID=14_22;partial=00;start_type=ATG;rbs_motif=GGAG/GAGG;rbs_spacer=5-10bp;gc_cont=0.588</t>
  </si>
  <si>
    <t>MRMGFLRLLFGAIVLGGVAVAVVSLPDVKRYLRMKNM*</t>
  </si>
  <si>
    <t>SD2897-2912_k127_6491197_23</t>
  </si>
  <si>
    <t>ID=14_23;partial=00;start_type=GTG;rbs_motif=GGAG/GAGG;rbs_spacer=5-10bp;gc_cont=0.717</t>
  </si>
  <si>
    <t>WP_114452751.1 hydrogenase maturation protease [Halopolyspora algeriensis]</t>
  </si>
  <si>
    <t>MTARVLVAGVGNIFLGDDGFGVEVARRLAAHTLPDGVEVADFGIRGVHLAFQLLDGYDRLILVDAAPRGEQPGTLSVIAPDLSGGGGRENAGIVDAHGMEPDSMLALLGELGGQVGEVLVVGCEPADVQEAMGLSAPVEAAVDDAVRLVCELVGAGVTTRGEG*</t>
  </si>
  <si>
    <t>SD2897-2912_k127_6491197_24</t>
  </si>
  <si>
    <t>ID=14_24;partial=00;start_type=GTG;rbs_motif=GGA/GAG/AGG;rbs_spacer=5-10bp;gc_cont=0.720</t>
  </si>
  <si>
    <t>WP_043652308.1 hypothetical protein [Streptosporangium roseum]</t>
  </si>
  <si>
    <t>MSTDVARKVADAVLYEGYVLYPYRASSQKNQVRWQWGVLLPRPHAEASGEAWRCRTECLVEPGQAARLQLTVRFLQVQRKQMEEREGDDFKPVDALEVGTERWSTWDEGVEQESDAEFALADLLDAPCETKIVVPGGQEVEPVEGGRAVRTRWPVSGVVRASAERIEGPYGLVRVRVDVENDTPFDEPGSPRDIALRHSLVAAHLLLAISDGAFVSPLDHPEWAAGAVAACQNTGMWPVLVGEEGSRDVMLSSPIILYDYPQIAPESPGELFDGTEIDEILSLRTMALTDEEKRQARGTDPRAARLIDRVDAMPPEILERLHGTVRYLEGVTGADPSAADPSAADPGALPWWDPGADESVSPETDHVMVGEVQVARGSQVRLKPGLRRTDAQDMFLAGRIARVEAVLSDVDYNTYLAVTLTDDPGADLQQWHGRFLYFHPDEVEPL*</t>
  </si>
  <si>
    <t>SD2897-2912_k127_6491197_25</t>
  </si>
  <si>
    <t>ID=14_25;partial=00;start_type=GTG;rbs_motif=GGAGG;rbs_spacer=5-10bp;gc_cont=0.673</t>
  </si>
  <si>
    <t>MTELVFDCVDAVPDRFAAAPTMQFRLRIAETTGQRVHAMALRCQLRIEPARRRYSPEEVENLRDLFGPTSRYADTLNPIQFAQTSTMVPGFSGSIEIDLPVTCTYDLEVSATKYFHGLDDGQIPLLLLFSGTVFNRGDTGLSVEQVPWHKECAYRLPVEVWDALIDAYFPNSGWIRLHRDTLDALMRYKTDRALPTWEHAFETLLKQAGEG*</t>
  </si>
  <si>
    <t>SD2897-2912_k127_6491197_26</t>
  </si>
  <si>
    <t>ID=14_26;partial=00;start_type=ATG;rbs_motif=GGA/GAG/AGG;rbs_spacer=5-10bp;gc_cont=0.722</t>
  </si>
  <si>
    <t>WP_110701903.1 hypothetical protein [Streptosporangium sp. 'caverna']</t>
  </si>
  <si>
    <t>MTANPSGNDEQSGFARALQEGYLRLADPGGPTGLRRFTAPRQRPRPGENCELCATPLADEHAHVVDTSSRALKCTCRPCALLFTHEGAAGGKYRAVPERYLHDPAFVLTDAQWDAVQIPVRMAFFFRNSTLDKTVCFYPSPGGATESLLDLDAWAEVMAANPAVADAEPDVEALLIQRTGEGGSAAAGEQAWKEGAFECFLVPIDACYELVGRVKLRWQGFSGGAEVWADLDEFFAGLRARSRRVGAEARS*</t>
  </si>
  <si>
    <t>SD2897-2912_k127_6491197_27</t>
  </si>
  <si>
    <t>ID=14_27;partial=00;start_type=ATG;rbs_motif=GGA/GAG/AGG;rbs_spacer=5-10bp;gc_cont=0.735</t>
  </si>
  <si>
    <t>MSDTLGATESRIETLLSELRADADASVVERAEELVRALVELYGSGLGRIVELVLDADDPAGGSAVMDRLLADRLVTSLLVLHDLHPVTVEDRIDAALEKVRPYLGSHAGGVEFLGVDAEGIAHVKLQGSCEGCASSIITVKYAIEEAILDVAPEVVRVEAEGVPDAPPAAAEGPALHQIGSRPGGQPANGDSAASGAGAGGGAEPGGGWTRVEGLRLLPGQTTVLDVGGASLLVCSVAGSLYAYRNRCAACGSALDGGALDAERFTCPGCATSYDVRLAGRGVDDEALHLEPVPLLPDAGEVKVAIPQGAMR*</t>
  </si>
  <si>
    <t>SD2897-2912_k127_6491197_28</t>
  </si>
  <si>
    <t>ID=14_28;partial=00;start_type=ATG;rbs_motif=GGAG/GAGG;rbs_spacer=5-10bp;gc_cont=0.666</t>
  </si>
  <si>
    <t>MSPTKTDSNGLVEMAWDPITRIVGALGIYTKIDFAQKRVAECYSTSSVFRGYSIFMKGKDPRDAHFITSRICGICGDNHATCSVYAQNMAYGVRPPHLAEWIINLGEAAEYMFDHNIFQENLVGVDYCEKMVAETNPGVLDQANSTEAPHAGEHGYRTIGAIMRSLNPLEGEFYREALQVSRTTREMFCLMEGRHVHPSTLYPGGVGTVATVQLFTDYLSRLMRYVEFMKRVVPMHDDLFDFFYEAMPGYEQVGQRRVLLGCWGAFNDPDHCNFEYKDMSSWGRKMFVSPGVIVDGKLVTNDLVDINLGIRILLGSSFYKDWEDQETFVQRDPLGNPVDRRHPWNQHTIPAPKKRDFDNQYSWVMSPRWFDGTDHLALDTGGGPIARLWATALGGLVDTGYVKSTGHSVLINLPRTMTKPEATFEWKIPQWSNAIERNRSRTYFQAYAAAQALYFTEKALEEVRAGHTKTWEPFTVPDEGLGVGFTEAVRGVLSHHMVIREGKIANYHPYPPTPWNGSVRDSYGTPGPYEDAVQNTPIFEENGPDNFKGIDIMRAVRSFDPCLPCGVHMYLGNGKTLEKQHSPSMMNTI*</t>
  </si>
  <si>
    <t>SD2897-2912_k127_6491197_29</t>
  </si>
  <si>
    <t>ID=14_29;partial=00;start_type=ATG;rbs_motif=GGAG/GAGG;rbs_spacer=5-10bp;gc_cont=0.688</t>
  </si>
  <si>
    <t>WP_132114129.1 hydrogenase expression protein HypE [Actinocrispum wychmicini]</t>
  </si>
  <si>
    <t>MATSTTERTTADDEATTEEPVVHILWINCGLSCDGDSVALTAATQPSIEEIALSALPGLPKIAVHWPLIDFECGPTSGADDFIEWFHKADRDELDPFVLVLEGSIPNEQINGEGYFTGFGYDPDSGDSVFDCQPMTMNGWIDRLAPKALVVLAVGTCATYGGIHAMAGNPTGAMGVPDYLGWDWRSKAGIPIVCVPGCPIQGDNLSETILYLLYQATGQAPMIPLDEALRPTWLFGATVHEGCDRAGYYEQGDFAEEYGSPKCIVKLGCWGPVVKCNVPKRGWINGVGGCPNVGGICIACTMPGFPDKFMPFMDEPPGARVSTAASGLYGSVIRSLRTITMKTVDAEPKWRKKGTKLTTGYQRPW*</t>
  </si>
  <si>
    <t>SD2897-2912_k127_3486311_9</t>
  </si>
  <si>
    <t>ID=170_9;partial=00;start_type=TTG;rbs_motif=3Base/5BMM;rbs_spacer=13-15bp;gc_cont=0.753</t>
  </si>
  <si>
    <t>WP_104527575.1 hypothetical protein [Blastococcus saxobsidens]</t>
  </si>
  <si>
    <t>MLGSGDIGATSVVADLEAGLGTLTRMGDTPIDVVLLVVEPSAKSVEVGRRAVALLEGRPVGRLIVVGNKVAGEEDVERLREAFGDHELVVVPDDQAVRAADRAGDSPLDHAPGCPAVAALTTLAERLAAAS*</t>
  </si>
  <si>
    <t>SD2897-2912_k127_3486311_10</t>
  </si>
  <si>
    <t>ID=170_10;partial=00;start_type=ATG;rbs_motif=AGGAG;rbs_spacer=5-10bp;gc_cont=0.748</t>
  </si>
  <si>
    <t>WP_091544906.1 AAA family ATPase [Modestobacter sp. DSM 44400]</t>
  </si>
  <si>
    <t>MKLGIVGKGGVGKTTVAALVARAYRERGARVVAIDTDSNPNLGLSLGLTLAETDAVPVLPRSVIVGSGGDHTVGGLIDEFGRHTPAGVTLLSAIRVVEAGAGCTCSGHATVRTLLGEVLDARADTTIVDMEAGLEHLSRSGGTLAHVDALVMVMEPSRKSVVTAVRTAALAEELGIPRTVGLGNKSRGEDDAAFLRAAAAEHGIELIGVLPYRAGVARSDRDGGDAGGVDAELRALVGGVLDALEGAGRVAV*</t>
  </si>
  <si>
    <t>SD2897-2912_k127_3486311_11</t>
  </si>
  <si>
    <t>ID=170_11;partial=00;start_type=ATG;rbs_motif=GGA/GAG/AGG;rbs_spacer=5-10bp;gc_cont=0.695</t>
  </si>
  <si>
    <t>MVLWWIANVLVLVAVVPLVVYLAQRVIDAANEISRYADDILTHGVGLTAALEPLPALQETNSLVGTATGHAVRYVTALERIV*</t>
  </si>
  <si>
    <t>SD2897-2912_k127_3486311_12</t>
  </si>
  <si>
    <t>ID=170_12;partial=00;start_type=TTG;rbs_motif=AGGAGG;rbs_spacer=5-10bp;gc_cont=0.686</t>
  </si>
  <si>
    <t>MPAAAIVTIILAGLIVLALAFYLTWVVVILHRVEDTLGKVTFGVRAIAHRTDPINTTVAEMNANLHAVADALEGIVEKASTPAAVR*</t>
  </si>
  <si>
    <t>SD2897-2912_k127_3486311_13</t>
  </si>
  <si>
    <t>ID=170_13;partial=00;start_type=ATG;rbs_motif=GGAGG;rbs_spacer=5-10bp;gc_cont=0.700</t>
  </si>
  <si>
    <t>MPVEFRCADVGVACRAATTADTPEELVAKVAEHAKTKHGVELNQTLIDYAVTEVRSSEG*</t>
  </si>
  <si>
    <t>SD2897-2912_k127_3486311_14</t>
  </si>
  <si>
    <t>ID=170_14;partial=00;start_type=GTG;rbs_motif=GGAG/GAGG;rbs_spacer=5-10bp;gc_cont=0.743</t>
  </si>
  <si>
    <t>MPAPALDELLDRLEALLARLSELDAPVRDEVFELLDGIDLLHRTALGHLGDALGGDAVERLGTAHPAIAWLFDAYAVGVDERAAADAALEEIRPYIHSHGGDVQVLGVDQGIVRLRMSGACSGCTASAETLRDGILEALREHFLGFVDVDVEEDHAAPHPPPGPSLVQITARPG*</t>
  </si>
  <si>
    <t>SD2897-2912_k127_3486311_15</t>
  </si>
  <si>
    <t>ID=170_15;partial=00;start_type=GTG;rbs_motif=None;rbs_spacer=None;gc_cont=0.737</t>
  </si>
  <si>
    <t>WP_091677131.1 hydrogenase maturation protease [Amycolatopsis marina]</t>
  </si>
  <si>
    <t>MRVIVAGFGNVLRADDGFGIAVVHKLHAAGVPAGVEVLDVNIGGIHLVQALLAEPADGLVVVDALDLGRAPGTVVVLEPDVLDVTALGVLERRDHLADMHYANPERALMLVAAMGVLPARTIMVGCQPEDADAVGQGLSDAVTRGVARALVEVRAVVTGMGIEWLNPGGR*</t>
  </si>
  <si>
    <t>SD2897-2912_k127_3486311_16</t>
  </si>
  <si>
    <t>ID=170_16;partial=00;start_type=ATG;rbs_motif=GGA/GAG/AGG;rbs_spacer=5-10bp;gc_cont=0.783</t>
  </si>
  <si>
    <t>Tetratricopeptide repeat; Tetratricopeptide repeat; Tetratricopeptide repeat</t>
  </si>
  <si>
    <t>MERLDDALADLRSRVRRYEPERYPVQHATARFHLGAALLQDGRAAAAAAELSAAVAGFRAAGMAVEHAKATMMLGVALRETGRGADAARAFSAAAAAFAEHEQRGEHAAALHNLGLVARDGGDLDRAIEAFTQAVEGFTGLGEATARTSANRELGTTLLAAGRPEEAVGALRRAVDDSPGRTDAVAWGAAANALGLALLALARHDEAAEAFSDAATAHPRGLRPDGYAMAKANLALAHEGAGRAAHARLAARQARDTDGAPPVVAAQAVGLLERIAEVPGELGEVLDAEAADRWAPILRDELGRWLGIDGAARAEVASGWIACVLARRGRAPDLLEAWFGVALEQPPADMEALLTAVVTAWRRHGAQERERFRSAVSRALPRFHLPQWQRLQHALERLSAATGEEVEWR*</t>
  </si>
  <si>
    <t>SD2897-2912_k127_3486311_17</t>
  </si>
  <si>
    <t>ID=170_17;partial=00;start_type=GTG;rbs_motif=AGGAGG;rbs_spacer=3-4bp;gc_cont=0.775</t>
  </si>
  <si>
    <t>MEVGADLTAEALAPLLGDRPLRSYPALLSTEADAQAWARAGAPHGGVVVADYQASPRGRGGLVWEVRPERDLAFSVVLRPALSAQDEGWLYLATLRALADVLGPKADLHWPDELRDGERVLGCAGVFAELGPDRLDWAVATVLVPDVSGPRGGLLARLLGAIDARLAQDRDEVRGDYRNRCATLGRHVRARLIPMGPTGPQVAGLAVDCASDGALVLLTAAKRRIAVRPHHLGLLEPADDTSGDEVPAEITALSRLGRPPSPPAAGDGPAPR*</t>
  </si>
  <si>
    <t>SD2897-2912_k127_3486311_18</t>
  </si>
  <si>
    <t>ID=170_18;partial=00;start_type=GTG;rbs_motif=3Base/5BMM;rbs_spacer=13-15bp;gc_cont=0.752</t>
  </si>
  <si>
    <t>MALTDDGDHHRIDVLVGGVGQLYQGDLDVGRRVVDLLGDLGPGAAAEELHYGAVAVAQRLEDLAVHTLVVVGAEARGRPPGTVERRRVVPEALTPADVHGAVSDAVQGYVSIRILLDVANGLGVLPPRVVTVEVEPVLTDPVDGLSPQADAAMGTLVDLVRAEVRRAQVLDLAAQLRGLLNDGHLEPGPAVEALRALLAELDTLDREGRWGRTFAERDRLRLVIAAGESSEGMTHLDWGLWWTLIEELDRLQPLEATAAVPGATAP*</t>
  </si>
  <si>
    <t>SD2897-2912_k127_3486311_19</t>
  </si>
  <si>
    <t>ID=170_19;partial=00;start_type=ATG;rbs_motif=AGGAG;rbs_spacer=5-10bp;gc_cont=0.683</t>
  </si>
  <si>
    <t>MCFKNLPVEFDEAGVATLRRDIADPYALSVTKPDVGTTEAEREERIQRLMAANGHIKDINMDPVTRVAGALAIHVAADLDAGEYLDAHSQATLFRGYEVILMGRDPRDAIFVSSRACGVCGGVHAHASAYAIEMAMGLRPPPFGTVIRNLQEAAEMGYDNPLHLYLLAGPDYSEAIIRQSNPELWPKAEQYRCPNEDIHGFRTMADLMTALNPLTGQLYREGLDFTRLSREMFAVLAGKFPHPQTVVPGGVSSTITLQSLNEYHSRLAKIFDYAARMMAVWDDIPEFLYSCDERYRLVGARPTNHIDPGYWDDPYAYDATYANCNDWGQRRWSSPGVVIDGELVTTRLTDLNIGLEEFVEHSYYDESSTSRHADDTAGNPISPYHPWNKRTLPRPAGKDWKEKYTWATAPRWDRKVVEAGAYSRLLMTAKARALPANDFIEATGHSVRMLIPKGLTAEAEVEWHAPDQWNALERNRGRAYHYLFSQLVGLNNLLMAYDMMKKGETRVAAVPADELDDHIPSDVRRSVGWWGAGRGWLTHHMEMENGKLTNYQIVTPSTINASPRDPWDQPGPYEEAVMNTPIIEDVSDPGRFTGIDMLRAIRSFDPCMPCTTHVSTQHGTIVREVNTCSCGAD*</t>
  </si>
  <si>
    <t>SD2897-2912_k127_3486311_20</t>
  </si>
  <si>
    <t>ID=170_20;partial=00;start_type=ATG;rbs_motif=AGGAG;rbs_spacer=5-10bp;gc_cont=0.712</t>
  </si>
  <si>
    <t>MARTASNGTDQRTPADLLLDFHGPVERYHDREELGDFGMPARAFMEDLLEPIAKAGAMSRLGPLEKVHAFWFAGMSCDGCSVSVTGATSPSVESLVLGAHPGAPRVILHHPVLNVESGANYMRPHEMALSGELDGPYVIILEGSIADETRAAADGGYWSGQGEEPWGPDGRMRTVSTAEWMARLAPGAAASLAIGTCATWGGVPSAEGNPTGAMSLMDFLGKDYRSAFGVPVVNIPGCAPVGDNFTETVAAILYFLQGFGPLPEFDELGRPSWLFGETVHRHCVRGAYYEEGDFAEEFGDKECLVEIGCWGPVVNCNITSRGAINGVGGCMNVGGACIGCTMPGFPDKFTPFYKRPPGSLASSTVARMVGSIMRPLRKYSNNNMNREVRWDVHGDIPSGWAREKSEPGVVSEISHRFYDKLRRSTDTGRNEVEPWGKRAEWTKERDSDREPDLTLRAGATSGRKE*</t>
  </si>
  <si>
    <t>SD2897-2912_k127_3486311_21</t>
  </si>
  <si>
    <t>ID=170_21;partial=00;start_type=ATG;rbs_motif=AGGAGG;rbs_spacer=5-10bp;gc_cont=0.741</t>
  </si>
  <si>
    <t>MDGWVIGFAVGALVAVVVVVLLALMIRGARRVHTKAAAILEALHAAREATAGLWELADTNATVGRIVAAATDARVTLERRGGAR*</t>
  </si>
  <si>
    <t>SD2897-2912_k127_3486311_22</t>
  </si>
  <si>
    <t>ID=170_22;partial=00;start_type=ATG;rbs_motif=GGAGG;rbs_spacer=5-10bp;gc_cont=0.710</t>
  </si>
  <si>
    <t>MSDVALWWTALGVGAVVLVVAIVLLQVFLNELHRIEEGSLAIWHAGRQVAANTAATWQLQVTSQGLDALTAEALRHDALFSSGAPDGDGSAS*</t>
  </si>
  <si>
    <t>SD2897-2912_k127_3486311_23</t>
  </si>
  <si>
    <t>ID=170_23;partial=00;start_type=ATG;rbs_motif=GGAG/GAGG;rbs_spacer=5-10bp;gc_cont=0.720</t>
  </si>
  <si>
    <t>MTRLLVTLTVIEVLALVITLAVYLVAIVRTLRRTSQNLAKVSFGVRAIETQCAPIGPGVTRINEQLAGIAGALDGVAGLAERAAPAEGSPRG*</t>
  </si>
  <si>
    <t>SD2897-2912_k127_3486311_24</t>
  </si>
  <si>
    <t>ID=170_24;partial=00;start_type=GTG;rbs_motif=GGAG/GAGG;rbs_spacer=5-10bp;gc_cont=0.729</t>
  </si>
  <si>
    <t>WP_104527561.1 hypothetical protein [Blastococcus saxobsidens]</t>
  </si>
  <si>
    <t>MDELHPPKSEALRALYWRSEILQVLYWLRGEGLGEVADAELMERFLGVEARIGVRYLRRLVAEGYLEEVGGGFRLSPLGLDEGKAEFASSFSALTRPAHGECSADCWCHASPEEAAACAAERVGHSHP*</t>
  </si>
  <si>
    <t>SD2897-2912_k127_3486311_25</t>
  </si>
  <si>
    <t>ID=170_25;partial=00;start_type=ATG;rbs_motif=None;rbs_spacer=None;gc_cont=0.740</t>
  </si>
  <si>
    <t>WP_089338359.1 hypothetical protein [Blastococcus sp. DSM 44272]</t>
  </si>
  <si>
    <t>MSVPPSAQGPSGLPRNYLRPCLLLLLAEGPSHGYDLLEQLPALGHERADPGGMYRSLRAMEEEGLVRSWWEDSPTGPARRTYDLTEEGLEWLHAWAGSLRLVHGALGRFLTRYTAAADEPVRGRARR*</t>
  </si>
  <si>
    <t>SD2897-2912_k127_3486311_26</t>
  </si>
  <si>
    <t>ID=170_26;partial=00;start_type=ATG;rbs_motif=None;rbs_spacer=None;gc_cont=0.755</t>
  </si>
  <si>
    <t>WP_158657518.1 cobyrinic acid a,c-diamide synthase [Blastococcus saxobsidens]</t>
  </si>
  <si>
    <t>MRIALAGKGGAGKTTIAATLARLLASDGFDVVAIDADSNPNLASALGVATDDANQAPHALPSSIVSRRLDGPGLKDGVDAVLAAHGVVAPDGVRLAHMGMPAHADEGCMCAAHATVSSLLADLGDRPRGMTIVDMEASPEHLSRGTARHVDLLLLVAEPYYRALETARRLAALAAQLPIARVAVVANKVRGEADGEVITAFCERHDLELLAVVPWGEEVLDADAARQPLVEAAASGPVVAAVRRLVAALGLPDAGAVPQADAIAGRHGPR*</t>
  </si>
  <si>
    <t>SD2897-2912_k127_3486311_27</t>
  </si>
  <si>
    <t>ID=170_27;partial=00;start_type=ATG;rbs_motif=AGGAG;rbs_spacer=5-10bp;gc_cont=0.718</t>
  </si>
  <si>
    <t>FmdE, Molybdenum formylmethanofuran dehydrogenase operon; Prokaryotic dksA/traR C4-type zinc finger</t>
  </si>
  <si>
    <t>WP_114794713.1 formylmethanofuran dehydrogenase [Gaiella occulta]</t>
  </si>
  <si>
    <t>MTEHETVTKVAEFHGHMCPGLALGIRAAEIALAEIGPHSSDEEVVAIVETDMCGVDAVQYLTGCTYGKGNLVHRDHGKNVFTFLRRSDDRAVRVSMRPGAFGPDDPEREELRAKIRAGAASGEERARFWQMQRERSEDVLAAPLAQLYEVREVAIQPPPTARIHASVECAFCGEPTMETRVRRLHGQQLCLPCFEQGLAGRSPVPLTTAAFSGDNATSAAPPQRGP*</t>
  </si>
  <si>
    <t>SD2897-2912_k127_3486311_28</t>
  </si>
  <si>
    <t>ID=170_28;partial=00;start_type=ATG;rbs_motif=AGGAGG;rbs_spacer=5-10bp;gc_cont=0.716</t>
  </si>
  <si>
    <t>WP_162448509.1 hypothetical protein [Phytoactinopolyspora sp. XMNu-373]</t>
  </si>
  <si>
    <t>MDRRTFLTSTLGATVALALGACTRDQPTTQETGPQATGQGTPSPAGSPDASPVAARPTLRLPGEDAGFPSPFTYQRGPGYWRMSFIYDTLLWVGADGEFLPWLASDMEASDDGLLYTFTLRDDVRWHDGEPFTADDVVFTFEYFQAQTLSPEVIVQPGQRTFADQVTAPDERTVEIRLAEPDTTFVDLVAAAVPIVPRHVWSDVDDAARAQDPALLIGTGPYRLEDYTSGEGSYLYTANDDYFLGAPFVQRIEYRTVGDPLAAVLAGEADAADQFGLRPDALAPFQDTPPFAVLEGFPGAFQLGLYWNLARGGALADPRFRHACAMAIDRGDLVERLFGGNGAPGNPGWIPPGDPFHVDVEQYAFDPAAANQLLDEAGYPRQSSDGPRQGPDGEPLRFELLVTTGPPLVAPTADLITAALGQLGIELSVQPLDTPSFNQRVIAGETELSLITAGGLRGYPDYMRRVYASFTEITQHAQGYENAEFDELAREQLATLDVDERMEIVARMQQIVAADLPLLPLYYPTPFLVYNAEVFDAWYYTEGGFAGNIPTVYNKHAFITGRQDGLEIRPSG*</t>
  </si>
  <si>
    <t>SD2897-2912_k127_3486311_29</t>
  </si>
  <si>
    <t>ID=170_29;partial=00;start_type=ATG;rbs_motif=GGxGG;rbs_spacer=5-10bp;gc_cont=0.750</t>
  </si>
  <si>
    <t>ABC transporter; Oligopeptide/dipeptide transporter, C-terminal region; ABC transporter</t>
  </si>
  <si>
    <t>WP_162448508.1 ATP-binding cassette domain-containing protein [Phytoactinopolyspora sp. XMNu-373]</t>
  </si>
  <si>
    <t>MSALLEVDDLAVRFGDVDALRGVSLRLDRGQSLAIVGETGSGKSTLAHCLTGLVQPPRATGSVRIDGQELLGADPETLRGLRWRTVALALQGAPFNPVATVGEQVSEPLRAHLGMGAAQARERAGQLAAELLLDTAALARYPHQLSGGERRRAALAAVVALDPALVILDEPTAGLDPATSRDLIDRVRSLAATRGFALVVISHDLPAAARLASRSAVLYAGELMETGATDRVIGEPTHPYSWALVNAYPVMTTTKDLRPIRGSPPDPRDVPAGCPFHPRCPQAEAVCWEEHPPLEASRGRLVACHFGGLKTMLTATDLHRGFGSGRARTRVLHGVSLTVRAGEAVGVIGPSGSGKTTLARILAGHLQPDAGAVELEGAPLPGSWKRAARALRRRVQLVLQDPWDALSPRLTVAQLVREPLDVAAAGDAEERDSAARTELAGVGLPTSPGFLAARTHELSGGQLQRVALARALIVRPRVLVADEPTSMLDASEQARLLVLLRERHVELGLALVLVSHDLAVVRKVTDRIVVLEAGRVVEEGPSHLVSSAPRSVTARRMLDASPILAPIEANPGLDTPDDGGLEMAATEGG*</t>
  </si>
  <si>
    <t>SD2897-2912_k127_3504528_1</t>
  </si>
  <si>
    <t>ID=388_1;partial=10;start_type=GTG;rbs_motif=None;rbs_spacer=None;gc_cont=0.732</t>
  </si>
  <si>
    <t>MGR_bin279</t>
  </si>
  <si>
    <t>WP_094923700.1 hypothetical protein [Pseudonocardia sp. MH-G8]</t>
  </si>
  <si>
    <t>MIQTSTVIEVRAALGEVLDRLGGAARLVDLAQARVLDALAVLDAQHHEALVPVELHRAEADLARGRQLIGGGVTAVA</t>
  </si>
  <si>
    <t>SD2897-2912_k127_3504528_2</t>
  </si>
  <si>
    <t>ID=388_2;partial=00;start_type=ATG;rbs_motif=AGxAGG/AGGxGG;rbs_spacer=5-10bp;gc_cont=0.701</t>
  </si>
  <si>
    <t>WP_094923702.1 MULTISPECIES: hypothetical protein [Pseudonocardia]</t>
  </si>
  <si>
    <t>MASIDEVRAGISLANEKASESVGALQQAHAALEEAQAMLLQVTEGSGQDDVEEANGFVAQALGAVADSQQAVKAAIAASEGVANRL*</t>
  </si>
  <si>
    <t>SD2897-2912_k127_3504528_3</t>
  </si>
  <si>
    <t>ID=388_3;partial=00;start_type=ATG;rbs_motif=AGGAG;rbs_spacer=5-10bp;gc_cont=0.650</t>
  </si>
  <si>
    <t>WP_149849264.1 hydrogenase expression protein HypE [Goodfellowiella sp. AN110305]</t>
  </si>
  <si>
    <t>MSTTEEAPPVHILWINAGLSCDGDSVALTSATQPSIEEIALGALPGLPKVAVHWPLIDFECGPEQGADNFIEWFHKADRGELEPFVLVVEGSIPNEAIKPEGYWCGFGNNPETGQPMTTSEWLDRLAPKALAILAVGTCATYGGIHAMAGNPTGAMGVPDYLGWDWKSKAGLPIVCVPGCPIHPDNLSETILYLLYQAAGVAPMIPLDEALRPQWLFGATVHEGCDRGGYYEQGQFATEYGTPECLVKLGCWGPVVKCNVPKRGWTNGVGGCPNVGGICIGCTMPGFPDKFMPFMDAPPGSKVSGAASGAYGVVIRKLRQITMKSVDDEPKWRSKGRALTTGYKAPW*</t>
  </si>
  <si>
    <t>SD2897-2912_k127_3504528_4</t>
  </si>
  <si>
    <t>ID=388_4;partial=00;start_type=ATG;rbs_motif=AGGAG;rbs_spacer=5-10bp;gc_cont=0.640</t>
  </si>
  <si>
    <t>WP_028930304.1 nickel-dependent hydrogenase large subunit [Pseudonocardia asaccharolytica]</t>
  </si>
  <si>
    <t>MTSTQEKSGLVEMSWDPVTRIVGSLGIYTKIDWGQKKVVECHSTSSIFRGYSIFMKGKDPRDAHFITSRICGICGDNHATCSVYNQNMAYGVAPPKIGEWIINLGEAAEFMFDHNIFQENLVGVDYCEKMIAETNPGVLEMANRTECAGAADHGYKYIGDIMRALNPFSGEFYREALQVSRYTREMFCLMEGRHVHPSTLYPGGVGTVATIQLFTDYLARLMRYVEFMKRVVPMHDDLFDFMYEAIPGYEEVGRRRVLLGCWGAFNDPEYCDFRYETMTDWGRKMFVTPGVVVDGKLVTNDLTEIGLGIRILLGSSYYRDWEDQEMFVTRDPLGNPVDRRHPWNQHTIPAPQKRDFDDKYSWTMSPRWFDGTDHLALDTGGGPLARIWTTALSGLVDTPYLKANGGTIKFHLPATATRGPADYEWAPPVDKAGRPLSNAIERNRARTYFQLYSACMALHFTDMALSELRAGNTKTWEKFKVPDEAISVGFTEAVRGVLSHHMVIRGGKIANYHPYPPTPWNGSVRDSYGTPGPYEDAVQNTPIFEENPPDQFKGIDIMRAVRSFDPCLPCGVHMYMGNGKPLHRMHSPTMLNLA*</t>
  </si>
  <si>
    <t>SD2897-2912_k127_3504528_5</t>
  </si>
  <si>
    <t>ID=388_5;partial=00;start_type=ATG;rbs_motif=None;rbs_spacer=None;gc_cont=0.687</t>
  </si>
  <si>
    <t>WP_132431107.1 NifU family protein [Pseudonocardia endophytica]</t>
  </si>
  <si>
    <t>MAESLDPQAVADKIDGLLDDIGRHSDPAVHAAAGELVRLLMEFYGAGLQQIVTIVQAGSGDTMVHRLAADPTVAGLLALHDLHPVDMQTRIEHAFSAARRKLGSHSDDVELLGVDEEGVVSVRVSGSGCGVATVRDVVQKTLFEAAPEMAGVEFEDAPAGPPLMQIGMRPSARAPQ*</t>
  </si>
  <si>
    <t>SD2897-2912_k127_3504528_6</t>
  </si>
  <si>
    <t>ID=388_6;partial=00;start_type=GTG;rbs_motif=GGA/GAG/AGG;rbs_spacer=5-10bp;gc_cont=0.662</t>
  </si>
  <si>
    <t>WP_141277474.1 hypothetical protein [Pseudonocardia hydrocarbonoxydans]</t>
  </si>
  <si>
    <t>MSGIAGLRRLRAEKPKEVVQEQCELCAKPLGPEHPHMVHTVERRIVCACIPCSMLFDNPGAAAKSMKRIPDRYLADPSFTLSDSQWDDLQIPVRMAFFFQNSIQDKVIACYPSPAGATESELPLDNWTSGVGAGRLAAMLEPDVEALLVSRGEHNTGPGECLLVPIDACYKLVALVRMHWKGFDGGSEAWSAIDSFFADVRERARELES*</t>
  </si>
  <si>
    <t>SD2897-2912_k127_3504528_7</t>
  </si>
  <si>
    <t>ID=388_7;partial=00;start_type=ATG;rbs_motif=GGAG/GAGG;rbs_spacer=5-10bp;gc_cont=0.649</t>
  </si>
  <si>
    <t>WP_028930306.1 hypothetical protein [Pseudonocardia asaccharolytica]</t>
  </si>
  <si>
    <t>MTALRFECLDAESDQYAVGPTVRFKLKVVNRTPDRVHSIALRIQIRMEPRRRRYSPEESAKLGDLFGDPSRYAETLNPMQLAEIGIMVPSFTGEIEVPVDMPLTYDMEVASTKYFHNLDDGDVPLLMLFSGTIFYSTDAGVQFGQVPWHEEAEYKLPVAIWKEAMEQHFGGRAWILLRKDKLDALAAYRSERTIPSWEETVERLLKEAGVDG*</t>
  </si>
  <si>
    <t>SD2897-2912_k127_3504528_8</t>
  </si>
  <si>
    <t>ID=388_8;partial=00;start_type=ATG;rbs_motif=AGxAGG/AGGxGG;rbs_spacer=5-10bp;gc_cont=0.696</t>
  </si>
  <si>
    <t>WP_051232901.1 hypothetical protein [Pseudonocardia asaccharolytica]</t>
  </si>
  <si>
    <t>MSPLDEVAKVADAVLFEGYLLYPYRASAQKNRIRWQFGVLTPDKFGEANHEQSANQTECLLEPRDDAGLQIRLRCLQLQARSLLDIDGQPVEELVVDGIRHMRFEEGIPREFDLELTVAELVGETKVIPVEFPASVTTDPLADEAGEVVGQIRRECWPLNAQLKVGAEELPGPYDVLKLRLVVENIADVPGDVEREVALQYCLIAAHSMLAVSNGEFISLTDSPEWAKPMVAACVNTHTWPVLAGPPERSDLLLSSPIILDDHPQLAPESTIDLFDGLENDEILTLRTLVLTDEEKREARATDPRTASIIDAVDNMPPEIFERLHGVIRSMRELPNSGPSAVGGGDVDFATSDELPMWSTVVGADSPAEQPEGRMPWWDPASDASVDPEKDHVLIDGAEVAKGSQVLLQPGPRSDAQDEFLRGMVATVQAVVHDVDGGVHVAVSLNDDPGVDMQLAHGRYRYFAPTELQVAQ*</t>
  </si>
  <si>
    <t>SD2897-2912_k127_3504528_9</t>
  </si>
  <si>
    <t>ID=388_9;partial=00;start_type=ATG;rbs_motif=AGxAGG/AGGxGG;rbs_spacer=3-4bp;gc_cont=0.674</t>
  </si>
  <si>
    <t>WP_028930308.1 hydrogenase maturation protease [Pseudonocardia asaccharolytica]</t>
  </si>
  <si>
    <t>MTQDTQHADVQHNKVLVAGVGNVFLSDDGFGVEVVQRLTERGGFPPEVELVDIGIRGVHLAYQLLDGYRALVLVDAASQGGPPGTVFVVEHDLNAPGAFGNTGEHLMDAHGMAPDAVLTLLKDLAIGVGAEDPVGRVVVVGCEPANLDEGMGLSPPVAAAVDIAVEKVTEIVSDLLNEKGSDHDEVTVRRSAGGGSGSGADLPAGHREVPGNSRDVTQARR*</t>
  </si>
  <si>
    <t>SD2897-2912_k127_3504528_10</t>
  </si>
  <si>
    <t>ID=388_10;partial=00;start_type=ATG;rbs_motif=GGA/GAG/AGG;rbs_spacer=5-10bp;gc_cont=0.665</t>
  </si>
  <si>
    <t>WP_114031220.1 YceI family protein [Sphaerisporangium album]</t>
  </si>
  <si>
    <t>MTRFTITPGRSELTAVANSSVHPIHGEGKPLSGWVEAVVNDGAVDVSRPASAHLELEVTSLRADNPLVNREIQRRLDPRRYPTVRADIDELSELGNGRYGVRGKLSLHGITQEVSGEAAIAVGPDGVMKVDGELTLDIREYGLEPPKVLGLRVYPEVDVRLKVVATPD*</t>
  </si>
  <si>
    <t>SD2897-2912_k127_3504528_11</t>
  </si>
  <si>
    <t>ID=388_11;partial=00;start_type=ATG;rbs_motif=GGAG/GAGG;rbs_spacer=5-10bp;gc_cont=0.624</t>
  </si>
  <si>
    <t>MFLLGAFLAGYWMGTQAGEDGFNTLIDAGKKVLASEEFKATVLGATEMARGAVGQVLQPVREGGSGLRAA*</t>
  </si>
  <si>
    <t>SD2897-2912_k127_3504528_12</t>
  </si>
  <si>
    <t>ID=388_12;partial=00;start_type=ATG;rbs_motif=AGGAGG;rbs_spacer=5-10bp;gc_cont=0.626</t>
  </si>
  <si>
    <t>WP_028930309.1 HypC/HybG/HupF family hydrogenase formation chaperone [Pseudonocardia asaccharolytica]</t>
  </si>
  <si>
    <t>MCLGIPGEVVELLDDGRDLAMVSVAGVRRAVNIGLLHEEKLAPGDWILIHVGFALSKIDEREAQAALDWLQGVGDAYTDELEALATSDIT*</t>
  </si>
  <si>
    <t>SD2897-2912_k127_3504528_13</t>
  </si>
  <si>
    <t>ID=388_13;partial=00;start_type=ATG;rbs_motif=AGGA;rbs_spacer=5-10bp;gc_cont=0.661</t>
  </si>
  <si>
    <t>WP_075941464.1 hydrogenase formation protein HypD [Pseudonocardia sp. CNS-139]</t>
  </si>
  <si>
    <t>MRFVDEFRDAATARALATKIAGLCEPGRQYKFMEVCGGHTHTIYKHGLEDYLPETVSLVHGPGCPVCVIPMGRVDDAIAIAEHPDVIMTSFGDMMRVPGGRGSFFDSKAAGTDIRMVYSPLDSLKIARNNPDKQVVFMAIGFETTAPSTAMTVLRAAQEKLDNFSIFCNHVTIIPAIKAILDSPDLRLDGFIGPGHVSTVIGCKPYDFISAQEGKPLVCAGFEPLDILQSVYQLLLQLKEGRCEVENQYSRVVPWDGNPKALEVIGEVMELRPYFEWRGLGFISHSALQVREKYASFDAEKIFNVPGVRVADPKACQCGEVLKGVLKPWECKVFGTACTPETPIGTCMVSSEGACAAYYNFGRFSRERVKEATHT*</t>
  </si>
  <si>
    <t>SD2897-2912_k127_3504528_14</t>
  </si>
  <si>
    <t>ID=388_14;partial=00;start_type=GTG;rbs_motif=AGGAGG;rbs_spacer=5-10bp;gc_cont=0.707</t>
  </si>
  <si>
    <t>WP_116707549.1 hydrogenase expression/formation protein HypE [Actinomycetospora cinnamomea]</t>
  </si>
  <si>
    <t>MSERSELTIGHSSSASEASTPSDVTPAAPSRANWAEQAVADHAGAEHLTREEQVLARIEKARRKKSRVKEERITLSHGAGGKATHTLIDAVFLDAFRNPVLEAMEDGASVTIGGADESGAGGVRLAFTTDSYVVHPLFFPGGDIGDLAVNGTVNDLAMCGARPLYLSAGFILEEGFPVADLQRIVDSMAKAATAAGVQIVTGDTKVVERGKCDGCYINTAGVGVLERPGLLSAATAKPGDKIIVSGEIGDHGVTVMLARGELDIEADVVSDTAPLHELVADLLDAVPDGVRLLRDATRGGVATILNEVAVASQVAVIVDEASVPVQEVVTGASELLGIDPLYVACEGRLVTIVDPAHADAALAALRSRPLGEKAAVIGELKDDPPGLVLLRTSFGGTRIVDMLVGDPLPRIC*</t>
  </si>
  <si>
    <t>SD2897-2912_k127_5179247_1</t>
  </si>
  <si>
    <t>ID=297_1;partial=10;start_type=ATG;rbs_motif=AGGA;rbs_spacer=5-10bp;gc_cont=0.608</t>
  </si>
  <si>
    <t>MGR_bin27</t>
  </si>
  <si>
    <t>MLLEDQELRERVARMETLLGEIEALKDPNARQKAAEIVQVLLELYGEGMARMMETVAQGEEREKTFQAFTDDELVSHLL</t>
  </si>
  <si>
    <t>SD2897-2912_k127_5179247_2</t>
  </si>
  <si>
    <t>ID=297_2;partial=00;start_type=ATG;rbs_motif=GGAG/GAGG;rbs_spacer=5-10bp;gc_cont=0.642</t>
  </si>
  <si>
    <t>MAIQERVEPQAGNIVDMSWDPITRIVGNLGIYTKIDFNQREVVSCKATSSLFRGYSVFMKGKDPRDAGFITSRICGICGDNHAVTAMYAQNMAFGVKPPPLAEWIVNLGEAAEYLFDHTIFQDNLVFVDYCEQMVRETNPSLLEQAEQTPAPNANIHGYRTIADIMRAFNPFTGEVYKEALQVSRVTREMFCLMEGRHVHPSTVYPGGTGTMATVQVFTDYLSRLIKCLDFIKKAVGMNDDVFDFFYEALPGYEEVGNRRIMLGCWSAFQNPDECDYTYRNMAEWGRHAYVTPGIVVDGELITTSLVDINLGIRILLGSSYYEDWQNEETFVDRDPLGNPVDKRHPWNQTTVPKPQKRDLEGGNYSWVMSPRWYDQRTGDHLALDTGGGPLARLWTTALAGLVDTGYVKATGNSVQINLPKSDALPEMQLEWNVPQWSNTTERNRARIYFLAYSAAMAFYFLDKALELVRAGEVQTFQEFEVPDEGIGCGFHEAVRGVLSHHLVIRDGKIANYHPYPPTPWNASPRDYYGTPGPYEDAVQGLPIFEENGPDNFKGIDIMRTVRSFDPCLPCGVHMYLGDGKVLEKRHSPTLGMGVE*</t>
  </si>
  <si>
    <t>SD2897-2912_k127_5179247_3</t>
  </si>
  <si>
    <t>ID=297_3;partial=01;start_type=Edge;rbs_motif=None;rbs_spacer=None;gc_cont=0.643</t>
  </si>
  <si>
    <t>WP_132506878.1 hydrogenase expression protein HypE [Nonomuraea sp. KC712]</t>
  </si>
  <si>
    <t>CTMPGFPDKFMPFMDAPPGGSVSSAMTGAYGAMIRKMRGITNHTVNKEPKWRHNRDELTTGVQLRWPN*</t>
  </si>
  <si>
    <t>SD2897-2912_k127_1856087_1</t>
  </si>
  <si>
    <t>ID=6_1;partial=10;start_type=Edge;rbs_motif=None;rbs_spacer=None;gc_cont=0.687</t>
  </si>
  <si>
    <t>MGR_bin281</t>
  </si>
  <si>
    <t>GGPLARLWATALAKKVDIGYVRATTGNSVEINLPATPNTPETKLEWKIPQWSNALERNRARVYFIAYAAASAFHFLDKAMNEVRGGRTKVFEDFTVPDEAIGCGFHEAVRGVLSHHMVIRDGKIANYHPYPPTPWNGSPTDSYGTPGPYEDAVMGMPIFEENDRDNFRGVDIMRAVRSFDPCLPCGVHMYTGKGKTLHREHSPMFGANNGGG*</t>
  </si>
  <si>
    <t>SD2897-2912_k127_1856087_2</t>
  </si>
  <si>
    <t>ID=6_2;partial=00;start_type=GTG;rbs_motif=None;rbs_spacer=None;gc_cont=0.743</t>
  </si>
  <si>
    <t>MDDLAADELVGRVERLLEELESLGDPMARELATTTVQALLELYGEGLRRVLDGVGASQAATLAGDDVIAHLLLLHGLHPVPVEERVQAGLEEVRPYLDSHGGNVELVSVEDGVALLRMQGSCEGCPASAMTLKLAIEEAVFKAAPDVGSVEAEGAVEEEAPAPALLQIEMVGGEHPAASGGGHRLPMAGENGNGNGPSEAAWAMAGSLPQLSSGGTLLKEVGGHELLFLRLDGASYAYRPRCPGCEGSLEGAPLTGAELACPACGHRYDARRAGRCLDQPQLHLEPVPLLTDDSGLVRVAVG*</t>
  </si>
  <si>
    <t>SD2897-2912_k127_1856087_3</t>
  </si>
  <si>
    <t>ID=6_3;partial=00;start_type=GTG;rbs_motif=None;rbs_spacer=None;gc_cont=0.711</t>
  </si>
  <si>
    <t>MASRLAQLARAGSASPAEPEGDPAAAEVEVEVCDLCGEPVPPVHRHLVDLQSRRMMCACRACKILFDSDAAGGGHLRLVPDRRRELTDFALDDASWATLQIPVDMAFFFFSTPAERVIALYPSPAGPTESQLRLEAWTGLEAANPVLGELTPDVEALLISRAQGMHEHWLVPIDDCYQLTGLIRTHWKGLSGGDEVQKHIDGFFDQLRSRR*</t>
  </si>
  <si>
    <t>SD2897-2912_k127_1856087_4</t>
  </si>
  <si>
    <t>ID=6_4;partial=00;start_type=ATG;rbs_motif=None;rbs_spacer=None;gc_cont=0.721</t>
  </si>
  <si>
    <t>WP_089311279.1 hypothetical protein [Actinomadura mexicana]</t>
  </si>
  <si>
    <t>MIKIGKPDVSPDALAHTPGVAVGNQPGNYEKQVGHKPDGRSTAARSTGVNADTHGPIDPAMPNLSPA*</t>
  </si>
  <si>
    <t>SD2897-2912_k127_1856087_5</t>
  </si>
  <si>
    <t>ID=6_5;partial=00;start_type=GTG;rbs_motif=None;rbs_spacer=None;gc_cont=0.714</t>
  </si>
  <si>
    <t>WP_028059412.1 hypothetical protein [Solirubrobacter sp. URHD0082]</t>
  </si>
  <si>
    <t>MTLPSPIGVPTGAQSAPALTFAVEGAHAVRYAAVPTLRFTLRVDSGGAAIRSIMLNVQLRIAANERGYEEAEQERLGELFGTPDRWATTLRGLLWTHATLVISPFQGETVVDLDVPCTYDFEVTASKYLAALQEGEVPLELLFSGTVFHRDDAGRLSVSRISWDREAPYRMPVAVWRQTMDYHFADAAWLRVERETFDRLAAYKARHTLLSWETALGALLDRAEHAEKD*</t>
  </si>
  <si>
    <t>SD2897-2912_k127_1856087_6</t>
  </si>
  <si>
    <t>ID=6_6;partial=01;start_type=GTG;rbs_motif=None;rbs_spacer=None;gc_cont=0.734</t>
  </si>
  <si>
    <t>MDPVRVIADAVLYEGYVLWPYTRSALKNQQRFTWGGVYPQGWPEDRSELVVQCLVEGDGEPAVDVRARFLHVVRRQLHDACGQAVDELTVDGERHLSWDEAVEREIVAGAGPFRIAAGHEEEVLEGGAGRIVRTWEPLAGVLSVVTREMAPGL</t>
  </si>
  <si>
    <t>SD2897-2912_k127_1447922_1</t>
  </si>
  <si>
    <t>ID=77_1;partial=10;start_type=Edge;rbs_motif=None;rbs_spacer=None;gc_cont=0.768</t>
  </si>
  <si>
    <t>GRVGRIASAVHPYPTFGEGPARAAQEHMSAVYLGERTRRLTRPLLALLRVAERLR*</t>
  </si>
  <si>
    <t>SD2897-2912_k127_1447922_2</t>
  </si>
  <si>
    <t>ID=77_2;partial=00;start_type=ATG;rbs_motif=None;rbs_spacer=None;gc_cont=0.705</t>
  </si>
  <si>
    <t>MTQGPAKQSKMLERFTPPPALCAVPVTVSGTGATPGIPDETLLMGVAVASFIGAGVWMFRKYGRPQTHGPRAETPGLRPEPSPSPA*</t>
  </si>
  <si>
    <t>SD2897-2912_k127_1447922_3</t>
  </si>
  <si>
    <t>ID=77_3;partial=00;start_type=ATG;rbs_motif=None;rbs_spacer=None;gc_cont=0.722</t>
  </si>
  <si>
    <t>WP_162924434.1 hypothetical protein [Rubrobacter indicoceani]</t>
  </si>
  <si>
    <t>MQRITPWLGLVAVGALLQLVAITTDFYRFEGEARDAWFGIPHASGLILLSAGVAIVFLLALAANRQPLRGRAVGLWIGLIGLAATFWIGYRMLVPPFGETPGANNTIGLFGSCYFFCIPGSEGDAPADVLFGMWLAFVGCIAVTVGGLAHAFSRRGRETPASPTIASEQAGMTPYLGVAALGAVAMFVFGYTIFTFFTTQDGQVAWSGWVPTPQTGNLVLLGMALVLGLVWFARRGRSPASPAALGGVIAVIGAVVGARILYRMIVPPFGDMSADIGLAAYLSLLGVVAVVAAGIAQAVTMRRAAGDEAHGASPTAEDPA*</t>
  </si>
  <si>
    <t>SD2897-2912_k127_1447922_4</t>
  </si>
  <si>
    <t>ID=77_4;partial=00;start_type=ATG;rbs_motif=None;rbs_spacer=None;gc_cont=0.703</t>
  </si>
  <si>
    <t>MHELAIADAIVQVASRHAAGRRVVAIDVRVGHLRQVVKDSLLFSFELTAQGTALEGARLNLEAVPAAGTCRVCDAYGPLGGFPLSCARCGALNVEVLEGQELEVEAVEVETDEVEVEGQLARSGGST*</t>
  </si>
  <si>
    <t>SD2897-2912_k127_1447922_5</t>
  </si>
  <si>
    <t>ID=77_5;partial=00;start_type=ATG;rbs_motif=None;rbs_spacer=None;gc_cont=0.680</t>
  </si>
  <si>
    <t>MSCDGDSVSITAAMQPSIEEVLLGAIPGLPKVHLHNKVLSPTLGGEEFMKPFFDAANDQLEHPFVLVMEGSIPNENINGEGYWSSLGNDPVTGEPLTVPWWLDQLAHKAWGVVAIGTCATYGGIHAMAGNPTGCMGLADYLGWDFRSAGGLPIVNVPGCPVQPDNFMETLTWLLYQAAGLAPVIPLDEALRPQWLFGKTVHEGCDRAGYYEQGDFAKDYNSPKCQVKIGCWGPVVNCNVPKRGWMNGIGGCPNVGGICIGCTMPGFPDKFMPFMDAPPGGTVSSAATGAYGKVIRKLRAITNKTQNQEPKWRHNRGELTTGYQPRWPN*</t>
  </si>
  <si>
    <t>SD2897-2912_k127_1447922_6</t>
  </si>
  <si>
    <t>ID=77_6;partial=01;start_type=ATG;rbs_motif=None;rbs_spacer=None;gc_cont=0.635</t>
  </si>
  <si>
    <t>MATRERVKPEAGNLVEKSWDPITRIVGNLGIYTKIDFDAKEVATCKSTSSMFRGYSVFMKGKDPRDSHFITSRICGICGDNHAVCSVYAQNMAYGVKTPPLGEWI</t>
  </si>
  <si>
    <t>SD2897-2912_k127_6724809_1</t>
  </si>
  <si>
    <t>ID=553_1;partial=10;start_type=ATG;rbs_motif=GGA/GAG/AGG;rbs_spacer=5-10bp;gc_cont=0.631</t>
  </si>
  <si>
    <t>MGR_bin286</t>
  </si>
  <si>
    <t>MTQPRDNPRRGLEAQDEVLQVMYWLRGEGLSTEVSAADLGRFIGRTDLELEGILERLSSMGLVQPVPGGGVVRFT</t>
  </si>
  <si>
    <t>SD2897-2912_k127_6724809_2</t>
  </si>
  <si>
    <t>ID=553_2;partial=00;start_type=ATG;rbs_motif=None;rbs_spacer=None;gc_cont=0.663</t>
  </si>
  <si>
    <t>MARVLVAGFGNVLRGDDGFGVEVVQRLHGVALPEGTTLLEVGTGGIALAQELLTRYDRVVVVDATERGGRPGALYVLHVDSVEELRSIDMHMAVPSRALGLAQTLGVLPREVYLVGCEPGKVDDLEMTLSAAVEAAVAPAIEQIQRLLTLDPIPRVPHDTATR*</t>
  </si>
  <si>
    <t>SD2897-2912_k127_6724809_3</t>
  </si>
  <si>
    <t>ID=553_3;partial=00;start_type=GTG;rbs_motif=GGA/GAG/AGG;rbs_spacer=5-10bp;gc_cont=0.678</t>
  </si>
  <si>
    <t>WP_013076462.1 Rieske 2Fe-2S domain-containing protein [Kyrpidia tusciae]</t>
  </si>
  <si>
    <t>MTGDPVALEGEQPDILADVERLIATLQSSYGEDVRDDVGALLAGIDAVHRAGLGHLMQAIRGMAGDAFVNRLITDPAIRMLLMSYDLVAVDRRLQAEEALDAVRGHLHSHGIDVEILEVVGGVVYVRLHGMERSTFDEAAVLRDLEETLRAEFIGFQELVPRNRAAATAPVIALGGLRRANRPVYRDIMADDGLADGESRALDMDGVPVLLVRAEGEFFGVSNRCDESPLPLEFSQVRGHEIVCSWHSCRYDVRTGHRLDGAPGRLQVYPIKVEEGRVRLAVTTEPSTR*</t>
  </si>
  <si>
    <t>SD2897-2912_k127_6724809_4</t>
  </si>
  <si>
    <t>ID=553_4;partial=00;start_type=ATG;rbs_motif=GGA/GAG/AGG;rbs_spacer=11-12bp;gc_cont=0.649</t>
  </si>
  <si>
    <t>MRVLVAIVGYRNLRDFSAPFAILEQLEAESLGPNVVVEDTSYNPIAVIQWLDSEPPEARFDRIVLVAAIERGHPPGTVTTWRWDGVLPLDDEVQQCVAEAVTGIISLENTLVITGYFKALPPEVIVVEIEPLDHAFGSEMSPQVQAAIARACARVRELADATEAIDWLPPAPLIRSEYQRTEGRW*</t>
  </si>
  <si>
    <t>SD2897-2912_k127_6724809_5</t>
  </si>
  <si>
    <t>ID=553_5;partial=00;start_type=ATG;rbs_motif=AGGA;rbs_spacer=5-10bp;gc_cont=0.647</t>
  </si>
  <si>
    <t>MCFKNLPVEFDEQGQPFLRGGIPNPYAAATAPANVPLQLSAAQVEELVRRNGHIKSVDFDPVTRVAGALAFHAVADLKERRILEARSVATLFRGYEVIMVGRDPRDAIYITSRACGVCGGVHSTCSALAIEMAIDCVPPPLGVLIRNLALALEFLYDHPLHLHLLAGPDYSAAIVEPTNPSLFARAKKTEARHTAVHGYPTIAALMEDLNPLTGKLYVEALHMTRLAREAYVLICGKYPHPQTIVPGGMSSTITPTVMHEMYLRLSQFFDYGKKISCIWDDITDFFYEANPAYKQVGQRRANMIDTGIFDHPDHYDATYKNAAAWGERRWATPGAVVDGKLVTTDLHTINIGLEEFVEHSYYEEWTGSGQKQRFADDPTGKPLSPYHPWNKITKPRPEGQNWKEKYTWDTAPRWDRLGMEAGSYARLWNTAVAQKLPANPFIESTGHSLKVRLPKGALPEMELEWHVPDVWNAFERNRARAHCVSFTAMVAMNNWLAVMDRMKDGDRRTSTPFEIPKKGEQRGVGFWGAGRGYLTHHLVLDRGAVSNYQIVTPSTWNASPTDRWGQPGPYEEAVMNTPLLEETDDPKEFRGIDVLRAIRSFDPCMPCTTHIHSDAGVVTREVNTCACGVDG*</t>
  </si>
  <si>
    <t>SD2897-2912_k127_6724809_6</t>
  </si>
  <si>
    <t>ID=553_6;partial=00;start_type=ATG;rbs_motif=GGA/GAG/AGG;rbs_spacer=11-12bp;gc_cont=0.663</t>
  </si>
  <si>
    <t>MLLTLTLITIFLVVLALAGYLSAVAWALRDASRSVAAIADGLEAVQAHTVPVGEKLATINGALSALSGGLKAVDGHLGAAARVFRL*</t>
  </si>
  <si>
    <t>SD2897-2912_k127_6724809_7</t>
  </si>
  <si>
    <t>ID=553_7;partial=00;start_type=ATG;rbs_motif=AGGAGG;rbs_spacer=3-4bp;gc_cont=0.654</t>
  </si>
  <si>
    <t>WP_130610838.1 hypothetical protein [Muricauda sp. 176CP4-71]</t>
  </si>
  <si>
    <t>MIGEPLIPPVVTTIWAVGLGLTLLVFVPLAVVLLHRLWRTARSIQIYAREALVAAGGIAGNTAQIGALNQTIGTATEILTTAGAIEQKLGAATGILARRAER*</t>
  </si>
  <si>
    <t>SD2897-2912_k127_6724809_8</t>
  </si>
  <si>
    <t>ID=553_8;partial=00;start_type=ATG;rbs_motif=GGAGG;rbs_spacer=5-10bp;gc_cont=0.680</t>
  </si>
  <si>
    <t>MNLMVWLAILSVGAVAALFVALALFLTWILRELVPTGGSGVSFLAKIRLGLRAIEIETGHLPVEVTKLNGGLAAIRDGLAAVDGNLGRLGAAVGRQEAR*</t>
  </si>
  <si>
    <t>SD2897-2912_k127_6724809_9</t>
  </si>
  <si>
    <t>ID=553_9;partial=00;start_type=ATG;rbs_motif=GGAG/GAGG;rbs_spacer=5-10bp;gc_cont=0.651</t>
  </si>
  <si>
    <t>WP_010548668.1 hypothetical protein [gamma proteobacterium HIMB30]</t>
  </si>
  <si>
    <t>MTADAIQQVWIVSLVIFAVVLVVVAILLTLILRTSKQIHAGVSAIWNAGQRVANNTVHLALLDRTNHIAGGILQSAGVVAAATGAIADHAASCPSCPACVIGTGGRR*</t>
  </si>
  <si>
    <t>SD2897-2912_k127_6724809_10</t>
  </si>
  <si>
    <t>ID=553_10;partial=00;start_type=ATG;rbs_motif=AGGAG;rbs_spacer=5-10bp;gc_cont=0.667</t>
  </si>
  <si>
    <t>MSDAELWAAWRIWVGVAALVVVIAASLLIIIWLTARKILTDAVRALNAVAAIRAQTLPIWGLQDTNEVAEDILKTVQAIEAKGGALAGALQQHEVRK*</t>
  </si>
  <si>
    <t>SD2897-2912_k127_6724809_11</t>
  </si>
  <si>
    <t>ID=553_11;partial=00;start_type=ATG;rbs_motif=AGGAG;rbs_spacer=5-10bp;gc_cont=0.661</t>
  </si>
  <si>
    <t>MATTEPAEKIRGGQPSIPETEPQQKRERLPLGPLQNIHVFWLAGMSCDGCSIAVTGATNPGIEGLLLGIVPAMPKMLLHHPVLSVEAGAEFVQPFRDAVEGRLEDPYVVVFEGSVADERIAQRTGGYFSAMGMEAVSGEADHGEVKHPVPTATWLHRMAPGAAATIAIGTCATWGGVPSAEGNPTGSMSVMDALGKDYRSAFGLPVINVPGCAPIGDNFTDTVFAVLLFLQGLGPLPAFDELGRPAWLFSNTVHQGCTRAGFYEEGTFAENYGDPECLVEIGCWGPVVNCNIVQRGAINHMGGCMQAGGVCIGCTMPGFPDKFAPFYKTPPGAIVSTGLSRGVGSVVRRLRRMSNREANRETRWDALNEVPTGWGHPGSRTMMDRTIHYFYERWQQMGSRRPGRRPGEEERFWGVDRPGVQGDYLDDSVTRDVTDRNKHAGGH*</t>
  </si>
  <si>
    <t>SD2897-2912_k127_6724809_12</t>
  </si>
  <si>
    <t>ID=553_12;partial=00;start_type=ATG;rbs_motif=GGA/GAG/AGG;rbs_spacer=5-10bp;gc_cont=0.669</t>
  </si>
  <si>
    <t>WP_074304689.1 hydrogenase expression/formation protein HypE [Singulisphaera sp. GP187]</t>
  </si>
  <si>
    <t>MPSEKAAITVADLLGSCPAPFTQYDRVLLGHGSGGRLSADLVHRLFLPAFRNEMLERLDDQAVCTLAPHADARIAFSTDSYVVQPLFFPGGDIGRLAVHGTVNDLAMGGATPLYLSAAFILEEGLPLADLARIVDSMRDACVEAGVALVTGDTKVVDRGKGDGVFITTSGVGVVPAGRTLSASACRPGDKIILSGTLGDHGIAIMSVREGLEFETTLESDTAPLADLTKVMLEACPAIRCMRDPTRGGLSSALHEIAAASSVGMSLAESAIPVRPQVRGACEILGLDPLYVANEGKLIAVVPPGDADRLVNVMRADARGVDAAIIGAVTSDHPGMIVMRSLVGGTRVVTMLAGEQLPRIC*</t>
  </si>
  <si>
    <t>SD2897-2912_k127_6724809_13</t>
  </si>
  <si>
    <t>ID=553_13;partial=00;start_type=ATG;rbs_motif=GGAG/GAGG;rbs_spacer=5-10bp;gc_cont=0.658</t>
  </si>
  <si>
    <t>MKFLDEYRDPVAAQKLVRAIESMVTRPWTIMEVCGGQTHTIVKYGIDEMLPAAIELVHGPGCPVCVTSLEMIDRAHAIAAHPGVIFCSFGDMLRVPGSRGDLLQLKSQGSDVRVVYSPLDAVTIAAANPDKEVVFFAIGFETTAPPNAMAISMAKRRGLTNFSALVSHVLVPPAMRAILDAPDNRVQAFLGPGHVCTVVGYAEYGPIVEQYGVPIVITGFEPVDMLEGLLMAITQLEEGRADVENAYGRAVRPEGNLASRALIDEIFEVCERKWRGVGMIPGSGLRLRAAYRGFDAEGRFEVEAIQTLESDVCISGDILRGVRKPQDCPAFGTACTPQMPLGATMVSGEGACAAYYAYGRHFEAAPLKVHHAV*</t>
  </si>
  <si>
    <t>SD2897-2912_k127_6724809_14</t>
  </si>
  <si>
    <t>ID=553_14;partial=00;start_type=ATG;rbs_motif=GGAG/GAGG;rbs_spacer=5-10bp;gc_cont=0.638</t>
  </si>
  <si>
    <t>WP_076349377.1 HypC/HybG/HupF family hydrogenase formation chaperone [Paludisphaera borealis]</t>
  </si>
  <si>
    <t>MCLGIPGRVLETWRDHEILMGKVDFDGVTKRVCLEHVQEVTPGDYVLVHVGFALSQIDEIEAQRVFAFLAGMEQLEELEVPSLDERPGSEPVR*</t>
  </si>
  <si>
    <t>SD2897-2912_k127_6724809_15</t>
  </si>
  <si>
    <t>ID=553_15;partial=00;start_type=ATG;rbs_motif=None;rbs_spacer=None;gc_cont=0.679</t>
  </si>
  <si>
    <t>WP_148594703.1 carbamoyltransferase HypF [Aquisphaera giovannonii]</t>
  </si>
  <si>
    <t>MERREIAIGGIVQGVGFRPFVYGLASRLSLNGFVRNTPRGVLIEVEGDPGALAAFERELRTNPPPLASIDQLVAASLPVRGDAGFSIDPSEVPHLPADLAIRIAPDVATCAGCVAEMHDPANRRHRYPFITCATCGPRLTIVTGAPYDRERTTMASFRMCNTCRREYEDPLDRRFHAETIACAVCGPSVRLSQSPGVVAAGDAFYKLAVGLRAGLIAAIKGIGGYHLACDAGNDAVVAELRRRKHRDEKPFAVMFGTIEEIEQVCHVSREECTLLTSPARPIVLLERRDAAEGCGRPASAVAPGMRTLGAMLPATPLHHLLMETTGRPLVMTSGNRSQEPIVTRDDEVFERLAGIADLFLTHDRPIHVRCDDGVGRVVDGEELPIRRSRGDAPRPLRLTYPCPESILAAGGHLKNTFALGRGSDAYISHHIGDLDDYAAREAFGRDVRLYEELLSIAPKAIAHDLHPDYASTRYAMERAAADGLRTISVQHHHAHVASCMAEHGRTAPVIGVAFDGSGFGEDGTIWGGEFLVGDACQVERAAHLRVVPLPGGEQAVREPWRMALAHLADAGCDAAPITARHGSAAGLVIRMMERCINSPRTSSAGRLFDAVAAIAGLGDRVSFEGQAAMRLEAEATRGASQAGYPMELRESGPSIEVDTRPLICAAANDAASGSPASIIARRFHVGLADAIVAVCTRIRESSGHDTVALTGGVFLNALLTHECSVRLSSVGFQVLRHRLVPPNDGGLSLGQLAVAAAREMRGAGCGVRDAN*</t>
  </si>
  <si>
    <t>SD2897-2912_k127_4423031_1</t>
  </si>
  <si>
    <t>ID=578_1;partial=00;start_type=ATG;rbs_motif=AGGAG;rbs_spacer=5-10bp;gc_cont=0.612</t>
  </si>
  <si>
    <t>WP_010587703.1 nickel-dependent hydrogenase large subunit [Schlesneria paludicola]</t>
  </si>
  <si>
    <t>MTTATTSATEKSTKGRNLVEMNWDPITRIVGSLGIFTKIDFENREVAECYSTSSIFRGYSIFMKGKDPRDAHFITSRICGICGDNHATCATYAQNMAFGVRPPAIAEWIVNLGEAAEYMFDHNIFQDNLVGVDFCEQMVKETNPSVLAKAEKTPAKGADLHGYKTIADIMRALNPFTGSFYKETLHVSRYTREMFCLMEGRHVHPSTLYPGGVGTVPTIQLFTDYMVRLMRYVEFMKKTVPLHDDLFDFFYEALPGYEKVGQRQILLGCWGSFNNPDVCDYTYKNMGHWGKNMFVTPGVVVDGELVTTDLVDINLGIRILLGSSYYDDWAGKSEMFVKQDPLGNPVDPRHPWNQTTLPKPQKRDFNGNYTWVMSPRWYDKRTDKYLALDTGGGPIARFWATALAGTVDIGYVKATGKSVKIYLPKTASLPEVEFEWKIPQWSNTIERDRARTYFQAYAAAAALYFCEKAMQELYAGRTKTWSEFKVPDEAIGCGFHEAVRGVLLHHVVIRDGKIANYHPYPPTPWNASARDVYGTPGPYEDAVQNTPIFEENGPENFKGIDIMRTVRSFDPCLPCGVHMYVGNGKTIETRHSPMFGIHP*</t>
  </si>
  <si>
    <t>SD2897-2912_k127_4423031_2</t>
  </si>
  <si>
    <t>ID=578_2;partial=00;start_type=ATG;rbs_motif=GGA/GAG/AGG;rbs_spacer=5-10bp;gc_cont=0.659</t>
  </si>
  <si>
    <t>WP_088253055.1 NifU family protein [Fimbriiglobus ruber]</t>
  </si>
  <si>
    <t>MRDLDDVQRRLQRVEALVETVQRTADPSVRAATQELVEAILDLHGAGLDRMLEIVSGVADNGAAMMDRFTRDELIASVLLLHGLHPVDFDTRVDKAIESLGAPLQAQGGAIELLSIEEGVVRLRLSRSGRGCSGSTALQQTIRGAFYEAAPDLQRLDIDEVTEPAPVAVVPLSSLRRNPVRSIA*</t>
  </si>
  <si>
    <t>SD2897-2912_k127_4423031_3</t>
  </si>
  <si>
    <t>ID=578_3;partial=01;start_type=ATG;rbs_motif=AGGA;rbs_spacer=5-10bp;gc_cont=0.678</t>
  </si>
  <si>
    <t>MANQDERPTHTPGVRKCEDIKKDEGKEPGRQDTGTTGAGRPAGKSTGRDSSTVAPSD</t>
  </si>
  <si>
    <t>SD2897-2912_k127_6503859_1</t>
  </si>
  <si>
    <t>ID=18_1;partial=10;start_type=Edge;rbs_motif=None;rbs_spacer=None;gc_cont=0.686</t>
  </si>
  <si>
    <t>MGR_bin287</t>
  </si>
  <si>
    <t>WP_149402912.1 hydrogenase formation protein HypD [Dictyobacter sp. Uno17]</t>
  </si>
  <si>
    <t>VIKPWECKVFGTACTPEHAIGTCMVSPEGACAAYYSYGRFSRESESEAVA*</t>
  </si>
  <si>
    <t>SD2897-2912_k127_6503859_2</t>
  </si>
  <si>
    <t>ID=18_2;partial=00;start_type=TTG;rbs_motif=GGAG/GAGG;rbs_spacer=5-10bp;gc_cont=0.726</t>
  </si>
  <si>
    <t>MSETAVTGREERVRGIIETARAKRPRFKEPRVTMSHGAGGKATQTLIEGVFVPAFGSGALEELADAGNFTIDELGLAMTTDTFVVRPIRFPGGSIGELAVNGTVNDLAAGGARPVAITVALVLEEGLEADDLRAEVEAIAEAAKVAEVQIVAGDTKVVERGHADSLYVCTTGVGRLDHRSRLSPASLRAGDRVLVSGPVGEHGTAIMLARGDLGLDAETESDTRPLWDVADALMEAAGEELRCMRDATRGGVATVLNELARASKASVLVAEDRVPVSPTVAAAGELLGIDPMYVANEGVMVACVAPGSADAALEALRAVPGCEAAADIGEVGAEPPGMVLIDTAFGGRRVMDLLAGDPLPRIC*</t>
  </si>
  <si>
    <t>SD2897-2912_k127_6503859_3</t>
  </si>
  <si>
    <t>ID=18_3;partial=00;start_type=ATG;rbs_motif=GGAG/GAGG;rbs_spacer=5-10bp;gc_cont=0.686</t>
  </si>
  <si>
    <t>MHELSIAQSVVEVATRHAAGRPVRVVELRVGHLRQVVPASLEFAWELLTEGSPLDGARLEIEVVPARVACRDCEAESVIDGFPLACGRCGALDVEVVAGEELLVSELELEEELAMIGDER*</t>
  </si>
  <si>
    <t>SD2897-2912_k127_6503859_4</t>
  </si>
  <si>
    <t>ID=18_4;partial=00;start_type=ATG;rbs_motif=GGAG/GAGG;rbs_spacer=5-10bp;gc_cont=0.662</t>
  </si>
  <si>
    <t>WP_041775773.1 hydrogenase expression protein HypE [Blastococcus saxobsidens]</t>
  </si>
  <si>
    <t>MSAEAAGVEEVHILWTSEGLSCDGDTISITAASQPSIEEVLLGAIPGLPKVHLHNKVLSPTLGGEEFMKPFRQAANDELDAPFVLVVEGSIPNEKINGDGYWTSMGNDLVTGEPLTVNWWIDQLAHKAFAVVAIGTCAAYGGIHAMAGNPTGAMGLADYLGWDFRSAAGLPIINVPGCPVQPDNFMETLTWLLYQAAGLAPTIPLDDALRPQWIFGKTVHEGCDRAGYYEQGDFAKDYNSPKCQVKIGCWGPVVNCNVPKRGWMGGIGGCPNVGGICIGCTMPGFPDKFMPFMDAPPGGTLSSAFSGTYGPMIRKLRGITNQTVNKEPKWRHNRDKITTGYEPRALQR*</t>
  </si>
  <si>
    <t>SD2897-2912_k127_6503859_5</t>
  </si>
  <si>
    <t>ID=18_5;partial=00;start_type=ATG;rbs_motif=AGGAGG;rbs_spacer=5-10bp;gc_cont=0.658</t>
  </si>
  <si>
    <t>MAVREKIDKESGNIVDMSWDPITRIVGNLGIYTKLDFKQKEVVSCKSTSSLFRGYSVFMRGKDPRDSHFITSRICGICGDNHAVCSQYAQNMAYGVKTPPLGEWIVNLGEAAEYMFDHTIFQDNLVFVDYCEQMVRDTNPGVMEQAEKAVAPHGDIHGYRTIADIMRSFNPFVGETYREALIVSRVTREMICLMEGRHVHPSTIYPGGVGTVATPTLFTDYLTRLMRCMDFFKKSVAMNDDVFDFFYEAMPGYEEVGRRRVMLGCWGAFNNPEHVDYDYRNMESWGNEMFVTPGIVIDGELVTTNLVDINVNLRILLGSSYYDDWAGEEKFVDKDPLGNPIDHRHPWNQTTLPKPQKRDLEGGNYSWVMSPRWLDQRTGDHLALDTGGGPLARLWATALANKVKTPFVQATGESVKIQLPASPDMPAADLEWTIPKWSNAIERNRARAYFTAYAAAMALHFVDQGLNEVRSGNTKVFEGFEVPDEAIGCGFHEAVRGVLSHHLVIRDKKIANYHPYPPTPWNGSPTDSYGTLGPYEDAVGGQPIFEENGPDEFRGIDIMRAVRSFDPCLPCGVHMYLGGGKTLKRQHSPMLGAQGTPGG*</t>
  </si>
  <si>
    <t>SD2897-2912_k127_6503859_6</t>
  </si>
  <si>
    <t>ID=18_6;partial=00;start_type=ATG;rbs_motif=GGA/GAG/AGG;rbs_spacer=5-10bp;gc_cont=0.728</t>
  </si>
  <si>
    <t>MHDEAAREAVGRVEALLEQVEQLPDRVGRETAAELTAALVELYGEGLTRIMDALVVNGETSEVRRALGSDELVSHLLLLHDLHPIPVEERVRDALGEVRPYLESHGGDVELLAVEAGVVKLRLQGSCSGCPSSTMTLKLAIEDAIAKLAPEIESVEAEGVVAEPAAPALIQLEVNKSTAASNPVAAASGPAAESWEMAGSLTELAGGGTVVRPVRGEELLFVRVEDDRYAYRPACPGCGASLESATLRGAELSCSGCGHRYDVRRAGRCLDAPELYLAPLPLLLDDSGLVKVALGSAGAPA*</t>
  </si>
  <si>
    <t>SD2897-2912_k127_6503859_7</t>
  </si>
  <si>
    <t>ID=18_7;partial=00;start_type=ATG;rbs_motif=None;rbs_spacer=None;gc_cont=0.708</t>
  </si>
  <si>
    <t>MSASASPLAASRLRGVARRAREEAVAELEQCELCGEPIGAEHAHLLDLRTHQPMCACQGCRILFDRPAAGGGHYRLIGDRRLLLADFALDDVTWADLRIPVEMAFLLKVAAEPEQEGGEAELPGEAADGSHVQAFYPSPMGPTESLLELGAWSELERLNPVLREMEPEVEALLVNRARGARQHFIVPITDAYSLVALIRTRWRGLSGGEEVWAEIDSFFERLESGSKTYAKS*</t>
  </si>
  <si>
    <t>SD2897-2912_k127_6503859_8</t>
  </si>
  <si>
    <t>ID=18_8;partial=00;start_type=ATG;rbs_motif=GGAG/GAGG;rbs_spacer=5-10bp;gc_cont=0.681</t>
  </si>
  <si>
    <t>WP_034263163.1 hypothetical protein [Actinospica robiniae]</t>
  </si>
  <si>
    <t>MAEIKTGPSDAEPDTGSHVKGIAEGNAPGNYEKQNGHKRDGRVTSERSTGVNSSAANPIDPSMPNLPPA*</t>
  </si>
  <si>
    <t>SD2897-2912_k127_6503859_9</t>
  </si>
  <si>
    <t>ID=18_9;partial=00;start_type=ATG;rbs_motif=GGA/GAG/AGG;rbs_spacer=5-10bp;gc_cont=0.696</t>
  </si>
  <si>
    <t>MEAALPGSVGLDAAPQLEFSIEEAGVLEPSAVPTLRFALRITAPEAASIRSLALNTQIRIAATRRRYDNLSEQRLFELFGAPEQWSRSLRSLHWTNVPLQVGPFTGTTLVDLPVPCTYDLDVTAARYFHALTDGEVPLEFLFSGSLFYATENGLRVAPLAWDREAEVRMPVAVWRAAMDRHFPDSAWLRISRKSFDALHAYKARNAMMSWEEAVESLLRAAGEAEPGAGEETPER*</t>
  </si>
  <si>
    <t>SD2897-2912_k127_6503859_10</t>
  </si>
  <si>
    <t>ID=18_10;partial=00;start_type=ATG;rbs_motif=AGGAG/GGAGG;rbs_spacer=11-12bp;gc_cont=0.696</t>
  </si>
  <si>
    <t>MSADPVRAIADAVLYEGYILWPYRRSALKNRQRWTFGGIYPRAHSEGREDDPWQLRTECLLEAGPGATVDVEVRFLHVVERQVHRRSASGLEPVSELELGGERHLSWEEATERELRADRLLVGELSETSLRIPLEIEAGSSPEELHDTDGSHAGTIVRSWQGLEGSVEIGVERLGDRLFRLGVSVSNETPWGGGEREAVMALTLCSSHVVIRATGGEFVSLTDPPAELAGEAEACTNEGAWPVLVGEPGELGTVLCSPIILEDHPRIAPESPGDLFDGGEIDGMLVLNILSLTEEEKAEMRASDPKAREILDRTEALSEDELMALHGTIREFSQVNR*</t>
  </si>
  <si>
    <t>SD2897-2912_k127_6503859_11</t>
  </si>
  <si>
    <t>ID=18_11;partial=00;start_type=GTG;rbs_motif=GGAGG;rbs_spacer=5-10bp;gc_cont=0.714</t>
  </si>
  <si>
    <t>WP_142261531.1 hydrogenase maturation protease [Thermopolyspora flexuosa]</t>
  </si>
  <si>
    <t>MTDGFESLGGRAPRSVEVAGVEIGRGSRVALRPGQGADIFDRAMAGRLATIDGIHEDMEGKVHLAVVLDDDPGRDLGQARQPGHRFFFSPAEVEPLTGDAQVTLAPVRILIAGIGNIFLADDAFGIEVTKRLLDRPQPPGVEVTDFGIRGMDLVYALGEGYDAVVFVDAVPRGEPPGTLFVIEPDLEATEGAGEITLDAHGMDPVRVLALAAQLGPIPDRVLVVGCEPQVQMTGEEEDLVGELSPPVAAAVEGGVEMVESVIGELLEAKAKEAGG*</t>
  </si>
  <si>
    <t>SD2897-2912_k127_6503859_12</t>
  </si>
  <si>
    <t>ID=18_12;partial=00;start_type=ATG;rbs_motif=AGGAGG;rbs_spacer=5-10bp;gc_cont=0.626</t>
  </si>
  <si>
    <t>MRKVIVLLVVAIGAAVAAQEPELRRYLKMRAM*</t>
  </si>
  <si>
    <t>SD2897-2912_k127_6503859_13</t>
  </si>
  <si>
    <t>ID=18_13;partial=00;start_type=ATG;rbs_motif=GGAGG;rbs_spacer=5-10bp;gc_cont=0.684</t>
  </si>
  <si>
    <t>MHRTKVRVVEDALDANNTIARANRDDFDREGVTVVNLMSAPGAGKTSLLEAAFRAGVADELRVGVLEGDVQGSFDADRLAHLHVPVTQLNTGGGFGGECHLDANMVRSALPEVPLADLDLLVIENVGNLVCPAEFRVGEDVKAMVCSVTEGEDKPLKYPLMFRSCELVVINKIDLLPHLDYDLEAFQANLERVNPDARQLLVSARGGEGVEEWCRWLTGTVERAAAAA*</t>
  </si>
  <si>
    <t>SD2897-2912_k127_2784379_1</t>
  </si>
  <si>
    <t>ID=23_1;partial=10;start_type=Edge;rbs_motif=None;rbs_spacer=None;gc_cont=0.683</t>
  </si>
  <si>
    <t>MGR_bin289</t>
  </si>
  <si>
    <t>LILHHPVLSVEAGDAFIQPFRDAVNGTLGAPYVVIYEGSVADERIAQRHGGYWCAMGMNLIPEGQEKGETVHPVPTAEWLRRLAEGSAATIAIGTCATWGGIPSADGNPTGAMSVMDFLGKEFRSAFGLPVINIPGCAPQGDNFTETVFAVLLFLQGLGPLPTFDELGRPAWLFNETVHQGCNRAGYYEEGLFAHHYGDPECLVEIGCWGPVVNCNIVKRGAINHLGGCMAAGGPCIACTMPGFPDKFSPFYKAPPGGILSTTMSRGTGAVIRRLRRLSNKHANREVRWDKLEHVPSGWGHVEAQTPGLKLMEFFYKKWQHWGARKPGRRAGEEERFWGVERPGVPSDYIDSSVAEGYPDDRR*</t>
  </si>
  <si>
    <t>SD2897-2912_k127_2784379_2</t>
  </si>
  <si>
    <t>ID=23_2;partial=00;start_type=ATG;rbs_motif=GGAGG;rbs_spacer=5-10bp;gc_cont=0.707</t>
  </si>
  <si>
    <t>WP_148214262.1 hypothetical protein [Robiginitalea biformata]</t>
  </si>
  <si>
    <t>MTDADLWTVWGLWMAVAAVIILIAAALLVTIWLTARGILAHAVRALHAAEAIRQNTLPIWELQTSNEVAGGLLETVQSIEAKGAALVEALESHAGAGGR*</t>
  </si>
  <si>
    <t>SD2897-2912_k127_2784379_3</t>
  </si>
  <si>
    <t>ID=23_3;partial=00;start_type=ATG;rbs_motif=AGGAGG;rbs_spacer=5-10bp;gc_cont=0.655</t>
  </si>
  <si>
    <t>MNQVSAETIQQIWILSLVIYGVVVLVVAVLLTLIVREARRITAGVGAIWVVGQKIANNTIHIALLNRTNYVAGGILESAKGVVGATAAIAAHAGECPECPTCVLGPRWSR*</t>
  </si>
  <si>
    <t>SD2897-2912_k127_2784379_4</t>
  </si>
  <si>
    <t>ID=23_4;partial=00;start_type=ATG;rbs_motif=GGAG/GAGG;rbs_spacer=5-10bp;gc_cont=0.638</t>
  </si>
  <si>
    <t>MNTMVLLTLISVIGAAALFIALVVYLVLISNELERIGGRRKTYGEPSSYLSKIRLGVRAIETQTDNLVPQVTKLNAGLSAIRDGLGAINANLGGLIAAVLRQEAK*</t>
  </si>
  <si>
    <t>SD2897-2912_k127_2784379_5</t>
  </si>
  <si>
    <t>ID=23_5;partial=00;start_type=ATG;rbs_motif=AGGAGG;rbs_spacer=3-4bp;gc_cont=0.663</t>
  </si>
  <si>
    <t>WP_041326879.1 hypothetical protein [Robiginitalea biformata]</t>
  </si>
  <si>
    <t>MNPAPVFPDAVYTIWWIGLIVTLVVFVPLAVYYLHRTWRAARSIQLYAADALQAAAGIVGNTQHIPALDATIAVAGEMLEVAGEVVNKLDTTATVLAQRAE*</t>
  </si>
  <si>
    <t>SD2897-2912_k127_2784379_6</t>
  </si>
  <si>
    <t>ID=23_6;partial=00;start_type=ATG;rbs_motif=AGGAGG;rbs_spacer=5-10bp;gc_cont=0.686</t>
  </si>
  <si>
    <t>MLLILTLITVALVVLALAGYLIAIAWALLQAKKSVAAIADGLEAVAGHTQPLPEKLTTINGALVTLLEGLRAADGHLGRAATVFRLR*</t>
  </si>
  <si>
    <t>SD2897-2912_k127_2784379_7</t>
  </si>
  <si>
    <t>ID=23_7;partial=00;start_type=ATG;rbs_motif=AGGA;rbs_spacer=5-10bp;gc_cont=0.675</t>
  </si>
  <si>
    <t>MCFKNLPIEFDAQGRASLRGGIANPYDRGAGPRDVPTQLTSSQVEELLRRNGHIKSVDFDPVTRVAGALAFHTVTDLQERKVLEARSVATLFRGYEVIMVGRDPRDAIFITSRACGVCGGVHASCSALATEMAIGCRPPPLGILTRNLALAMEFLYDNPLHLHLLAGPDYSQAIVEPTNPSLYARAQQSEAPHAEVHGYRTIADLMTDMNPLSGKLYLEALHMTRVAREAYVLLCGKYPHPQTMVPGGMSTTISLTVMNEMFVRFSQFFDYAKKMVGIWDDLTDFFYEANPEYKQVGARRAHIIDTGIFDDDEAYDATYANAAAWGDRRWYTPGVLMDGELVTTDLHTINMGLEEFVEHSFYEEWTGDGQRQRYATDEVGRPLSPFHPWNKVTRPRPQGQNWKEKYTWDTTPRWDRNAMEAGCYGRLWTTAVAQKLPDNPFIVSTGHSLKVRLPRGALPEMEVEWHVPEVWNAFERNRARAHCVASGAMIAMNLWLRAMDRIKNGDTRTSTDFTIPKRGEQMGVGFWGAGRGYLTHHLVLDRGAVANYQIVTPSTWNASPTDRWGQPGPYEEAVLNTPLLEETDDPKDFRGIDILRAIRSFDPCMPCTTHIHTGAGVITREVNTCACGLDE*</t>
  </si>
  <si>
    <t>SD2897-2912_k127_2784379_8</t>
  </si>
  <si>
    <t>ID=23_8;partial=00;start_type=GTG;rbs_motif=GGAGG;rbs_spacer=5-10bp;gc_cont=0.715</t>
  </si>
  <si>
    <t>MVRRTLIGGIGYRNLRDHSVGVAAVDHLALREWPEGVVVEDVSYGPIAVLQRLEDEPADRRFARAVIVAAPLREGRLPGSVTCYRWDGVLPSSDEIQRAVADAVTGVIFLDNTLIVTRYFGALPEEVVVVEVEPEIHEFGETFSPAIAGIFDELCELVTTLATDPDAAARLPLAPLGGRRPAGARTR*</t>
  </si>
  <si>
    <t>SD2897-2912_k127_2784379_9</t>
  </si>
  <si>
    <t>ID=23_9;partial=00;start_type=GTG;rbs_motif=GGAG/GAGG;rbs_spacer=5-10bp;gc_cont=0.697</t>
  </si>
  <si>
    <t>MNEQHVDILEEVQRLITALESHPDPAVGEQVTALLEGIDAVHRIALTHLVNAIHGMAGEAFMNRLTADPAIRLLLMSYELLAVDRRILAEEALDAVRGHLHARGVDVELTDVVGGAVYARLHGLERAGISEDAVRHDLEAALKEGLLGFQQLELRDRNATRSTPSLVQLGGMKRAQRPIYRPVIAADEIPPGEMRAVEVEEQPLLLANVEGEFYAVRNRCGESPLPLQYSELTGAELRCSWHGCRYDIRSGKRLDHGDERLAVFPVSVEDGVVRVAVGTEPLEGS*</t>
  </si>
  <si>
    <t>SD2897-2912_k127_2784379_10</t>
  </si>
  <si>
    <t>ID=23_10;partial=00;start_type=ATG;rbs_motif=GGAGG;rbs_spacer=5-10bp;gc_cont=0.685</t>
  </si>
  <si>
    <t>MPRTLIAGFGNVLRGDDGFGVEVIHRLEAADVADEEVRLLEVGTGGLALAQELLAGYDRLIIVDAMTCGGAPGTLYVREVEAVEEATEIDMHLAVPARALSVAKALGALPERVFIIGCEPAEVDELMAELSAPVRSAVDVAIRHIHELVVPRGSSQTEHTGLR*</t>
  </si>
  <si>
    <t>SD2897-2912_k127_2784379_11</t>
  </si>
  <si>
    <t>ID=23_11;partial=00;start_type=ATG;rbs_motif=GGAG/GAGG;rbs_spacer=5-10bp;gc_cont=0.665</t>
  </si>
  <si>
    <t>tRNA-methyltransferase O</t>
  </si>
  <si>
    <t>WP_025410679.1 tRNA (N6-threonylcarbamoyladenosine(37)-N6)-methyltransferase TrmO [Gemmatirosa kalamazoonesis]</t>
  </si>
  <si>
    <t>MIVLNPIGVVRSPFTETAQIPKGPGARHEAEGVLEMRPEFEAGLADIDGFSHLYVIWIFHRAEGYDLLAHPPLDDGPHGVFATRSPRRPNPIGLTVVQLLQRNGPRLRVRGVDMLDGTPIVDIKPYLSSVPIEQIRRGWLAEAERRGRPSPQAPAGSPGAPFQPRPPGRGDT*</t>
  </si>
  <si>
    <t>SD2897-2912_k127_2784379_12</t>
  </si>
  <si>
    <t>ID=23_12;partial=01;start_type=Edge;rbs_motif=None;rbs_spacer=None;gc_cont=0.667</t>
  </si>
  <si>
    <t>LDFIEEQNGNIPRLIHGASQVSPRPGGRG*</t>
  </si>
  <si>
    <t>SD2897-2912_k127_1839571_1</t>
  </si>
  <si>
    <t>ID=195_1;partial=10;start_type=Edge;rbs_motif=None;rbs_spacer=None;gc_cont=0.641</t>
  </si>
  <si>
    <t>MGR_bin293</t>
  </si>
  <si>
    <t>WP_034420669.1 HypC/HybG/HupF family hydrogenase formation chaperone [Candidatus Entotheonella palauensis]</t>
  </si>
  <si>
    <t>GVRRNVNVALVLPDGLEIGDWVLIHVGVALSRIDEAEAKRTTEFLMQLDDLYVEELEQLSDSSID*</t>
  </si>
  <si>
    <t>SD2897-2912_k127_1839571_2</t>
  </si>
  <si>
    <t>ID=195_2;partial=00;start_type=ATG;rbs_motif=GGA/GAG/AGG;rbs_spacer=5-10bp;gc_cont=0.660</t>
  </si>
  <si>
    <t>MSCDGCTVAVAGATNPGIEGLLLGIIPTMPKVILHHTVLSVESGEEFMKPMEDAWHGRLEDPYVIVAEGSIADERIAARTGGYFSAMGSTVMESGDSAPVPTATWIKRLAPGAAATIAIGTCATWGGVPAAEGNPTGSMSLMDYLGRDYRSAFGLPVINIPGCAPQGDNFTETVFAVFLFLQGLGPLPSFDELGRPAWLFTETVHRGCTRAGYYEEGVFAHEYGDKECVVELGCWGPVVNCNIVKRGAINHMGGCMEAGGVCIACTMPGFPDKFSPFFKAPPGGIISTTASRGLGGVIRRLRLLSNRKGNTEVRWDVLDAVPSGWGNVEAPSIPLKAVEFFYNKWQHWGVKAPGRPKGTEERFWGADRPGTSSDYLDNSSAREDVRDGR*</t>
  </si>
  <si>
    <t>SD2897-2912_k127_1839571_3</t>
  </si>
  <si>
    <t>ID=195_3;partial=00;start_type=GTG;rbs_motif=GGAGG;rbs_spacer=5-10bp;gc_cont=0.673</t>
  </si>
  <si>
    <t>WP_123950862.1 hypothetical protein [Cyclobacteriaceae bacterium YHN15]</t>
  </si>
  <si>
    <t>MTDADLWATWRIWMAVAVVVILIVAVLLIAIWLTARSILAHAVRALGAADRIRVQTAPIWALQTTNSVADELLETVEHIETMGGKLAEALESTAGASGGAAHG*</t>
  </si>
  <si>
    <t>SD2897-2912_k127_1839571_4</t>
  </si>
  <si>
    <t>ID=195_4;partial=00;start_type=ATG;rbs_motif=GGAGG;rbs_spacer=5-10bp;gc_cont=0.670</t>
  </si>
  <si>
    <t>WP_074837611.1 hypothetical protein [Marinovum algicola]</t>
  </si>
  <si>
    <t>MGDGALTPEAVTRMWIVTLAIYAVVLVVVAVLLTLVLMTARRIREGVSEIWNVGQKIANNTIHIGLLGRTNIVAGRILGSAVGVVHATAALATHAETCTGCPECVIGPAWSRGAS*</t>
  </si>
  <si>
    <t>SD2897-2912_k127_1839571_5</t>
  </si>
  <si>
    <t>ID=195_5;partial=00;start_type=ATG;rbs_motif=None;rbs_spacer=None;gc_cont=0.669</t>
  </si>
  <si>
    <t>MHRVSGVRDRTGVVTGGIMTLLAVLSLVGAAALFIALALFLFSIVKVLEDIGGTAVQHYGNRASLLSKIRMGLRAIEVQTGAIAPAVTQLNGGLSAVRDGLGAIDANLGKLITAVSRQGAP*</t>
  </si>
  <si>
    <t>SD2897-2912_k127_1839571_6</t>
  </si>
  <si>
    <t>ID=195_6;partial=00;start_type=ATG;rbs_motif=AGxAGG/AGGxGG;rbs_spacer=3-4bp;gc_cont=0.670</t>
  </si>
  <si>
    <t>WP_138657687.1 hypothetical protein [Maribacter sp. RZ26]</t>
  </si>
  <si>
    <t>MTDATMFPEAVFTIWRIALIVTFVLFIPLSVYLLHRTWVAARGIQQYAADSLAAAAGIAGGTQHIPALDATISVAGEILANAGEVAAKLGTVADVVEERAG*</t>
  </si>
  <si>
    <t>SD2897-2912_k127_1839571_7</t>
  </si>
  <si>
    <t>ID=195_7;partial=00;start_type=ATG;rbs_motif=AGGAG;rbs_spacer=5-10bp;gc_cont=0.707</t>
  </si>
  <si>
    <t>MIGIPLLTLTFIALALVVVALAGYLIAIAWALHSARRSVAAIADGLEAVAGHTAPLGDRLTTINGALVALLDGLRVADAHLGRTARVFRLT*</t>
  </si>
  <si>
    <t>SD2897-2912_k127_1839571_8</t>
  </si>
  <si>
    <t>ID=195_8;partial=00;start_type=ATG;rbs_motif=None;rbs_spacer=None;gc_cont=0.645</t>
  </si>
  <si>
    <t>MCFKNLPVEFDDQGKPFLREGIRDPYGAGAATPTGGSRQLTAERVAELVRRNGHDGTVRPMDFDPVTRVAGALAFHTVADFPNRKIVEARSVATLFRGYEVIMVGRDPRDAIYITSRACGVCGGVHSTCSALAIEMAIKCVPPPLGVIIRNLALALEFLYDHPLHLHLLAGPDYSAAIVEATNPSLFERAKKTEARYTEIHGYRTVADLMIDLNPLTGKLYLEALHMTRVAREAYVLICGKYPHPQTIVPGGMSSTINLTVMNEMMVRLGQFFDYSKKIALIWDDITEFFYEANPEYRKVGSRRATMIDTGIFDHPDAYDATYENSDDWGNRRWATPGAIVDGKLVTTDLRTINIGIEEFVDHSYYAEWTGDGQKQHYPTDPSGNPLSPYHPWNKVTRPRPEGQNWKEKYTWDTTPRWDRNAMEAGCYARLWNTAVAKKMPESPYMESTGHSLKMRVPAGALPETELEWHVPADWNAFERNRGRAYCMAFTTLIAFENWRAAMEIIKTGDTRTSTKFDMPTRGEQRGVGFWGAGRGYLTHHLTIDRGAVANYQIVTPSTWNASPTDRWDQPGPYEEAVLNTPLLEETNDPTKFRGLDVLRAIRSFDPCMPCTTHIQSEAGLITREVNTCACALDE*</t>
  </si>
  <si>
    <t>SD2897-2912_k127_1839571_9</t>
  </si>
  <si>
    <t>ID=195_9;partial=00;start_type=ATG;rbs_motif=None;rbs_spacer=None;gc_cont=0.672</t>
  </si>
  <si>
    <t>MTASPARVIVGGVGYPDLCDYSIGIEIQERLSAWDAPPTVSVEDLSYNPIAVCQRLDDEAPGERFTRMVIVSAVCRGTRPAGTVHCYRWDRQLPSNDEIQDAVTDAVTGIIALENTLVIIGYFGALPAETIVVEIEPEAHEFGGALSDAVRQVFDPVCERMKEFATDDESVARLPIEPLTFSVPPGMRVL*</t>
  </si>
  <si>
    <t>SD2897-2912_k127_1839571_10</t>
  </si>
  <si>
    <t>ID=195_10;partial=00;start_type=GTG;rbs_motif=None;rbs_spacer=None;gc_cont=0.680</t>
  </si>
  <si>
    <t>MTGASDLGDPATDTEPDRHDVLAEVSRLIAELDRHPDPAVGESVATLLGGIDAVHRTGLTHLFGAVQELGGEAFVNKLTADAAIRLLLMSYDLLAVDRRLMTEEALDAVRGHLHGHGVDVELLEVAGSEVFVRLHGLDETSLPVDAIRRDIEAALREGPIGFQFLTFGERERPKPAALVQLGGRRPITRPIYHPGCAVDDLEPGQMKAVDVQGHPVLLANVAGEIYAIANRCGETPLPLEFGTLDGPTLLCTWHGCRYDVRSGARIDDPAAPRLPVYPVRVDGEAILIAMGVEDVPPGEGS*</t>
  </si>
  <si>
    <t>SD2897-2912_k127_1839571_11</t>
  </si>
  <si>
    <t>ID=195_11;partial=00;start_type=ATG;rbs_motif=AGGA;rbs_spacer=5-10bp;gc_cont=0.653</t>
  </si>
  <si>
    <t>MTRTLIAGFGNVLRGDDAFGVEVIRRLEALGIAGPGVELMEVGTGGIRLAQELLSPCDFLIIADAMTRGGAPGDTYVLEVDSVEQVHEVDMHVAIPSHALSVAQALGVLPPRVVLVGCEPAMVDELAFEMSPVVSASVDTAVAHIRDLLGAYVGRSQVLTTGITGPVARVSGEAT*</t>
  </si>
  <si>
    <t>SD2897-2912_k127_1839571_12</t>
  </si>
  <si>
    <t>ID=195_12;partial=00;start_type=ATG;rbs_motif=GGA/GAG/AGG;rbs_spacer=5-10bp;gc_cont=0.649</t>
  </si>
  <si>
    <t>MTPDSRDDAGSEIARQDEMLELLFWFEGEGLGASATIPGMTRFLAQPEDTVRTTLDELMRRAYIVQPDKAGEYRLTPTGRVQAARRFADEFSELLSQGHGECSDPDCDCHDNPAGAAACHAERASGGHKH*</t>
  </si>
  <si>
    <t>SD2897-2912_k127_1839571_13</t>
  </si>
  <si>
    <t>ID=195_13;partial=00;start_type=ATG;rbs_motif=AGGA/GGAG/GAGG;rbs_spacer=11-12bp;gc_cont=0.676</t>
  </si>
  <si>
    <t>WP_074854775.1 AAA family ATPase [Halopiger salifodinae]</t>
  </si>
  <si>
    <t>MRIAIAGKGGTGKTTISGTLARVLARRGRNVLAVDADTTPNLGVILGLSPEGTQATRDLPRNMMERQTQTDGSVKSVFTADSDAIIDDYATPGPDGVRLLVMGKVDHAGAGCLCGAHAAVRGLLGELVRKDDPDRDVIVDMEAGLEHLSRGTGRHLSRFVATIEPYYRSMEVARRVSNLASELGITDVLAVSNKVRDDGDRKAIADFCAAHGIRLVCEIPYDPSVVEAERAGQTPIDFAPDSPAVRAIGQLADTLVA*</t>
  </si>
  <si>
    <t>SD2897-2912_k127_1839571_14</t>
  </si>
  <si>
    <t>ID=195_14;partial=01;start_type=ATG;rbs_motif=None;rbs_spacer=None;gc_cont=0.690</t>
  </si>
  <si>
    <t>Sigma-70 region 2</t>
  </si>
  <si>
    <t>WP_012681801.1 FliA/WhiG family RNA polymerase sigma factor [Gemmatimonas aurantiaca]</t>
  </si>
  <si>
    <t>MQTAQTSTDALWRRYRSTGCTDARRDLIGRYLGLVHHAAREVAPKVRDAVSLDELVSAGSIGLLQSMEGFDPERGLAFSTFAMRRIRGAILDDLRSRDPLSRSDRAHTRRHDAAM</t>
  </si>
  <si>
    <t>SD2897-2912_k127_6941121_1</t>
  </si>
  <si>
    <t>ID=781_1;partial=10;start_type=Edge;rbs_motif=None;rbs_spacer=None;gc_cont=0.652</t>
  </si>
  <si>
    <t>MGR_bin296</t>
  </si>
  <si>
    <t>RRRANMIDTGIFDHPDAYDATYENASAWGDKRWATPGAVVDGKLVTTDLHTINMGLEEFVEHSYYEEWAGEGQRQRFATDPAGKPLSPYHPWNKITKPRPQGQSWKDKYTWDTAPRWDRLGMEAGCYARLWNTAVAQKLPANPFIESTGHSLRVRVPKGALPEMELEWHVPEVWNAFERNRARAHCVSFTAMVAMNNWLGVMEHLKNGNTKTSTPFEIPQKGEQRGVGFWGAGRGYLTHHLVLDRGAVSNYQIVTPSTWNASPTDRWGQPGPYEEAVMNTPLLEETNDPTEFRGIDVLRAIRSFDPCMPCTTHIHSDAGVITREVNTCACGVDD*</t>
  </si>
  <si>
    <t>SD2897-2912_k127_6941121_2</t>
  </si>
  <si>
    <t>ID=781_2;partial=00;start_type=ATG;rbs_motif=4Base/6BMM;rbs_spacer=13-15bp;gc_cont=0.650</t>
  </si>
  <si>
    <t>MRTLVGAVGYRNLRDHSAPFAIIDRLSSDDLGPDVVVEDTSYNPIAIVQWLEGETPENRFDRVVLVAAIERSRAPGAITAYRWDGVLPPDEQVQQAVVEAVTGVIALENTVVIAGYFHVLPLAVAIVEIEPVDHAFGADFSPVVSAAIEPACVLIRRLARDPDVFGTLPVRPMPFRHAVRLQT*</t>
  </si>
  <si>
    <t>SD2897-2912_k127_6941121_3</t>
  </si>
  <si>
    <t>ID=781_3;partial=00;start_type=ATG;rbs_motif=AGGA/GGAG/GAGG;rbs_spacer=11-12bp;gc_cont=0.663</t>
  </si>
  <si>
    <t>MSADPEEPPDLLAEIEQLIDQLQNRHGDAVREQATRLLEDIDAVHRAGLSHLMDVIRGMGGDAFVNRLIGDPAIRMLLMSYDLVPVDRRLMAEEALDMVRGHLHSHGVDVEILEVVGGVVYVRIHGLGATILDHAAVVHDLEEALRAGFVGFQELVTKARSNEPKPIPIGGLRRPHRPVYRDVLDTVALGDGEMKAVDLEGTSVLVVRAGEGYYAVANRCGDSPLPLEFSALAGSQLTCSWHGCRYDVRTGSRLDGMDGRLRVFPVRVEDDKVRIAADVEALPR*</t>
  </si>
  <si>
    <t>SD2897-2912_k127_6941121_4</t>
  </si>
  <si>
    <t>ID=781_4;partial=00;start_type=GTG;rbs_motif=GGAG/GAGG;rbs_spacer=5-10bp;gc_cont=0.654</t>
  </si>
  <si>
    <t>MSGSSSRTLIAGFGNVLRGDDGFGVEVVRRLQVEENQPEGVELLEVGTGGIALAQALLTPYERLVVVDAMKRGGKPGTVYVLRVESVDALRSVDMHMAVPSKALGLAQAIGALPAHVFMVGCEPGEVDELDMTLSAPVQDAVGYAVQEIRRLLAGEAR*</t>
  </si>
  <si>
    <t>SD2897-2912_k127_6941121_5</t>
  </si>
  <si>
    <t>ID=781_5;partial=00;start_type=ATG;rbs_motif=GGAGG;rbs_spacer=3-4bp;gc_cont=0.645</t>
  </si>
  <si>
    <t>MTDTPGGDLELQDEILQVMYWLRGEKLADDVCGRDLERFVGASELRLDGALERLALLGLVRAVAAGGTLRYALTEAGAREGGRRFADEFKDLTKPGHGECGDPDCECQQTGNIEDCRHAR*</t>
  </si>
  <si>
    <t>SD2897-2912_k127_6941121_6</t>
  </si>
  <si>
    <t>ID=781_6;partial=00;start_type=ATG;rbs_motif=None;rbs_spacer=None;gc_cont=0.670</t>
  </si>
  <si>
    <t>MPTIAIVGKGGSGKTTIAGTLARVLARGGREVWAIDADSTPNLGITLGLSREASAAVMPIPRSILHEDKDDEGKRRLTLGVPPAMVVEQYAAATPDAVRLLLMGRVDHAGAG*</t>
  </si>
  <si>
    <t>SD2897-2912_k127_6941121_7</t>
  </si>
  <si>
    <t>ID=781_7;partial=00;start_type=ATG;rbs_motif=None;rbs_spacer=None;gc_cont=0.671</t>
  </si>
  <si>
    <t>MCGAHAAVRHLLGGMMQAEHPVTIVDMEAGLEHLSRGTGRHVDTLLVVLEPYYKALETGRRAADLGRELGVSQVLAVANKLRDAEDTAAVREYARANNLTLAGEIPLDDELRKGDLTGRAPIDVQGSPAVAAIVRLAADLVPGN*</t>
  </si>
  <si>
    <t>SD2897-2912_k127_6941121_8</t>
  </si>
  <si>
    <t>ID=781_8;partial=00;start_type=GTG;rbs_motif=None;rbs_spacer=None;gc_cont=0.677</t>
  </si>
  <si>
    <t>WP_132559254.1 hypothetical protein [Niastella sp. CF465]</t>
  </si>
  <si>
    <t>MRDQEIGNRTLAVERTARRNLSAGEAHTYDVAMRAGEYLEVTVEQLGIDTAARVLDATGSLIREFDSPTGASGLERIRVIADTNAAYRLEIRALQPEADSGAYEIRLAVKRMATDADRRIEAAVKAEAEANHLRVSAETRTESLNRYKQARALWQSAGDRAGEASTLRGMGFAYVRLKDDAKALEVFTEAQRRFRELRELRSEAYIYLIVANIETRRGDLRQALVTTGQSLPLWRSAKDREQEAFTLAALGTLHARLGDAARMKRWHRDAVRVARSTRRPALAAAMFQSEGGAAEILGDRKYALAAYQSALQLWREAGNNRGEAAARTRIAELEKTAASSGPAG*</t>
  </si>
  <si>
    <t>SD2897-2912_k127_6941121_9</t>
  </si>
  <si>
    <t>ID=781_9;partial=00;start_type=ATG;rbs_motif=None;rbs_spacer=None;gc_cont=0.657</t>
  </si>
  <si>
    <t>Helix-turn-helix domain; Rhodanese-like domain</t>
  </si>
  <si>
    <t>WP_133056229.1 metalloregulator ArsR/SmtB family transcription factor [Mycolicibacterium tusciae]</t>
  </si>
  <si>
    <t>MQRDLKDRLYEQFARIGKALANPHRIEILELLAQSDRTVESLASEIGLSLANASQHLKTLRQAALVESRKDGLHVHYRLADPGVFDLCAVIRAVAERRLADFERLVQQHFGERSDLQPVAMRDLLDRAKADDVVILDVRPAREFEAGHIAGAISMPIDDLQARLRLLPTDREYVAYCRGPYCVYADRAVELLHRSRRHARRLFEGFPEWRAAGFPVARGPEASASKITRSSRRAGSPRQRRART*</t>
  </si>
  <si>
    <t>SD2897-2912_k127_6941121_10</t>
  </si>
  <si>
    <t>ID=781_10;partial=00;start_type=GTG;rbs_motif=AGGA;rbs_spacer=5-10bp;gc_cont=0.621</t>
  </si>
  <si>
    <t>Major Facilitator Superfamily; Major Facilitator Superfamily</t>
  </si>
  <si>
    <t>WP_024302490.1 MFS transporter [Pseudogulbenkiania sp. MAI-1]</t>
  </si>
  <si>
    <t>MTSALITGAEKGRPAIRLGIRENIVQFSLLVIVNAFVGAMVGMERSILPLLAAQQFHLAATTAILSFIVVFGVAKALANYAAGRLADAVGRRPILITGWVLAIPVPFMLMWAPSWIWVLVANAFLGVSQGFTWSMTVIMKVDLAGQERRGLAMGLNEFAGYLALAGAAVATGWIAARHGLGPEPFYLGMLFVAGGLLISILFVRETQGHVAVESHQSKGTSELPTSREVFWRTTVADRNLSSITQAGLVNNLNDGMAWGLFPLLFAAAQLSLERIAVLAALYPAIWGVAQLGTGALSDRIGRKWLIAAGMWTQAGGIAMVAAGNAFGVFVAGAVLLGVGTAMVYPTLLAGIGDVASPSWRASAIGVYRFWRDLGYAIGAIVAGITADLFGMGGAVWVVAAITFASGLVVAVRMTETLADLDHRPSLM*</t>
  </si>
  <si>
    <t>SD2897-2912_k127_6941121_11</t>
  </si>
  <si>
    <t>ID=781_11;partial=00;start_type=ATG;rbs_motif=GGAG/GAGG;rbs_spacer=5-10bp;gc_cont=0.630</t>
  </si>
  <si>
    <t>Domain of unknown function (DUF4437)</t>
  </si>
  <si>
    <t>WP_130433316.1 DUF4437 domain-containing protein [Rivibacter subsaxonicus]</t>
  </si>
  <si>
    <t>MRRSATCTGIIVLAAAVNGIFGQQHVAEQHALTLPSEITWGPAPASVPSGAQAAMLEGNPAKEGPFTMRLKLPDGYRLPPHYHPAVEHVTVLQGTFVLGVGEKLNTSTEKPLGAGSFAFMPAGMRHFARAQGETIIQLHGVGPWGITYVNASDDPRGPRRRQASSGERATRLSARRLQPRTVSVIATPGKRETHQPSRTMY*</t>
  </si>
  <si>
    <t>SD2897-2912_k127_7478693_1</t>
  </si>
  <si>
    <t>ID=117_1;partial=10;start_type=ATG;rbs_motif=GGAG/GAGG;rbs_spacer=5-10bp;gc_cont=0.606</t>
  </si>
  <si>
    <t>MGR_bin2</t>
  </si>
  <si>
    <t>WP_127511242.1 nickel-dependent hydrogenase large subunit [Arthrobacter sp. LAM7117]</t>
  </si>
  <si>
    <t>MTSTIPSPTLKRDNGNDLVEMAWDPVTRIVGSL</t>
  </si>
  <si>
    <t>SD2897-2912_k127_7478693_2</t>
  </si>
  <si>
    <t>ID=117_2;partial=00;start_type=ATG;rbs_motif=GGA/GAG/AGG;rbs_spacer=5-10bp;gc_cont=0.650</t>
  </si>
  <si>
    <t>MQTAEAIAAEQTLIHVLWINAGLSCDGDSVALTAATQPSIEEIALGMLPGLPQIAVHWPLIDFECGPNGGADDFLEWFFKADRGELEPFVLVVEGSIPNEQLHDEGYWCGFGNNPATGQPMTTSEWLDRLAPKATAIVAVGTCATYGGIHAMAGNPTGAMGVPDYLGWDWKSKAGIPIVCVPGCPIQPDNLSETLTYLLYMATGQAPMIPLDEALRPTWLFGQTVHEGCDRAGYYEQGDFATEYGSPKCIVKLGCWGPVVKCNVPKRGWMNGMGGCPNVGGICIGCTMPGFPDKFMPFMDEPPGGKLSTTAVGVYGGAIRRLRTITTRTVDKEPKWRSKGRELTTGATRTW*</t>
  </si>
  <si>
    <t>SD2897-2912_k127_7478693_3</t>
  </si>
  <si>
    <t>ID=117_3;partial=00;start_type=ATG;rbs_motif=GGAGG;rbs_spacer=5-10bp;gc_cont=0.636</t>
  </si>
  <si>
    <t>MCVTCGCGDSAGVRVRFPGVPGDGHQHSHEHPHDQLHDHSHEQDPSHGHDHPHTGEPRSQPIPAATRTIDIEQELLAKNDSLAEHNRGWLAEHGITAINLMSSPGSGKTSLLERTIREAGGKRTVCVIEGDQETLFDAERIRATGAAVIQVNTGAGCHLDADMLRRGIEALAPPDGSLLLVENVGNLVCPALFDLGESAKVVVISVTEGADKPLKYPHMFAAADLIVINKIDLLPYVDFDLDRCRRDARSLRPDVDIVSLSVKSGAGIDAWYEWIGLK*</t>
  </si>
  <si>
    <t>SD2897-2912_k127_7478693_4</t>
  </si>
  <si>
    <t>ID=117_4;partial=00;start_type=GTG;rbs_motif=AGxAGG/AGGxGG;rbs_spacer=5-10bp;gc_cont=0.624</t>
  </si>
  <si>
    <t>WP_028265806.1 hydrogenase maturation nickel metallochaperone HypA [Arthrobacter sp. MA-N2]</t>
  </si>
  <si>
    <t>MHELSITQSVIDVVTERTGGDRVAIVRLQIGKLSGIVPDSVRFCFELIAADTPLAGAVLEIDEPLGRAHCKGCGEDFELRDLILLCPCGSADVVVMAGTELAVKSVEVV*</t>
  </si>
  <si>
    <t>SD2897-2912_k127_7478693_5</t>
  </si>
  <si>
    <t>ID=117_5;partial=00;start_type=GTG;rbs_motif=None;rbs_spacer=None;gc_cont=0.682</t>
  </si>
  <si>
    <t>Methylpurine-DNA glycosylase (MPG)</t>
  </si>
  <si>
    <t>WP_142027143.1 DNA-3-methyladenine glycosylase [Blastococcus colisei]</t>
  </si>
  <si>
    <t>MVDLAELLSRRALDVAPQLLGVVFAHRSPEGVVAVRITEVEAYSGDGSDPAAHTHRGPTPRNKVMFGPPGTLYVYFSYGMHWCANVVCSPHGSGEAVLLRAGEVVDGVEVARRRRPAARRDVDLARGPARLTQALGITGADSGRNLLDPRSTMYLSPRAPVLEKSQVRTGPRVGISKAVDLPWRFWLDVEPTVSGLRKPRV*</t>
  </si>
  <si>
    <t>SD2897-2912_k127_7478693_6</t>
  </si>
  <si>
    <t>ID=117_6;partial=00;start_type=GTG;rbs_motif=GGA/GAG/AGG;rbs_spacer=5-10bp;gc_cont=0.705</t>
  </si>
  <si>
    <t>Lyase; Argininosuccinate lyase C-terminal</t>
  </si>
  <si>
    <t>WP_121192829.1 argininosuccinate lyase [Motilibacter peucedani]</t>
  </si>
  <si>
    <t>MTSGTSSARLWGGRFSTGPAQALAALSRSVHFEWRLAPYDLLASRAHARVLRRADLLTGAELDQILDALGELDAAVRDGSFTPGPDDEDVHATLERGLTERLGPLGGKLRAGRSRNDQIATDLRLYLRDQVRLLVAAVAELEAALIGKAEEHPDAPAPGLTHLQHAQPILFAHQLLAHVHALARDVDRLLDWDKRAAISPLGAGALSGSALPLDPDAVAAELGFDSAATNSLDAVSDRDFAAEFLFVAALLGVHLSRLGEEVILWTTTEFGWVELDDAFATGSSIMPQKKNPDIAELARGKSGRFIGHLTGLLATLKGLPLAYDRDLQEDKEPVFDTVDQLLLLLPALAGMVATMRVNEQRLADSTPTGHALATEVADWLVRRGAPFRDAHEVSGALVRQATADGVELWQLSDEAMLAVDSRLIPAVRGVLTVCGALEARSAVGGTAPVRVAEQIVALTTLLAAHHAWSRDPLRRP*</t>
  </si>
  <si>
    <t>SD2897-2912_k127_7478693_7</t>
  </si>
  <si>
    <t>ID=117_7;partial=00;start_type=ATG;rbs_motif=AGGAG/GGAGG;rbs_spacer=11-12bp;gc_cont=0.688</t>
  </si>
  <si>
    <t>Arginosuccinate synthase</t>
  </si>
  <si>
    <t>WP_091327201.1 argininosuccinate synthase [Geodermatophilus ruber]</t>
  </si>
  <si>
    <t>MTTTPAARERVVLAYSGGLDTSVAIGWIAQATGAEVVAVACDVGQNGEDLEVIRERALACGAVEAVVADLRSEFASEYCGPALRANALYMDRYPLVSALSRPVIAKALVRAAQTYGANMVAHGCTGKGNDQVRFEVGIAALAPYMKVLAPVRDSGMTRDKAIAFAEERSLPIDVTKKSPYSIDQNLWGRAVETGFLEDIWNAPIEDVYEYTQNPATPREADEVVIGFTEGIPTSVDGESVSVLQAIELLNRRAGAQGVGRLDMVEDRLVGIKSREVYEAPGAIALITAHQELESVTVERDLARFKRQVGQRWAELVYDGLWFSPLKQALDAFLVEASRTVTGEVRMTLHGGRAVPTGRRSEASLYDFGLATYDSDDTFDQGLAKGFVELWGLPSKLAAARDQRLAGSTG*</t>
  </si>
  <si>
    <t>SD2897-2912_k127_7478693_8</t>
  </si>
  <si>
    <t>ID=117_8;partial=00;start_type=ATG;rbs_motif=GGAG/GAGG;rbs_spacer=5-10bp;gc_cont=0.699</t>
  </si>
  <si>
    <t>Arginine repressor, DNA binding domain; Arginine repressor, C-terminal domain</t>
  </si>
  <si>
    <t>WP_110552538.1 arginine repressor [Modestobacter versicolor]</t>
  </si>
  <si>
    <t>MTMATPLTRSARHARIVELLDAGNIRSQSDLAAALDAAGVAVTQATLSRDLDELGAVKLRGVDGEPAVYVLPQEGASPLRPAQRAPDVLIHRLGELLTGVEASANLVVVRTPPGAAQFLASALDKAGLPAVLGTIGGDDTVLVLTRDPDGGPALAAELAELAGRARRGTSPLPAPTSKEHSSP*</t>
  </si>
  <si>
    <t>SD2897-2912_k127_7478693_9</t>
  </si>
  <si>
    <t>ID=117_9;partial=01;start_type=Edge;rbs_motif=None;rbs_spacer=None;gc_cont=0.700</t>
  </si>
  <si>
    <t>Aspartate/ornithine carbamoyltransferase, carbamoyl-P binding domain; Aspartate/ornithine carbamoyltransferase, Asp/Orn binding domain</t>
  </si>
  <si>
    <t>WP_091162487.1 ornithine carbamoyltransferase [Geodermatophilus africanus]</t>
  </si>
  <si>
    <t>DKPSTRTRVSFSIGIAELGGYPLVIDAQNSQLGRGEPIEDTARVLDRQCAAIVWRTFGQERIEAMASASRVPVINALTDEFHPCQILADLQTVAERRGALAGLTMTYLGDGANNMAHSYLLGGALAGMHVRIGSPQDYQPDPAILDQAGRLAAETGGSVLWTSDAAAAADGADVLATDTWVSMGQEGQGGDRATPFAPYAIDSRALTRAADTAIVLHCLPAYRGKEIAAEVIDGPNSAVWDEAENRLHAQKALLVWLLRAGE*</t>
  </si>
  <si>
    <t>SD2897-2912_k127_6041314_1</t>
  </si>
  <si>
    <t>ID=31_1;partial=10;start_type=Edge;rbs_motif=None;rbs_spacer=None;gc_cont=0.650</t>
  </si>
  <si>
    <t>MGR_bin302</t>
  </si>
  <si>
    <t>WP_137125079.1 nickel-dependent hydrogenase large subunit [Roseomonas sp. HF4]</t>
  </si>
  <si>
    <t>INACPKTPWGESGAYEQSVLNTPLLETRFTDETNFKGIDILRAIRSFDPCMPCTTHVMVEGTDRVVTREVTTCACGV*</t>
  </si>
  <si>
    <t>SD2897-2912_k127_6041314_2</t>
  </si>
  <si>
    <t>ID=31_2;partial=00;start_type=GTG;rbs_motif=AGGA;rbs_spacer=5-10bp;gc_cont=0.709</t>
  </si>
  <si>
    <t>WP_089719382.1 hypothetical protein [Candidatus Entotheonella palauensis]</t>
  </si>
  <si>
    <t>MDGAVPDRILLGSIGANAVLRNHPLGADFSARLRDEPWPQGVVLQTLDWSPIAIAQDWQASAQRWDRVVLVGPVDRGLEDGTVSIRRWVGGAMTVQAIQDRIYEAVTGVVALDNLLVIGAHFGIWPQQVLLVEVQVAEERFGKVVVAEAAVAPTHVVGSAPPSAAVKAIMDETLAGCRQAVSGDTAWLAQVPTRSVQQINVVGQWYRHHVAAAAGMGRGR*</t>
  </si>
  <si>
    <t>SD2897-2912_k127_6041314_3</t>
  </si>
  <si>
    <t>ID=31_3;partial=00;start_type=ATG;rbs_motif=GGA/GAG/AGG;rbs_spacer=5-10bp;gc_cont=0.674</t>
  </si>
  <si>
    <t>WP_134643164.1 hypothetical protein [Pseudaestuariivita atlantica]</t>
  </si>
  <si>
    <t>MTGMKAARQDQAGADARGSRDDHGVDADRALARLVNREELLEIGYWYQGEGFGDTFDAQVLLPFLKQDAETIGAVLADLAAAGDLLAAGDTAYRFSEQGRRKAGRLFAEHFSDLQKPTHGECEAGCCDGDDHSRCGDECALH*</t>
  </si>
  <si>
    <t>SD2897-2912_k127_6041314_4</t>
  </si>
  <si>
    <t>ID=31_4;partial=00;start_type=ATG;rbs_motif=GGA/GAG/AGG;rbs_spacer=5-10bp;gc_cont=0.656</t>
  </si>
  <si>
    <t>WP_074837617.1 hypothetical protein [Marinovum algicola]</t>
  </si>
  <si>
    <t>MSGGQKSAPAADDNAPQALVDFMENEAWEALVADVGVRLEALDQLPDSEIKAQVYALLQGIDAIHREGLHRLVRLFKEGVLEKVITDPAIHTLMELYDLLPVADSDPPPADTGSGPKTIPIKVLAPTVARPAPAPAPASRIPHWIPALLNRDELGTGGCVSRSLDGVQLLLCRVDHEVFALDAQCAQDGASLAQASLQRYTLVCPSHAGCYYDIRQGSRLGGGDGVRCHPVRTDDDGRVLVGFGMPFEPKLPSF*</t>
  </si>
  <si>
    <t>SD2897-2912_k127_6041314_5</t>
  </si>
  <si>
    <t>ID=31_5;partial=00;start_type=ATG;rbs_motif=GGA/GAG/AGG;rbs_spacer=5-10bp;gc_cont=0.652</t>
  </si>
  <si>
    <t>WP_137125083.1 hydrogenase maturation protease [Roseomonas sp. HF4]</t>
  </si>
  <si>
    <t>MTEAFGRILVAGVGNVLHGDDGFGVEVTRRLLDGPAMPPGVVVIETGIGGMSLIQEVMADCAALLILDAFERGGVPGQLYLLEPELTDFSRLDLHQRRDYFADTHCATPLRVLNLLAGISRLPKVVNVLGCEPARHAALEIGLSPPVEAAIEPAVRRIHDWIRLHAVARREPDRSQPG*</t>
  </si>
  <si>
    <t>SD2897-2912_k127_6041314_6</t>
  </si>
  <si>
    <t>ID=31_6;partial=01;start_type=TTG;rbs_motif=AGGAG;rbs_spacer=5-10bp;gc_cont=0.682</t>
  </si>
  <si>
    <t>WP_150802719.1 carbamoyltransferase HypF [Pseudomonas fluorescens]</t>
  </si>
  <si>
    <t>MSAGVTCAGQDREELAALVKVHGLVQGVGFRPNVWRLARQHRLRGWVGNDGDGVSMHVCGRADDLEAFVDALRDDAPPLARIDRIVREPAAALPADADFRITISRSNRVHTGVVPDAATCAACIAETLDPSARRFRYPFTNCTHCGPRLSIIRRIPYDRATTSMASFPLCNACSTEYENPADRRFHAQPNACPECGPRLWLEPLVDIADTGYNDAGGDPIDAARRLLQAGRIVAIKGLGGIHLACDATDADAVARLRTRKHRDHKPFALMARDIDMIRRYCGVDETQTQLLRGTAAPIVLLDADGPERLADRVAPNLRCYGFMLPYTPLHHVLMQDLDAPIVLTSGNRSDEPQCTGNDEARERLAGIADALLLHDRDIVSRLDDSVVRITAGTPALLRRARGFAPAPLRLPRGFADAPEVLAFGGELKNTLCLLRDGQAILSQHLGDLKHPAANRAFHETLALYLDLFEHRPSVVAVDSHPDYLPSKTGRAWAAANDCRLIEVQHHHAHIAACMADNGLDLDVAPVLGIALDGTGFGDDGTIWGGEFLLADYRGYRRLAAFAAVPMPGGAQAIRQPWRLAYAQLRRAFGWEAVAREHAALPFFRAMADKPLATLDGMITSGLNSPLTSSCGRLFDAVAAVVHWRDCVSYEGQAAIELESAVDRTALDDGKAYPFSIKDEDGIPRLEPGPMWRQLLRDLAAGVAVGVVAARFHAGLAQGLTAMAQHLASTHGDRCCGRVALSGGVLQNRVLTEATIRGLEAAG</t>
  </si>
  <si>
    <t>SD2897-2912_k127_77538_1</t>
  </si>
  <si>
    <t>ID=117_1;partial=10;start_type=ATG;rbs_motif=GGAG/GAGG;rbs_spacer=5-10bp;gc_cont=0.725</t>
  </si>
  <si>
    <t>MGR_bin303</t>
  </si>
  <si>
    <t>DnaJ domain</t>
  </si>
  <si>
    <t>WP_043238150.1 J domain-containing protein [Bosea sp. LC85]</t>
  </si>
  <si>
    <t>MQTPHDILGVAPGATQLDIVAAYRTRAQILHPDRFHDAPENVRQEAARLMSELNAAYSLVNVKARNGSRTATNGRSRGRANGSTPPPKPPPAPQNRWANVPWDQAERAR</t>
  </si>
  <si>
    <t>SD2897-2912_k127_77538_2</t>
  </si>
  <si>
    <t>ID=117_2;partial=00;start_type=GTG;rbs_motif=AGxAGG/AGGxGG;rbs_spacer=3-4bp;gc_cont=0.738</t>
  </si>
  <si>
    <t>MIDDHGMRPPFGQPPGPREGNPAVIAAFVRGERSGHSHRFYAEGPLLLADGDQTIAIRVEPGTVLVRVDLTDDLAGDRRAAETGLAAAGLRMLDEDTLWGVPVALQLAGLRLSSWDLWGADLETAFAAVRRTAVGDGDANGATS*</t>
  </si>
  <si>
    <t>SD2897-2912_k127_77538_3</t>
  </si>
  <si>
    <t>ID=117_3;partial=00;start_type=ATG;rbs_motif=None;rbs_spacer=None;gc_cont=0.743</t>
  </si>
  <si>
    <t>MTIPGPSAAGWVESVGPAGAPIRRFPVGLSAEALALAWARTDQGPAHGAVVVEREVSARGLHGRLWATPAESTLAVSVILRPVLPADEADVVWLAGGLAAVMGAVAAGASPDLATCWPDAVVNIATNEPVAMVKAESQLGPGRVRSAVVTVRFDLRRLGLTGQAEGLLTSVLEAMVAAAADLDEDASGVAALYSARCSLVGSRAKATLLPKGESRGVVRTADRQGRLVLESATGMVERIGIHQLRALEVVP*</t>
  </si>
  <si>
    <t>SD2897-2912_k127_77538_4</t>
  </si>
  <si>
    <t>ID=117_4;partial=00;start_type=GTG;rbs_motif=GGA/GAG/AGG;rbs_spacer=5-10bp;gc_cont=0.725</t>
  </si>
  <si>
    <t>MTGGAVEIARRFVGAIAWGEHRTVWELLSGEGRSAVLRVATRRGMDESLSARLRDAQATRTEEETFLTDLLNGLRADLAGTDLDALEFDVEPGPAEPDRERITLIAPVAAAIGVPGLPVGTIELAQCDDGWLVDRLLPRVTR*</t>
  </si>
  <si>
    <t>SD2897-2912_k127_77538_5</t>
  </si>
  <si>
    <t>ID=117_5;partial=00;start_type=ATG;rbs_motif=None;rbs_spacer=None;gc_cont=0.729</t>
  </si>
  <si>
    <t>MSAAGGGHQQAIAALEARLAGTPRGSRPYEHAALAYRIGLARAESPAGDPRENLRRALASYDVALAVFDPRFDPVEHARVLNAAGAAHRGLGRAGKARELFERATEVFRGRNRDEELAAALNNLGLVCSEQGDTAAALTAFDSALPLFDEASAEGRRGRAATLHNRGLAQASLGTKEALEAALGDYDLARASAGSDDAPYHHAMLDHSNGVAAMALSALVPEWREQLLHESISAFEASLQVFARSDFPFQHALAKHNLGRALAATGDGVGLRHALACFEETLALLDPRLHGDAWRHAHAGLEEVEAALRERGFVGSRPFQFVSLVAEATPDERRSLLRERLSRLVSLPDMAREKALAELARASTMLDGAALRLYVEAEIGVLMELPNEGLESALAVRVSAHRSLPDDARSEADVALDLAVGDALGLSQRILVRDHLASLGFERP*</t>
  </si>
  <si>
    <t>SD2897-2912_k127_77538_6</t>
  </si>
  <si>
    <t>ID=117_6;partial=00;start_type=ATG;rbs_motif=None;rbs_spacer=None;gc_cont=0.751</t>
  </si>
  <si>
    <t>MRILVAGVGNVLRGDDGFGVEVARRLAAMTLPAGVTVVETGIAGIALVQELQDGWDAVFVVDAVDRGRAPGTVLLIEPDIVDVEALSLEARHDLLADMHLATPGRALMLARALGVLPPKVLLVGCQPTDPDAVGQGLTPAVEAAVEVALAEIIRELEELAAAVPPVRP*</t>
  </si>
  <si>
    <t>SD2897-2912_k127_77538_7</t>
  </si>
  <si>
    <t>ID=117_7;partial=00;start_type=ATG;rbs_motif=GGA/GAG/AGG;rbs_spacer=5-10bp;gc_cont=0.716</t>
  </si>
  <si>
    <t>MKEAPGGHESGQDLAYRARALAQAHPLTATARRYMDAFVVEETESQPMPEIAVWASIAFLNGYCVRRVEEADAGVEEAAVPAFPASASTDRAAQHLEQLRPLVARAAADLRAGTADRFLLGPADRTIDALERIVASEVDRRLDHLRDEIDDEAWPETADYLAWWVVTGYAMRAVEVAVPTAGR*</t>
  </si>
  <si>
    <t>SD2897-2912_k127_77538_8</t>
  </si>
  <si>
    <t>ID=117_8;partial=00;start_type=GTG;rbs_motif=None;rbs_spacer=None;gc_cont=0.717</t>
  </si>
  <si>
    <t>WP_104527570.1 NifU family protein [Blastococcus saxobsidens]</t>
  </si>
  <si>
    <t>MGDDDDLLPYGEALERIASLAEALTAHPDREVSEQVTELLDWVDAFHRDGLGRLVEMIRSWRGEIFLESVGQDEVVGTLLAAYGLGEDAEAAAEAEAAVAAALESVRPLVESHGGSIEVEDITDGVVRVRMKGTCDGCPSSQDTLTYGVEVALRDGWGNFRRLELVEPAAAIDAEKAALECVTVPEGAHRPAPIPVPEPPLLQIRGHEQS*</t>
  </si>
  <si>
    <t>SD2897-2912_k127_77538_9</t>
  </si>
  <si>
    <t>ID=117_9;partial=00;start_type=ATG;rbs_motif=None;rbs_spacer=None;gc_cont=0.705</t>
  </si>
  <si>
    <t>MHPGVSGPPDESEGGGGELLPPDSLRRLTREARSDGARSGCVLVGGIGLPWLRDLDFGTQFVRRIESLTWPPNVVVEDLSYAAHRVLHLLQELEPVKVILVGAMPRKLDEPGTIRRYRLDLEPPDDIEVHERLTEAIGGIIDLDHTLAVVRYWGAFPEDTIVIEVEPGDDTFGLGFSDPVEASVEAVLAMIRDEVGAAPAVPAAPVDATGRTSGR*</t>
  </si>
  <si>
    <t>SD2897-2912_k127_77538_10</t>
  </si>
  <si>
    <t>ID=117_10;partial=00;start_type=ATG;rbs_motif=GGAG/GAGG;rbs_spacer=5-10bp;gc_cont=0.671</t>
  </si>
  <si>
    <t>MCFKNLPIEIGQDGKARLLEGATNPFAFAEVGARPRISGGSVMTAPPKLRDWNIDPVTRVAGALAVHVVLDLENRRAVEAHSQAMLFRGYEIILKGRDPRDAIDISSRACGVCGGVHATVAALAIEQAFGICPPPLGVEVRNLGEVGEMFYDHPLHLGLLAGPDYSTSIVSVTNPELVVRAESTLAPHGDIHGYRTIKDIMDALNPLTGKIYLEALEWTRVGRIMCMLMYGKYPHPSTIVPGGMSTTISTSSFNEYYTQLGKIFDFCKQICRIWDDICDFFLEANPAYEQVGARPTNLAQTGIWDDSTVYDATYANCNTWGNARWAKPGIIIDGKLVTTNLTDINIGFEEFVSHSYYEDWTTSPVPFTADPLGNPISPNHPWNKTTIPKPEGKNFKDKYTWDTSPRWDRQVVETGTYGRMWTTALAAQTPENPFLHATGDGLRMIMPRHELPETELFWPVPRTLNALERNRGRAYAMAFTASIGMNSLLKAFDYWRAGETAVSTPYKVPKDHRVAAGFWEAGRGWLVHHLEIDKGKIINYQITTPSTLNAAPLDPFGQPGPYEQAIVDTPILESVRDDDVKGIDVLRAIRSFDPCMPCTTHMDTGNGVIVREVNSCGCTLE*</t>
  </si>
  <si>
    <t>SD2897-2912_k127_77538_11</t>
  </si>
  <si>
    <t>ID=117_11;partial=00;start_type=ATG;rbs_motif=GGxGG;rbs_spacer=5-10bp;gc_cont=0.686</t>
  </si>
  <si>
    <t>MASKREGNDPDLGPDSLPTQAGLSGAATTTSEVDAWKPPAVADRSGYPMTPVRATADEHGEFLGARTDATGCYDGSDPLAPIGARSRLTPRANDTLVLGPLDKIYLIWMVGGSCDGCTVAVTGATHPRVEHLLAGIIPGLPRVELIHTVVSTESGPEWVHNLFMAERGELDAPYVIAWEGSIMDESYAGEGYWMGLGEDPETGRQITSLEWMDRLSPGAAAVIAVGTCATWGGIPAAKGNVTNSMGCMEYLGKDYRSAFGVPVVNVPGCSPIGDNVLETAAAVLLFLNGLAPLPEFDELGRPAWLFGETVHRHCPRAGYYEEGVFAESYGDKECLVELGCWGPVVQCNIAERGIVDGHGGCMQMGGICIGCTMPGFPDKFSPIYETPPGSLLSSNTARVAGGFMRRMRDVSRADKNMSTRWDRDAPSGWRRERTGPRGAVKLLHKFYGKYQHSKESYN*</t>
  </si>
  <si>
    <t>SD2897-2912_k127_77538_12</t>
  </si>
  <si>
    <t>ID=117_12;partial=00;start_type=ATG;rbs_motif=AGxAGG/AGGxGG;rbs_spacer=5-10bp;gc_cont=0.659</t>
  </si>
  <si>
    <t>MFEPSEPRSEAMRTLYWRSEILQVMYWLRGEGFGDLLDPPLLERFLGVDADIGVTYLDRLVDDGYVVRDGEWYALSDKGLEEGALEFASAFDDLTRPTHGECSDDCWCHASADEAAACADQRGAHNHQ*</t>
  </si>
  <si>
    <t>SD2897-2912_k127_77538_13</t>
  </si>
  <si>
    <t>ID=117_13;partial=00;start_type=GTG;rbs_motif=None;rbs_spacer=None;gc_cont=0.699</t>
  </si>
  <si>
    <t>WP_091545855.1 hypothetical protein [Modestobacter sp. DSM 44400]</t>
  </si>
  <si>
    <t>MSAQENLDGGSVGLPRAYLRPCLLLLLLEGGSHGYELLEQVRALGLVGADAGGLYRTLRAMERDGLVSSWWEPSQSGPARRTYELTDAGTGDLDQSMKALAETRRLLGEVLARYDWLALRRETR*</t>
  </si>
  <si>
    <t>SD2897-2912_k127_77538_14</t>
  </si>
  <si>
    <t>ID=117_14;partial=00;start_type=ATG;rbs_motif=GGA/GAG/AGG;rbs_spacer=5-10bp;gc_cont=0.721</t>
  </si>
  <si>
    <t>MRLALAGKGGSGKTTLSATLARLQARAGLAVVVIDADSNPNVSVAMGLEAVVGPMSLPYELVSRRPTGPRLTVPVDEVLSRHGATGPDGIRLAVMGAPDHADAGCLCSAHAAVSALLADLGERPDVLTVVDLEGSPEHLSRGTARHADLLLLVAEPYFRSLETVRRLSALARQLPIPQVAVVANKVRSTTDAAAIRDFARGEGLEVLGEIPWSTDVLDADAARTPLLDAVPDSGVVQAIRALALALDRVGEPSSGLAAS*</t>
  </si>
  <si>
    <t>SD2897-2912_k127_77538_15</t>
  </si>
  <si>
    <t>ID=117_15;partial=00;start_type=ATG;rbs_motif=GGxGG;rbs_spacer=5-10bp;gc_cont=0.649</t>
  </si>
  <si>
    <t>MCLAIPGQLVAITDPTSLFATVEVAGVRREINIGLVAGDDGGIAVGDWVLIHVGFAMAKIDEAEAAHTLDLLREFDDLFDDEVNDFRESRPG*</t>
  </si>
  <si>
    <t>SD2897-2912_k127_77538_16</t>
  </si>
  <si>
    <t>ID=117_16;partial=00;start_type=ATG;rbs_motif=GGA/GAG/AGG;rbs_spacer=5-10bp;gc_cont=0.682</t>
  </si>
  <si>
    <t>WP_066887555.1 hydrogenase formation protein HypD [Streptomyces thermoautotrophicus]</t>
  </si>
  <si>
    <t>MKFVDEYRDPVAARAVLREIERLAGSEHRKFMEVCGGHTHAIYRHGISQLLPETVELVHGPGCPVCVIPMGRVDDAIAVAETPGVIFTTFGDMLRVPGGRGNLLESKARGADVRMVYSPLDALRIAIENPDREVVFFAVGFETTAPSTAITLLRAREAGVANFTVFCNHVTIVPPLKAILESPDVRLDGFIGPGHVSTVVGNRPYAFVPARYGKPLVTAGFEPLDVLQAVAMLLRQLADGRCEVENQYARVVREEGNPRALAVLAEVFELRPHFEWRGLGFISRSALKLRAEFSAWDAELRYSVPGVRVADPKACQCGEVLKGVLKPWECKVFGTSCTPETPIGTCMVSSEGACAAYYNYGRLGTGTRIPVSIGRAALRRR*</t>
  </si>
  <si>
    <t>SD2897-2912_k127_77538_17</t>
  </si>
  <si>
    <t>ID=117_17;partial=00;start_type=ATG;rbs_motif=GGA/GAG/AGG;rbs_spacer=5-10bp;gc_cont=0.712</t>
  </si>
  <si>
    <t>WP_116996733.1 hypothetical protein [Desertimonas flava]</t>
  </si>
  <si>
    <t>MEADAWPWSNLPAHSLVISRLEAVAEGSGEWRWLEVCCSLAAGRGDVLSDVDAALGYGDGVASDQLGHLARLVVAAAGTPLDVLVHVVAGWSPDARRCAAIYEGGVQLDLVVMPASRRSGLPTGAVAVVDKDGRLAEPWRPPVEEPPSPAEAREWLLLAW*</t>
  </si>
  <si>
    <t>SD2897-2912_k127_77538_18</t>
  </si>
  <si>
    <t>ID=117_18;partial=00;start_type=GTG;rbs_motif=GGA/GAG/AGG;rbs_spacer=5-10bp;gc_cont=0.659</t>
  </si>
  <si>
    <t>Domain of unknown function (DUF4829)</t>
  </si>
  <si>
    <t>WP_151531557.1 hypothetical protein [Rhodococcus erythropolis]</t>
  </si>
  <si>
    <t>MPVEFDLEQRETVLMSNGHTVWGYLLARNSDGEPWLIDDQGAG*</t>
  </si>
  <si>
    <t>SD2897-2912_k127_77538_19</t>
  </si>
  <si>
    <t>ID=117_19;partial=00;start_type=GTG;rbs_motif=GGA/GAG/AGG;rbs_spacer=5-10bp;gc_cont=0.742</t>
  </si>
  <si>
    <t>WP_157361886.1 hypothetical protein [Amycolatopsis halophila]</t>
  </si>
  <si>
    <t>MHRRELLRGGAAAGALLALRPPDAFARSFLRTATGGATSRASRLFPDDGLRLAHADLHNHTLLSDGAGRADEAFAQLRAAGLDVASLTDHAVFGSVLQDSLCDGCSAASGIDEAGWSTLAAVADAANAADSFVAIRGFEWTTPHLGHVNVWFSEQWIDPLNTGSLAGPEAPIEYAREFVPLEPSVVAALQPVFQALPTRTSIDGLYDWLSRPPAGTGFGGGGADALAGFNHPNEYGNFEDYRFFGQVADRIVSVELLNRFDDYLYRGIADGKESPLNGVLNAGWRVGALGVTDEHGDRFDVEEGKGRAGLWVRSLTRDGVREALAARRFYATRLAGLRLDATASGARMGSDLLHRSGPVAIAIDVDKGPEWYGKRLIAQVLTAGPAGGLPTVARTEELVVPRPDQPVPTFQVDLDVDQSPWAVLRLTDPDAPAHPSATGEFATAGDVVAYASPWFLRPTAIDAVTGPAPVVAPAPAPRPVDPATGSTLPATGLDGPGVAAAIAAAGAALAARWLARSPGSPDGHHHHET*</t>
  </si>
  <si>
    <t>SD2897-2912_k127_77538_20</t>
  </si>
  <si>
    <t>ID=117_20;partial=00;start_type=ATG;rbs_motif=None;rbs_spacer=None;gc_cont=0.671</t>
  </si>
  <si>
    <t>WP_047100293.1 type II toxin-antitoxin system ParD family antitoxin [Sphingomonas sanxanigenens]</t>
  </si>
  <si>
    <t>MTTMNVSLPDELKAFVDEQVDGGGYGSTSEFVRDLIRREQGRQQLRSLLLDGARSPVGPAVDDAYFASLRERMHSTA*</t>
  </si>
  <si>
    <t>SD2897-2912_k127_6748010_2</t>
  </si>
  <si>
    <t>ID=398_2;partial=00;start_type=GTG;rbs_motif=None;rbs_spacer=None;gc_cont=0.728</t>
  </si>
  <si>
    <t>WP_094931746.1 hydrogenase maturation nickel metallochaperone HypA [Pseudonocardia sp. MH-G8]</t>
  </si>
  <si>
    <t>MHELSLCQAIVETVEARAGGRPLERVDVRIGHLRQVVPDSLLFSWEMLTAGTALEACELVVEHVPAVVRCRACAVETTLDWPVLACAACDGLDVELLTGKEFEIASFDVGAGVR*</t>
  </si>
  <si>
    <t>SD2897-2912_k127_6748010_3</t>
  </si>
  <si>
    <t>ID=398_3;partial=00;start_type=GTG;rbs_motif=GGA/GAG/AGG;rbs_spacer=5-10bp;gc_cont=0.704</t>
  </si>
  <si>
    <t>MRFVDEYRDPVASRRVLARIVALAGTERHYKFMEVCGGHTHTIYRHGIEHVLPRNVELVHGPGCPVCVIPMGRIDDAIAVAETPGVIFTSFGDMMRVPGGRGTLLEAKARGSDVRFVYSPLDALKIAVDNPDREVVFFAVGFETTAPSTAVTLLKARADRVMNFSVFSNHVTIVPPVKAILESPDLRLDGFLGPGHVSTVVGNHPYRFVAQEYGLPLVTAGFEPLDILQAIEMLLTQISEGRCEIENQYTRIVRDEGNPRALQFLAEVFELRPHFEWRGLGFIAQSALKLRDEFAPWDAELRFAVPGVRVADPKACQCGEVLKGVIKPWECKVFGTACTPETPIGTCMVSSEGACAAYYNFGRLHREAAVSLGRASA*</t>
  </si>
  <si>
    <t>SD2897-2912_k127_6748010_4</t>
  </si>
  <si>
    <t>ID=398_4;partial=00;start_type=ATG;rbs_motif=AGGAG;rbs_spacer=5-10bp;gc_cont=0.681</t>
  </si>
  <si>
    <t>WP_125612422.1 HypC/HybG/HupF family hydrogenase formation chaperone [Actinomadura sp. WAC 06369]</t>
  </si>
  <si>
    <t>MCLGIPGQLVELSADNDQLARVDVAGVRRMINIGLLEDEELAPGDWVLIHVGFAMSKIDEEEAAVALASLKLMGSGLEDEMEMLRGTIR*</t>
  </si>
  <si>
    <t>SD2897-2912_k127_6748010_5</t>
  </si>
  <si>
    <t>ID=398_5;partial=00;start_type=ATG;rbs_motif=GGAG/GAGG;rbs_spacer=5-10bp;gc_cont=0.658</t>
  </si>
  <si>
    <t>MEALGLVFLVLVALVVVMGLVLVAISWPDIARYRRLRRM*</t>
  </si>
  <si>
    <t>SD2897-2912_k127_6748010_6</t>
  </si>
  <si>
    <t>ID=398_6;partial=00;start_type=ATG;rbs_motif=AGGA;rbs_spacer=5-10bp;gc_cont=0.619</t>
  </si>
  <si>
    <t>MLRRLILLVALGTVGVVVKEIAPDIRRYLKLREM*</t>
  </si>
  <si>
    <t>SD2897-2912_k127_6748010_7</t>
  </si>
  <si>
    <t>ID=398_7;partial=00;start_type=GTG;rbs_motif=GGAG/GAGG;rbs_spacer=5-10bp;gc_cont=0.722</t>
  </si>
  <si>
    <t>WP_153449857.1 hydrogenase maturation protease [Streptomyces sp. RB5]</t>
  </si>
  <si>
    <t>MKTLVAGIGNIFNRDDGFGSEVAQRLVERPFPDDVRVEDYGIRGVHLALDLLEGYDHLVLVDALAGAEAPGTLRLLEPDLDAEAGQLDAHLMDPQAVLAMVAGLGGEVGRVLVVGCQPADLEEGIGLTAPVAAAVEPAVRMVENLIAERNTSCSVA*</t>
  </si>
  <si>
    <t>SD2897-2912_k127_6748010_8</t>
  </si>
  <si>
    <t>ID=398_8;partial=00;start_type=ATG;rbs_motif=AGGA;rbs_spacer=5-10bp;gc_cont=0.720</t>
  </si>
  <si>
    <t>WP_084958841.1 hypothetical protein [Thermoactinospora rubra]</t>
  </si>
  <si>
    <t>MAPARPAATADPFERAQRVADAVLWEGYVLYPYRASAAKNQVRWQYGVLTPRRHSEADGFERWAMRTECVVEFGLEATVHVKLRYLQVQTRTVEAAVGDGFEPVAELEVDGELLASWDEAVEHVLDIEGFALARPGRREVPISLPRARTVEELGSSGRIVRETLPVDGVVRLESEHSPGPYPLTKLRVTVENVTDWCDTTVPRDEVMRRSLVAVHTLLHVEDGTFVSLLEPAEFARAAVAGCTQEGTFPVLVGDPDDPTVVLSSPIILYDHPAVADASPGDMCDATEIDEILALRILTLTDDEKRLARSTDPRAAAIVDRIEGFSPEVFASLHGEMRSVPGGPASTDPAALPWWEPAVDAEVNPWEDSIRIDGIDVAKGTKVRLRPGKATGRRTDAQDLFLIGLVAEVAGVFFDVDGDQHVAVVLDDDPNGELHQSRGRFMYFHPDEVEPLR*</t>
  </si>
  <si>
    <t>SD2897-2912_k127_6748010_9</t>
  </si>
  <si>
    <t>ID=398_9;partial=00;start_type=ATG;rbs_motif=GGAG/GAGG;rbs_spacer=5-10bp;gc_cont=0.710</t>
  </si>
  <si>
    <t>WP_086567378.1 hypothetical protein [Streptosporangium minutum]</t>
  </si>
  <si>
    <t>MSLAIEVLSGAPDPYAAAPTLLLKLRLTRTEAEPVHAMVLRAQIRIEPQLRRYSPAEEERLVELFGEAPRWGDTLKPFLWTHVSTTVAEFTGTLDIDLPVPCTYDFEVAAAKYLHGLGDGEIPIVLLFNGTIFGYRDGRLVVEPIAWNVEASHRLPVSVWRATMDSFFPDSGWIRVRRDTLDALTRFKADRALPSWEDAFERLLKEAE*</t>
  </si>
  <si>
    <t>SD2897-2912_k127_6748010_10</t>
  </si>
  <si>
    <t>ID=398_10;partial=00;start_type=ATG;rbs_motif=None;rbs_spacer=None;gc_cont=0.729</t>
  </si>
  <si>
    <t>WP_112299634.1 hypothetical protein [Rhodococcus wratislaviensis]</t>
  </si>
  <si>
    <t>MTAGPTVDPLAILQRIRKTPARPRPGERCDMCGELVADEHEHVVNTESRSLMCTCRGCWLLFTSGGAGGGKYRAVPDRYLDLGELSIAPGSWDALQIPVSVAFFFRNSTNGAVAGFYPSPAGATESLLPLDAWDRLVADNEVLGTLEADVEALLVRRDAQHRDAFLVPIDACYELVGELRRLWKGFDGGTEARQAMDAFFERLRERA*</t>
  </si>
  <si>
    <t>SD2897-2912_k127_6748010_11</t>
  </si>
  <si>
    <t>ID=398_11;partial=00;start_type=GTG;rbs_motif=None;rbs_spacer=None;gc_cont=0.757</t>
  </si>
  <si>
    <t>MQDVVSLVTDLYGGGLARVLELAGDDGELRRRMADDELVSSLLIVHDLHPVGVEDRVRQAIESVRPYLGSHGGDVEVLDVDADEGVVTLRMLGSCDGCASSSVTLELAVQRAIEEAAPEITRIAVDGGAPDGPDAAGAASAPGASIPVTLGRKPEPAPAMAPIYGLRALAPGRVGPLEIEGTKLIVCRVGSQLYAYRSACGRCASALDGAVVDGPVLRCSACGAAYDLPRAGRSLDGDGTHLDPLPLIEEGGEVRIAVGALR*</t>
  </si>
  <si>
    <t>SD2897-2912_k127_6748010_12</t>
  </si>
  <si>
    <t>ID=398_12;partial=00;start_type=ATG;rbs_motif=GGAG/GAGG;rbs_spacer=5-10bp;gc_cont=0.661</t>
  </si>
  <si>
    <t>MATTKTANADGLVEMAWDPITRIVGSLGIYTKIDFGKGTVAECQSTSSIFRGYSIFMKGKDPRDAHFITSRICGICGDNHAVCSCYAQQMAYGVRPPNLGEWIVNLGEAAEYMFDHNIFQENLVGVDYCEKMVAETNPGVLEQANRTESPHFEAHGYRTIGDIMRSLNPFSGEFYREALQVSRYTREMFCLMEGRHVHPSTLYPGGVGTTATIQLFTDYITRLMRYVEFMKKVVPMHDDLFDFFYQALPGYEENGRRRILLGCWGAFQDPDVCNFEYKDMAEWGRAMYVTPGVVVDGKLVTNSLVDINLGIRILLGHSYYDDWEGQEMFVHKDPLGNPVDRRHPWNQHTNPKPQKRDFGGNYSWVMSPRWFDGTDHLALDTGGGPLARLWSTALSGLVNTDEIKATGHSVQIHLPKTALKGEVTFEWHCPQWANTIERNRARTYFQAYAAASALHFARKALEEIRAGHTKTWAEFKVPDEAIGCGFTEAVRGVLSHHMVIKGGKIANYHPYPPTPWNANPTDSYGTPGPYEDAVMNTPIFEENSIDDFKGIDIMRAVRSFDPCLPCGVHMYLGKGKVLRKEHSPSAFPTIEG*</t>
  </si>
  <si>
    <t>SD2897-2912_k127_6748010_13</t>
  </si>
  <si>
    <t>ID=398_13;partial=00;start_type=GTG;rbs_motif=None;rbs_spacer=None;gc_cont=0.694</t>
  </si>
  <si>
    <t>WP_116376050.1 hydrogenase expression protein HypE [Mycobacterium sp. MFM001]</t>
  </si>
  <si>
    <t>MRGRSGEPTTGVQGEVTMTATTEAPAEEAVIHVLWINAGLSCDGDSVALTGATQPSIEEIALGALPGLPKIAVHWPLIDFECGPNGGADDFLEWFFKADRGELEPFVLIVEGSIPNEAIKKEGYWCGFGNNPETDQPMTTSEWLDRLTPKALAVVAVGTCATYGGIHAMAGNPTGAMGVPDYLGWDWKSKAGIPIVCVPGCPVQGDNLSETILYLLYMATGQAPMIPLDDALRPLWLFGATVHEGCDRAGYYEQGDFATEYGSPKCIVKLGCWGPVVNCNVPKRGWINGVGGCPNVGGICIGCTMPGFPDKFMPFMDEPPGARVSSAASGIYGAGMRRLRKITNRTVNKEPKWRTKGSELTTGHKKTWS*</t>
  </si>
  <si>
    <t>SD2897-2912_k127_6748010_14</t>
  </si>
  <si>
    <t>ID=398_14;partial=00;start_type=ATG;rbs_motif=None;rbs_spacer=None;gc_cont=0.769</t>
  </si>
  <si>
    <t>MAVVAITADERAAFKRCRRAWDLGARTRRALEPVDTPAPIDDPAREALAVHYFPGMWAWDRAIVRPLVLKAAGAAAPFVERYVDWAAALDDFEPLRVEFDFDARVPDPGGDGDLAAPDGRAVHYQGRVNALVVDGDGAHWLLAHRFGPWTDADVLRLDEAAATAAWAWEQTFLDATVHGVLYNELTPEGRFRRTRLRLSRGAVAQAGLQLAREVAEMLAPELALYPTPGPYCPTCPFVAPCMTAQDGEDPEPLLALDFRPRPPEVLQEGRLGGATWGVGRGAMPARFAGDDRP*</t>
  </si>
  <si>
    <t>SD2897-2912_k127_6748010_15</t>
  </si>
  <si>
    <t>ID=398_15;partial=01;start_type=Edge;rbs_motif=None;rbs_spacer=None;gc_cont=0.757</t>
  </si>
  <si>
    <t>WP_067911752.1 MULTISPECIES: carbamoyltransferase HypF [Actinomadura]</t>
  </si>
  <si>
    <t>LLAAGFHEAIGRAAADAAIVIAAERGLRTVALSGGVFQNPRLAAIVEEALTLAGLEVLVHCTIPPNDAGISIGQAAVAAALAAG*</t>
  </si>
  <si>
    <t>SD2897_NODE_1054_length_11790_cov_1.408300_1</t>
  </si>
  <si>
    <t>ID=101_1;partial=10;start_type=GTG;rbs_motif=GGA/GAG/AGG;rbs_spacer=11-12bp;gc_cont=0.669</t>
  </si>
  <si>
    <t>MGR_bin308</t>
  </si>
  <si>
    <t>WP_035358997.1 SIS domain-containing protein [Edaphobacter aggregans]</t>
  </si>
  <si>
    <t>MADGLLARNALSDSFFGRESERLALACREMSERFLNGGRLLAFGRGAAATDAQHVSVEFVHPVIVGKRALPALDLSMAFAAWAPAICRPGDIAMGFAPPAGDTEVSAVLANLRRMGAYTFALTGHDADFSLDAFTTD</t>
  </si>
  <si>
    <t>SD2897_NODE_1054_length_11790_cov_1.408300_2</t>
  </si>
  <si>
    <t>ID=101_2;partial=00;start_type=ATG;rbs_motif=GGA/GAG/AGG;rbs_spacer=5-10bp;gc_cont=0.629</t>
  </si>
  <si>
    <t>WP_119340676.1 hydrogenase expression/formation protein HypE [Meiothermus hypogaeus]</t>
  </si>
  <si>
    <t>MPDSKPQIRFRDPQIEMAHGAGGKATRRLIDGLIAPVFGGPLLEPLGDAALVETGGACLAFTADTFVVKPLRFPGGSIGDLAVNGTVNDLAVSGARPAALLVNLILESGLPSEVLAIELRAIAAAAEKAGVQIVGGDTKVVEHGAADRMYITTSGIGLMDSRVRCSPASVRPGDRILLSGPIGDHGITILLARGEIELEADLCSDTRSVFPMVDALMSIGEGLRWMRDPTRGGVASALNELATDARICIAISEETIPVRDQVRGACELLGLEPMHIANEGQFLAVIARERADEALNAVRSVPGGEGAVLIGEVREAPKKLVLSLSAYGGTRVVDMLVGDPLPRIC*</t>
  </si>
  <si>
    <t>SD2897_NODE_1054_length_11790_cov_1.408300_3</t>
  </si>
  <si>
    <t>ID=101_3;partial=00;start_type=GTG;rbs_motif=None;rbs_spacer=None;gc_cont=0.617</t>
  </si>
  <si>
    <t>WP_014511319.1 MULTISPECIES: hydrogenase formation protein HypD [Thermus]</t>
  </si>
  <si>
    <t>MDEFRDAGLIRQAAAEIRKLARPDKHYRLMEVCGGHTHAIYRFALEDILPDNIDLIHGPGCPVCVLPMGRVDDGLSLAADPKVILTAFGDMMRVPGRNGSPLEHKARGADIRMVYSPLDALKLAQKYPDREVVFFAIGFETTAPSTALTLRQARALGVKNFSVFCNHVTIIPAIRAILDSPDMRIEGFIGPGHVSTVIGCRPYEFICRDYGKPLVTSGFEPLDVLQSIVMILRQLADGEARVENQYARVVPWEGNLAALKAMAEVFELRPYFEWRGLGFISQSALRLRDSYADWDAERRFAVPGIRVTDPKAAQCGEVLKGVLKPHECKLFGRECTPELPVGALMVSSEGACAAHYNYALRKTAAATVQA*</t>
  </si>
  <si>
    <t>SD2897_NODE_1054_length_11790_cov_1.408300_4</t>
  </si>
  <si>
    <t>ID=101_4;partial=00;start_type=GTG;rbs_motif=GGAGG;rbs_spacer=5-10bp;gc_cont=0.574</t>
  </si>
  <si>
    <t>WP_116900188.1 HypC/HybG/HupF family hydrogenase formation chaperone [Thermaerobacter sp. PB12/4term]</t>
  </si>
  <si>
    <t>MCLAIPGQIVEFIEGQPHLASVEVSGVRRKVNIDLLREEGLALSDWVLIHVGFAMSKISREHAEEQINLLTMLGEAGEAAREVEGYQFG*</t>
  </si>
  <si>
    <t>SD2897_NODE_1054_length_11790_cov_1.408300_5</t>
  </si>
  <si>
    <t>ID=101_5;partial=00;start_type=ATG;rbs_motif=AGGAG;rbs_spacer=5-10bp;gc_cont=0.606</t>
  </si>
  <si>
    <t>MATAIKPETVKARQPTIPATEPRPHPQRRPLGPLKTVHVFWLAGMSCDGCTVSVAGATNPGIEGLLLGTVPTMPKVLLHHTVLSVEYGEEFIQPMKDAWEGKLEDPYVIVIEGSIADERIAARTGGYFSAMGSQVTEGADESSPVPTATWISRLAPGAAATIAIGTCATWGGIPSAAGNPTGSMSLMDFLGKEYRSAFGLPVINIPGCAPQGDNFTETVFAVLLFLQGLGPLPSFDELGRPSWLFTESVHAGCTRAGYYEEGIFAKNYGDPECLIEIGCWGPVVNCNIVKRGAINHMGGCMDVGGICIGCTMPGFPDKFSPFYKEPPGGIISTTMSRGVGMVIRRARRLSNRHVGTEVRWDKLKAVPSGWGNVRTATLSLKFVELFYKKWQFWGAKEPGRPKGTEKKFWGGDRPGTKNDYLDDSSTIEDTRDRH*</t>
  </si>
  <si>
    <t>SD2897_NODE_1054_length_11790_cov_1.408300_6</t>
  </si>
  <si>
    <t>ID=101_6;partial=00;start_type=GTG;rbs_motif=GGAG/GAGG;rbs_spacer=5-10bp;gc_cont=0.625</t>
  </si>
  <si>
    <t>MTDTELWGAWRLWMAVAVVVILIAAALLVTIWLVARSILANARRALAAAEKIRESTMPIWALQTTNEVAGQLLETVQSIETKGGALVEALESHAGANGGTSRV*</t>
  </si>
  <si>
    <t>SD2897_NODE_1054_length_11790_cov_1.408300_7</t>
  </si>
  <si>
    <t>ID=101_7;partial=00;start_type=ATG;rbs_motif=GGA/GAG/AGG;rbs_spacer=5-10bp;gc_cont=0.580</t>
  </si>
  <si>
    <t>MEGRPVSELTAETVQTIWLITLGVFVAVLVVVAILLTLILRSAREITAGVSAIWNVGQRIANNTIHIALLKKTNVVAGRILGSAVGVVHATAGVQSHAEECSMCPTCVIGPEWLR*</t>
  </si>
  <si>
    <t>SD2897_NODE_1054_length_11790_cov_1.408300_8</t>
  </si>
  <si>
    <t>ID=101_8;partial=00;start_type=ATG;rbs_motif=GGAG/GAGG;rbs_spacer=5-10bp;gc_cont=0.567</t>
  </si>
  <si>
    <t>MNTMTLLALISVVAAAALFIALAMFLHAITHELEKIGGTKRAKYGNPASFLSKIRMGVRAIEVQTGGLAPEVVKLNGGLTAIRDGLGAIDNNLGGVITAVSAQGAK*</t>
  </si>
  <si>
    <t>SD2897_NODE_1054_length_11790_cov_1.408300_9</t>
  </si>
  <si>
    <t>ID=101_9;partial=00;start_type=ATG;rbs_motif=GGA/GAG/AGG;rbs_spacer=5-10bp;gc_cont=0.571</t>
  </si>
  <si>
    <t>MTNSGGMFPDAVFIIWWTGLILTLVVFVPLAIYSLNRTWLAARSIQRYAAEALQAAAGIAGNTANIVALDTTINVATQILGNAGNVAAKLDTVANVLEQRAEK*</t>
  </si>
  <si>
    <t>SD2897_NODE_1054_length_11790_cov_1.408300_10</t>
  </si>
  <si>
    <t>ID=101_10;partial=00;start_type=ATG;rbs_motif=GGAG/GAGG;rbs_spacer=5-10bp;gc_cont=0.644</t>
  </si>
  <si>
    <t>MLLILTLITVALVVVALAGYLIAIAWALLAARKSVAAIADGLEAVAGHTAPLPEKLTTINGALVTLLGGLRAADGHLGRAATVFKLT*</t>
  </si>
  <si>
    <t>SD2897_NODE_1054_length_11790_cov_1.408300_11</t>
  </si>
  <si>
    <t>ID=101_11;partial=00;start_type=ATG;rbs_motif=GGA/GAG/AGG;rbs_spacer=5-10bp;gc_cont=0.603</t>
  </si>
  <si>
    <t>MCFKNLPVEFGPDGKPFLREGVRDPYGVAAATAPEGPRQLTPDKIEDLLKRNGHIKTMDFDPITRVAGALAFHTVADFENRKILEARSVATLFRGYEVIMVGRDPRDAIYITSRACGVCGGVHSTCSALAIEMAIGCCPPPLGVIIRNLAMGLEFLYDHPLHLHLLAGPDYSQVIVEPTNPSLYARAKTTEARYTAIHGYRTIADLMVDLNPLTGKLYVEALHMTRVTREAYVLICGKYPHPQTIVPGGMSSTLNLTVMNEIFVRLAQFFDYSKKIALIWEEITAFFYEANPEYKKVGARRAHLIDTGIFDHPDAYDTTYENCNDWGNRRWATPGVIMDGKLITTDLKTINIGLEEFVEHSYYEDWTGEGQQQHFPTDPSGNPLSPHHPWNKVTRPRPQGQNWKEKYTWDTAPRWDRQAMEGGAYARLWNSAVAQKMPESDFIESTGHSLKMRLPAGALPETELEWHVPEVWNAFERNRARAYCMAFTTLIAFEQWRSAMDHLKDGDTKTATKFEIPKKGTQQGVGFWGAGRGYLTHHLTLDRGAVANYQIVTPSSWNASPTDRWGQPGPYEEAVLNTPLLEETNDPKKFRGLDVLRAIRSFDPCMPCTTHIQHEGGLITREVNTCACGLDD*</t>
  </si>
  <si>
    <t>SD2897_NODE_1054_length_11790_cov_1.408300_12</t>
  </si>
  <si>
    <t>ID=101_12;partial=00;start_type=GTG;rbs_motif=None;rbs_spacer=None;gc_cont=0.602</t>
  </si>
  <si>
    <t>MRVIVGGVAYPDLCDYSIGIEVQERLSLRSAPPNVVVEDLSYNPIAIIQRLDDESPDDRFGRMVVVSAVKRGNRPAGTVSCYRWDGGMPNDEEVQRAVTDAVTGIIALENTLVIARYFGALPGEVVVVEVEPETHEFGAAFSKGVADAFDQICDVVWTLATDDQAVARLPMESLSWTAVPTFRFG*</t>
  </si>
  <si>
    <t>SD2897_NODE_1054_length_11790_cov_1.408300_13</t>
  </si>
  <si>
    <t>ID=101_13;partial=00;start_type=ATG;rbs_motif=GGAG/GAGG;rbs_spacer=5-10bp;gc_cont=0.602</t>
  </si>
  <si>
    <t>MDGRSDVQIRMTETGNEPEIVQPHDDLLDAIADIIASLESHSDPVVREQVTTLLSGIDAVHRTALTNLFSGIVGMGGEQFMDRLVADPAIRLLFMSYDLLAVDRRINAEEALDAVRGHLHSHGVDVELLDVGGSEVFVKLHGVERSALPIDAVRRDIETALREGLIGFQILVIGERQRAPKASELIKLGGLRRANRPVYHSAFPALDLEPGGTRAIEAGEEPILIANVGGEYYAVAGNCGDSPLPLAYSTLADAILVCSWHGCRYDVRSGARADASGGDRIRVYPVRIEAGNVEVAVGVEPIPRGEELVATPERGGMQR*</t>
  </si>
  <si>
    <t>SD2897_NODE_1054_length_11790_cov_1.408300_14</t>
  </si>
  <si>
    <t>ID=101_14;partial=00;start_type=ATG;rbs_motif=GGA/GAG/AGG;rbs_spacer=11-12bp;gc_cont=0.618</t>
  </si>
  <si>
    <t>WP_074854773.1 hydrogenase maturation protease [Halopiger salifodinae]</t>
  </si>
  <si>
    <t>MSRTLIAGFGNTLRGDDGFGVEVVRRLGDKGVATHGVDLMEVGTAGIRLAQELLTPCDLLIIADAMNRGGEPGTVYVLEVDFVEQVERVDMHVAIPSHALSVAQALNVLPPRVILVGCEPMQVDEMTCDLTGELTPPVRAAVDVAVQHIHRLLAGGPSAATVP*</t>
  </si>
  <si>
    <t>SD2897_NODE_1054_length_11790_cov_1.408300_15</t>
  </si>
  <si>
    <t>ID=101_15;partial=00;start_type=ATG;rbs_motif=GGA/GAG/AGG;rbs_spacer=5-10bp;gc_cont=0.620</t>
  </si>
  <si>
    <t>WP_089936895.1 hypothetical protein [Candidatus Entotheonella palauensis]</t>
  </si>
  <si>
    <t>MSDDAGLEIARRDEMLELLFWLEGEGLQASANLTGMTRFLAHPETVVRATLSDLLQRNDVVELGGNNPEYRLTEVGRREAARRFKDEFSELLSQGHGECSDPNCDCHDNPAGAIECHAARAAGGHKH*</t>
  </si>
  <si>
    <t>SD2897_NODE_1054_length_11790_cov_1.408300_16</t>
  </si>
  <si>
    <t>ID=101_16;partial=00;start_type=ATG;rbs_motif=AGGAG/GGAGG;rbs_spacer=11-12bp;gc_cont=0.568</t>
  </si>
  <si>
    <t>MRVAIAGKGGTGKTTISGTLARVLARQGRKVLAIDADTTPNLAVTLGVPPERAQEMLDLPRNMMERQAQEDGTMKSVFIANSDEIISNYSATGPDGIRLLVMGKVNHGGAG*</t>
  </si>
  <si>
    <t>SD2897_NODE_1054_length_11790_cov_1.408300_17</t>
  </si>
  <si>
    <t>ID=101_17;partial=00;start_type=TTG;rbs_motif=None;rbs_spacer=None;gc_cont=0.584</t>
  </si>
  <si>
    <t>MIGELVRKDDDDRDVIVDMEAGLEHLSRGTGRNLSKFVATIEPYYRSMEVAKRVAALAAELGIGEVVAVANKVRDDADRTAIAEFCSAHSLTLVGEIPYDPTLLEAERAGKTPIDFDPNAPAVRAIEKLAAALSLS*</t>
  </si>
  <si>
    <t>SD2897_NODE_1054_length_11790_cov_1.408300_18</t>
  </si>
  <si>
    <t>ID=101_18;partial=01;start_type=ATG;rbs_motif=GGA/GAG/AGG;rbs_spacer=5-10bp;gc_cont=0.583</t>
  </si>
  <si>
    <t>MTKSRFRLVAVLSLALSSSAVLNAQTMRLVGQSNLGGEGL</t>
  </si>
  <si>
    <t>SD2897-2912_k127_3276097_8</t>
  </si>
  <si>
    <t>ID=59_8;partial=00;start_type=GTG;rbs_motif=GGAGG;rbs_spacer=5-10bp;gc_cont=0.661</t>
  </si>
  <si>
    <t>MGR_bin30</t>
  </si>
  <si>
    <t>WP_142055002.1 ABC transporter substrate-binding protein [Pseudonocardia kunmingensis]</t>
  </si>
  <si>
    <t>MRHFTIVAILVALVVTACSPAASSTPPASDTPPSTAPTAAPPAAGGGGTLVVAIGSDPGHLNPAITTSGATHTASELMYNGLVGLDESGMPIPELAESWEITDDGATYTFKLRSGVLWHDGEPFTSADVKFSFEEVLLKLHSRTRASVGPALDGIDTPDDQTVVFRFKQPYAPLLQQLDVTEAPMVPMHVYAGSDPAENPANAAPIGTGPFKFVSYTPDAEIRLARNETYWDAPNPLLDEVVMRVIPETGSQIVALEAGEVDWIWGVPGPDESRLEADPNIELLRTDRNPGGSNCIMTVTFNLDKPILQDLRVRQAIAHAVDRQGYVDKILFGQGRVAEAPISSGIPFAHATGLAMPDFDTAAAGALLDDAGWAAGADGMRTASGVEGVDDGTPLQLDFLHFPAFGRYGELFRSEMAAIGIDVTLKPLDPPVFVETVFTNRDFDTNIISYCNGPDPEIGVRRMFDSAQIGPVPFSNAAGYSNPDVDALFDKARLTVDQTARGAIYKDISEQVIAAQPYVWMVETSAVRAYRLPCTGFQAFAQFAQAASCAP*</t>
  </si>
  <si>
    <t>SD2897-2912_k127_3276097_9</t>
  </si>
  <si>
    <t>ID=59_9;partial=00;start_type=ATG;rbs_motif=None;rbs_spacer=None;gc_cont=0.672</t>
  </si>
  <si>
    <t>WP_142055004.1 ABC transporter permease subunit [Pseudonocardia kunmingensis]</t>
  </si>
  <si>
    <t>MNGRYLVRRLLQVPPAVLGILVVAFLLIHLAPGDPILALAGDNGDAAYYAEMQAKFGLDRPILEQFGIFAGNLLRFDLGVSYVQGRPAIDIVLERIPSTLLLTVSALVFASIVGIGLGILAAARVDRTSDLAINIGALGVHAAPSFWLAQLGMLTLGLWAGWFPIGGMTTARTTETGLALAIDIGHHLVLPMLVLAATEVAVIARLTRAGLLDELSHAYVRTARSKGADERRVLARHALRTAMIPVATVIGGRVGHLLAGAVLVEAVFGWPGIGRLLLSSVQARDIPIVLAVLLVIGLAVIVANLLTDLVYVRLDPRIRYR*</t>
  </si>
  <si>
    <t>SD2897-2912_k127_3276097_10</t>
  </si>
  <si>
    <t>ID=59_10;partial=00;start_type=ATG;rbs_motif=GGA/GAG/AGG;rbs_spacer=5-10bp;gc_cont=0.682</t>
  </si>
  <si>
    <t>WP_141948631.1 ABC transporter permease subunit [Modestobacter multiseptatus]</t>
  </si>
  <si>
    <t>MSDSIHASATAEPQSAKPVVGLAGWWHGGIRAARSLSPGAAVGVSLTAVIFLVALLADVIAPGDPFAPTGAALTAPSSLHFLGTDDLGRDLFTGVVHGLRTSVIVAASVALIALPLGVLLGSVAGILGGWVDDAIMRFTEIWQVLPRFFLALMVIALFGPGLDRIVVVLGLTSWALLARIARAETLSIREREFVESARALGASHSDVLRHHIIPHVLPAAVVYVALLLAQVSLIEASLGFLGLSDPNAISLGYLASQAQAFLRVAWWMWLFPGVALITLVIGFNLVADSLTDRLHIGDREP*</t>
  </si>
  <si>
    <t>SD2897-2912_k127_3276097_11</t>
  </si>
  <si>
    <t>ID=59_11;partial=00;start_type=ATG;rbs_motif=GGxGG;rbs_spacer=3-4bp;gc_cont=0.653</t>
  </si>
  <si>
    <t>WP_084037276.1 hypothetical protein [Amycolatopsis halophila]</t>
  </si>
  <si>
    <t>MRVVPALDSETDAPGSCHCEGGQPKNFARPCLLLLLSEAPAHGYELIDRMRPFGFEVGDPASIYKTLRQMERDGVVSSEWELPKRGPARRVYALTVDGRDLLDAWAHTLERNRAVLDNFLARFADHASNDDARPQPSHEQLVTNMRGVG*</t>
  </si>
  <si>
    <t>SD2897-2912_k127_3276097_12</t>
  </si>
  <si>
    <t>ID=59_12;partial=00;start_type=ATG;rbs_motif=GGAG/GAGG;rbs_spacer=5-10bp;gc_cont=0.674</t>
  </si>
  <si>
    <t>MRIALTGKGGSGKTTLAATLARTYARRGYRVNALDGDPNPNLAAAIGISDEDVARLRRVPREAFLEDHHDEAGNETSHLSHSIQEVLADYGVMGPDSVGVLTMTGLLGAGKGCICGQHSAVRDVMEQLASSEPQDVTILDTEASIEHLSRGTVRNVDALLVVTEPYYRSLETAGRVVPLAHELGLPAVWVVANKVRNDQDREAILQYGASRGFEIIAAIPYDAQVGEADLLGLSVIDHAPAAATVAAIGALGEDIAQRLGAAIPVS*</t>
  </si>
  <si>
    <t>SD2897-2912_k127_3276097_13</t>
  </si>
  <si>
    <t>ID=59_13;partial=00;start_type=ATG;rbs_motif=GGAG/GAGG;rbs_spacer=5-10bp;gc_cont=0.666</t>
  </si>
  <si>
    <t>MVMTEATPAAMPHMSQVGNVAGMSQQEWATAVAAKAGPRTKIGAFERVHVFWLAGMSCDGCSIAVLGATAPSVESLLTGALPGVPIVFLHHTAVQLEAGDAFMEPMKKAWRGELGDPYVVVYEGSLADESLAGTGHWSAIGEEGEGPMQDRRQIPSAEWATRLAPGAAAMIAIGTCATWGGVPAAFGNVTGSMSLTDFLGADYRSALGLPVINIPGCSPIGDNFTETVAALLLFLQGVAPLPEFDDLGRPAWLYGETVHRQCLRAGYYEEGTFAEEYGDKECLVEIGCWGPVVNCNITSRGAINHIGGCMNVGGVCIGCTMPGFPDKFAPFYKAPPGTIVSSTASRLVGSFIRPLRRMTQRDRNREVRWDRTGDPPTGWGSYSSPTFVDKLSHAAYDKLRHSDTAAKDR*</t>
  </si>
  <si>
    <t>SD2897-2912_k127_3276097_14</t>
  </si>
  <si>
    <t>ID=59_14;partial=00;start_type=ATG;rbs_motif=AGGAGG;rbs_spacer=5-10bp;gc_cont=0.660</t>
  </si>
  <si>
    <t>MDIISLWWLTLGIALVVILVVAVLLTWIARAAERIDAHALEVWTAGKSIAANTVQIWHLKTTNEVAGEILSSTQTIAGVATSIDDRLARLPAALKGDNG*</t>
  </si>
  <si>
    <t>SD2897-2912_k127_3276097_15</t>
  </si>
  <si>
    <t>ID=59_15;partial=00;start_type=GTG;rbs_motif=GGA/GAG/AGG;rbs_spacer=5-10bp;gc_cont=0.683</t>
  </si>
  <si>
    <t>MIEFLAVVTVAYALVLVVVLAISLIVIGRALWSLGTSVAAIADGLKVVDQQTEPLAGHVDALNDGLSTVSTGLASVAGHLTVADDELAIALGEPTSKQPISNVA*</t>
  </si>
  <si>
    <t>SD2897-2912_k127_3276097_16</t>
  </si>
  <si>
    <t>ID=59_16;partial=00;start_type=ATG;rbs_motif=GGAGG;rbs_spacer=5-10bp;gc_cont=0.663</t>
  </si>
  <si>
    <t>METAIIIVWAITLVIALILTMLIVATVVRVIHHSREIDRLGKVTLPAAVGIVENTAVIGALEGVLPVVGRLVAGAGVIDATSASIARRVGAVRRALTSGGN*</t>
  </si>
  <si>
    <t>SD2897-2912_k127_3276097_17</t>
  </si>
  <si>
    <t>ID=59_17;partial=00;start_type=ATG;rbs_motif=GGAGG;rbs_spacer=5-10bp;gc_cont=0.694</t>
  </si>
  <si>
    <t>MELLLTILSGAALIAFLAALLAFLARINGALEGVNVSLSKVAMGVRAIESETAMLPAQLPVTADALTQITEGAEALAGILASADGHLAQLAPQES*</t>
  </si>
  <si>
    <t>SD2897-2912_k127_3276097_18</t>
  </si>
  <si>
    <t>ID=59_18;partial=01;start_type=ATG;rbs_motif=AGGAG;rbs_spacer=5-10bp;gc_cont=0.664</t>
  </si>
  <si>
    <t>MCFKNLPVVFDEAGKAHLREGIADPFVYKPAPTAEERQERIKGLLARNGHIKEISIDPVTRVAGALAFHSVVDLETRTVHDAHSMATLFRGYEVILKGRDPRDAIFISSRACGVCGGVHANAAAEAIEMAFG</t>
  </si>
  <si>
    <t>SD2897-2912_k127_6091949_1</t>
  </si>
  <si>
    <t>ID=111_1;partial=10;start_type=Edge;rbs_motif=None;rbs_spacer=None;gc_cont=0.625</t>
  </si>
  <si>
    <t>KKLPPNPFIEATGTSLKMTLPKGVLPEMTLEWVVPMENNAIERNRARAFAQPYTALVCLNNLLAAYELMKSGNTRVSVDFKVPRDERIGVGFWGAGRGYLAHHLTMDKGVITNYQINTPSTTNASPVDPFGKPGPYEEAVMNTPILEKFDTPDDFKAIDILRTIRSFDPCMPCTTHVYAGSRTIVQEVTTCACEIDD*</t>
  </si>
  <si>
    <t>SD2897-2912_k127_6091949_2</t>
  </si>
  <si>
    <t>ID=111_2;partial=00;start_type=GTG;rbs_motif=AGGAGG;rbs_spacer=5-10bp;gc_cont=0.657</t>
  </si>
  <si>
    <t>MPAKSTIERPAKTAGARVLVGGVGYTNLRDMSFGPLLVERLRRTTWPLGVDIEDLSAGAIHEVHFLQDRPPYDAAILIAGVRRGGGPGSVRAYRWDHAPRTTDEVQDRISEALVGIIDLDTLLIVLDHFKALPADTWIFEVEPRDEDWGPDLSPPVESVMIVVERMVRDQIAEVAA*</t>
  </si>
  <si>
    <t>SD2897-2912_k127_6091949_3</t>
  </si>
  <si>
    <t>ID=111_3;partial=00;start_type=ATG;rbs_motif=AGxAGG/AGGxGG;rbs_spacer=3-4bp;gc_cont=0.669</t>
  </si>
  <si>
    <t>MTSTGLGADALEALYWRTEILQAMYWMRGERLAEDVDPLELAMFLAAEPGTVHRQLELLTKDGYVEVVAGRLARYALTALGSSEGARSFRDEFEGFTRAGHGECGPGCYCQDPKHAADPCPGRTEMAHGV*</t>
  </si>
  <si>
    <t>SD2897-2912_k127_6091949_4</t>
  </si>
  <si>
    <t>ID=111_4;partial=00;start_type=ATG;rbs_motif=AGGA;rbs_spacer=5-10bp;gc_cont=0.679</t>
  </si>
  <si>
    <t>MLRIRARVEPRWPMASELAPPVDGLPPDVLDAVDRIGELVATFEAETDEALQGRLFELLRSIDLIHRSGLRKLDELLKVAGLQARAIDDPEVKLLFDLYDLGEGGDLQRAEAVLATVAPYIESHGGQLSVIEAEAGVVRVQLAGACSSCQGSSATLRHVVEGALRDGLSDFVRMDVVEADSHAHGGGQAKPQAPPGFIPLESLRPVKPRLTWHPVLAASDVGVDGLRAVDVEGEKILVTNVKGDHYAYRDICPGSPFSLASAKVEDGVLICPWHDCRFDLRGGRRLIGDGPGLAVVPIAVEAGEIRIGVLHQAAA*</t>
  </si>
  <si>
    <t>SD2897-2912_k127_6091949_5</t>
  </si>
  <si>
    <t>ID=111_5;partial=00;start_type=GTG;rbs_motif=AGxAGG/AGGxGG;rbs_spacer=3-4bp;gc_cont=0.692</t>
  </si>
  <si>
    <t>MSGRVLIACVGNVLRHDDGFGVAVARELEATPLPDGVDLIETGIGGMSVVQRLMDGFEAMIMVDAVDRGEAAGTLWVLEPEVAAPSSIPGDEWRELFQNLHLAEPHRIFLMARSVGALPRVVRLVGCQPADIDSMDEQLTPAVAAAVPIAARRIREIAADLLLPVAS*</t>
  </si>
  <si>
    <t>SD2897-2912_k127_6091949_6</t>
  </si>
  <si>
    <t>ID=111_6;partial=00;start_type=ATG;rbs_motif=GGA/GAG/AGG;rbs_spacer=5-10bp;gc_cont=0.667</t>
  </si>
  <si>
    <t>WP_037342835.1 HypC/HybG/HupF family hydrogenase formation chaperone [Saccharopolyspora rectivirgula]</t>
  </si>
  <si>
    <t>MCIELPGRVVALDPRRPEFARVDVAGVVKSVHIGMLGERPEVGDWLALHLGFAIERMTEEQATEALAYDELDPFAALVAEAEEAAADEPPAREGTA*</t>
  </si>
  <si>
    <t>SD2897-2912_k127_6091949_7</t>
  </si>
  <si>
    <t>ID=111_7;partial=00;start_type=ATG;rbs_motif=GGAGG;rbs_spacer=5-10bp;gc_cont=0.704</t>
  </si>
  <si>
    <t>WP_137324620.1 hypothetical protein [Arthrobacter sp. 24S4-2]</t>
  </si>
  <si>
    <t>MTPDAPAQRIVLPGGRAADPANYDSPVAPDPDGAFAPDGPIAGATLFARYAYPPNERGYCGPPDSAAMLQYGSAGVVDRGLVELAKGFAGAWPYLELISVASGIPDPMDRRVVEAYWLGNGLLERIDMTLFGNSLVDRFRRRAGTAWGYMAEAIPVGALPHHSFHVFGVYPWVGLLGADRGDTPLHILQNCRIRWGQVVAVRDEETDVLSRPLTWDGSSIGFGDPAVETARGTADGLGLAPAYAVGDWVALHWGWVCDRLSRRQLANLRRYTLSQVDLINHHVAHPGPAVALG*</t>
  </si>
  <si>
    <t>SD2897-2912_k127_6091949_8</t>
  </si>
  <si>
    <t>ID=111_8;partial=00;start_type=GTG;rbs_motif=GGAG/GAGG;rbs_spacer=5-10bp;gc_cont=0.663</t>
  </si>
  <si>
    <t>Bacterial regulatory helix-turn-helix protein, lysR family; LysR substrate binding domain</t>
  </si>
  <si>
    <t>WP_114794707.1 LysR family transcriptional regulator [Gaiella occulta]</t>
  </si>
  <si>
    <t>MSITISQLVTFLAVARTGSIKAAAAERVVSQPSISASIAALSASLGVRLTERVGRGVRLTPSGRALLPFVVDILGLLEQARAAAREATEVTHRRIRIAAVTAAGEYLVPALIRGFTDEHPEIDIDLRVGNQARVFELALSREADVVIGGRPPLDGRLVGDAFAANQFTLITSVGDPLVRRTDASLEDLENRTWLIREAGSGTRRLVEDVLMSRDLHPRLLTMGSNGAIKHAVRYGMGVSIQSTISVELELSAGVLGEVRLREPLPERHWFLLRPQRGPRRGVVDTFAEFVATRGPYVTAANASR*</t>
  </si>
  <si>
    <t>SD2897-2912_k127_6091949_9</t>
  </si>
  <si>
    <t>ID=111_9;partial=00;start_type=ATG;rbs_motif=GGAG/GAGG;rbs_spacer=5-10bp;gc_cont=0.678</t>
  </si>
  <si>
    <t>WP_143101931.1 PadR family transcriptional regulator [Amycolatopsis marina]</t>
  </si>
  <si>
    <t>MHDLPGAALDVRDSRAGRSNGLVDAPDPDRVPVDPDPEGPSPEVRPAESYGGAPYSAGGSGSFFRACILLLVSERPAHGYDLLERITRFGFDSGDSGWLYRTLRIFERDLILASTWATSPSGPPRRVYELTPAGRRLLDSWVISVRASSRSIEGFLDQYDQAGGPALAHTAGMTDDRT*</t>
  </si>
  <si>
    <t>SD2897-2912_k127_6091949_10</t>
  </si>
  <si>
    <t>ID=111_10;partial=01;start_type=ATG;rbs_motif=AGGAGG;rbs_spacer=5-10bp;gc_cont=0.656</t>
  </si>
  <si>
    <t>WP_073455576.1 hydrogenase expression protein HypE [Pseudonocardia thermophila]</t>
  </si>
  <si>
    <t>MSVAAEAIPKADPVIHILWINAGLSCDGDSVALTAATQPSIEEIALGALPGLPKIQVHWPLIDFENGPVGGADDFIEWFFKADRGELEPFVLVIEGSIPNEAIKKEGYWSGFGNNPATGQPITTSEWLDRLTPKALAVVAAGTCAAYGGIHAMAGNPTGAMGVPDYLGWGWKSKAGIPIV</t>
  </si>
  <si>
    <t>SD2897-2912_k127_3517048_1</t>
  </si>
  <si>
    <t>ID=383_1;partial=00;start_type=ATG;rbs_motif=None;rbs_spacer=None;gc_cont=0.669</t>
  </si>
  <si>
    <t>WP_067421172.1 hypothetical protein [Streptomyces thermoautotrophicus]</t>
  </si>
  <si>
    <t>MTIADRVATDVADALQDQPMSVEDSLDARRVAERVGVLLGEIGKIADPRLTERTEDLVSLLMQFYGAGIRRILETADEAGMLEGRLLDGLVKDELVSSILVIHDLHPLDLPTRVQDALDRVRPYLGSHGGGVEIAGIEGDVVRLTMEGSCSTCPSSEVTLNYAIEKAILDAAPEISRIQAENVEPAVTGELIQLGSRNGTAKTEAIETRTEWLGLASDAPPATNGIVGVELGGMRLIVCRAGDDLYAYRDFCPNCRSALDTAVLKETVLACRTCGHGFDIRLAGRSVGDGAFHLDPLPLLAEAGAIRIAVPVPVHAAGPA*</t>
  </si>
  <si>
    <t>SD2897-2912_k127_3517048_2</t>
  </si>
  <si>
    <t>ID=383_2;partial=01;start_type=Edge;rbs_motif=None;rbs_spacer=None;gc_cont=0.627</t>
  </si>
  <si>
    <t>GEWIINLGEAAEFMFDHTIFQENLVGVDFCEKMVKETNPGVLEQANKTEAPHAADHGYKTIGDIMRSLNPFEGAFYREALQVSRYTREMFCLMEGRHVHPSTLYPGGVGTTATIQLFTDYYIRLMRFVEFMKRVVPMHDDLFDFFYEAMPGYEQVGNRRILLNCWGAFNNPDVCNFDYKDMTTWGRAMYVTPGVVVDGKLVTNDLVKINLGIRILLGSSFYEGWQDQEKFVDKDPLGNPVSMDSPWNQHTIPAPQKRDFDGKYSWVMSPRWYHEDEPGDNKHLALDTGGGPLARLWSTALSGLVDIGFIKATGNSVQINFPRSALLPEKSFEWKIPKWSNTIERNRARTYFQAYAAACALYFIEKALAEVRAGHTKTWNEFKVPDEAIGVGFTEAVRGVLSHHMVIRGGKIANYHPYPPTPWNASPRDKFGTPGPYEDAVQGLPIFEENNREKFKGIDIMRTVRSFDPCLPCGVHMYDGGGKVIERMHSPAQLEQG*</t>
  </si>
  <si>
    <t>SD2898_NODE_185_length_26144_cov_1.114079_1</t>
  </si>
  <si>
    <t>ID=6_1;partial=10;start_type=Edge;rbs_motif=None;rbs_spacer=None;gc_cont=0.641</t>
  </si>
  <si>
    <t>MGR_bin311</t>
  </si>
  <si>
    <t>ILTALLILAFFVILAYALMKISSVLESIGGTPTSYLARLRLGLRAIEKETSHLGPQVTAANEALSRIADGLVLVDQHLVDTVSAVSRQQG*</t>
  </si>
  <si>
    <t>SD2898_NODE_185_length_26144_cov_1.114079_2</t>
  </si>
  <si>
    <t>ID=6_2;partial=00;start_type=ATG;rbs_motif=GGA/GAG/AGG;rbs_spacer=11-12bp;gc_cont=0.657</t>
  </si>
  <si>
    <t>MDPGAPLPTSVYVIWWLALGVVVIFIVPLAIMLLHRTLRAALSIRRYLREMLEAGAGIAGNTASIAALNDTLAVAGNMVETSDMLAVHSGTIAEALAQRAAEGSQT*</t>
  </si>
  <si>
    <t>SD2898_NODE_185_length_26144_cov_1.114079_3</t>
  </si>
  <si>
    <t>ID=6_3;partial=00;start_type=ATG;rbs_motif=GGA/GAG/AGG;rbs_spacer=5-10bp;gc_cont=0.646</t>
  </si>
  <si>
    <t>WP_050532426.1 hypothetical protein [Pseudaestuariivita atlantica]</t>
  </si>
  <si>
    <t>MTGLLLVLTLIVTAVVVVVLVAYLLGIIFALWSAKNSLAKLAVGLVAVRDHTGPLSGHMHGLNQGLSRLLTGLLHVDGNLATVAQVAREQAGRRLES*</t>
  </si>
  <si>
    <t>SD2898_NODE_185_length_26144_cov_1.114079_4</t>
  </si>
  <si>
    <t>ID=6_4;partial=00;start_type=ATG;rbs_motif=AGGA;rbs_spacer=5-10bp;gc_cont=0.619</t>
  </si>
  <si>
    <t>MCFRNLPVEFDSEGNAHLREGVANPYEYESVSLEERAAKLKEIAAKNGQIRDVDFDPVTRVAGALAFHSTVDLASRKVLDTNSVATLFRGYEVILRGRDPRDAAFISSRACGVCGGVHSTAAALAIEMALDIRPPPLGIVVRNLLLSCEYLYDNPMHLFVLAGPDFSESLVRDTNPEIWEKAQRAPARFSQLHGYRTIGEIMTDLNPLSGKLYLEALEMTRVAHEAFVLIGGKYPHPETVIPGGVSTTITTTTFSEFYLRIQQFFDYAKKCIGVWDDIYDFMYDCNPDYQQCGALSPTMLDFGQWDHEDHYDASYANCNEWGVQRWSTPGAVVDGKLVTTRLTDLNVGFEEFVSHSYYEEWKDYPFRTDPLGAPLSPYHPWNKTTIPRPGAQNWKDRYSWSTTPTWDRHTFEAGAYARIYISALAQKLPQSDFFESTGHSLRLNIGKGAKLPAMQLEWKIPKVWNAFERNRARAYAVGFNLMVTMENWVRALDLQKRGETRVHTPFEIPRNGQHIGVGFWGAGRGLLGHWCVIEDGLLANYQICTPSTINACPKTTWGEPGAYEASVLNTPILETNFTDEKDFKGIDILRSIRSFDPCMPCTTHVMVEGTDRVVTREVTTCACGI*</t>
  </si>
  <si>
    <t>SD2898_NODE_185_length_26144_cov_1.114079_5</t>
  </si>
  <si>
    <t>ID=6_5;partial=00;start_type=ATG;rbs_motif=GGA/GAG/AGG;rbs_spacer=5-10bp;gc_cont=0.662</t>
  </si>
  <si>
    <t>MRVLIGTVGYYAFVRGYPIGPAFMERLQRTLRSPGISIREMNWGPIAIVQQFESSAEVFDRVVLVGACDRGLPQGTVTLRRWLGGKLAAAAVQERVFEAVTGVIRLDNLLVIGEHFGIWPDETLCVEISLAESTLSDGILAEVENGRAAGDGRIIGEQPLTAAAEALVERVVSETCRAATSPLAELRELEPLTAHDLEPPPVVCRHHFAGDSKRLTPTAKPAMDR*</t>
  </si>
  <si>
    <t>SD2898_NODE_185_length_26144_cov_1.114079_6</t>
  </si>
  <si>
    <t>ID=6_6;partial=00;start_type=ATG;rbs_motif=None;rbs_spacer=None;gc_cont=0.683</t>
  </si>
  <si>
    <t>WP_154448213.1 hypothetical protein [Rhodobacteraceae bacterium 2CG4]</t>
  </si>
  <si>
    <t>MNGEPDAHAAALEQLIDREEVLEICYWYQGEGFGETFTAGVLAPFLHCSPSAIETALDALTRLGCLGPVAGQAAAYRLTRSGRQQGGRLFADSFADLQKSAHGECAAGCCDGDDHSACGDDCALH*</t>
  </si>
  <si>
    <t>SD2898_NODE_185_length_26144_cov_1.114079_7</t>
  </si>
  <si>
    <t>ID=6_7;partial=00;start_type=ATG;rbs_motif=None;rbs_spacer=None;gc_cont=0.680</t>
  </si>
  <si>
    <t>WP_134643165.1 hypothetical protein [Pseudaestuariivita atlantica]</t>
  </si>
  <si>
    <t>MSEAAQESPEPPQQLTGFMSNDEWDALLADVSALIATLEELPDQVVRQQIFSLLQGIDAIHREALRRLVRLFKEGVLEQVVTDPAIGTLMELYDLNPLAQPAPGEASRRRKFPDIPIRVVASGPDATSAPVEQPHWVPALPNADALGPGSTEVLALDGRTVLLCRVGEAFFALEGACARDRSPLSDATLSSYTLACPNHPGCLYDVRQGTRIGSSDRLACYPVQSAADGRILVGFGMPFRPNLPSF*</t>
  </si>
  <si>
    <t>SD2898_NODE_185_length_26144_cov_1.114079_8</t>
  </si>
  <si>
    <t>ID=6_8;partial=00;start_type=GTG;rbs_motif=3Base/5BMM;rbs_spacer=13-15bp;gc_cont=0.663</t>
  </si>
  <si>
    <t>MTAGAHDRILIAGVGNLLHGDDGFGIEVAKRLMQLSDLPAGVMVVETGIGGMSLVQELMSGYAALILIDTVQRGSPPGTLHRLEPVLPDLSGLSVHELRDYFADTHYATPMRVLSLLERLDRLPPVLRIIGCEPARCEDLHIGLNAEVAAAVDEAVEMVKVWAHELATAAIVPGHGSR*</t>
  </si>
  <si>
    <t>SD2898_NODE_185_length_26144_cov_1.114079_9</t>
  </si>
  <si>
    <t>ID=6_9;partial=00;start_type=ATG;rbs_motif=GGAGG;rbs_spacer=5-10bp;gc_cont=0.657</t>
  </si>
  <si>
    <t>WP_050532420.1 AAA family ATPase [Pseudaestuariivita atlantica]</t>
  </si>
  <si>
    <t>MKIATVGKGGSGKTTVAGTLARILAEDGHKVLAIDGDPNPNLALTLGLSVEEADRIHYIPPGITTIDEDADGKRKLRMTVSQDELIERYGAAAPANIDLIVMGKPAEGSAGSGCMCASHLAVRGVIAEMSNYGEYTVTDMEAGLEHLKRGTARNVDVMLIVTEAYYRSLEAASRIWLLAKELGIPYVYVVANKISNGSDREAIEGFCGQHGMPIIANVPAEGQFVEAERSGRAPIDAAPDSAGVRAIRELAERLTSLDLEAPQTATPLPARPGGKPPACQPRSGLA*</t>
  </si>
  <si>
    <t>SD2898_NODE_185_length_26144_cov_1.114079_10</t>
  </si>
  <si>
    <t>ID=6_10;partial=00;start_type=ATG;rbs_motif=GGA/GAG/AGG;rbs_spacer=5-10bp;gc_cont=0.659</t>
  </si>
  <si>
    <t>TonB-dependent Receptor Plug Domain; TonB dependent receptor</t>
  </si>
  <si>
    <t>WP_082990193.1 TonB-dependent receptor [Woeseia oceani]</t>
  </si>
  <si>
    <t>MSVGQGIAIAVTGVLLCAAGSTIAHADREVSAEVTALGTQTILGAPEDIADTPGSADLIGPAELERFEYTDILRVLRSVPGVYVQEEEGFGLRPNIGIRGSGLDRSSRIALLEDGVLIAPAPYSAPAAYYFPTARRLHAIEVLKGPAAISVGPRTTGGAINLISTPIPERATGELNLNLGEDGLMETHAWYGASGERFGWLAETVQHANDGFKSIDAPAGGDTGFRLSDYVVKLRANTDPSAQWLHGVELKLGYTDQHSNETYLGLTDADFGADPYRRYAGSQLDNIDTLHKQVQATYVLEPRDGRWDFAVTAYRDEFARNWFKLDSVGGAGIGDILSDPAAFMQELDWIRGADSPADAFVLRNNKRSYYSQGIQARAALDVSAGALPVRLTTGLRLHEDEEDRFQDDDLYRMADGLLELTADKPAGSQTNRVGDADVTALFAEAEIGLGQLALTPGARWERIDLTRRDFALDDPARAMGPTAVRSHEVNVLIPGLGAVYRLNEHWRLLGGVYKGFNPPSPGSDADEEESVNYEAGTRFERGDVRAEAIFFHADYSNLVGTVTASTGGGEIGAQFDGGEAIVSGLELQAGYAIRNLAGSGLDLPLAFAYTYTARAEFQRSFESDFEPWGDVMAGDSLPYVPEHQAQLQAGLTGGRWGFYVNASYVDEARTRAGAGSAPPGEGTDSIFVVDLAGTVGITSRIDGFLRVENVLDDEYIVARRPAGARPGRDRAALIGLKISL*</t>
  </si>
  <si>
    <t>SD2898_NODE_185_length_26144_cov_1.114079_11</t>
  </si>
  <si>
    <t>ID=6_11;partial=00;start_type=ATG;rbs_motif=AGGAGG;rbs_spacer=5-10bp;gc_cont=0.644</t>
  </si>
  <si>
    <t>MPENLDKHPLIAAIFRIALFAAAASLAAYIPYKYATQLHAISGSYALLFPLSSVLALAGMALAIRPRAACQCGGLVRGGIGALAVLWMATGLLCVGMLTASVLSNPLQGLIAAVHMVAQHVFLSLSLLAFVLMPERVVRALGQDPLDTTAHPAAETAEDF*</t>
  </si>
  <si>
    <t>SD2898_NODE_185_length_26144_cov_1.114079_12</t>
  </si>
  <si>
    <t>ID=6_12;partial=00;start_type=ATG;rbs_motif=AGGAG;rbs_spacer=5-10bp;gc_cont=0.638</t>
  </si>
  <si>
    <t>Heavy-metal-associated domain</t>
  </si>
  <si>
    <t>WP_118827251.1 heavy-metal-associated domain-containing protein [Salinibacter ruber]</t>
  </si>
  <si>
    <t>MHAIRDNMRKGDTRKTIRNGLPAGMGVAALVLGLSAPPAFAELRTVEQLVHGMDCAPCAYGVEKGLESLEGVEQATVSLNEGTAVVELTRDNKVSIADIREVVRKNGFAAREARTEIGGTLARQEGKLQLVTEDGSRYELVAAENAEEAWDKLQEIQENQKLSLEGVVPEDESMQLQVEEVSIA*</t>
  </si>
  <si>
    <t>SD2898_NODE_185_length_26144_cov_1.114079_13</t>
  </si>
  <si>
    <t>ID=6_13;partial=00;start_type=ATG;rbs_motif=AGxAGG/AGGxGG;rbs_spacer=3-4bp;gc_cont=0.632</t>
  </si>
  <si>
    <t>WP_109650106.1 MULTISPECIES: hypothetical protein [Flavobacteriaceae]</t>
  </si>
  <si>
    <t>MKKSKVLLISPALLALAGSAFATGHGPTFTLATPTLADGQFSSDTMLMTLTNENDTAFMTREIIGYGVTEDFQLNFAFPLSPVIDKLQDPPRTRMNALMGGFGDVEASAMWRFHSNAFDIGKRFESTLLLGGSLPTDERRGGVGVGPSLNIAAVTGYVSRDWYAWGGAGFQYYFEHDGDRLGELPYLTAAVAYRPAFFREAGRPDIRVFVESIAEFPRRDVVDGTDNADSGGEQVLVGPSILALKGPFGLSAGALFPVQQDFDGDRAEEDFRFNFTFTYWF*</t>
  </si>
  <si>
    <t>SD2898_NODE_185_length_26144_cov_1.114079_14</t>
  </si>
  <si>
    <t>ID=6_14;partial=00;start_type=ATG;rbs_motif=None;rbs_spacer=None;gc_cont=0.651</t>
  </si>
  <si>
    <t>6-bladed beta-propeller; NHL repeat; NHL repeat</t>
  </si>
  <si>
    <t>WP_051257493.1 hypothetical protein [Rhodanobacter sp. OR444]</t>
  </si>
  <si>
    <t>MENELEQRPERRSRPKGLAKVIGASMLAGLLILGAYLMFGWGLGQSSRQASYRLVGYWTEAGGTSFDQPYGIAVDARNGNVLITDARNQRVVVFSSQGDVVRVFGEEGDGPGQFALPVGVAVGPDGAIYVADYIQDRVQKFSPGGEFVRQWGGSTGGTQLNSPIGLAMDEQGNVYVSDFYNNVVKVFSPEGEFLGRVGRPGHWRPGQLDYPTDVDVNADGRVLVADAYNYRLQRFDADWQPQAAWGWHVLWLLPRPAGGDNGFGEATGAAFGGDTGLMHVADARNYRVAMLDEQGRFVTDYTLSHRRGGPYAPMQVAVSADGATLYATDIANNRVLILAIEEQQKVAR*</t>
  </si>
  <si>
    <t>SD2898_NODE_16252_length_2504_cov_0.601599_1</t>
  </si>
  <si>
    <t>ID=483_1;partial=10;start_type=ATG;rbs_motif=4Base/6BMM;rbs_spacer=13-15bp;gc_cont=0.705</t>
  </si>
  <si>
    <t>MGR_bin314</t>
  </si>
  <si>
    <t>MHPGVSGPPDESEGGGGELLPPDSLRRLTREARSDGARSGCVLVGGIGLPWLRDLDFGTQFVRRIESLTWPPNVVVEDLSYAAHRVLHLLQELEP</t>
  </si>
  <si>
    <t>SD2898_NODE_16252_length_2504_cov_0.601599_2</t>
  </si>
  <si>
    <t>ID=483_2;partial=00;start_type=ATG;rbs_motif=GGAG/GAGG;rbs_spacer=5-10bp;gc_cont=0.671</t>
  </si>
  <si>
    <t>SD2898_NODE_16252_length_2504_cov_0.601599_3</t>
  </si>
  <si>
    <t>ID=483_3;partial=01;start_type=Edge;rbs_motif=None;rbs_spacer=None;gc_cont=0.670</t>
  </si>
  <si>
    <t>GHGGCMQMGGICIGCTMPGFPDKFSPIYETPPGSLLSSNTARVAGGFMRRMRDVSRADKNMSTRWDRDAPSGWRRERTGPRGAVKLLHKFYGKYQHSKESYN*</t>
  </si>
  <si>
    <t>SD2898_NODE_16307_length_2500_cov_0.498525_1</t>
  </si>
  <si>
    <t>ID=485_1;partial=10;start_type=Edge;rbs_motif=None;rbs_spacer=None;gc_cont=0.659</t>
  </si>
  <si>
    <t>DNQCLVEIGCWGPVVQCNIVERGAINHMGGCMVAGGACIGCTMPGFPDKYSPFYKAPPGSAISGGISKVTGGGIRRLRRMSMKTGNRTGIWDNAHEVPSGWARAHSKKGPLDSVNSYFYKKLQYHGSVNHAARNKKQPLPQSRDILRQKGVDLNRSVDVLGERVKSRKEL*</t>
  </si>
  <si>
    <t>SD2898_NODE_16307_length_2500_cov_0.498525_2</t>
  </si>
  <si>
    <t>ID=485_2;partial=00;start_type=ATG;rbs_motif=AGGAG;rbs_spacer=5-10bp;gc_cont=0.673</t>
  </si>
  <si>
    <t>MCFKNLPIEFDAQGNATLKPGVADPYSYTETPLPTPIEDDPEKMRELFARNGAIRRVDFDPVTRVAGALAFHTVVDLDNREVLETASMATLFRGYEIILKGRDPRDAIFISSRACGVCGGVHATCSALACEMAFGVKPPPMGIVARNLLLGVEYLYDHPIHLSLLAGPDFSEAAVRETNPEIWERATNTRTQGREVHGYEFMSDLMTDLTPLTGKLYLEGLHYTRLAREAYVLIGGKYPHPQTVVPGGVSTTIDPSDLNEIMLRVVKYFDYGRKTAAIWDDLAEFFYEVNPKYKDIGTRPKSMLEPGQWDDPYAYDATYENCDDWGSKRWAPPGVLVDGELVTTSLQMLNAGVEEFVEHAFYEEWTDGTGPRFPTDPAGNPLSPYHPWNKETIPKPTGTNWKEKYSWSTAPRWDRNAMETGAYSRIWAVAQAGQKDWRGSDFIEPTGHSLKVHLPKADLPNDEIEWKIPETWGAFERNRARAYCILYTAGIAYDNLLLAYDLLRKGGPDAKMSTPYKVPKDFRMGVGLWSAGRGYLTHHMTMDNQVIENYQILTPSTWMASPKDPFGNPGPYEEAVAATPLLENYEKPEDFKGIDVLRAIRSFDPCMPCTTHIHTDDRTISREVVTCACGAEGPHEH*</t>
  </si>
  <si>
    <t>SD2898_NODE_21732_length_2180_cov_0.716025_1</t>
  </si>
  <si>
    <t>ID=582_1;partial=10;start_type=Edge;rbs_motif=None;rbs_spacer=None;gc_cont=0.692</t>
  </si>
  <si>
    <t>MGR_bin315</t>
  </si>
  <si>
    <t>AQEFGDPECLVEIGCWGPVVNCNITSRGAVKGIGGCMNAGGACIGCTMPGFPDKFTPFYKRPPGSLASTTVSRMVGSVIRPLRKFSNNNLNREARWDRQGAAPSAFSRERYEPSPLADVGHRFYDKMRRASDTARNDADVWGKRPDEAPSGGSPRIRS*</t>
  </si>
  <si>
    <t>SD2898_NODE_21732_length_2180_cov_0.716025_2</t>
  </si>
  <si>
    <t>ID=582_2;partial=01;start_type=ATG;rbs_motif=AGGAG;rbs_spacer=5-10bp;gc_cont=0.668</t>
  </si>
  <si>
    <t>MCFKTLPVEFDGSGNATLRGGIPNPYDVTVAMPDVGMSEHERRERIERLVARNGHIKDLNMDPVTRIAGALAVHVTADLDKGLYLDSHAQATLFRGYEVILMGRDPRDAIFVSSRACGVCGGVHAHAAAYAIEQAMGIAPPPLGTVVRNMTEAAEMGYDNPLHLYLLAGPDYSESVIRSSNPELWPKAESWACPSAHIHKFKTMAELMTALNPLTGSLYREGLEFTRLAREMVVILTGKYPHPQNVVPGGVSTTLTLQTLNEYHSKLGQIFDYAQRMMAVWDDIPAFFYEADERYQFVGYRPTNHIDPGYWDDPYAYDATYENCNTWGEKRWSTPGVVLDGKLVTTRLTDINIGLEEFVEHSYYEESKTSRYPDDPLGNPISPYHPWNKRTLPKPGARDWKEKYTWATAPRWDRQVVEAGCYSRLLMTAKAQKVPASDFISATGSSMRFLIPKGETGEREVEWHVPERWNAFERNRGRAYHYLFSQLVGLESLFEAYRLFQQGERRVAALNPEQLEKAIPTDERVAVGWWGAGRGWLTHHLVMDKGKIT</t>
  </si>
  <si>
    <t>SD2899_NODE_4846_length_5667_cov_1.235921_1</t>
  </si>
  <si>
    <t>ID=132_1;partial=10;start_type=ATG;rbs_motif=GGA/GAG/AGG;rbs_spacer=5-10bp;gc_cont=0.649</t>
  </si>
  <si>
    <t>MGR_bin317</t>
  </si>
  <si>
    <t>WP_089229842.1 carbamoyltransferase HypF [Tistlia consotensis]</t>
  </si>
  <si>
    <t>MAVELRVRGMVQGVGFRPTVWRIATELKLSGEVLNDSEGVLIRLEGPEEDIAHFTRRLAGEAPKLARIDAIETSALSEAGTFDGFNIAPSRTGKMTTAIIPDAATCAECLSEINDPSQRRYRYPFTNCTYCGPRLTIIDAAPYDRAHTAMRGFPMCAECSAEYADPADRRFHAQPIACPHCGPRLSLSTSGGQPVHVPPGGDAVTVTARLITDGHIVAIKGLGGFHLACDATNPDAVARMRKRKRRFGKAFAVMMPDLDTVRRLCVLSKMEAQLLQSREAPIALLDTDGDGFPEAIAPGLSTMGVMLPYTPLHHLLMQDLGRPAVMTSGNLSDEPQCTDGEEARARLAGIADYILDHDRPIVNRVDDSVVQIMAGESAMLRRARGYAPAPLLLPKGFEQASPVLAMGGELKATFCLVMNGQAILSQHLGDLENAPTFDDYRRTLELYLGLYDHRPSLCAVDRHPDYLSRKLGETIAAQHGIQFIEVQHHHAHIAACLADNHVPLDSAPLLGIALDGLGYGDDGTIWGGEFLIADYRSYRRIGSLRPVAMPGGAQAVREPWRNTLAHILAIMSWEEYQASFAGTALHNYLATKPVRAVASMIAAGINSPLTSSCGRLFDAVAGALGIAADAQSHEGEAPALIEALVDRAELETMPASAAYRFAVLPAGSGVSRLDPAPMWRALLADLAAGHSNATISVRFHKGLAIAVANFSFQLMRDHDAGDTVALSGGSFQNKIVLEEIKRRLEASGVRVLVHSAVPANDGGLALGQAVVASARS</t>
  </si>
  <si>
    <t>SD2899_NODE_4846_length_5667_cov_1.235921_2</t>
  </si>
  <si>
    <t>ID=132_2;partial=00;start_type=TTG;rbs_motif=3Base/5BMM;rbs_spacer=13-15bp;gc_cont=0.643</t>
  </si>
  <si>
    <t>MPILIVGVGNPLKGDDGFGVAALAAFRRQPLPDQVRCLETGIGGMHMVQELMRGYDALILFDAVDRGDAPGRIVVLDPILPGLDELSANERRDYFCETHYAIPVRALTLAREVGVLPAIVRIVGCQVADADSYGMGMAPAVEAAIPAAVAKASALVASLHGRSDGG*</t>
  </si>
  <si>
    <t>SD2899_NODE_4846_length_5667_cov_1.235921_3</t>
  </si>
  <si>
    <t>ID=132_3;partial=00;start_type=ATG;rbs_motif=3Base/5BMM;rbs_spacer=13-15bp;gc_cont=0.680</t>
  </si>
  <si>
    <t>MRTPGMSTPIIMRMDESGAPIPSDGEPPQQLVGYRTNDEWNALLAEASAMIERLEQIDDADVRAQVFGAMDGIDAVHRESLHRLVRLFKEGVLEQVVTDPAIRTLMGMYDLLPPEQPGCGKVWDFMPKPGEPEPFSGKRVQSEPPVAADRPPDPPHWTPAPLARPLESGEAEVCLFDEGPILVADVRGDSFAAEARCPHHDAPMTGGTLSSYSWACPLGAGCIYDIRSGARLGGGEPLICLPVRRDGDRLLVGFGVPFEPDLPAF*</t>
  </si>
  <si>
    <t>SD2899_NODE_4846_length_5667_cov_1.235921_4</t>
  </si>
  <si>
    <t>ID=132_4;partial=00;start_type=ATG;rbs_motif=GGAG/GAGG;rbs_spacer=5-10bp;gc_cont=0.632</t>
  </si>
  <si>
    <t>MAQAQQQTGGADALKRLKEREEILQIGYWYQGEGLGTTLTPQAVLPFLQADPCRLAATFEALVDSGDLRRLERGYDFTPDGKRKAARMFTETFTDFQQPGHGECVDGCCDGDEPCETHAHAGHVHAHHHAHG*</t>
  </si>
  <si>
    <t>SD2899_NODE_4846_length_5667_cov_1.235921_5</t>
  </si>
  <si>
    <t>ID=132_5;partial=00;start_type=ATG;rbs_motif=GGA/GAG/AGG;rbs_spacer=5-10bp;gc_cont=0.641</t>
  </si>
  <si>
    <t>WP_134643163.1 hypothetical protein [Pseudaestuariivita atlantica]</t>
  </si>
  <si>
    <t>MALSEEATRAADVLIGIVGYSPVIDSYPLGPQLMDGLKARLENRRDIAVENMTWSPIHVVQRFQDEGAIRPKRVVLIGAAAVSVAPGRVRGFRWAGGNVPGTAMQERIYEAVTGVVDLENTLIIGSHFEVWPDEVYCVEVDLPADTFGNMVIADSLGEQASDDSDPGFSPPAVIAELVQAALAFALDAQGQRAQTKSASDCAGIRPFIRNWVAIDA*</t>
  </si>
  <si>
    <t>SD2899_NODE_4846_length_5667_cov_1.235921_6</t>
  </si>
  <si>
    <t>ID=132_6;partial=01;start_type=Edge;rbs_motif=None;rbs_spacer=None;gc_cont=0.598</t>
  </si>
  <si>
    <t>LDCGRLPATMIDNGQWDHEDHYDGTYENCNAWGEKRWSTPGIVINGKLVSTRLTDINVGLEEFVEHSYYEKWDDYPFKTDPLGNPLSPNHPWNKTTIPRPGKQNWKDRYSWATTPTWDRRTFEAGAYARLYVSALAQKIPHSDYFESTGKSLKLNIPKGANLPAMEIEWRVPTVWNAFERNRARAYAVGFNLMVTVENWVRAQDLIKRGETKVATPFEIPKTGHSIGVGFWGAGRGFLTHHCEIKDGLLANYQIVTPSTINACPRTPWGELGPYEQSVLNTKIVESKFTDENNFQGIDILRALRSFDPCMPCTTHVMVEGTDRVITRDVTTCACGVA*</t>
  </si>
  <si>
    <t>SD2899_NODE_3448_length_7058_cov_1.044582_1</t>
  </si>
  <si>
    <t>ID=28_1;partial=10;start_type=Edge;rbs_motif=None;rbs_spacer=None;gc_cont=0.598</t>
  </si>
  <si>
    <t>MGR_bin319</t>
  </si>
  <si>
    <t>SYTSMVALNLWSRAVELMKSGQTAVSTKFEVPKRGTQLGVGFWGAGRGYLSHHLELNDGVVTNYQIITPSTINASPHDPWETPGKYEEAVLNTPILETGSGAYQGIDVLRAIRSFDPCMPCTTHIHSDSGVLTREINTCACGVD*</t>
  </si>
  <si>
    <t>SD2899_NODE_3448_length_7058_cov_1.044582_2</t>
  </si>
  <si>
    <t>ID=28_2;partial=00;start_type=GTG;rbs_motif=GGA/GAG/AGG;rbs_spacer=5-10bp;gc_cont=0.628</t>
  </si>
  <si>
    <t>MRVVSTEVLLLGGVGYTYLGDMSFGAILVERLRALEWSSGVAVEDVSYNPITVMDWLRDDPDRFDRAIFFGAIERGREPGSLTRYRWIASGIPAATVQDCVAEAVTGSISLHNLLVIGSHFELLPTDTTVIEFEPVENNWGQGLSATGEMRATEVIGWLRGESTAPATVGANGHGAQA*</t>
  </si>
  <si>
    <t>SD2899_NODE_3448_length_7058_cov_1.044582_3</t>
  </si>
  <si>
    <t>ID=28_3;partial=00;start_type=GTG;rbs_motif=GGAG/GAGG;rbs_spacer=5-10bp;gc_cont=0.682</t>
  </si>
  <si>
    <t>MKEAPSRGDALAAIRCRDDVLQAMFWLRGEDPSGAPDMPKLHRLLVIDLDLLRSQVAILVTDGLIEQHGERYHLTDGGVREGGRRFADEFADLTRSAHGDCPPNCPHCAGIPRDACEHCLGAQPDGASWAGA*</t>
  </si>
  <si>
    <t>SD2899_NODE_3448_length_7058_cov_1.044582_4</t>
  </si>
  <si>
    <t>ID=28_4;partial=00;start_type=GTG;rbs_motif=GGxGG;rbs_spacer=3-4bp;gc_cont=0.692</t>
  </si>
  <si>
    <t>MTLVPLEPRERIVLLAQRSTAQPPADFDDLMAWVADRVAEIDGLPDETRGRVLELLDGVDLLHRQGLARFVDRVRLLGGRGMLERLTEDSVVTSLLELYDLAPDTVEVQAAAARRSPLVQIGEPPERPQ*</t>
  </si>
  <si>
    <t>SD2899_NODE_3448_length_7058_cov_1.044582_5</t>
  </si>
  <si>
    <t>ID=28_5;partial=00;start_type=ATG;rbs_motif=GGA/GAG/AGG;rbs_spacer=5-10bp;gc_cont=0.645</t>
  </si>
  <si>
    <t>MSERVLIAGIGNELMGDDGFGIAVAKRCAASGLGPDVTVVESGIAGIGLVQDLMDRYDTVIVLDTVDRAALPGSLHLLEIVVPELETIDADDRRQLLADMHYTVPSRVMILARALGVLPRHAYLVGCQPLAMELGIGLSPPVEAAVGTAMDRVRDLLGRAESGASLPAEVA*</t>
  </si>
  <si>
    <t>SD2899_NODE_3448_length_7058_cov_1.044582_6</t>
  </si>
  <si>
    <t>ID=28_6;partial=00;start_type=ATG;rbs_motif=None;rbs_spacer=None;gc_cont=0.632</t>
  </si>
  <si>
    <t>MCRAVPHRVLEVAGERARVLEIDREHWVRVAAMPDLQPGEYVVVYAGQALERIPNDEAEDFLLFNSEMEKMLEDASQ*</t>
  </si>
  <si>
    <t>SD2899_NODE_3448_length_7058_cov_1.044582_7</t>
  </si>
  <si>
    <t>ID=28_7;partial=00;start_type=GTG;rbs_motif=GGAG/GAGG;rbs_spacer=5-10bp;gc_cont=0.641</t>
  </si>
  <si>
    <t>MIAQPPAAPLAGTLRFIRYAFMPNRLQYCGGDENRTLLQYATAGVTDPDLTPMLRRFTGAMPYLELIARSNGIADPFDERVVEAYWIGNNLLEHVEVRQLYDDMLARFGSRLTGRMREIVLGKAPAGARPHHTFHVLDVHSRVGELSHSMETLDGCRVSWGKVAEMAGAELIVDRPSLELRDGKLVIGRPLRERALRQVDGHGFADAASVGDWVSLHWGWVCEVLTDAEHTSLERWTRHHLTIANQTI*</t>
  </si>
  <si>
    <t>SD2899_NODE_3448_length_7058_cov_1.044582_8</t>
  </si>
  <si>
    <t>ID=28_8;partial=00;start_type=ATG;rbs_motif=None;rbs_spacer=None;gc_cont=0.662</t>
  </si>
  <si>
    <t>WP_146349013.1 extracellular solute-binding protein [Lentzea sp. FXJ1.1311]</t>
  </si>
  <si>
    <t>MLAVAMLLAACSSSPGTTSPQTASSQPSTSAGDPEASETESAAALPEPSGTVSLYTSATQDTVDAVLAAYADVAPDVSVEVFRAPTGELGARIAAEVREGQIGGDVLWGTDPLSVQSYASQDLLEAWTPPEEASVPEEYQTDTFWGTRLLNMVIVHGVDMDDPPTDWEDLTAAALVDGVAIPDPGFAGSAFAVLGYFASNPDFGIEYYQRLADNGATQVQAVAEVLTGVAEGRFSAGMTLDKSARDAIAQGSPIEIAWPASGAITIYSPVGVFAGAQNLANGKHLANFLLTPEGQAAIASTGWQPVRDDVDGPPIDGDQVSPEWSEIFDRQQELLDEYRAIFGG*</t>
  </si>
  <si>
    <t>SD2899_NODE_3448_length_7058_cov_1.044582_9</t>
  </si>
  <si>
    <t>ID=28_9;partial=00;start_type=GTG;rbs_motif=GGA/GAG/AGG;rbs_spacer=5-10bp;gc_cont=0.701</t>
  </si>
  <si>
    <t>MGRTLALLAVALSFGVLIAWPLTRLAIEAAGAGTAPFLAALQPEGMEAIGNSLWIAAAVTGLAVAGGLALAFLTEHAVVPGRTIMLVGILLPLLVPDFVSALGWTRAFGPAGLFDRIAGVEIPGLYGPVGIVLVQATGAIPLAYLLIVAGMRSRAEPDLERAARISGADGLTALRTVSLPLLWPVIAAAGGLIFATTMNAFGTPAVLGRPAGFATMTTRIYGDLAFSSSEAAFERVLGLSFLLVAVVLLALAFSDRLGPRIATRGTVTGPGLEARSAGRLPLAIAWVFVVLSVVLPLGALLLTALTRAVGLPPLPEHLTFANFGRAVDSRTLPALLNSLLLAGIAAVACVTLGTAAAIAPIGRWRQRWSQVVTIGFAVPGSVLAVGVLLAFGRSLRDTLLIILLAYVAKLWALAQRPIAGAIDRVPIDFSHAARVHGADGRTVLRTVVMPILGPTLAAAGLLVFVFALHEVTISILLYGPSSATLAVAILNLQQLGDPTVTTALAVLLTLLVLACAVPLVALRRSWLHSVLG*</t>
  </si>
  <si>
    <t>SD2899_NODE_3448_length_7058_cov_1.044582_10</t>
  </si>
  <si>
    <t>ID=28_10;partial=00;start_type=ATG;rbs_motif=None;rbs_spacer=None;gc_cont=0.694</t>
  </si>
  <si>
    <t>WP_104527580.1 ABC transporter ATP-binding protein [Blastococcus saxobsidens]</t>
  </si>
  <si>
    <t>MTAALECRALRIAYGDIEVLHGVDFIVGTGESVALLGPSGSGKTSLLYAVAGFLAPSGGEILLDGRPVSTSRTQEPPERRGVAMVFQHYALWPHLTAVETVAYPMRRRGMSRVEARAGALAMLERLGLSGLADRTPAQLSGGEQQRVGLARAIAREPALFLFDEPTAHLDTPLRAALQEELADRRARSGTAALMATHDVAEALAFADRVILLREGHLVQVGTPIEVYERPIDLWAARLTGAASLLDVALVGASPRDGAARIRIGDSIVLVKGIVANGRSGDGSVMVRPDWAALGGELTGTVTQVWFRGPHTDYRLATASGDVEIREPGPPRVAVGATIGWTLDRAWLFDARRA*</t>
  </si>
  <si>
    <t>SD2899_NODE_7477_length_4396_cov_1.291637_1</t>
  </si>
  <si>
    <t>ID=113_1;partial=10;start_type=GTG;rbs_motif=AGGA/GGAG/GAGG;rbs_spacer=11-12bp;gc_cont=0.630</t>
  </si>
  <si>
    <t>MCFKNLPVDFDAEGRPFLRDDVPNPYAVAQAPDTNGGVKTLTRDQIEDLLQRNGHIETKNFDPVTRVAGALAFHTVVDNKARKVIEARSVATLFRGYEVIMMGRDPRDAIFITSRACGVCGGVHSTCAALAIEMACGVKPPPLGTVVRNLLLAIEYLYDNPLHLFLLAGPDYSEAIVSKTNPELYRRAESTPAPHSNVHGYSTIADIMKDLNPLEGSLYLEALGMTRVAREAYVLIGGKYPHPQTIVPGGISATISLTTLNEIYLRIQKFFDYGKRVAAIYDDICDFFYDADPRYRDVGRTSANLIDLGQWDDEDAYDATYENCAEWGERRWATPGVIIDGKQVTTNLQHINLGLEEFVEHSFYEDWAGDDVRFKTDPLGAPLSPYHPWNKSTKPRPQAPNWREKYTWATSPRWDRQAMDAEASARLWNTAIAQKIPSNPYIEATGHSLKMLVPAGRLPEMELEWKVPDVWNAFERNRGRAYCVSYTSMVALNLWSRAVELMKSGQTAVSTKFEVPKRGTQLGVGFWGAGRG</t>
  </si>
  <si>
    <t>SD2899_NODE_7477_length_4396_cov_1.291637_2</t>
  </si>
  <si>
    <t>ID=113_2;partial=00;start_type=ATG;rbs_motif=GGA/GAG/AGG;rbs_spacer=11-12bp;gc_cont=0.652</t>
  </si>
  <si>
    <t>MLLWYLTLAVVAIVVIVLVVYLVLIIIALRRADRNVAQLAGGLRAVAGHTKPLPEHLATINGALAALRAGLMATDRHLAGVVRIFER*</t>
  </si>
  <si>
    <t>SD2899_NODE_7477_length_4396_cov_1.291637_3</t>
  </si>
  <si>
    <t>ID=113_3;partial=00;start_type=ATG;rbs_motif=GGA/GAG/AGG;rbs_spacer=5-10bp;gc_cont=0.644</t>
  </si>
  <si>
    <t>MDIPVIVYILWWILLGVAVFVVLPVVVYMLHRTLNAARGIERYFATTLEAGLGIAGNTANIAALEDTITVAGGILETAGQIEQHAGTIETALGARGSSGLG*</t>
  </si>
  <si>
    <t>SD2899_NODE_7477_length_4396_cov_1.291637_4</t>
  </si>
  <si>
    <t>ID=113_4;partial=00;start_type=ATG;rbs_motif=GGA/GAG/AGG;rbs_spacer=5-10bp;gc_cont=0.641</t>
  </si>
  <si>
    <t>MIIALMVATVIAVLALVAVLVTFLARIIKALESIGGEPIGYTWRSSYLGKIAFGVRAIETQTGHLGPEVTQLNAGLTAAGEGLRSIDGHLVRTIDAVGRQSES*</t>
  </si>
  <si>
    <t>SD2899_NODE_7477_length_4396_cov_1.291637_5</t>
  </si>
  <si>
    <t>ID=113_5;partial=00;start_type=ATG;rbs_motif=AGGAGG;rbs_spacer=5-10bp;gc_cont=0.664</t>
  </si>
  <si>
    <t>MPSESAIVTVWGISLVVGVVVIVVVAFLLSRIVDTARQINGAAATVWAVGQRIANATIHIPLLATTNRIAGKILERAAGIDAATAAIEGHASGCPSCPACAHGATPGMVR*</t>
  </si>
  <si>
    <t>SD2899_NODE_7477_length_4396_cov_1.291637_6</t>
  </si>
  <si>
    <t>ID=113_6;partial=00;start_type=ATG;rbs_motif=None;rbs_spacer=None;gc_cont=0.680</t>
  </si>
  <si>
    <t>MTDGELFTIFAWGLGIAAVLIAVAAALLVAVWLSARAILGHTAEALEAAEQIAADTQVIWQLADTNRIAGEILMGAESIESHGAQIVAAVSTPQIIRGG*</t>
  </si>
  <si>
    <t>SD2899_NODE_7477_length_4396_cov_1.291637_7</t>
  </si>
  <si>
    <t>ID=113_7;partial=01;start_type=Edge;rbs_motif=None;rbs_spacer=None;gc_cont=0.660</t>
  </si>
  <si>
    <t>AAAPPSVPPASPEPAPIPRRAPQGPVKTVHAFWLAGMSCDGCSIAVTGATNPSVEDLLTGGVSGLPTVVLHHPVLSVENGTEFIRPFKEAADGELDAPYVVIYEGSIADERIAAEFGGYWSAMGDQAIESGERPFPTSERLATMASNAAAVIAIGTCATWGGIPSSIGNPTGAMSVMDFLGADYRSALGLPVINIPGCAPIGDNFTETVSAILMFLQGMGPLPEFDELGRPAWLFGETVHRACTRAGYYEEGVFAENYGDKECLVEIGCWGPVVNCNIVSRGAQSHMGGCMAAGGVCIGCTMPGFPDKFSPFYKAPPGSGISGTASKAVGFGIRRLRSLSNRAVSRETRWDRVEGGRVPSGWGNIQKPDIVDNVVHFFYEKIQFAGSRRPGRGDHRNWATDVPEHVMPPEQEQEDTYQPGDTR*</t>
  </si>
  <si>
    <t>SD2899_NODE_53_length_85180_cov_4.097163_56</t>
  </si>
  <si>
    <t>ID=3_56;partial=00;start_type=GTG;rbs_motif=GGA/GAG/AGG;rbs_spacer=5-10bp;gc_cont=0.643</t>
  </si>
  <si>
    <t>MGR_bin320</t>
  </si>
  <si>
    <t>WP_141137579.1 ABC transporter substrate-binding protein [Blastococcus sp. DSM 44272]</t>
  </si>
  <si>
    <t>MRRRWCLLFSGAAWLASPGCAREAKPARPFVAAVTTDPGHLNTAITTNGSVHTAGGLLYDGLVELNDELEPVPALAERWEVDSAGTRYRFHLRRDVRWHDGQPLHAADVKFTFEQLLLRFHSRTRASLAPVLDRIETPDDFTVEFIFRRPYAALLQQLNVEEAPIMPQHLFQTGDPLRNPANTAPVGTGPYRFVSYSAGSEIRFIANKEYFRGQPAIREVVLRIVPNPTVQVLALEAGEVDWLFGVPGPDRARLRQDKRFTVVQTPGYSGGSNCISTVGFNLDKPLFRDIRVRRAIAHSVDRDQVLARVLFGEGRVADAPISSGIAFAHAAGLAMPAFDTARAASLLDNAGWRRMGKAFRTARGVDGVPDGTALTIRFTAMPGQAAYGDLLRAQLRAVGIDLRVTALEPAVFSQSVFTARDFDTAIISYCNGTDPEIGVRRQYVSASIGPVPFSNTAGYRNQEMDALFDSAASALDAGVRTSLYRRIQEIAVRDQPYIWLVETLNTRAFSARCTGFGISPHFAATAHCGN*</t>
  </si>
  <si>
    <t>SD2899_NODE_53_length_85180_cov_4.097163_57</t>
  </si>
  <si>
    <t>ID=3_57;partial=00;start_type=GTG;rbs_motif=None;rbs_spacer=None;gc_cont=0.626</t>
  </si>
  <si>
    <t>WP_141947599.1 ABC transporter permease subunit [Modestobacter multiseptatus]</t>
  </si>
  <si>
    <t>MPTVLGIVLIAFLLIHLAPGDPVMALAGEHGDAAYYEFMRERFGLNRSLPDQMLTYFARVASGDLGMSYVHGRSTASLIMERAPATLLLTGSALLLAVIVSIPLGAFAARRPHGSWDVSISGAVLTLYSAPAFWLGQLAILAIALKLGWLPVQGMTTAGDTQSGIMRALDVARHLILPAMVLASQELAVLVRLTRSGLIDELARDHIRTARAKGVTDAAILIRHAMPRALLPAVTVIGARVGQLIAGAVVIEIVFGWPGIGRLLLTSLQNRDTPLLLALFLVVSFTVVVANLLTDLVHAALDPRITLR*</t>
  </si>
  <si>
    <t>SD2899_NODE_53_length_85180_cov_4.097163_58</t>
  </si>
  <si>
    <t>ID=3_58;partial=00;start_type=ATG;rbs_motif=None;rbs_spacer=None;gc_cont=0.620</t>
  </si>
  <si>
    <t>WP_084037608.1 ABC transporter permease [Amycolatopsis halophila]</t>
  </si>
  <si>
    <t>MVLDSASLPSAPASGRIAGAIGLVLIGVIIIAALFAPWLASADPFDLAGPALAGPSPNHIMGTDAIGRDLFSGVLYGTRTSLLIAITVGALASAFGVTIGMIAGYYGGFADDFLMRMTELFQVLPRFFLAAVAIALLGPGVDRVIVVLALTSWPVLARVVRAEILALKQLDFVLASEALGATKFHLFKNVFLPHVLPAVLVLVGLLMGQVLLTEASLGFIGLGDPNAMTWGTLAGQAQGFFRVAWWLALFPGLAISATVLGLNLIADALSSRVQNPAGISATE*</t>
  </si>
  <si>
    <t>SD2899_NODE_53_length_85180_cov_4.097163_59</t>
  </si>
  <si>
    <t>ID=3_59;partial=00;start_type=ATG;rbs_motif=None;rbs_spacer=None;gc_cont=0.668</t>
  </si>
  <si>
    <t>PA domain; LVIVD repeat</t>
  </si>
  <si>
    <t>WP_133804607.1 hypothetical protein [Kribbella sp. VKM Ac-2527]</t>
  </si>
  <si>
    <t>MTPGAHAQALRLVGRTTLGGAGLNGDVAVVGTTAIVGAGMMPAAGVHAHLYNPYPCPAVAVKLVDLSRPRAPVVVGAIPVPAGVAAHGVAAQRVRTATFTGDLLAVALQTCGAGGSTVERGVAYYDVTRPSAPVFLGRYQSDADVPHADSIPACGPPPAKSAVRCASSQHSVSLVQRSDGRVLSFSLEPGASAGKLPSGDLRVVDVTDPRRPVQVGAFPPPGMPIFSTNGCRPFSAGHGAGFALGGNRGLLAFYDGGLFVVDLDAAGSPAQAGQFKYPADRRFEGSAAYVASARVGGRDLALISEADFIGPSTTLEVEGPPSVAGSKFACEAVFTLFDPQKKAQLYRQPGGRVRGELFYVGRGCGVNPATDMHADMPQEHSDKPHVPPDPYLSDPRGGIALIDRSRQPTQPGLAAAACSMAERVKLAQAAGARGVVVLQTTATSPEAFSPDGDPAGVAIPVMMIDKGDGDSLRVVLCPSVVEGRCSGGEQVTATMTDAPGEWGALRVVDVSDPAATRELGVYRTPRSSVFPPPDFSVFSPQRAAVRGSIAIVPWNSDGARVIDLSAGAPSETGFFVPPDVADPTGVLPAKAYVVSVALLSVPSSGRGTARDYVVISDVNSGLYILEAPWMRKRSGTTRSR*</t>
  </si>
  <si>
    <t>SD2899_NODE_53_length_85180_cov_4.097163_60</t>
  </si>
  <si>
    <t>ID=3_60;partial=00;start_type=ATG;rbs_motif=None;rbs_spacer=None;gc_cont=0.603</t>
  </si>
  <si>
    <t>MEAGLEHISRGTGKHLSKFVATIEPYYRSMETARRVAALASELGIGGVLAVANKVRDDGDRKAISEFCAAHSLQLAGEIPFDATLLDAERAGKTPIDYDPRSPAVQAIERLAATLETTA*</t>
  </si>
  <si>
    <t>SD2899_NODE_53_length_85180_cov_4.097163_61</t>
  </si>
  <si>
    <t>ID=3_61;partial=00;start_type=ATG;rbs_motif=AGGAG/GGAGG;rbs_spacer=11-12bp;gc_cont=0.607</t>
  </si>
  <si>
    <t>MRIAIAGKGGTGKTTISGTLARILARQGRRVLAIDADTTPNLAVTLGIPPATAQAMMELPRNMMERQQQEDGTTKTVFTANSDDIISNYSAPGPDGIRLLVMGKVNHGGAG*</t>
  </si>
  <si>
    <t>SD2899_NODE_53_length_85180_cov_4.097163_62</t>
  </si>
  <si>
    <t>ID=3_62;partial=00;start_type=ATG;rbs_motif=GGAG/GAGG;rbs_spacer=5-10bp;gc_cont=0.661</t>
  </si>
  <si>
    <t>WP_091677057.1 hypothetical protein [Amycolatopsis marina]</t>
  </si>
  <si>
    <t>MTDEAGGEIARRDEMLELLFWFEGEGLGASATLPAMTRFLAQPEEIVRATLADLVRRGLVVEAAGDPAEYLLTESGKGEGARRFADEFSDMLGQGHGECNDPGCDCHDNPAGAAECHAAARATGGHKH*</t>
  </si>
  <si>
    <t>SD2899_NODE_53_length_85180_cov_4.097163_63</t>
  </si>
  <si>
    <t>ID=3_63;partial=00;start_type=GTG;rbs_motif=GGAG/GAGG;rbs_spacer=5-10bp;gc_cont=0.644</t>
  </si>
  <si>
    <t>MGRTLIAGFGNILRGDDGFGVEVVRRLGDAGVARPGVELMEVGTAGIRLAQELLTPCDLLIIADAMTRGGVPGTVYVLEVDSVEAVQRVDMHVAIPSHALSVAKALGVLPTKVVLVGCEPMQVDEMTCDLTGELTPPVRAAVGVAIRRIHHLLAGELSDIMSVTTGNTSGQHASPEFTE*</t>
  </si>
  <si>
    <t>SD2899_NODE_53_length_85180_cov_4.097163_64</t>
  </si>
  <si>
    <t>ID=3_64;partial=00;start_type=ATG;rbs_motif=GGAG/GAGG;rbs_spacer=5-10bp;gc_cont=0.662</t>
  </si>
  <si>
    <t>MLRQEDVLDEISRLIESLEAHADPVVGEQVGELLRGIDAVHRTALSHLFTAIVGIGGEQFMDRLTGDAAIRMLFMSYDLLAVDRRINTEEALDAVRGHLHSHGVDVELLEVVGSEVFVKLHFADGTSLPVEAVRRDIEAALRECLVGFQILTIGERRAAPKVSELVALGGLRRANRPVYHPAFPASELEPGETRAIEAGSEPILIANIGGEFYAVRDRCGDAPLPLSYSALSDTVLVCSWHGCRYDLRSGARDDSSGGDRIRVYPVRVENGMVEVAVGVEPMPREGPANNASSGEGG*</t>
  </si>
  <si>
    <t>SD2899_NODE_53_length_85180_cov_4.097163_65</t>
  </si>
  <si>
    <t>ID=3_65;partial=00;start_type=GTG;rbs_motif=GGA/GAG/AGG;rbs_spacer=5-10bp;gc_cont=0.629</t>
  </si>
  <si>
    <t>MRVIVGGIGYPDLCDYSIGIEVQERLSEREAPPNVVVEDLSYNPIAIIQRLGDEPPDDRFGRIVVVSAVKRGDRSPGTAECYRWNGVMPVDEEVQRAVTDAVTGIIAMDNTLVIARYFGALPDEVVVVEVEPETHEFGASFSPGVSSAFEKICDLVWSGATDDKFVAGLPSRSLALTAVPVMRFG*</t>
  </si>
  <si>
    <t>SD2899_NODE_53_length_85180_cov_4.097163_66</t>
  </si>
  <si>
    <t>ID=3_66;partial=00;start_type=ATG;rbs_motif=GGA/GAG/AGG;rbs_spacer=5-10bp;gc_cont=0.615</t>
  </si>
  <si>
    <t>MCFKNLPVEFDSAGKPFLRDGVGDPYATATATAPEGPRQLTSDKIEELLKRNGHIKALDFDPVTRVAGALAFHTVADFEQRKILEARSVATLFRGYEVIMVGRDPRDAIFITSRACGVCGGVHSTCSALAIEMAIGCCPPPQGILVRNLALALEFLYDHPLHLHLLAGPDYSQLIVEPTNPSLYARAKKTEARFTAIHGYRTIADLMVDLNPLTGKLYVEALHMTRVAREAYVMICGKYPHPQTIVPGGMSSTINLTVMNEMFLRLSQFFDYSKKLALIWDDLTEFFYEANPEYKKVGARRANMIDTGIFDHPDAYDATYESADDWGNRRWATPGAIVEGKLVTTDLKKINMGLEEFVEHSYYEDWTGEGQKPHFPTDPSGNPLSPYHPWNKVTRPRPQGQNWKEKYTWDTTPRWDRQGMEAGCYARLWNTAVAKTMPESPFMESTGHSLKMRVPSGALPETELEWHVPDVWNAFERNRGRAYCMAFTTLIAFEQWRSIMERLKDGDTTTSTKFHIPKRGTQQGVGFWGAGRGYLTHHLTLDRGAVANYQIVTPSTWNASPTDRWGQPGPYEEAVLNTPLLEETTDPTKFRGLDVLRAIRSFDPCMPCTTHIQSEGGLITREVNTCACGLDE*</t>
  </si>
  <si>
    <t>SD2899_NODE_53_length_85180_cov_4.097163_67</t>
  </si>
  <si>
    <t>ID=3_67;partial=00;start_type=ATG;rbs_motif=GGAG/GAGG;rbs_spacer=5-10bp;gc_cont=0.633</t>
  </si>
  <si>
    <t>WP_091385569.1 hypothetical protein [Flavobacteriaceae bacterium MAR_2010_188]</t>
  </si>
  <si>
    <t>MLLILTLVTVALVVLALAGFLIAIAGALLSARKSVAAIADGLEAVAGHTQPLPEKLMTINGALTALLGGLRAADGHLGRAATVFKLT*</t>
  </si>
  <si>
    <t>SD2899_NODE_53_length_85180_cov_4.097163_68</t>
  </si>
  <si>
    <t>ID=3_68;partial=00;start_type=ATG;rbs_motif=AGxAGG/AGGxGG;rbs_spacer=3-4bp;gc_cont=0.618</t>
  </si>
  <si>
    <t>MTDSGALIPQAVYTIWWIGLIVTLVFFAPLAVYYLHRAYRVARSIKGYAADALQAAAGIAGNTTNIVALDTTIEVAGQILGTAGSVAGKLDTVANVLAQRAE*</t>
  </si>
  <si>
    <t>SD2899_NODE_53_length_85180_cov_4.097163_69</t>
  </si>
  <si>
    <t>ID=3_69;partial=00;start_type=ATG;rbs_motif=None;rbs_spacer=None;gc_cont=0.623</t>
  </si>
  <si>
    <t>MSTMTLLALISLVAAAALFIALVVFLHFISVELERIGGMKRAGYGLPASYLSKIRLGVRAIEVQTGGLAPEVIKLNGGLTAVRDGLAAIDSNLDGVITAVSAQGAR*</t>
  </si>
  <si>
    <t>SD2899_NODE_53_length_85180_cov_4.097163_70</t>
  </si>
  <si>
    <t>ID=3_70;partial=00;start_type=ATG;rbs_motif=GGA/GAG/AGG;rbs_spacer=5-10bp;gc_cont=0.607</t>
  </si>
  <si>
    <t>MSEVTAETVQTIWTITLGVFTVVLIVVAILLTLILQTARDITGGVSAIWNVGQRIANNTIHIALLKKTNLVAGKILGSAVGVVHATAGVKAHAEECPGCPACVLGPPWLR*</t>
  </si>
  <si>
    <t>SD2899_NODE_53_length_85180_cov_4.097163_71</t>
  </si>
  <si>
    <t>ID=3_71;partial=00;start_type=ATG;rbs_motif=GGAGG;rbs_spacer=5-10bp;gc_cont=0.644</t>
  </si>
  <si>
    <t>MTDTELWSAWWLWMGVATLVILIAAALLVTIWLTARSILAHARRALAAAERIRESTMPIWALETTNEVAGQILETVQSIEAKGGKLVEALESHAGAAGGMSNV*</t>
  </si>
  <si>
    <t>SD2899_NODE_53_length_85180_cov_4.097163_72</t>
  </si>
  <si>
    <t>ID=3_72;partial=00;start_type=ATG;rbs_motif=AGGAG;rbs_spacer=5-10bp;gc_cont=0.644</t>
  </si>
  <si>
    <t>MATAVEAETIQEPSIPATEPRPRPERLPLGPIKTVHVFWIAGMSCDGCTVAVAGATNPGIEGLLLGTVPTMPQVILHHTVLSVEAGEEFIQPLKDAWEGKLEDPYVIVAEGSIADERIAARTGGYFSAMGSQVLEGAEEGSPVATATWLSRLAPGAAATIAIGTCATWGGVPAAEGNPTGSMSLMDFLGKDYRSAFGLPVINIPGCAPQGDNFTETVFAVLLFLQGLGPLPPFDEIGRPAWLFGETVHRGCTRAGYYEEGIFAKNYGDPECLEPLGCWGPVVDCNIVKRGAINHIGGCMDVGGVCIACTMPGFPDKFSPFYKEPPGGLISTTMSKSVGAVIRRLRRLSNRNGNSEVRWDKLEHVPSGWANVPSMAPSLTMMEFFYKKWQFWGAKVPGRPPGTEDRFWGVDRPGTRSDYLDKSSAREDTDDRH*</t>
  </si>
  <si>
    <t>SD2899_NODE_53_length_85180_cov_4.097163_73</t>
  </si>
  <si>
    <t>ID=3_73;partial=00;start_type=ATG;rbs_motif=AGGAGG;rbs_spacer=3-4bp;gc_cont=0.612</t>
  </si>
  <si>
    <t>WP_119340679.1 HypC/HybG/HupF family hydrogenase formation chaperone [Meiothermus hypogaeus]</t>
  </si>
  <si>
    <t>MCLAIPGQIVELPADQPHLAVVEVSGVRRRVNIDLVRQDGPLSISDWVLIHVGFAMSKISADHADEQMRLLTMLGEADQAKQELEGYQFS*</t>
  </si>
  <si>
    <t>SD2899_NODE_53_length_85180_cov_4.097163_74</t>
  </si>
  <si>
    <t>ID=3_74;partial=00;start_type=ATG;rbs_motif=GGA/GAG/AGG;rbs_spacer=5-10bp;gc_cont=0.616</t>
  </si>
  <si>
    <t>WP_020720326.1 hydrogenase formation protein HypD [Bryobacterales bacterium KBS 96]</t>
  </si>
  <si>
    <t>MKYVDEFRDAQLIRQAAAEIRKLARRDRQYRLMEVCGGHTHAIYRFALADLLPDNIELVHGPGCPVCVLPMGRVDDGLSLTADPKVILTAFGDMMRVPGRSGSPLEHKARGADIRMVYSPLDALKLAQKNPDREVVFFAIGFETTAPSTALTLRQARALGVRNFSVFCNHVTIIPAIRAILDSPDMRVQAFIGPGHVSTVIGCRPYEFICRDYGKPLVTSGFEPLDVLQSIVMILRQLEAGTAKVENQYARVVPWEGNLPALKAMAEVFELRSYFEWRGLGFISQSALKLKDTYAEWDAERRFSMPGIRVTDPKAAQCGEVLKGVLKPHQCKLFGRQCTPEQPVGALMVSSEGACAAYYNYALRTTSAATV*</t>
  </si>
  <si>
    <t>SD2899_NODE_53_length_85180_cov_4.097163_75</t>
  </si>
  <si>
    <t>ID=3_75;partial=00;start_type=GTG;rbs_motif=None;rbs_spacer=None;gc_cont=0.659</t>
  </si>
  <si>
    <t>WP_041978587.1 hydrogenase expression/formation protein HypE [Pyrinomonas methylaliphatogenes]</t>
  </si>
  <si>
    <t>MTDNGHKIRFRDAQIEMAHGAGGKASRRLIEGLIAPALGGPLLDVLGDAALLEIGGSRLAFTADSYVVRPLRFPGGSIGDLAVNGTVNDLAVSGARPVALVVTLILEAGLSTEVLEMELRAIASAAHNAGVTVVGGDTKVVEHGMADGMYVTTAGIGLVDSRLTCSPASVRAGDKILVSGPIGDHGITILLARGEIDLEASLCSDTRSVLPMIDAMIGAAGAGIRWMRDPTRGGIASALNELARDARVAIAISEEAVPVREQVRGACELLGLEPMHIACEGQFLAVVAAEHADRALAAVRGAPGGEEAAIIGEVRADPASTVLSFSAYGGTRVVDMLVGDPLPRIC*</t>
  </si>
  <si>
    <t>SD2899_NODE_1425_length_12801_cov_3.754852_5</t>
  </si>
  <si>
    <t>ID=12_5;partial=00;start_type=GTG;rbs_motif=None;rbs_spacer=None;gc_cont=0.581</t>
  </si>
  <si>
    <t>MGR_bin321</t>
  </si>
  <si>
    <t>Glutamate-cysteine ligase family 2(GCS2)</t>
  </si>
  <si>
    <t>WP_139516953.1 carboxylate-amine ligase [Hymenobacter sp. 17J68-5]</t>
  </si>
  <si>
    <t>MSNPHVYTLGIEEEFQLIDPATRELRSRSKEIIEASKGTLRGQVASELHQSMIELETKICPDIHAARRQIIDLRSELVRLAACDGLKIASAGAHPFSRWEDQPITDKKRYRTILQDMQQIARSNVIFGLHVHVGIPDREVGIAIMNEVRYFLPHLFALSANSPFWQGEDTGLKTYRQVIFERLPHTGMPEAFASLAEFDNYIDLLVSTDCIEDATKIWWDVRLHPSFDTVEFRICDAQSRVDDTIALAALMQAIVVRLQQLRSEKKSFPIYPRRLLEENRWRAARFGLDGELIDFERRAARPERELIHELLDFVAPAVDELGSSSELKHIEQILREGTGADRQLAVWENSQDLKLVVDHLIQETNEGLHDAG*</t>
  </si>
  <si>
    <t>SD2899_NODE_1425_length_12801_cov_3.754852_6</t>
  </si>
  <si>
    <t>ID=12_6;partial=00;start_type=GTG;rbs_motif=None;rbs_spacer=None;gc_cont=0.582</t>
  </si>
  <si>
    <t>WP_136928472.1 high-affinity nickel-transport family protein [Polyangium fumosum]</t>
  </si>
  <si>
    <t>MVTAAIAVPISYSTRFQFMNRHLGTAAGVLSLGFGLFLAYQIGFVQGLLR*</t>
  </si>
  <si>
    <t>SD2899_NODE_1425_length_12801_cov_3.754852_7</t>
  </si>
  <si>
    <t>ID=12_7;partial=00;start_type=ATG;rbs_motif=None;rbs_spacer=None;gc_cont=0.625</t>
  </si>
  <si>
    <t>WP_039151977.1 nickel-transport family protein [Bradyrhizobium japonicum]</t>
  </si>
  <si>
    <t>MRHATDSDHVVAVTTIVSRQRSISGAAWTGIFWGIGHSLTLLVVGGAIILFGVVVPARLGLGLEFGVALMLILLGSLNLRANFRTVEIVAENRRENRPVHQHAHVHGDYVHSHTHGHERSEHGHLESSVPPAKLDQRFGRLRFYQTLRPLVIGTVHGLAGGSAAVALLVLPIIHDPVWAMAYLSLFGVGTIAGMMWSRPRSRCRFPIRLVFNS*</t>
  </si>
  <si>
    <t>SD2899_NODE_1425_length_12801_cov_3.754852_8</t>
  </si>
  <si>
    <t>ID=12_8;partial=00;start_type=ATG;rbs_motif=None;rbs_spacer=None;gc_cont=0.571</t>
  </si>
  <si>
    <t>MTIPRQPQFERTLTRHAEKLHAATVLRESRTDFLDRAADTRFEIDRMKSMHEQQTRDQLVLADSVDDGLALRPGIVNQLHQSFQSGALQLVQSFHQFPRLTARFLIRDSVDRLNQLFDSTDPSLKFPRLKWFHECFPWFICAPLRRALIIVYG*</t>
  </si>
  <si>
    <t>SD2899_NODE_1425_length_12801_cov_3.754852_9</t>
  </si>
  <si>
    <t>ID=12_9;partial=00;start_type=ATG;rbs_motif=None;rbs_spacer=None;gc_cont=0.585</t>
  </si>
  <si>
    <t>MKKLLLLPFLLVATLAQAQELTPDQLIEKAIAHAGGWDAWMKTRSIQFRKTIVRYEPDGKVKETRVQYHKYLLHPSPMMRIDWEMNDSKGIMINDGRNAKKYANGKELTAQEEINAARGNTFGSHYVFCMPFKLRDDGTNLADGGRMTLEDGTVVQKVRTTYEKEAGDAGGMHTWTYMFDPQIGRLVCNHLEYEAGKYDWTEYFDEKPLGGLLLSTKRVGYGADANGRVGPKRSETTYDEIQTNVDFPKDTFEFPR*</t>
  </si>
  <si>
    <t>SD2899_NODE_1425_length_12801_cov_3.754852_10</t>
  </si>
  <si>
    <t>ID=12_10;partial=00;start_type=GTG;rbs_motif=None;rbs_spacer=None;gc_cont=0.627</t>
  </si>
  <si>
    <t>MNPPDNSEDTPKEGIAATDEILQVMYWLRGENIAQDVAAPELARWVALEPAQISPLLEGLVESGLVEYVPDREVRYRLTSSGAFEGGRRFADEFAEMIKPGHYECSDPNCDCRQSGNPADCVHQH*</t>
  </si>
  <si>
    <t>SD2899_NODE_1425_length_12801_cov_3.754852_11</t>
  </si>
  <si>
    <t>ID=12_11;partial=00;start_type=ATG;rbs_motif=None;rbs_spacer=None;gc_cont=0.639</t>
  </si>
  <si>
    <t>MRVLIAGVGNVLRCDDAFGVIVMHELEKSLAVEGVEYFESGIAGISLVQKLMDGFDALIIIDALDRGAPPGKVFVLEPDAESLRNPPSRHEATDLHQADPEVVLRMATALKTLPPRSWIVGCQAQDCDALGAPLTEAVARAVPIAVDRIRQIVHTLQKESACEPAR*</t>
  </si>
  <si>
    <t>SD2899_NODE_1425_length_12801_cov_3.754852_12</t>
  </si>
  <si>
    <t>ID=12_12;partial=00;start_type=ATG;rbs_motif=None;rbs_spacer=None;gc_cont=0.606</t>
  </si>
  <si>
    <t>MALPINQSPPLPPIMSDNLATLKAEVEEDAARIAELVKHFEESKEWETQEKVFELLARIDHLHRACVWRIHEVTTELGGKGLVERLEMDPVVKTLFILYDLLPPDPGHAPQERQPSDLLP*</t>
  </si>
  <si>
    <t>SD2899_NODE_1425_length_12801_cov_3.754852_13</t>
  </si>
  <si>
    <t>ID=12_13;partial=00;start_type=ATG;rbs_motif=None;rbs_spacer=None;gc_cont=0.621</t>
  </si>
  <si>
    <t>MRTMIAGVGYMNLSDSSIGPVAILELKKETWPNDIKIDDLSYGPISVVHNFVEANPRYERMILITAADFGAEPPAMRWHRWPAILPPPEEIQARVVEAATGVIDWNNLLVILQQFEVMPEEVYVIAVQPVKTDFGVDLSEGVAELLPEILRVARELATNGAPDQPEPAAAADHV*</t>
  </si>
  <si>
    <t>SD2899_NODE_1425_length_12801_cov_3.754852_14</t>
  </si>
  <si>
    <t>ID=12_14;partial=00;start_type=ATG;rbs_motif=None;rbs_spacer=None;gc_cont=0.622</t>
  </si>
  <si>
    <t>WP_095250734.1 hypothetical protein [Bacillus sp. 7884-1]</t>
  </si>
  <si>
    <t>MTPRLRKLALVTHVTFSVGWFGAVVPYLALAIAGLVSRDSQMIRAAYLSMELIGWFVIVPFSLAALTSGLVQSLGTPWGLFRHWWIVAKFGLTIVAVLVLLRHMTAVSGVAQLAAEPTVADGELRAHAIGLLLHPTGGLLVLLAAMLLSVIKPWGLTSYGRRSVAQPVISRQRSDDAIGVREPLFAIPAPRWPKLLKIHAIHAVVLVLLFLVFLHLNGGAMPHH*</t>
  </si>
  <si>
    <t>SD2899_NODE_1425_length_12801_cov_3.754852_15</t>
  </si>
  <si>
    <t>ID=12_15;partial=00;start_type=ATG;rbs_motif=None;rbs_spacer=None;gc_cont=0.612</t>
  </si>
  <si>
    <t>MCFKNLPIDIDAQGRMTLRDDAPGAFGLTGRAPQNPGPKPLTEAQIHTLLAKNGYIKDVDFDPVTRVAGALAFHAVADLKEKRVLTGNSMATLFRGYEVIMLGRDPRDAIFITSRACGVCGGVHSVASCLAIEMALGLVPPPLGVIARNLLLSMEFNYDHPLHLFLLAGPDYSRMIVEQTNPEVWDRAKTYRAPGRDWHGYDTIGAIMEDLNPLTGKLYVEALNMTRVAREAYVVLGGKYPHPQTIVPGGVSTTISLQTFNEFYVRLQKFFDYSKKVIAIWDDITEFFYEVNPAYKHVGERPMHMIDPGIWDDPESYDSTYTNCDSWGDKRWATPGAIVDGQLVTTRLTALNTGLEEFVDRSYYEAWEGKRFAKDPNGNPLSPHHPWNKETKAKPGGQNWKERYSWSTSPRWDRQTTEAGCYARLWTTAAAQKIRSNPFIESTGHSLKMMLPKSALPERQVEWKIPPVWNAFERNRARAYCIAFNATVSMNDWLIGLNLLKQGKTEVSTPFEIPKKGNQIGVGFWGAGRGWLTHHLELQDGHVSNYQIVTPSTINASPRDPWDHPGAYEEAVLNTPLLETFTDEKDFKGVDILRAIRSFDPCMPCTTHIHAGNRVISREINTCACGADEDEHEHNH*</t>
  </si>
  <si>
    <t>SD2899_NODE_1425_length_12801_cov_3.754852_16</t>
  </si>
  <si>
    <t>ID=12_16;partial=00;start_type=ATG;rbs_motif=None;rbs_spacer=None;gc_cont=0.612</t>
  </si>
  <si>
    <t>MIFNILVWWTLGLTVAIVLALAGFLVPVAYFLARTAGHLTKLVGGLKAVRDNAAPLAGYLTNLGGGLTVLRDELRSVDNRLGDAAEILGR*</t>
  </si>
  <si>
    <t>SD2899_NODE_1425_length_12801_cov_3.754852_17</t>
  </si>
  <si>
    <t>ID=12_17;partial=00;start_type=ATG;rbs_motif=None;rbs_spacer=None;gc_cont=0.617</t>
  </si>
  <si>
    <t>MTLAYWIWGITLAIITFVVVPLALHLLHRTLKAAIEIERYARGSLTAGVGIANNTAAIPALEETLATAGSLVEATKLLKARADDIGGIAVDMAASGNTP*</t>
  </si>
  <si>
    <t>SD2899_NODE_1425_length_12801_cov_3.754852_18</t>
  </si>
  <si>
    <t>ID=12_18;partial=00;start_type=ATG;rbs_motif=None;rbs_spacer=None;gc_cont=0.608</t>
  </si>
  <si>
    <t>WP_050532424.1 hypothetical protein [Pseudaestuariivita atlantica]</t>
  </si>
  <si>
    <t>MMTLLVTLTCLAAVLLLVVVAVNVIRINRGLYSIGGTPTSWLAKIRFGLRAIETETGQLAPLVTNLNTGLGALDGGLRQVEKDLQAAVTSLRGGNS*</t>
  </si>
  <si>
    <t>SD2899_NODE_1425_length_12801_cov_3.754852_19</t>
  </si>
  <si>
    <t>ID=12_19;partial=00;start_type=ATG;rbs_motif=None;rbs_spacer=None;gc_cont=0.602</t>
  </si>
  <si>
    <t>WP_008865783.1 hypothetical protein [Flavobacteria bacterium MS024-2A]</t>
  </si>
  <si>
    <t>MTPMDPHMQQMWILSLILAVVVVIVVATVLELIVRTAGGIDELVHSIWIGGKRIAGNTVTIALLNETNDLAGKILGSASEIAKASSKIRQLTTGGSV*</t>
  </si>
  <si>
    <t>SD2899_NODE_1425_length_12801_cov_3.754852_20</t>
  </si>
  <si>
    <t>ID=12_20;partial=00;start_type=ATG;rbs_motif=None;rbs_spacer=None;gc_cont=0.614</t>
  </si>
  <si>
    <t>MYWTIGFIISGAIVLVVALVLIVILLVARKIRTLAGEALSVAGEIEAATNSIWGIEGANDLIRDTARAAKSIEGRVKGIAGILEKAS*</t>
  </si>
  <si>
    <t>SD2899_NODE_9717_length_3773_cov_0.503566_1</t>
  </si>
  <si>
    <t>ID=137_1;partial=10;start_type=Edge;rbs_motif=None;rbs_spacer=None;gc_cont=0.509</t>
  </si>
  <si>
    <t>MGR_bin323</t>
  </si>
  <si>
    <t>VAFTALVAMNDWLKGLDLLKKGETKVSTDFEIPKTNRIGVGFWGAGRGFLSHHMELDKGIVTNYQIVTPSTINASPMDAWDKHGAYEESVLNTPILEEFDKPEDYKGIDLLRTLRSFDPCMPCTTHIYAGEHKVVREINTCACGVDG*</t>
  </si>
  <si>
    <t>SD2899_NODE_9717_length_3773_cov_0.503566_2</t>
  </si>
  <si>
    <t>ID=137_2;partial=00;start_type=ATG;rbs_motif=None;rbs_spacer=None;gc_cont=0.363</t>
  </si>
  <si>
    <t>MKRIIYILIAVFAFSIGVVSTVYYRLKSEPMSPFNCSWSERVSGKAGYDIYNTKSSFGEKVDFYHEFTSPETTRYLFQSNSEGDELIEKGSKLNEKGQKIGERGIDVFPNGIARIYWTDGNEFWFVQADSLKLARKVESQCFSR*</t>
  </si>
  <si>
    <t>SD2899_NODE_9717_length_3773_cov_0.503566_3</t>
  </si>
  <si>
    <t>ID=137_3;partial=00;start_type=ATG;rbs_motif=GGAG/GAGG;rbs_spacer=5-10bp;gc_cont=0.487</t>
  </si>
  <si>
    <t>WP_067770375.1 MULTISPECIES: hypothetical protein [unclassified Nostoc]</t>
  </si>
  <si>
    <t>MTNEEILREINSLPLEAQRQIKDFVFFLRERYKSSPPKSIPPSDLETEAFVGMWRDREDMRDSSAWVRNVRETHWGK*</t>
  </si>
  <si>
    <t>SD2899_NODE_9717_length_3773_cov_0.503566_4</t>
  </si>
  <si>
    <t>ID=137_4;partial=00;start_type=ATG;rbs_motif=None;rbs_spacer=None;gc_cont=0.444</t>
  </si>
  <si>
    <t>WP_036402359.1 type II toxin-antitoxin system VapC family toxin [Microcystis aeruginosa]</t>
  </si>
  <si>
    <t>MALTIVDSDILIDVARGDAEAINCLLRLEKTSALAVSAVTQLKLIVGCRNKTELTSKNF*</t>
  </si>
  <si>
    <t>SD2899_NODE_9717_length_3773_cov_0.503566_5</t>
  </si>
  <si>
    <t>ID=137_5;partial=00;start_type=GTG;rbs_motif=None;rbs_spacer=None;gc_cont=0.467</t>
  </si>
  <si>
    <t>MKVLIAGVGHPNLKDLSFGQVLLPHLKQQKWTEKFDLENLSFGAIAVLQWFQDFPGKYERVVFVSAAEREGRKPGTLDVYNWDFTPLDEEVVQESVAESVTGIISLDNLMMILQYFKALPPEVVVLDLEPVNSEIGFECSPEITARFDEFSEIVRQLCQNRLR*</t>
  </si>
  <si>
    <t>SD2899_NODE_9717_length_3773_cov_0.503566_6</t>
  </si>
  <si>
    <t>ID=137_6;partial=00;start_type=ATG;rbs_motif=4Base/6BMM;rbs_spacer=13-15bp;gc_cont=0.504</t>
  </si>
  <si>
    <t>WP_012122261.1 Rieske 2Fe-2S domain-containing protein [Roseiflexus castenholzii]</t>
  </si>
  <si>
    <t>MTEATEITEETTAFDQLNILLESIEQHPEEAVRNHVRALVYTLLDLHHGALQRIVEIVSAQPEGEKILEELSGDELVQAVLMVHELMAQPLETRIENALEIARQQLKIYGADVELVEVKNGVAQLKLFGGASTANVSTTILKAEIEHALHEHTPDLLNVEYEDLIAPSRPVKLVQILPRRIIQDTSSPTEFYMPIIRADQVPDNKLRVVETGGINLLLCNVAGTIYVFQNHCAEGNLPLDESILEDGILTCSCHGYQFDARQKGRCLSDPDLRLEALPMRVENEIVKVALPKEV*</t>
  </si>
  <si>
    <t>SD2899_NODE_9717_length_3773_cov_0.503566_7</t>
  </si>
  <si>
    <t>ID=137_7;partial=00;start_type=ATG;rbs_motif=AGGAG;rbs_spacer=5-10bp;gc_cont=0.475</t>
  </si>
  <si>
    <t>WP_130610830.1 helix-turn-helix transcriptional regulator [Muricauda sp. 176CP4-71]</t>
  </si>
  <si>
    <t>MQEQTIDLITTDEEPSIFWQDEILQVMYWMRGEGFGEKITVAELKKFLTTSDEILIANISELEKKNLVDSNFSDSYELTETGVKEGGRRFADEFDGMLKQGHYECDDPDCDCHSPDAVPCRAVHNHQH*</t>
  </si>
  <si>
    <t>SD2899_NODE_7683_length_4329_cov_1.000952_1</t>
  </si>
  <si>
    <t>ID=179_1;partial=10;start_type=ATG;rbs_motif=GGA/GAG/AGG;rbs_spacer=5-10bp;gc_cont=0.723</t>
  </si>
  <si>
    <t>MGR_bin324</t>
  </si>
  <si>
    <t>MAGDDPATLAFRARALAQAHALSPAASRLLNRAVAEEAQIQPRPEMGAWAGAALTQGYCLHKVQEDGGDVAAARGTSDDELDALDRAAVAHATELRTSTGDDVTVAALDLLVDSQVEHRLQPWRDELDDETWAQLAQYLTWW</t>
  </si>
  <si>
    <t>SD2899_NODE_7683_length_4329_cov_1.000952_2</t>
  </si>
  <si>
    <t>ID=179_2;partial=00;start_type=ATG;rbs_motif=None;rbs_spacer=None;gc_cont=0.736</t>
  </si>
  <si>
    <t>WP_100498139.1 NifU family protein [Geodermatophilus chilensis]</t>
  </si>
  <si>
    <t>MSDGEPDEALPTEHVLERIAAMAEALSTDPNVGADVVELLDWVDAFHREGLGRLVEMIRAWRGEIFLEAVAGDDLAGGLLAAYDLGEGGRESAERAVERAMAEIRPLAASHGGDIAIVRVDDGVVEVRLEGTCDGCPSAMATLTYGVEDALRRHWVNFRRLEVTAAAPPDPAKDDLTCPVPVPAQAAPAPTPAEPLLQIRGHELA*</t>
  </si>
  <si>
    <t>SD2899_NODE_7683_length_4329_cov_1.000952_3</t>
  </si>
  <si>
    <t>ID=179_3;partial=00;start_type=ATG;rbs_motif=None;rbs_spacer=None;gc_cont=0.705</t>
  </si>
  <si>
    <t>MTGPVLVGGVGLPWLRDLDFGTQFIVRFEHEPWPDGVLLEDLSYAAHRVLHRLQEIVPAKVVLVGAMPRDVDPPGTVRRYTLDLTPPPPEEVHDRLAEAVGGIIDLDHTLAVVRHWQALPADTTVIEVEPADRSFGLGFSDTVEDAVEEVLRLVREEVGASEVLR*</t>
  </si>
  <si>
    <t>SD2899_NODE_7683_length_4329_cov_1.000952_4</t>
  </si>
  <si>
    <t>ID=179_4;partial=00;start_type=ATG;rbs_motif=GGAGG;rbs_spacer=5-10bp;gc_cont=0.666</t>
  </si>
  <si>
    <t>MCFKNLPIEFDGAGNARLRDGVTDPYAVTVAAPKEYVRPHDGPGAMLAPPRLREWSIDPVTRVAGALAVHTVLDLQNREAVEAHSQAMLFRGYEVILKGRDPRDAIDISSRACGVCGGVHSTVSALAIEQAFGICPPPLGVLVRNLGEVGEMFYDHPLHLGLLAGPDYSTSIVAVTNPELVTRAESTPCPHADVHGFKTMKDLMDALNPLTGKIYLESLEYTRVGRIMCMQMYGKYPHPSTLVPGGVSTTITTSSFNEYYTQLGKLFDYCKVMAATWDDIADFFLEANPAYEQVGARPTNLIQTGIWDDPEAYDATYANCNEWGDKRWALPGIILDGELRTTRLTDINMGIEEFVEHSYYDDWTTTNGGPRFENDPLGNPISPYHAWNKETIPRPQGKNFKEKYSWDCAPRWDRQVMETGTYGRMWTTALAGRTPDNPFLEATGSGLRITLPRHGLPETELNWKIPNTLNALERNRGRAYAMAFTAAIGMNCILKAFEYWRKGETAVSTTYKVPKDERVAVGFWEAGRGYLTHHLHMDKGKIVNYQINTPSTWNASPRDPFGNPGPYEEAIVGTPILESVADDDVKGIDVLRAIRSFDPCMPCTTHMDTGKGVIVREVNSCGCTLE*</t>
  </si>
  <si>
    <t>SD2899_NODE_7683_length_4329_cov_1.000952_5</t>
  </si>
  <si>
    <t>ID=179_5;partial=01;start_type=Edge;rbs_motif=None;rbs_spacer=None;gc_cont=0.688</t>
  </si>
  <si>
    <t>LFMAEAGELDAPYVITWEGSVMDETLSGDGYWMGLGEDPETGRQITSLEWLDRLAPGAAAVIAIGTCATWGGIPAAKGNPTNAMGVMDHLGKDYRSAFGVPVVNVPGCSPIGDNYLETAAAVLLFLNGLAPLPEFDELGRPAWLFGETVHRHCPRAGYYEEGVFAEAYGDKECLVELGCWGPVVQCNIGERGIVDGHGGCMQMGGICIGCTMPGFPDKFSPFFEAPPGSMVSSTTSRVVGSFIRRMREVSKSDKNMSARWEDDAPSGWARSRTGPRGAVKIVHRFYSKYQHSKESYN*</t>
  </si>
  <si>
    <t>SD2899_NODE_26940_length_2112_cov_0.689169_1</t>
  </si>
  <si>
    <t>ID=629_1;partial=10;start_type=GTG;rbs_motif=None;rbs_spacer=None;gc_cont=0.524</t>
  </si>
  <si>
    <t>MGR_bin327</t>
  </si>
  <si>
    <t>WP_086426678.1 Ni/Fe hydrogenase subunit alpha, partial [Nitrospira cf. moscoviensis SBR1015]</t>
  </si>
  <si>
    <t>MSGFEFQDPEQAYTFLALRGPSEYPMNQGDVVTNRGHRMTASEFEHHFHEEQVPYSNALHCTLNGQFYLIGPLARFALNQDQLSALIKEVFQITSFVPTFNRASMGFVARWVEVLYAFDEALRLIQNYETPRDPAVPV</t>
  </si>
  <si>
    <t>SD2899_NODE_26940_length_2112_cov_0.689169_2</t>
  </si>
  <si>
    <t>ID=629_2;partial=00;start_type=ATG;rbs_motif=AGGA;rbs_spacer=5-10bp;gc_cont=0.530</t>
  </si>
  <si>
    <t>WP_090743963.1 Ni/Fe hydrogenase subunit alpha [Candidatus Nitrospira nitrosa]</t>
  </si>
  <si>
    <t>MPGKSDKSRTIKIDLMARVEGEGALHITVQNGQVQDVQLRIFEPPRFFEAFLQGRHVNEVPDIVARICGICPVAYQMSAVHTLEQIFGVEMPQSLRDLRRLLYCGEWIESHVLHIHMLQGPDFLGFDSGLEMARSHPDLVKRGLRMKKAGNQLLALLGGRSVHPVSVQIGGFSGADKECFTCAERRIPLGQRCRCGNASMGERI*</t>
  </si>
  <si>
    <t>SD2899_NODE_26940_length_2112_cov_0.689169_3</t>
  </si>
  <si>
    <t>ID=629_3;partial=00;start_type=ATG;rbs_motif=GGA/GAG/AGG;rbs_spacer=5-10bp;gc_cont=0.556</t>
  </si>
  <si>
    <t>WP_090896563.1 sulfhydrogenase subunit delta [Candidatus Nitrospira nitrificans]</t>
  </si>
  <si>
    <t>MNCGGCPIDKPQLLRVLTDLLIGVTPSIPTHSVCLDCKRQGHVCVLVAKGLPCLGPVTCTGCGAICPAMGRECYGCFGPAEQDSVNPGVPPNTRSLAKQFHEHLQLIPVEIVRRFRGINGSVQPFKKESDAWEIR*</t>
  </si>
  <si>
    <t>SD2899_NODE_26940_length_2112_cov_0.689169_4</t>
  </si>
  <si>
    <t>ID=629_4;partial=00;start_type=ATG;rbs_motif=None;rbs_spacer=None;gc_cont=0.528</t>
  </si>
  <si>
    <t>WP_087475004.1 hypothetical protein [Nitrospira cf. moscoviensis SBR1015]</t>
  </si>
  <si>
    <t>MEDDLLALGAALDIAYFPEASSHMQPGPYDIMFVEGSITCPEDLSRVLDLRQQTTTLITIGACATSGGIQALRNWGDVEAFKRTVYPSPEYIHSLSTSTPIFEHVKVNYELWGMPDR*</t>
  </si>
  <si>
    <t>SD2900_NODE_1195_length_12888_cov_0.881671_7</t>
  </si>
  <si>
    <t>ID=54_7;partial=00;start_type=ATG;rbs_motif=AGGAG;rbs_spacer=5-10bp;gc_cont=0.634</t>
  </si>
  <si>
    <t>MGR_bin331</t>
  </si>
  <si>
    <t>WP_110173913.1 DUF3347 domain-containing protein [Luteitalea pratensis]</t>
  </si>
  <si>
    <t>MNLVLQTSALVLLVGFSPALSGQAPVGSQAKPVVQAFEHYEQVRTALAADKFADMGPHATRLAVVAEAAGGPEAKKAADGLVAAKNIEDARKHFGELSTVLVPIFQAEKIPGTTAYMCSMKDRPWVQRGDKIANPYYGKAMLTCGTVLPPKGK*</t>
  </si>
  <si>
    <t>SD2900_NODE_1195_length_12888_cov_0.881671_8</t>
  </si>
  <si>
    <t>ID=54_8;partial=00;start_type=GTG;rbs_motif=None;rbs_spacer=None;gc_cont=0.668</t>
  </si>
  <si>
    <t>WP_108179684.1 ABC transporter substrate-binding protein [Phreatobacter oligotrophus]</t>
  </si>
  <si>
    <t>MLACTVSILGGCRGRTTAPAPVTLVIAQSGDPGALNPAVTTSGSTHPITDQIFNGLVGLDEELRPVPELAERWSIEDGGRTYRFLLRPGVRWHDGVPFTSADVKFTFEQALLKYHSRTRAALEGLIVGIDAPDDLTVLFRLKRPYAPLLQRLDVVEASIIPRHLYEGHDVLTGEPTRRPVGTGPFRFVSYAPADRVILERNPDYFRPGLPRVDRVVFRILPNAATAVSALEAGEVDYVGGVSGPDIPRLRATPGITVVSGSGGSGGSVCQDVLIPNLTRPPFDDVRVRRAFAHAIDRQFIVERVYFGQGRPATGPISHLLAWAYTPSVRQYPHDPMEAQRLLDAAGYRQRSSGDRFDVTFTHATGHQRLGLALREQLKAVGVTLHLETRDFNSAVEQVFVKKTFDLGLASFCNGADPDIGVRRVYVSSNIGPYPFSNGAQYRNARVDALFDAATMDAEREQRRAHYHEIQRILAEEVPYFWLVDSASLRAHRTTFTGFRLWTGAFVETVAAAPSGSQ*</t>
  </si>
  <si>
    <t>SD2900_NODE_1195_length_12888_cov_0.881671_9</t>
  </si>
  <si>
    <t>ID=54_9;partial=00;start_type=GTG;rbs_motif=AGxAGG/AGGxGG;rbs_spacer=5-10bp;gc_cont=0.697</t>
  </si>
  <si>
    <t>MRRALFALLVVAGVTILTFVLIHLAPGDPVYLLAGDGGSPAYYDEMRARYGLDRPLAEQLRRYLSAITTLELGYSFMFQAPVAKVLLEHAPASLLLGTTALLLGTALGLLAGLVCVTARSGGVDGTVRGLASALYAAPVFWTGQVLIILLAVRAGAFPAGGMTSARESLTGLGWTTNVLWHLALPAFTLSLPLAAVVARVTRAAMLDVMREPFVLASAARGFSRLRLLLRHIAPNAMVPVVTLIGQYAGQMAAGAALVEALFGWPGLGYLVLHASLHRDYPLVTAAFIGISASVVSFNALTDAVCAWLDPRIRLS*</t>
  </si>
  <si>
    <t>SD2900_NODE_1195_length_12888_cov_0.881671_10</t>
  </si>
  <si>
    <t>ID=54_10;partial=00;start_type=GTG;rbs_motif=AGGA;rbs_spacer=5-10bp;gc_cont=0.696</t>
  </si>
  <si>
    <t>MRTLGVCLLGLLLVIAASRPFLAPADPFAVEGRALAAPSAGHPFGTDDLGRDVFSGVIHGAATSLQVGLAGALGAMVIGLLIGGAAGIRGGWVDQALMRGTEFVQSMPRFFLAITVVSIFGASLSLIVLVIALTAWPGTARVFRSLVLTTVERDFVMASRAAGAGDIAILLRHVLPLALPTAAAHASYQAGGAILAEAGLSFLGLGDPSVMSWGTQLGFAQHMVREAWWMSVFPGVAVTLTALACNLVADSLTAPS*</t>
  </si>
  <si>
    <t>SD2900_NODE_1195_length_12888_cov_0.881671_11</t>
  </si>
  <si>
    <t>ID=54_11;partial=00;start_type=ATG;rbs_motif=None;rbs_spacer=None;gc_cont=0.682</t>
  </si>
  <si>
    <t>MQAEHPVTIVDMEAGLEHLSRGTGRHVHTLLVVLEPYYKALEIGRRAAELGRELGVPRVLAVANKLRDADDVAAVRDYARANGLPIAGEIPLDDAIRKGDLAGRAPIELQESAAIAAIGRLAAQLVS*</t>
  </si>
  <si>
    <t>SD2900_NODE_1195_length_12888_cov_0.881671_12</t>
  </si>
  <si>
    <t>ID=54_12;partial=00;start_type=ATG;rbs_motif=GGA/GAG/AGG;rbs_spacer=5-10bp;gc_cont=0.681</t>
  </si>
  <si>
    <t>MPTIAIAGKGGSGKTTIAGTMARLIARGGREVWAIDADSTPNLGITLGLSRDASAAVQPIPRSILHEDKDDEGKRRLTLGISPAAVVDQYAAPTPDAVRLLLMGRVDHAGAG*</t>
  </si>
  <si>
    <t>SD2900_NODE_1195_length_12888_cov_0.881671_13</t>
  </si>
  <si>
    <t>ID=54_13;partial=00;start_type=ATG;rbs_motif=GGAG/GAGG;rbs_spacer=5-10bp;gc_cont=0.680</t>
  </si>
  <si>
    <t>MTVHGDGTDGLEAQDEILQVMFWLRGEGLAEDVSIADLARFIGSGDSGLEQGLQRLTRLGLVRGAGADMIRYALTPEGVREGGRRFADEFKDLTKPGHGECGDPECDCRQSGNPADCRHHA*</t>
  </si>
  <si>
    <t>SD2900_NODE_1195_length_12888_cov_0.881671_14</t>
  </si>
  <si>
    <t>ID=54_14;partial=00;start_type=GTG;rbs_motif=GGA/GAG/AGG;rbs_spacer=5-10bp;gc_cont=0.670</t>
  </si>
  <si>
    <t>MSPCPAEARASNTTAPRQRLTALVAGFGNVLRGDDGFGVEVVRQLACAAEEAEQSDIDFLEVGTGGIALAQALLTPYDRLVIVDAMQRGGAPGTLYVEEVESVETLRSVDMHMAVPSRALGLAQALGALPPEIYMVGCEPAGVDELDMELSPAVRDALGPALIAVRRLLARQP*</t>
  </si>
  <si>
    <t>SD2900_NODE_1195_length_12888_cov_0.881671_15</t>
  </si>
  <si>
    <t>ID=54_15;partial=00;start_type=GTG;rbs_motif=AGxAGG/AGGxGG;rbs_spacer=5-10bp;gc_cont=0.691</t>
  </si>
  <si>
    <t>MTEIRTPPEAQVPDLLDDAERLIAELQAGHGAAVGEKTVTLLAHIDAIHRAGLTHLLDVVRGMGGDAFVNKLIADPAIRMLLMSYDLVPVDRRLMAEEAMDSVRGHLHGHGVDVEILEVVGGVVYVRLHGVGSGGITAEAVVRDIEEALRESFVGFQELVPRGRAERAPLTIPIGSLRRPHRPVYYDAVDAAALADGAVRAIEVEGVPILVARVAGEYYAVANRCGASPLPLEFSTLAEAELTCSWHGCRYDVRTGARLDAGGDRLPVFPLRIEDGRVQIAVTIEALPGTGS*</t>
  </si>
  <si>
    <t>SD2900_NODE_1195_length_12888_cov_0.881671_16</t>
  </si>
  <si>
    <t>ID=54_16;partial=00;start_type=ATG;rbs_motif=GGA/GAG/AGG;rbs_spacer=5-10bp;gc_cont=0.662</t>
  </si>
  <si>
    <t>MRTLVGAVGYRNLRDFSAAFSVLDRVAAELRPGTPASELYDKSDHRRIKTEDGEIVLEDVSYNPVAVVQWLQALPIEERFERVILISSLARGRTPGLVSEYRWDGDVPPDDEVQQAITEAVTGIIALENTIVIGGYFKALPAEVVIIEIEPLDHAFGPELSAPVSAAIAPLAERVRRLAALPAAIDDVVVARLPRRHAEKACTP*</t>
  </si>
  <si>
    <t>SD2900_NODE_1195_length_12888_cov_0.881671_17</t>
  </si>
  <si>
    <t>ID=54_17;partial=00;start_type=ATG;rbs_motif=AGGA;rbs_spacer=5-10bp;gc_cont=0.645</t>
  </si>
  <si>
    <t>MCFKNLPVEFDESGQPFLRGGIPDPYTASVAPANVPMQLTQEQVEELVRRNGHVQSVDFDPVTRVAGALAFHAVADLKERRIYEARSVATLFRGYEVIMVGRDPRDAIYITSRACGVCGGVHSTCSALAIEMAIDCVPPPLGVIVRNLALALEFLYDHPLHLHLLAGPDYSAAIVEPTNPALFARAKKTEAPHAAVHGYTTMAALMEDLNPLSGKLYVEALHMTRLAREAYVLICGKYPHPQTIVPGGMSSTITLTVMNEMYLRLSQFFDYGKKIAAIWDDITEFFYEANPAYKQVGQRRANMIDTGIFDHPDAYDATYKNAAAWGERRWATPGAIVDGKLVTTDLHTINMGLEEFVEHSYYEEWAGDGQRQRFATDPSGKPLSPYHPWNKITKPRPGGQSWKEKYTWDTAPRWDRLGMEAGCYARLWNTAVAQKLPKNPFIESTGHSLKVRVPKGALPEMELEWHVPEVWNAFERNRARAHCVAFTAMVAMNNWLAAMDRLKNGDTKTSTPFEIPKRGEQRGVGFWGAGRGYLTHHLVLDRGAVSNYQIVTPSTWNASPTDRWGQPGPYEEAVLNTPLLEETDDPKAFRGIDVLRAIRSFDPCMPCTTHIHSDAGVVTREVNTCACGVED*</t>
  </si>
  <si>
    <t>SD2900_NODE_1195_length_12888_cov_0.881671_18</t>
  </si>
  <si>
    <t>ID=54_18;partial=00;start_type=ATG;rbs_motif=GGA/GAG/AGG;rbs_spacer=5-10bp;gc_cont=0.686</t>
  </si>
  <si>
    <t>MLLILTLITVALVVLALAGYLIAVAFALRDASRSVAAIADGLEAVQAHTVPVAEKLGTINAALTQLSGGLSAVDGHLAAAARVFRLG*</t>
  </si>
  <si>
    <t>SD2900_NODE_1195_length_12888_cov_0.881671_19</t>
  </si>
  <si>
    <t>ID=54_19;partial=01;start_type=Edge;rbs_motif=None;rbs_spacer=None;gc_cont=0.689</t>
  </si>
  <si>
    <t>ASSILSTAGDIEQKLGAATGILARRAEGM*</t>
  </si>
  <si>
    <t>SD2900_NODE_740_length_15985_cov_2.022323_6</t>
  </si>
  <si>
    <t>ID=47_6;partial=00;start_type=ATG;rbs_motif=GGA/GAG/AGG;rbs_spacer=5-10bp;gc_cont=0.644</t>
  </si>
  <si>
    <t>MGR_bin333</t>
  </si>
  <si>
    <t>WP_074837607.1 AAA family ATPase [Marinovum algicola]</t>
  </si>
  <si>
    <t>MCSSHATVRGLLHELPTGDLDVVVVDNEASPEHLSRSTTEAVDVMLVVAEPYFKSLETARRYAGLGKDLGIANVVVVANKVRGEDDLSAIQGFCDSHDLKLLGAVPFDETLAQAERSGVPPLEHDPGAPSVRAVEGLVEHILRLAAA*</t>
  </si>
  <si>
    <t>SD2900_NODE_740_length_15985_cov_2.022323_7</t>
  </si>
  <si>
    <t>ID=47_7;partial=00;start_type=GTG;rbs_motif=None;rbs_spacer=None;gc_cont=0.649</t>
  </si>
  <si>
    <t>MKVSVSGKGGSGKTTISGTLARLIGRSGKRVLAVDADSNPNLALTLGLSTGSYDLINPLPHGLMEHRRVNGEVQVSLSRPVEELTQDYAVNCPDNVSLLVLGPPGGAGTG*</t>
  </si>
  <si>
    <t>SD2900_NODE_740_length_15985_cov_2.022323_8</t>
  </si>
  <si>
    <t>ID=47_8;partial=00;start_type=ATG;rbs_motif=None;rbs_spacer=None;gc_cont=0.655</t>
  </si>
  <si>
    <t>MHDLDALLSRLEEMLAEIDALTEPVKELVFELLDGIDALHRLGLTRLADALDGATLDRLRSDAAVAWLLDAYGAGIDETAAADAALEHIRPYIHSHGGNVEILHAKGGIVHLRLSGACSGCTASSITLREGIEEALRDNFPAFVAIQVEEDHSPGHPPPGPTLLQIKGPSLEPPTR*</t>
  </si>
  <si>
    <t>SD2900_NODE_740_length_15985_cov_2.022323_9</t>
  </si>
  <si>
    <t>ID=47_9;partial=00;start_type=ATG;rbs_motif=GGAGG;rbs_spacer=3-4bp;gc_cont=0.627</t>
  </si>
  <si>
    <t>MDAASGAGAVWWWIGVGALFFVVIPFVLILAQRILQEVSEIRRYADDVLEHGVGITANLEPVPALVETRDLVKRVGGGLATYLKAVERMLGG*</t>
  </si>
  <si>
    <t>SD2900_NODE_740_length_15985_cov_2.022323_10</t>
  </si>
  <si>
    <t>ID=47_10;partial=00;start_type=GTG;rbs_motif=GGAGG;rbs_spacer=3-4bp;gc_cont=0.576</t>
  </si>
  <si>
    <t>WP_091677048.1 hypothetical protein [Amycolatopsis marina]</t>
  </si>
  <si>
    <t>MHILSILTLTAIGLIVAALAAHLILIALSLRKTLFTLGTVNVGLRAIAERVEPIEPIVTEINSDLSVVRDALSRILRSKEATTS*</t>
  </si>
  <si>
    <t>SD2900_NODE_740_length_15985_cov_2.022323_11</t>
  </si>
  <si>
    <t>ID=47_11;partial=00;start_type=ATG;rbs_motif=AGGAGG;rbs_spacer=5-10bp;gc_cont=0.560</t>
  </si>
  <si>
    <t>WP_091677045.1 DUF1059 domain-containing protein [Amycolatopsis marina]</t>
  </si>
  <si>
    <t>MTHELYCKDAGAVSCGGHIRGADEDEFKRNLVAHLEAKHAVNEPNDTLIDYLMGVAKTGSAGEKDLKF*</t>
  </si>
  <si>
    <t>SD2900_NODE_740_length_15985_cov_2.022323_12</t>
  </si>
  <si>
    <t>ID=47_12;partial=00;start_type=GTG;rbs_motif=AGGAG;rbs_spacer=5-10bp;gc_cont=0.634</t>
  </si>
  <si>
    <t>MLVAGVGNVLRGDDAFGVAVAEDLLRNPLPHEVQVIDVGIGGIHLVQRLFDHVDGLVVVDAVDLHRAPGTVMVIRPEVRDVRAMSLEERHDQLADMHYSTPERAFMLAHGLGVLPAETWLVGCQPQDADRWGEGLSPAVLAAIKPAVGEVRRIVASLGVEW*</t>
  </si>
  <si>
    <t>SD2900_NODE_740_length_15985_cov_2.022323_13</t>
  </si>
  <si>
    <t>ID=47_13;partial=00;start_type=ATG;rbs_motif=AGGA;rbs_spacer=5-10bp;gc_cont=0.675</t>
  </si>
  <si>
    <t>MADVDPISELERTLAGYPQERYPLRHAAAQLHLGVLLTNAGRLDEATVALGVALSLFEPHRYPVEHAKALVTLGATLRGAGRAEEAASRFQSAADLFRRAHLDLEEGAALFNLGLVETETGEHDRAVQCFTRARELLDEKRVPAQAAAATRELGGALLLLGRPEDAGSILTQAIVIAERAEDISGKGAAANALGLALLATGRTPEAIEAFETAVGASPRRVRPEGYAIARCNLALAYLRQGRAERAGLCARQAAAVPGAPAAVVGQASAILADPQSRPRGDLLSVLDDEPVEMWLRIIGEDLMRWTDLGASERRAEASTWFDGLPDRPAAEGDLAEALLGALLELPPDELAAVTRSLLEALDQRGDDDKERFASATSRAMARFPIPQWTRLRATFSGIGAEIGQGELWK*</t>
  </si>
  <si>
    <t>SD2900_NODE_740_length_15985_cov_2.022323_14</t>
  </si>
  <si>
    <t>ID=47_14;partial=00;start_type=GTG;rbs_motif=GGA/GAG/AGG;rbs_spacer=5-10bp;gc_cont=0.696</t>
  </si>
  <si>
    <t>MEVADYSVEAVAGALPDREVRVYPALLSTESDALAWARAGAAEGSVVLADYQASPRGRAGLEWTVVPGVTAAFSLILRPRLSSEKEGWLYTVATCGLADALGSGTTIEWPDEVRRHGRRVAALGVHAELGPQGVAWAVVNVIVLRPERSRIGLVAEIVESIERRCAGAPEAVLEDYLGRLETIDRHVRARLIPMGPGGPQVIGRAVGSLMDGALVLYTDRGNRVAVRPQNLGLLEGAAQPSGEPSSD*</t>
  </si>
  <si>
    <t>SD2900_NODE_740_length_15985_cov_2.022323_15</t>
  </si>
  <si>
    <t>ID=47_15;partial=00;start_type=GTG;rbs_motif=None;rbs_spacer=None;gc_cont=0.684</t>
  </si>
  <si>
    <t>MTTVVGGVTELYQGDLDLGRHAVERLGSEDLGRDVLIEELHYGAVAVAQYLQDVRPDTLVLVGAVERGRAPASVCRRRIRDLELTPVEIQSSVGDAVTGYVTIDLAIEVASGFGALPSRTIAVEVEPVTTAPCATLTPEATAALEEALTLVRAEVRRAPLLRLADDLRALLDPRRLEASAALDALEGLLLELRALDVDGRWGATFALRDRLRRLIAEGATGQGMDHLDWGLWWALIEELDRLQSLEGSPDG*</t>
  </si>
  <si>
    <t>SD2900_NODE_740_length_15985_cov_2.022323_16</t>
  </si>
  <si>
    <t>ID=47_16;partial=00;start_type=ATG;rbs_motif=AGGAG;rbs_spacer=5-10bp;gc_cont=0.613</t>
  </si>
  <si>
    <t>MCFKNLPIEFDQSGRAHLREGIRDPYSVTVTKPRVERTDAEREAEIQHLMAANGHIKDINMDPVTRVAGALAVNITADLEQGRYLDARSQATLFRGYEVILMGRDPRDAIFVSSRACGVCGGVHAHASAYAIEMAMGLAPPPLGTVVRNMQEAAEMGYDNPLHLYLLAGPDYSEAVIKQVNPELWPKAERWSCPNHRHHGMKTMAEIMTALNPLTGALYREGLEFTRLSREMFVILAGKYPHPQTVVPGGVSSTVSLQTLNEYHSKLGRIFDYAQRMMGVWDDLAEFFFEADERYRQVGARPMNVVDPGYWDDPYAYDATYENCNDWGERRWSTPGVVVDGKLVTTRLTDINTGWEEFVEHSYYEEWAGDRYDTDQLGNPLSPYHPWNKRTLPSPTGKNWKEKYTWACTPRWDRTAVEAGAYARLQMTALAQKLPNNPFVEATGHSLRMHIPKGITPEAEVEWHVPEVWNAFERNRGRAYHYVFSQLVGLANLLEAYKLMKQGEKTVAAVSAGDLDRHMPKDERRSVGWWGAGRGWLTHHLVMDQGKIVNYQICTPSTINASPRDPWDQPGPYEEAVMNTPIIEDISDPSKFTSIDMLRTIRSFDPCMPCTTHVDTGQGTVVREVNTCSCGAD*</t>
  </si>
  <si>
    <t>SD2900_NODE_740_length_15985_cov_2.022323_17</t>
  </si>
  <si>
    <t>ID=47_17;partial=00;start_type=ATG;rbs_motif=GGAGG;rbs_spacer=5-10bp;gc_cont=0.643</t>
  </si>
  <si>
    <t>MAVRTAQKTPAERLLEVLGPVDRFHDRTELGDFGMPARAFMEDILEPVARGGPSSRMGPLEKVHAFWFAGMSCDGCTVSVTGAQAPSVESLVLGAHPGLPRVVLHHPVVNVESGPSYMRAHEMAISGELEGPYVIILEGSISDETRAIETGGYWSGQGEEPWGPDGELRTVSTDEWIARLAPNAAASIAIGTCATWGGVPAADGNPTGAMSMMDFLGKDYRSAFGVPVVNVPGCAPIGDNFTETVAAILYFLQGFGPLPEFDELGRPAWLFGETVHRHCVRGAYYEEGSYADEFGDPECLVEIGCWGPVVNCNITSRGAINHVGGCMNAGGACIGCTMPGFPDKFTPFYKRPPGSLVSTAASRLLGSFVRPLRRYTNDHLNREVRWDLNKEVPSGWSRESSAPTMVQEVGHKFYDRMRRSSDTGRSSGEVWGKREEWTYEHNPEREATQEQIDLAVTDRGKPTNKES*</t>
  </si>
  <si>
    <t>SD2900_NODE_740_length_15985_cov_2.022323_18</t>
  </si>
  <si>
    <t>ID=47_18;partial=00;start_type=ATG;rbs_motif=GGA/GAG/AGG;rbs_spacer=5-10bp;gc_cont=0.658</t>
  </si>
  <si>
    <t>MVLAASDLTGWWVGYSIGALIVLIVAALVATIIVTARRIAAVAEDATRSLVESRERTEALWEVATTNLVAQEILEGARAARRALGGGDEEEDPATKQAQDSVSGSLPVGPDLGRELGL*</t>
  </si>
  <si>
    <t>SD2900_NODE_740_length_15985_cov_2.022323_19</t>
  </si>
  <si>
    <t>ID=47_19;partial=00;start_type=GTG;rbs_motif=GGA/GAG/AGG;rbs_spacer=5-10bp;gc_cont=0.631</t>
  </si>
  <si>
    <t>MTLAAPPSDVTTIWWVTLGVGLIVAAVVVVLLQTLLNAVKRVERNVMTLWQTATTLARNTATTWLLGDTAEKLEDIKGEALKHDELLKRVTGT*</t>
  </si>
  <si>
    <t>SD2900_NODE_740_length_15985_cov_2.022323_20</t>
  </si>
  <si>
    <t>ID=47_20;partial=00;start_type=ATG;rbs_motif=None;rbs_spacer=None;gc_cont=0.617</t>
  </si>
  <si>
    <t>WP_142054975.1 hypothetical protein [Pseudonocardia kunmingensis]</t>
  </si>
  <si>
    <t>MTTALVILTVLEIVVVVAVLATYLILITRHLATVSKYLGKVAFGVRAVETQTGAIGPSVLRINQTLKEIEGALGPIAEKAERAASGR*</t>
  </si>
  <si>
    <t>SD2900_NODE_740_length_15985_cov_2.022323_21</t>
  </si>
  <si>
    <t>ID=47_21;partial=00;start_type=ATG;rbs_motif=GGA/GAG/AGG;rbs_spacer=5-10bp;gc_cont=0.653</t>
  </si>
  <si>
    <t>WP_089338342.1 hypothetical protein [Blastococcus sp. DSM 44272]</t>
  </si>
  <si>
    <t>MRIAVVGKGGAGKSVVAGTLARLLARRGRKVLALDSDPMPGLSISLGLGPLTTAMLADAAEKDGNGRWRLKKGIGAARAVQRHSVLAPDGVRLLQFGKPELEGMAPLMGSLNAFYQVAHRLAQTKVLSGWTIAGDLPAGPRQAAFDWAPYAKFFIVVVEPTWQSVLSARRIGRIARAGNGVKVLFLANKVSGPSDTKVMADRLHAGLLASVPADDAAREADRLGMALLDYAPSSPAVAALETVAGELERRSGEGSVPGSSQIGDR*</t>
  </si>
  <si>
    <t>SD2900_NODE_740_length_15985_cov_2.022323_22</t>
  </si>
  <si>
    <t>ID=47_22;partial=00;start_type=ATG;rbs_motif=GGA/GAG/AGG;rbs_spacer=5-10bp;gc_cont=0.638</t>
  </si>
  <si>
    <t>WP_089338343.1 AAA family ATPase [Blastococcus sp. DSM 44272]</t>
  </si>
  <si>
    <t>MKIAVAGKGGSGKTTISGTIARSLARKGHPVLALDCDTNPMLGVSLGVGPEETDLLVAARQALDAGDLEHETSPDGIIETFGTSAPDEVRLVVVSRIDRANPGCP*</t>
  </si>
  <si>
    <t>SD2900_NODE_740_length_15985_cov_2.022323_23</t>
  </si>
  <si>
    <t>ID=47_23;partial=00;start_type=TTG;rbs_motif=None;rbs_spacer=None;gc_cont=0.649</t>
  </si>
  <si>
    <t>MLGTLESGGKIVVSDLEAGVGTLTRLQPGHVDVVLVVVEPSAKSIEVAGRAADIASRSARVVVVANRVRGEVDVETIRARLGDRDLVVVPEDSSITRADRDGVAPIDAAEPGAGVRSIIELGDRLTESAARPSS*</t>
  </si>
  <si>
    <t>SD2900_NODE_740_length_15985_cov_2.022323_24</t>
  </si>
  <si>
    <t>ID=47_24;partial=00;start_type=ATG;rbs_motif=GGAG/GAGG;rbs_spacer=5-10bp;gc_cont=0.655</t>
  </si>
  <si>
    <t>MIRAPAARILIVGLIALTAACGGQGNAGNPTARSQPRLPSLLGEADGSNELDVRPRWERVRAFSGRGDEVTPPFLIANGAIQWRARWRCDKGRLVVRVLPRAASGQALVNHACDRSGEAFAVERGRLRLSVEANGPWNAIIQQEVDTPLVEPPLREMGPSAKLQSEGRFFGVDEEGKGRALVYELPGGRLAVRLEDFWVTPNVDLELWTSTLAHPETSRQIFNSAHRRVQFLKATAGSHNYVLPRELAAGRVLSLAIWCRFTHEIYAAASLAP*</t>
  </si>
  <si>
    <t>SD2900_NODE_740_length_15985_cov_2.022323_25</t>
  </si>
  <si>
    <t>ID=47_25;partial=01;start_type=ATG;rbs_motif=None;rbs_spacer=None;gc_cont=0.659</t>
  </si>
  <si>
    <t>WP_138992431.1 phosphatase PAP2 family protein [Larkinella sp. C7]</t>
  </si>
  <si>
    <t>MSGRTLRVIAVAVTLVCAACSATGEQSRVLPAEPRAGRWKPWVLSSADSIVVPSPPAKGSMAATRDRVRLEHLVARRTRQDEGRVHFWGDYPAIEPWINLALHLVAEEGVKDPPRAARGYALLSVAINDAIVSAWHWKYIYDRPPPTGVSVIAERSSEPSYPSEHAAMAGAAARVLAYTFPDLPAKRFDELAQEAARSRLLSGTNYPSDVAAGLDLGRAVANRVIARAETDGYGRAGRSKIPPGRGYWKPPPGSVALPVEPLAGRWRPWVITSAEGLLPPPPPQYRSPRFVAEAKQVMEFGNHLSPEQARIAKHWAAGPGTSLPPGMWNQLALDKIRRSRLSIPEMAAVFALLNVAEADAAIAAWHSKYRYWSARPVNAIHDLGLDRDWAPYLPTPLFPGYVSGHSTFSAAAAEVLGSIWPEDAPRFRAMAREAGLSRVFG</t>
  </si>
  <si>
    <t>SD2900_NODE_8005_length_4884_cov_3.522178_1</t>
  </si>
  <si>
    <t>ID=164_1;partial=00;start_type=GTG;rbs_motif=None;rbs_spacer=None;gc_cont=0.687</t>
  </si>
  <si>
    <t>MGR_bin334</t>
  </si>
  <si>
    <t>WP_055244436.1 sn-glycerol-3-phosphate ABC transporter ATP-binding protein UgpC [Turicibacter sanguinis]</t>
  </si>
  <si>
    <t>MAAIIRSEVAADGTQGDRPAWREVAALLGIESLLHRRPRALSGGERQRVAMGRAIVRKPSAFLMDEPLSNLDAKLRVQLRTEIRRLHRELGATFLYVTHDQTEAPHDRRPRGAR*</t>
  </si>
  <si>
    <t>SD2900_NODE_8005_length_4884_cov_3.522178_2</t>
  </si>
  <si>
    <t>ID=164_2;partial=00;start_type=ATG;rbs_motif=GGAG/GAGG;rbs_spacer=5-10bp;gc_cont=0.702</t>
  </si>
  <si>
    <t>WP_156781389.1 transposase [Mycobacterium gordonae]</t>
  </si>
  <si>
    <t>MKSKLTVLDRATGIADPGRVAGAGTERPDPQVPERARRRTFTAQYKLEILAAYDAAPDGEKGALLRREGLYSSHVVGWRQARDAGALKGLSAPRGRPRRDRREEQIARLEAEKEQLEQELAKARFVVEVQAKLHALLETLSESADTEPRSTR*</t>
  </si>
  <si>
    <t>SD2900_NODE_8005_length_4884_cov_3.522178_3</t>
  </si>
  <si>
    <t>ID=164_3;partial=00;start_type=GTG;rbs_motif=None;rbs_spacer=None;gc_cont=0.676</t>
  </si>
  <si>
    <t>Integrase core domain</t>
  </si>
  <si>
    <t>WP_142278693.1 DDE-type integrase/transposase/recombinase, partial [Mycobacterium sherrisii]</t>
  </si>
  <si>
    <t>MKPELVAAAVNGVWSWDITKLAGPAKWTYYYLYVISRYVVGWMVAGRESAALAEVLIRQTCAKQGIGADQLTIHADRGSSMTSKPVAFLLADLGITQSHSRPHVSDDNPFSEAQFKTLKYRPDFPGRFVSIEAARGHCQAFFAWYNDEHRHTGLGLHTPADVHYGAAAAIRDKRAGVLSSAFAQHPERFVRKQPEPPQLPTGSWINPPNDTEEVAR*</t>
  </si>
  <si>
    <t>SD2900_NODE_8005_length_4884_cov_3.522178_4</t>
  </si>
  <si>
    <t>ID=164_4;partial=00;start_type=TTG;rbs_motif=GGAG/GAGG;rbs_spacer=5-10bp;gc_cont=0.664</t>
  </si>
  <si>
    <t>WP_093753791.1 RNA polymerase subunit sigma-70 [Streptomyces sp. DvalAA-19]</t>
  </si>
  <si>
    <t>MDRAWLGLSERDRSLLGWRAAGETLAQVGVRLAVTRERVRQLQVQAESTLLKAFGADVASLRQEVAAVVGQHAAVPEPLIQQTLGTRATAALTPLLSVLGFVTPQTWAGELTGWWSDTAEAVDASLRKLAAQAPFATDLHEQAARVGLPAGLPLQELFVSKRSPLAPAPALVGGWTRRSAKGRDSAFLWLNGQGEPRSSEAIAEAIGWPSLRGLRESLRRDQRFTQLRPEGSWALSSWTTTKDVVQYRSTDEAVAAILRERGPLTGNQLIAETIARHPVSARWIRLSLSNSQVGRTEDGRYDLVERGATGIEERAPTRPTNMVESLDGQTLTIRFRVNPDVLRGSAGPVNLNEAPASVIYRATSSVSLGGLIHDPVGSCGGSGCLRTNRSGCWANAELSTPARLSRIAAAAP*</t>
  </si>
  <si>
    <t>SD2900_NODE_8005_length_4884_cov_3.522178_5</t>
  </si>
  <si>
    <t>ID=164_5;partial=00;start_type=GTG;rbs_motif=None;rbs_spacer=None;gc_cont=0.707</t>
  </si>
  <si>
    <t>MTVLVGGVSELFQSDLDLGRLAIERLQGEALGPDVMVEELHYGAVAVAQRLEEVRPEGLVLISAVLRDRPVGTVERRLVDAPQLSPAELQAAVGDAVTGYVHLDLIVDVAAGLGVLPPRTVAVEVEPEKTSSGEGLSPSAQTGLDVALGLVRDELRRIPLLRLAAELRPLVDGERLEPSASRDALRQLLGELVHLDRDRLWGRTFSLRDALRLSIAHDVSSEGMDHRDWALWWALIEELDRLQALEAS*</t>
  </si>
  <si>
    <t>SD2900_NODE_8005_length_4884_cov_3.522178_6</t>
  </si>
  <si>
    <t>ID=164_6;partial=01;start_type=Edge;rbs_motif=None;rbs_spacer=None;gc_cont=0.655</t>
  </si>
  <si>
    <t>RRVVEAGCYSRLLMTAKAQKIPDSDFISATGTSMRLLVPKGEIGEREVEWHVPERWNALERNRGRAYHYLFSQLVGLESLFEAYKLFQQGERRVATLDPSELEKAIPKDERRSVGWWGAGRGWLTHHLVMDNGKITNYQIVTPSTINASPRDPWGQPGPYEEAVMNTPIIEDLSDPASFTSIDMLRAIRSFDPCMPCTTHAYTGDGEVTREVNTCSCGGD*</t>
  </si>
  <si>
    <t>SD2900_NODE_8380_length_4759_cov_2.773964_1</t>
  </si>
  <si>
    <t>ID=171_1;partial=10;start_type=Edge;rbs_motif=None;rbs_spacer=None;gc_cont=0.771</t>
  </si>
  <si>
    <t>GGLPWTVRPGHGLGFTMLVRPELPPEREGWPYVASLLALHDVVGTDGAGLAWPDTVHGTDGAALARLGVYVELGPGRTEWVSATVLVEDASPPRGPLLAALVAALESRLAAPAEQVLADYLPRCSTLGRAHTARLIPMGPGGPEVTGEAVDVLADGALVLLTARGNRVAVPPHNLGMLEEPTGPAQPPERLFGQLRP*</t>
  </si>
  <si>
    <t>SD2900_NODE_8380_length_4759_cov_2.773964_2</t>
  </si>
  <si>
    <t>ID=171_2;partial=00;start_type=GTG;rbs_motif=GGA/GAG/AGG;rbs_spacer=11-12bp;gc_cont=0.752</t>
  </si>
  <si>
    <t>MGGVSELFQRDLDLGRLAVERLQGENLGPGVMVEELHYGAVAVAQRLEELRPAVLVLVSAVRRGRAPGTVARQRLDPPALSTAEVQAAVGDAVTGYVHPDLVVEIASALGVLPPRVVTVELEPEVVGPGEGLSGSALRGLEEVVQLVRAEARRAPVTALAAELRELLGDERLEPSTSLTALRALLVELEWLDRDGRWGHAFALRDRLRLGIATGASSEGMESRDWALWWTLIEELDRLEAVEAVSG*</t>
  </si>
  <si>
    <t>SD2900_NODE_8380_length_4759_cov_2.773964_3</t>
  </si>
  <si>
    <t>ID=171_3;partial=00;start_type=ATG;rbs_motif=AGGAG;rbs_spacer=5-10bp;gc_cont=0.685</t>
  </si>
  <si>
    <t>MCFKTLPVEFDERGNATLRGGIPNPYDVTVAKPDVGMTESERQDRIERLVARNGHIKDLNMDPVTRIAGALAVHVTADLDKGQYLDSHAQATLFRGYEVILMGRDPRDAIFVSSRACGVCGGVHAHAAAYAIEQAMGIAPPPLGTVVRNMTEAAEMGYDNPLHLYLLAGPDYSESVIRSSNPELWPKAESWSCANTDIHGFKTMADLMTALNPLTGALYREGLEFTRLSREMVVILTGKYPHPQNVVPGGVSTTLTLQTLNEYHSKLGKIFDYAQRMLAVWDDIPAFFYEADERYQMVGYRPTNQIDPGYWDDPYAYDATYENCNAWGEKRWSTPGVVIDGKLVTTRLTDINIGWEEFVEHSYYEESSSSRYAADSLGNPISPYHPWNKRTLPKPGARDWKDKYTWACAPRWDRQVVEAGCYSRLLVTALAQKMPASDFMTSTGSSMRFLVPKGESGEREVEWHVPERWNALERNRGRAYHYLFSQLVGLESLFEAYKLFQQGERRVAALNPEELEKAIPQDERVSVGWWGAGRGWLTHHLVMDKGKITNYQICTPSTINASPRDPWGQPGPYEEAVMNTPIIEDLADPAGFTSIDMLRGIRSFDPCMPCTTHAHTGDGEIVREVNTCSCGGD*</t>
  </si>
  <si>
    <t>SD2900_NODE_8380_length_4759_cov_2.773964_4</t>
  </si>
  <si>
    <t>ID=171_4;partial=00;start_type=ATG;rbs_motif=AGGAG;rbs_spacer=5-10bp;gc_cont=0.718</t>
  </si>
  <si>
    <t>MADRQTRSPQLDARTPAQELLEALGPVTGFHDLSHLGAFGMPSGAMTEDMLESAAVAGKATRFGPLEKVHAFWFAGMSCDGCSVAATGATNPSVESMMLGAHPGIPRVILHHPVINMESGPHYLRPAEQAIEGTLNAPYVVILEGSIADEVVANAAGGYWSSTGEEPWGPDGALRPVSSTEWVARLAPNAAAMIAIGTCATWGGVPSAEGNPTGAMSLMDFLGKDYRSVLGVPVVNVPGCPPVGDNFTETVAAVLYFLQGFGPLPEFDELGRPAWLFGETVHRRCVRGAYYEEGTFAHEFGDPECLVEIGCWGPVVNCNITSRGAIKGLGGCMNAGGACIGCTMPGFPDKFTPFYKRPPGSLASTTVSRMVGSVIRPLRKFSNNNLNREVRWDRQGAAPSAFSRERAEPSAMADVGHKFYDRLRRSSDTARNDADVWGKRPDEAPSGGSPRVRV*</t>
  </si>
  <si>
    <t>SD2900_NODE_5470_length_6019_cov_0.943483_1</t>
  </si>
  <si>
    <t>ID=188_1;partial=10;start_type=ATG;rbs_motif=GGAG/GAGG;rbs_spacer=5-10bp;gc_cont=0.487</t>
  </si>
  <si>
    <t>MGR_bin336</t>
  </si>
  <si>
    <t>MSEVQEQYLNAEGMVEQLNLLVEQIESYPDAKIREQTLDLVQIILALHRE</t>
  </si>
  <si>
    <t>SD2900_NODE_5470_length_6019_cov_0.943483_2</t>
  </si>
  <si>
    <t>ID=188_2;partial=00;start_type=ATG;rbs_motif=None;rbs_spacer=None;gc_cont=0.469</t>
  </si>
  <si>
    <t>MVLVSGIGYSNMSDMSFGRVLLGELEKMDWSENVHVEDLNFGPIMIYQWLEEFPVKFDKAILVSAKRRGREPGTLEVFQWNEPQPSADEIQASIGEAVTGVLSLENLLIVCGHFGVFPKDVTIVEIEPQNDEYGLEFSPVVASKVGEAIELVKREAARGNG*</t>
  </si>
  <si>
    <t>SD2900_NODE_5470_length_6019_cov_0.943483_3</t>
  </si>
  <si>
    <t>ID=188_3;partial=00;start_type=ATG;rbs_motif=GGA/GAG/AGG;rbs_spacer=5-10bp;gc_cont=0.514</t>
  </si>
  <si>
    <t>GAF domain; Stage II sporulation protein E (SpoIIE)</t>
  </si>
  <si>
    <t>WP_026336123.1 SpoIIE family protein phosphatase [Acidobacteriaceae bacterium KBS 89]</t>
  </si>
  <si>
    <t>MYGSLAMNRKEQNQQIQELFLLQRVAQRINSILDLDVLLEEIVGDVAETFGYTRSGVLLKDNATNELVIAAVRGWTTNYHLKGERFKIGEYGMVGHVGATGETYYAPDVTVDPYYQVSEDLTRSEVDIPLKVRGRLLGVFSTQHNEFDAFSPERIQLLEALAGHIATAIENARLFQRERLEKQRALEELDEAHGIQHGLFPNQSPVISRFEITGTCLPCRAAGGDWYDYIPLPDGRLAVVLADVSGKGMGAALLMSSTRSILRLHAERGLRPAEVLSNVNCVLLKDFPTAKFVTMIYAILDPNNGTVTFASAGHLSPLLVDSKGASFLETDAGLPLGIFECEFSEHEIQMPAGSRLFLYSDGITEANNSSFDEYGAERLHIHVSNPSASVQSLLDDVNTFATGFPATDDITVVLVQARE*</t>
  </si>
  <si>
    <t>SD2900_NODE_5470_length_6019_cov_0.943483_4</t>
  </si>
  <si>
    <t>ID=188_4;partial=00;start_type=ATG;rbs_motif=AGGA;rbs_spacer=5-10bp;gc_cont=0.431</t>
  </si>
  <si>
    <t>Protein of unknown function (DUF4242)</t>
  </si>
  <si>
    <t>WP_144738484.1 DUF4242 domain-containing protein [Collimonas arenae]</t>
  </si>
  <si>
    <t>MPKYVIEREISGAGKLSSEELQGISQKSCGVLNQLGPKIQWVQSYVTDDKIFCVYIAPNEEMVREHARQGGFPANRISEVKSVIDPTTAEV*</t>
  </si>
  <si>
    <t>SD2900_NODE_5470_length_6019_cov_0.943483_5</t>
  </si>
  <si>
    <t>ID=188_5;partial=00;start_type=ATG;rbs_motif=AGGAGG;rbs_spacer=5-10bp;gc_cont=0.522</t>
  </si>
  <si>
    <t>WP_026447697.1 class I SAM-dependent methyltransferase [Acidobacteriaceae bacterium URHE0068]</t>
  </si>
  <si>
    <t>MAINEEKLNQFLGSCITDFGATMHAGLVVIGESLGLYKAMAQAGKPLMPAELAELTGTNERYVREWLNAQAAGGYVSYDAENQTYFLSEEQAFVLADETSPAYFPGAFLLAVSAVRAVPQLTERFRTGEGLGWHEHDAGLFRATEIFFRPSYAANLVNSWIPALDGVEEKLKAGAKVADIGCGLGASTVLMAQAYPNSTFVGFDYHDKSIETARQRAAEGGVGERVSFEVAKAKDFPGNDYDFVTYFDCLHDMGDPVGAASHVRETLASDGTWMIVEPFAHDDVKDNLNPIGRAFYSASTLLCTPASLSQEVGLALGAQAGEGRIRDVITKGGFSHFRRATETPFNLVYEAKP*</t>
  </si>
  <si>
    <t>SD2900_NODE_5470_length_6019_cov_0.943483_6</t>
  </si>
  <si>
    <t>ID=188_6;partial=00;start_type=GTG;rbs_motif=GGAG/GAGG;rbs_spacer=5-10bp;gc_cont=0.519</t>
  </si>
  <si>
    <t>MCFKNLPIEFDAQGVASLKGGVADPYAYQPREIKRDKLEELMARNGHIKDVSISPVTRVAGALSFHAVADLQEKKFLEANSVATIFRGYEVILKGRDPRDAIYISSRACGVCGGVHSTAACEAIEMAFGISPPPLGTVLRNLALALDFLYDHPLHLFLLAGPDYSQVVVQATNPAMWEKAQVTDAPNAEVHQFKTIGDIMKGLNPLSGKLYLDGLKMTRVPREAYSVLFGKYPHPQTVVPGGMSSTVTITDFNETYTRLQKMMDWTKRMILLWDDLTEFFYEYNPEYKKVGARDANMIDLGMWDDEYSYDASYARCNEWGEARWATPGVVMNGELVTTKLQQINLGLEVFVEHSYYEDWTQNGNIRFQTDPAGSPLSPNHPWNKETMPKPSKESWKDRYTWDTAPRWDRQVVEAGCYARIWTTAAAGKMPKNQFMESTGHSLKFHMPKTMLPEMDFEWKIPKIWNAFERNRARAYCMGYNLMIGYTMVLKAFDLLRQGEDKVSTKFEVPKGERIGVGFWGAGRGYLSHHLVLDKGAIVNYQIVTPSTFNASPRDPFGNPGPYEEAVLNTPILEDFDKPSDFTGVDMLRAIRSFDPCMPCTTHIYGGEKEIIREVNTCACDAEGXXXXHFSFF*</t>
  </si>
  <si>
    <t>SD2900_NODE_5470_length_6019_cov_0.943483_7</t>
  </si>
  <si>
    <t>ID=188_7;partial=01;start_type=Edge;rbs_motif=None;rbs_spacer=None;gc_cont=0.499</t>
  </si>
  <si>
    <t>WP_119460083.1 hypothetical protein [Rhodospirillaceae bacterium SYSU D60014]</t>
  </si>
  <si>
    <t>NVVRETINWKAAILAGLIAGAIFMMLEMIMVPLFLPDGSPWGPPRMIAAIGMGKDVLPPPATFALMPLMVAMVIHFILSIIFAIILAFIVSRFGLGIAVLIGAIFGLLLYLVNFYGFTAIFPWFAMARNWVSIFSHIVFGAVAAWAYKALAR*</t>
  </si>
  <si>
    <t>SD2900_NODE_21677_length_2779_cov_1.354072_1</t>
  </si>
  <si>
    <t>ID=282_1;partial=10;start_type=Edge;rbs_motif=None;rbs_spacer=None;gc_cont=0.650</t>
  </si>
  <si>
    <t>MGR_bin338</t>
  </si>
  <si>
    <t>YKDVGRTSANVIDCGMWDDPEAYDATYENCNDWGERRWATPGVIIDGKLVTTKLQHLNVGMEEFIDHSFYEGWEGQRFATDPAGNPLSPHHPWNKETKPRPQAPNWREKYTWSTSPRWDRQAMDAEVTGRIWNTAVAQKLPENPYIFPTGHSLKLLVPAGKLPEKELEWHVPDVWNALERNRGRAYCVAYTALVGLNLWRQGMEYMKAGKTAVSTKFEIPKKGTRLGVGFWGAGRGYLSHHLVLDDGVVTNYQIITPSTINASPRDPWGTPGKYEEAVMNTPILEQSGDGKFVGIDVLRAIRSFDPCMPCTTHIHTDQGVITREVNTCACGV*</t>
  </si>
  <si>
    <t>SD2900_NODE_21677_length_2779_cov_1.354072_2</t>
  </si>
  <si>
    <t>ID=282_2;partial=00;start_type=GTG;rbs_motif=None;rbs_spacer=None;gc_cont=0.693</t>
  </si>
  <si>
    <t>MILVGGVGYSLLRDMSFGPLLVERLRGEAWPDQVEIQDLSYGPVAVVQWLQDEPGRFQRAIMIGAVERGREPGTLTRYEWEPPRLSADEIQDRVSEAVTGVIGLENLLIIADYFGALPAQTSVIELEPVDLEWGTDPSDLVAGRLGELARELRRELSGPDGSAA*</t>
  </si>
  <si>
    <t>SD2900_NODE_21677_length_2779_cov_1.354072_3</t>
  </si>
  <si>
    <t>ID=282_3;partial=00;start_type=GTG;rbs_motif=None;rbs_spacer=None;gc_cont=0.709</t>
  </si>
  <si>
    <t>MTIQPIDAPSTETVAAGDPLTALRCRDDILQAMFWMRGEGFGEDTDAAALSRLISADVALIADQLAVLVTVGHLEPVGDRYRLSATGQQEGGRRFADEFAGLQLTAHGECPPDCPHCEGIARDGCTHCATTRVPEGLGSW*</t>
  </si>
  <si>
    <t>SD2900_NODE_21677_length_2779_cov_1.354072_4</t>
  </si>
  <si>
    <t>ID=282_4;partial=00;start_type=GTG;rbs_motif=GGAGG;rbs_spacer=10bp;gc_cont=0.730</t>
  </si>
  <si>
    <t>MVRKPLPMLTAAGRPDTAVAAPFSAGELPPEFETVRQRVSTGLDLLDELPEDATREAMFGLLEAIDTLHRDALGRMLAVVQGLAGPSALEGMTGDPVVRSLLELYDLLPPEGEGQDVVVQSDAAPLAVDRVPEPRPEPELAAPPRTERTERAAPAAAAGDRRPLRRPRWVTVAQVEELREGHLRTVRPEGTALLLIRLSGEFYAYADGCPPESMLTLQLSVVEGVEIVCPWHGCRYDGRTGRRTDGEGRLAVFPVAVQGGEVRIALGTQEVLAG*</t>
  </si>
  <si>
    <t>SD2901_NODE_44_length_156402_cov_2.216369_54</t>
  </si>
  <si>
    <t>ID=9_54;partial=00;start_type=ATG;rbs_motif=TAA;rbs_spacer=10bp;gc_cont=0.408</t>
  </si>
  <si>
    <t>MGR_bin340</t>
  </si>
  <si>
    <t>MNFRLNSFVVAFLIIALEACKHHDTIERADLPVTMDDSSRVIIDRANVYAGGFNTWQQKRSLSFDKKTISYDSTGAIVRELNQHFDYVLQPEFHAKISYVLHDTAITLIHDGMKARKLYNGKLSSKQKDIDGAWNSCFGSQYVMCMPYKLKDPGIKAAYEGMVTLLDGVPAQVVKASYVKGAGSNPDNVWYYFFEPGTGKLLANSLNGKYNYWDYTRYEGFEKSGGLLMPVKRIGYTADTLNKPLSKVSEITQSHIVFDKRFREDYFHIPDVP*</t>
  </si>
  <si>
    <t>SD2901_NODE_44_length_156402_cov_2.216369_55</t>
  </si>
  <si>
    <t>ID=9_55;partial=00;start_type=ATG;rbs_motif=TAA;rbs_spacer=5bp;gc_cont=0.386</t>
  </si>
  <si>
    <t>MDSIFLSDTEYEQLASQTEDLIAQVDDLPYPKAKEDFQELLQNFDMLHREALTRLFKEIIINYPDLQTKMKSDKAVNLLFSLYDLFHTEIQNGILAQEILAGNNGNRSDKFPLWLPIGKLQVLKENIAYRFSEEGENILICKTEGGVYAVKNCCGSTALPLDGAVIEKGFLMCPWHGCKYRLSDGIMEANPLQKLKSYPLTISDGGEIRIGLNM*</t>
  </si>
  <si>
    <t>SD2901_NODE_44_length_156402_cov_2.216369_56</t>
  </si>
  <si>
    <t>ID=9_56;partial=00;start_type=ATG;rbs_motif=TAA;rbs_spacer=9bp;gc_cont=0.379</t>
  </si>
  <si>
    <t>MPERKNDTNQQAVDVLFWREEILQVLYWMEGEGLADAVPFNRLMVLLNTKADNLLFHLQKNIKAGYLKTEDEKLSESSCIKLTSVGKKEAGSIFRNAFEGMQKAGHGECGPDCEFCYHEGEKLEDCVHNCADSHHHH*</t>
  </si>
  <si>
    <t>SD2901_NODE_44_length_156402_cov_2.216369_57</t>
  </si>
  <si>
    <t>ID=9_57;partial=00;start_type=ATG;rbs_motif=None;rbs_spacer=None;gc_cont=0.375</t>
  </si>
  <si>
    <t>MSPSQTTCELVNGEGTKTSLKRMQIRFMKKVFIGTVGYHNLSNHSIGSALLPKLQKMNWGKGVEVDELNWGPIAIVQKFQSLPTQYDRVILLSAIERPGRKIGDITVFKWKGKLPDEELIQRCIGDAVTGVISVENLLIIGEYFKIWTGETFFVDVEPGAEEAGESFTEEMLQAVPLVIETLQQLSNTESAELINFKPLFGDTLIEANA*</t>
  </si>
  <si>
    <t>SD2901_NODE_44_length_156402_cov_2.216369_58</t>
  </si>
  <si>
    <t>ID=9_58;partial=00;start_type=ATG;rbs_motif=None;rbs_spacer=None;gc_cont=0.381</t>
  </si>
  <si>
    <t>Major intrinsic protein</t>
  </si>
  <si>
    <t>WP_149069638.1 aquaporin family protein [Hymenobacter sp. KIGAM108]</t>
  </si>
  <si>
    <t>MIESTKKHWKIYLMEAAGLGGFVIIAGLLTILLEHPDLPVMQSELGNHAVLRRIPLGIILGAYITIVVLLSGKKSGAHIDPAVTWTFFRLGKIDKRDAIWYTIAQFAGASAAALLLKFTMGKLFAHPLINFAITEPKPPHGTMSALIAEFIISFILMLTLLIAGSSKKIEKYVAIISGALIALYIIIEMPFSGMSLNPARSFAAALAGNKWEHLWVYFVAPPIAMLTAGKLYQQWKDKRIMKQTEDYKEIPKYPVEETE*</t>
  </si>
  <si>
    <t>SD2901_NODE_44_length_156402_cov_2.216369_59</t>
  </si>
  <si>
    <t>ID=9_59;partial=00;start_type=ATG;rbs_motif=TAAA;rbs_spacer=11bp;gc_cont=0.401</t>
  </si>
  <si>
    <t>Luciferase-like monooxygenase</t>
  </si>
  <si>
    <t>WP_114234190.1 TIGR03885 family FMN-dependent LLM class oxidoreductase [Chitinophagaceae bacterium N24]</t>
  </si>
  <si>
    <t>MTTFGYQASHEQFAPGKLIVLSKLAEEAGFTSINASDHFHPWSERQGQSGYVYSWLGAALQATTIPCGVVTAPGQRQHPAIIAQAAATLSEMFPNRFWMALGTGEALNEKITGEKWPAKSIRNQRLLECFDIIKRLLNGELVSHSGHVTIENAKLYTLPKYQPLLLGAALTPETAEWMGSWAEGLLTAHKPINELKEIVNAFKKGGGEEKPVYLQVQLGYGEDEEKLAADVFHQWRTNIFPGKVKGDLWKVEQFDALGEFVTIENIKKKILVSSNIQQHIDSLKEYTELGFEKIILHNVGRNQEEFINVFGEKVLPKLNTL*</t>
  </si>
  <si>
    <t>SD2901_NODE_44_length_156402_cov_2.216369_60</t>
  </si>
  <si>
    <t>ID=9_60;partial=00;start_type=ATG;rbs_motif=TAAA;rbs_spacer=11bp;gc_cont=0.376</t>
  </si>
  <si>
    <t>Enoyl-(Acyl carrier protein) reductase</t>
  </si>
  <si>
    <t>WP_020604076.1 glucose 1-dehydrogenase [Spirosoma spitsbergense]</t>
  </si>
  <si>
    <t>MKEYSKAKEFKGQKLPYPAKQSEMDPLPESSLSNYKPAGKLSGKVAIITGGDSGVGRAVAIGFSMEGANVAIVYNVNDDDANETKTLCEKNNTKCLLIKCDVRNSSDCKEAVRKTVEEFGKLNILVNNAAYQMAQKKFEDITEKQLRRTFETNIFGYFFMAQAALPHLHKGDSIINTGSIVGKTGIAILIDYSSSKGAIHSFTKSLALNLGEKDIRVNCIVVGPVWTPNIPGTMPIEEVENFGHEVALMRPGQPEELAPAYILLASDDGSFITGSCIEVTGGKLSSD*</t>
  </si>
  <si>
    <t>SD2901_NODE_44_length_156402_cov_2.216369_61</t>
  </si>
  <si>
    <t>ID=9_61;partial=00;start_type=ATG;rbs_motif=None;rbs_spacer=None;gc_cont=0.380</t>
  </si>
  <si>
    <t>Gluconate 2-dehydrogenase subunit 3</t>
  </si>
  <si>
    <t>WP_083582978.1 hypothetical protein [Phormidesmis priestleyi]</t>
  </si>
  <si>
    <t>MRNDFYPPGSVRALLNTDSVTPQTRDILNGRLQKKEIINPCFFNKEMFVTLRHICERLIPQPNRLHKVDLPGFLDEMLFKGEGNGWRYNQMPPDNEAFIKGMQGIEETSKLMFDAPFILLDITNQDKVLHSIQKDLAPGKTWQTIPSNLFFEELLAQLVEIYYSHPQAKEEIGEVAMADANGWQKIGLNELEPREPKALNK*</t>
  </si>
  <si>
    <t>SD2901_NODE_44_length_156402_cov_2.216369_62</t>
  </si>
  <si>
    <t>ID=9_62;partial=00;start_type=ATG;rbs_motif=AAA;rbs_spacer=9bp;gc_cont=0.411</t>
  </si>
  <si>
    <t>GMC oxidoreductase; GMC oxidoreductase</t>
  </si>
  <si>
    <t>MKLYSENEIVDAVVIGTGAGGAPLLSRLAKAGLKVVALEAGEHWEPSKDFATDEVSQAKLFWTDERLSAGEDPLHFGNNNSGIGVGGSTLHYTAYVPRPQPDDFHLYSDFGVGVNWPIGYNDLEKYFDEIEQFLGVSGPADYLWGAKHKSSYPLPPLPLNGAAQLMKRGCDKLNIKTSPAANAALSAPYFQKDIGWRAACTNRGFCQAGCTIGAKANMDVTYIPLAVYHGSEVRSKSFVTEFELNNSDNISAVVYSFNGKMQRQKCKNVFLCAGAIETPRLLLINNIANSSGEVGKNFMAHTGMQVWGQFEEDIRPYKGIPGGLISEDTHRPKDADFAGGYLLQSIGVMPVTYASQVARARGLWGEALLQCMRGYNHTAGINILGDCLPYPNNYLELSDEMDSRGLPKPRIYFSIEENERRLNIHAEKILREIWSAAGADDIWSYNRNAHTIGTCRMGNDQQKAVVNSEGKSFDIPNLFIADNSVFPSALSANPALTIMALSLRIADCFLDKMKHR*</t>
  </si>
  <si>
    <t>SD2901_NODE_44_length_156402_cov_2.216369_63</t>
  </si>
  <si>
    <t>ID=9_63;partial=00;start_type=ATG;rbs_motif=TAAA;rbs_spacer=9bp;gc_cont=0.403</t>
  </si>
  <si>
    <t>Glycosyl hydrolase family 1</t>
  </si>
  <si>
    <t>WP_133274350.1 glycoside hydrolase family 1 protein [Hymenobacter sp. 17J36-26]</t>
  </si>
  <si>
    <t>MKKSSFLNIVKKKRGNSNYSGDEHGGATGQSGSGMPDGLPGNFMFATGIECSYPTIDNGKIRRDQLEECGHYKYWKKDLQLVKNLGIKVLRYGLPYYTIHRGEGRYDWSFADEVMREMKRLKITPILDLLHFGLPDWLGSFQNPELPIHFSNYAKAVARRYPWVRYYTPVNEIYVTAKMSAKDGAWNEQLKTDKGFVTAMKHLVAASILATHSIAQQRPDAIIIQSETAEFTHEAKSDQSQEVKLMNKQRLISLDLLYGYPPDADVFIYLMDNGLTREEYDWFMKGEPPGYQVMGNDYYGRNEKIIKPDNSISTAEDVMGWYQITHDYYQRYKKPVMHTETNTFDSEEAPKWLWKQWINILKMRADGVPVLGFTWYSLIDQIDWDTGLAQKNNTVNACGLYDLDREPRPVAAAYKMLLEEYGQITIFPHGELFEVTDREARLKVEV*</t>
  </si>
  <si>
    <t>SD2901_NODE_44_length_156402_cov_2.216369_64</t>
  </si>
  <si>
    <t>ID=9_64;partial=00;start_type=ATG;rbs_motif=TAAA;rbs_spacer=9bp;gc_cont=0.415</t>
  </si>
  <si>
    <t>MCFKNLPIEFDENGVATLKEGVTNPYSYEVVDLGKHEDKLKELLGKNGHLKNVDYDPVTRIAGALAFHSVVDLENKKVISSNSMATLFRGYEIILKGRSPLDAAYISSRACGVCGGVHSTVSALAIEMALDIKPPPLAIVMRNMLLALEYLYDHPLHLFLLSGPDYSEQLTSETNPEIVEKAKTTPAKNKAVHGYEKMIDIMHDLNPLTGKLYIEALEMTRVAREAYVLIGGKYPHPQSVIPGGLSVTMNITVLNELYQRLIKFFDYGQKVVGLWDDVFDFFLECNPDYAKVGARPATMIETGVWDHPDYYDATFKNCDTWGNARWSTPGVLVDGELVTTSLKQINAGLEEFVEHSYYEKWEGQRFKTDIEGTPLSPNHPWNKETIAKPGKQSWRDRYTWDTCPTWDRNSVEAGAYARLYITAKANKVVSRRFVEPTGHSMKLHMPKHNLPAAEMEWHIPEVWNAFERNRARAFCIPYSALVALDNWYMAQDLMRKGETSMSTPFTIPKKGTQIGVGFWGAGRGFLTHHLIIDDGAISNYQILTPSSLNASPNTPWGTPGPYEEAVLNTPILENTDINNPDKKFKGIDILRAIRSFDPCMPCTTHIQVENSDYMVTREVTTCACGLE*</t>
  </si>
  <si>
    <t>SD2901_NODE_44_length_156402_cov_2.216369_65</t>
  </si>
  <si>
    <t>ID=9_65;partial=00;start_type=ATG;rbs_motif=TAA;rbs_spacer=5bp;gc_cont=0.370</t>
  </si>
  <si>
    <t>WP_084445241.1 hypothetical protein [Hymenobacter roseosalivarius]</t>
  </si>
  <si>
    <t>MGDYLFIATIIVVVLVVLVLVIYLTGVIIYLFRGAAHLKALAGGLQKIENDTAPLAEKLTTINGALGTLHGGLSSVNQHLAAIAGVLKL*</t>
  </si>
  <si>
    <t>SD2901_NODE_44_length_156402_cov_2.216369_66</t>
  </si>
  <si>
    <t>ID=9_66;partial=00;start_type=ATG;rbs_motif=AAAAAA;rbs_spacer=10bp;gc_cont=0.378</t>
  </si>
  <si>
    <t>WP_143434890.1 hypothetical protein [Hymenobacter roseosalivarius]</t>
  </si>
  <si>
    <t>MPTIVYILWIVVLAVALILFPFIVRLLHKTFMAAKNIERYLREMKEAGLGIAGNTGYIPALDSTIEVAVDILDSAGKINSNAETIEVTMAERAAKFN*</t>
  </si>
  <si>
    <t>SD2901_NODE_44_length_156402_cov_2.216369_67</t>
  </si>
  <si>
    <t>ID=9_67;partial=00;start_type=ATG;rbs_motif=TAAA;rbs_spacer=10bp;gc_cont=0.361</t>
  </si>
  <si>
    <t>WP_084445245.1 hypothetical protein [Hymenobacter roseosalivarius]</t>
  </si>
  <si>
    <t>MYTQLMILTVLLVLLFVGALIYFVIGIHHLLVNIGGNGNSFLAKLRLGLRAIETETGHLPVQVTKLNETLTNTGAGLKVVNGHLEGTIQAALKQKII*</t>
  </si>
  <si>
    <t>SD2901_NODE_44_length_156402_cov_2.216369_68</t>
  </si>
  <si>
    <t>ID=9_68;partial=00;start_type=ATG;rbs_motif=AAAAA;rbs_spacer=8bp;gc_cont=0.378</t>
  </si>
  <si>
    <t>MQNVSEEAITNVWVISLVLGLVVTIVVAILLILIRNTARKILAGVHMIWTEGKLVANNTIQIPIYLTVTNQVVSKIYNTAVKIIGGAAAIEQHASHCPGCPACVLEHNKTK*</t>
  </si>
  <si>
    <t>SD2901_NODE_44_length_156402_cov_2.216369_69</t>
  </si>
  <si>
    <t>ID=9_69;partial=00;start_type=ATG;rbs_motif=TAAA;rbs_spacer=11bp;gc_cont=0.371</t>
  </si>
  <si>
    <t>MNDATYWNEFYIGLAIAGAIVLIAATLLILILIAARRILKLAQAALGIVINIKQNTLSIWELQNTNHTAIDILNEADTILSNAGAVATALHETEKQS*</t>
  </si>
  <si>
    <t>SD2901_NODE_44_length_156402_cov_2.216369_70</t>
  </si>
  <si>
    <t>ID=9_70;partial=00;start_type=ATG;rbs_motif=AAA;rbs_spacer=8bp;gc_cont=0.446</t>
  </si>
  <si>
    <t>WP_084445251.1 hydrogenase expression protein HypE [Hymenobacter roseosalivarius]</t>
  </si>
  <si>
    <t>MVSLQQASNGKDFPQPPFNTNGTSQPTLQADALDEIHVFWLAGMSCDGCSVSTVGATAPSAEALMTGNMPGLPRINLHHPVLSVEAGDEFMEPFHLAMQGKLGKQFVVVYEGSIPDERKNDENGGYWVALGKRMVDGEEQPFPTADMMALLAPYAAAVIAIGTCATWGGIPAAAGNVTGSMGLMDFLGENYRSTFGLPVVNIPGCAPQGDNFTETVAAVLMFLQGIGPLPEFDSLGRPAWLFTDTVHQTCTRGGFYEEGIFAKSFGDKQCLVEIGCWGPVVQCNINKRGALNHVGGCMNVGAPCIGCTMPGFPDNFSPFYTKPPGTIVSSTTSKTTGYFIRNLRRFSMMYANRSVIWNRNNHVPSGWGHVEEASTLQKVAHYFYSKIQFHNSVRPGSKPKTQKASKEAMKEVKQK*</t>
  </si>
  <si>
    <t>SD2901_NODE_44_length_156402_cov_2.216369_71</t>
  </si>
  <si>
    <t>ID=9_71;partial=00;start_type=ATG;rbs_motif=AAAA;rbs_spacer=9bp;gc_cont=0.385</t>
  </si>
  <si>
    <t>Bacterial regulatory proteins, tetR family; Bacterial transcriptional repressor</t>
  </si>
  <si>
    <t>WP_084445253.1 TetR/AcrR family transcriptional regulator [Hymenobacter roseosalivarius]</t>
  </si>
  <si>
    <t>MNRALKLFNNNGFVNVRLQHIADFGGISVGHLAYHFKHKENIVEVLYDELKETQETSLYEFRMAYLFEDINRQLRGIFQCQKHYLFFYLDTLEVLRAYPSIKEKHQQHITWQIQQIEWMFNFNVDRNTFKLPVKEGQYNQLAWLFWMTMDNWMYARQIKGLDHLREEDFITDLWSLLIPYLTAEAEEEIKMLSNNSNLHF*</t>
  </si>
  <si>
    <t>SD2901_NODE_44_length_156402_cov_2.216369_72</t>
  </si>
  <si>
    <t>ID=9_72;partial=00;start_type=TTG;rbs_motif=TAA;rbs_spacer=10bp;gc_cont=0.379</t>
  </si>
  <si>
    <t>WP_159452021.1 carbamoyltransferase HypF [Hymenobacter roseosalivarius]</t>
  </si>
  <si>
    <t>MNRVSTWHIHITGQVQGVGFRPFIYQLAKKFQLSGWVSNKDDGVHMEFNADNVLSKKFYKEILINAPQLSHITSHILEEISPFTFSGFKIISSGKAGNPILLISPDFAVCVNCKKEIENKTNRRYNYAFTTCTQCGPRYSIMKDLPYDRENTVMEVFKMCPTCNAEYSDPMNRRHFSQTNSCPNCAVVMKLFDNRKAPIENDQENIIQKICEYWNDGKIVAIKGIGGYLLTCDATNANTIKELRSGKHRPAKPFALMFPDILSLEEEVYLNEAEITELKSVAAPIVLLHLKNKSPSTIAVHEIAPRLSRVGVMLPYTPLYELLLQQFKKPIVATSGNISNAPITFEDEKALFNLNFIADYILVHNREIIAPQDDSVVTYSHYFQHRIMLRRARGFAPFYLNKKLSLTEKPIIAAGAMIKSTFTLLHQQNIHISQYLGDTDNYDAQKNYEKALHHFLHLFQAQPQVFLIDKHPGYFTSQFGEQLATKWNNELVAVQHHEAHFASVLGEHNLINKQAPILGVIWDGTGFGNDGQIWGGEFFVYHQHRFIRFTHFDYFNYFLGDMMATEPRLSAFSLCHEMEEATSILQPKFSPEEWKNYHQLVKKNKLKTSSIGRLFDAVASLLGLIDKASFEGEAAMLLEEEAHHYFKSGLNIPDEWLEEDVWKSGLSTQTLIKEIIRKINTGKEKSEIAAWFHVQLILAVKKVATQNLTVLEDQLGLPFHKICFSGGVFQNGLLVDLLIRILGVQYQLYFNRELSPNDENISFGQLVRYGIGDMKYE*</t>
  </si>
  <si>
    <t>SD2901_NODE_44_length_156402_cov_2.216369_73</t>
  </si>
  <si>
    <t>ID=9_73;partial=00;start_type=ATG;rbs_motif=None;rbs_spacer=None;gc_cont=0.341</t>
  </si>
  <si>
    <t>23S rRNA-intervening sequence protein</t>
  </si>
  <si>
    <t>WP_154201411.1 four helix bundle protein [Ancylomarina sp. 16SWW S1-10-2]</t>
  </si>
  <si>
    <t>MLRSGTSIGANVREAHNAESKMDFIHKMGIAQKEASEVIYRIELLYETEYLTKEEYHSLSNDATELIKIIRSIILSSKQNLKK*</t>
  </si>
  <si>
    <t>SD2901_NODE_44_length_156402_cov_2.216369_74</t>
  </si>
  <si>
    <t>ID=9_74;partial=00;start_type=ATG;rbs_motif=TAA;rbs_spacer=5bp;gc_cont=0.340</t>
  </si>
  <si>
    <t>WP_084445257.1 HypC/HybG/HupF family hydrogenase formation chaperone [Hymenobacter roseosalivarius]</t>
  </si>
  <si>
    <t>MCLAIPGRIKSIEPFKEGYMSMGKVELGGIIKEINLQLVPDAKENDYVLVHVGVAISIVDEEEAKSSLKFLEQMNELDELYNTAEDNEITKEERVKQGDDIISKMIP*</t>
  </si>
  <si>
    <t>SD2901_NODE_709_length_22374_cov_1.285342_1</t>
  </si>
  <si>
    <t>ID=35_1;partial=10;start_type=Edge;rbs_motif=None;rbs_spacer=None;gc_cont=0.634</t>
  </si>
  <si>
    <t>MGR_bin343</t>
  </si>
  <si>
    <t>WP_154448198.1 hydrogenase expression protein HypE [Rhodobacteraceae bacterium 2CG4]</t>
  </si>
  <si>
    <t>MNTGGICIGCTMPGFPDAFAPFYKKPPGSLMSTTASRVTGNFISYLRRFTQDSRNRTNRWRKSEQVPSGWANVEGSPTVAARAVEFFYERLKRMGTEFKPGSSRQKALQAPSHRYLNTRPTWEGTEPRSGAAQSIPEAAE*</t>
  </si>
  <si>
    <t>SD2901_NODE_709_length_22374_cov_1.285342_2</t>
  </si>
  <si>
    <t>ID=35_2;partial=00;start_type=ATG;rbs_motif=AGGA;rbs_spacer=5-10bp;gc_cont=0.646</t>
  </si>
  <si>
    <t>WP_050532422.1 hypothetical protein [Pseudaestuariivita atlantica]</t>
  </si>
  <si>
    <t>MSLWLIGFIAALIVVLLVAALLIGILVEARRIRSLALAASNLVQEIDANTRIVWALRDTNAVAGALLGGAAAIDANAAAIVAAVSGAHDEQSAAR*</t>
  </si>
  <si>
    <t>SD2901_NODE_709_length_22374_cov_1.285342_3</t>
  </si>
  <si>
    <t>ID=35_3;partial=00;start_type=ATG;rbs_motif=3Base/5BMM;rbs_spacer=13-15bp;gc_cont=0.647</t>
  </si>
  <si>
    <t>MKTGEMMMVSDLLTGTDPAASWILAIAILVVVSAVVWLLLHLVAATAAGIKGGAAEVWAGGQRVANNTIHIAKAYEIADGVEAILGHAGKIAASAEAIKAHAASCPGCPDCFLGKK*</t>
  </si>
  <si>
    <t>SD2901_NODE_709_length_22374_cov_1.285342_4</t>
  </si>
  <si>
    <t>ID=35_4;partial=00;start_type=ATG;rbs_motif=GGA/GAG/AGG;rbs_spacer=5-10bp;gc_cont=0.634</t>
  </si>
  <si>
    <t>METSTILMLATAMAVLGFFLVIAFALLRIDPLLEAIGGRGDSYLAKLRLGLRAIERETSHLPVAVPRINNGLGDLAGGLMTVDATLGKAYSSLVAQEGAPQ*</t>
  </si>
  <si>
    <t>SD2901_NODE_709_length_22374_cov_1.285342_5</t>
  </si>
  <si>
    <t>ID=35_5;partial=00;start_type=ATG;rbs_motif=AGGAGG;rbs_spacer=5-10bp;gc_cont=0.677</t>
  </si>
  <si>
    <t>WP_148562949.1 hypothetical protein [Marinovum algicola]</t>
  </si>
  <si>
    <t>MTLTPVGVAIWIALLAVIAVVIVPLAVGLLRRALKAARNIEGYLADMLTAGVGVAGNTAAVPALDQTIEWAVAMKPVADGIEAKTGAVAALLAKRAGA*</t>
  </si>
  <si>
    <t>SD2901_NODE_709_length_22374_cov_1.285342_6</t>
  </si>
  <si>
    <t>ID=35_6;partial=00;start_type=ATG;rbs_motif=AGGAG;rbs_spacer=5-10bp;gc_cont=0.670</t>
  </si>
  <si>
    <t>WP_154448207.1 hypothetical protein [Rhodobacteraceae bacterium 2CG4]</t>
  </si>
  <si>
    <t>MVPVLALISLLLALVVVLVTAWHLIGIYLALRNGRVHLAALAGGLTQIRDDTAPLTAKLGTVNGGLSALAPPLLAANANLAAIVAVATGK*</t>
  </si>
  <si>
    <t>SD2901_NODE_709_length_22374_cov_1.285342_7</t>
  </si>
  <si>
    <t>ID=35_7;partial=00;start_type=ATG;rbs_motif=AGGA;rbs_spacer=5-10bp;gc_cont=0.584</t>
  </si>
  <si>
    <t>MCFENLPIEFDADGNATLKEGVKNPYSYQVSTPEERELKLADIARKNGQLADVDFDPVTRVAGALAFHSSVDLKAGKVLDTNSVATLFRGYEVILRGRDPRDAAFISSRACGVCGGVHSTCSALAIEMALGIKPPPLGIVIRNMLLSCEYLYDNPLHLFVLSGPDYSETLVKQTNPEIWETAVTAPTKHKAMHGYSTLGEILTDLNPLTGKLYLEALQMTRVAREAYVHLGGKYPHPETIVPGGVTTTLTTRTMSEFYIKISQFFDYAKKCIGIWDDVFDFFYECDPRYMDCGRLPATMIDNGQWDHENYYDGTYENCNAWGEKRWSTPGIVIEGKLVSTRLTDINVGLEEFVEHSYYEKWDDYPFKTDPLGNPLSPNHPWNKTTIPRPGKQNWKDRYSWATTPTWDRRTFEAGAYARLYVSALAQKIPHSDYFQSTGKSLKLNIPRGANLPAMEIEWRVPTVWNAFERNRARAYAVGFNLMVTVENWVRAQDLIKRGETKVATPFEIPKKGHSIGVGFWGAGRGFLTHHCEIKDGLLANYQIVTPSTINACPRTPWGEPGPYEQSVLNTRIVESKFTDENSFQGIDILRALRSFDPCMPCTTHVMVEGTDRVITREVTTCACGVA*</t>
  </si>
  <si>
    <t>SD2901_NODE_709_length_22374_cov_1.285342_8</t>
  </si>
  <si>
    <t>ID=35_8;partial=00;start_type=ATG;rbs_motif=GGA/GAG/AGG;rbs_spacer=5-10bp;gc_cont=0.622</t>
  </si>
  <si>
    <t>WP_048534613.1 hypothetical protein [Marinovum algicola]</t>
  </si>
  <si>
    <t>MALSEDPAKAAEVLIGIVGYSPVIDSYPLGPKLMNGLKARIENRHDIAVENMTWSPIHVVQRFQDEGAIRPRRVVLIGAAAVSVAPGQVRGFRWGGGTVPGAAMQERIYEAVTGVVDLENTLIIGSHFGVWPDEVFCVEVDLPADTFGNMVIADSLGDQARVGSDSGFSPSAVIAAVVQMALAFALDAPGQTAQTKSASECAGIRPFIRNWVTIDA*</t>
  </si>
  <si>
    <t>SD2901_NODE_709_length_22374_cov_1.285342_9</t>
  </si>
  <si>
    <t>ID=35_9;partial=00;start_type=ATG;rbs_motif=GGA/GAG/AGG;rbs_spacer=5-10bp;gc_cont=0.662</t>
  </si>
  <si>
    <t>MAQAQQQTGGADALERLKEREEILQIGYWYQGEGLGTTLTPQAVLPFLQADPSRLDATFEALVESGDLRRLASGYDFTSGGKRKAARMFTETFTEFQQPGHGECVDGCCDGDEPCETHAHAGHAHAGHLHGQHG*</t>
  </si>
  <si>
    <t>SD2901_NODE_709_length_22374_cov_1.285342_10</t>
  </si>
  <si>
    <t>ID=35_10;partial=00;start_type=ATG;rbs_motif=None;rbs_spacer=None;gc_cont=0.684</t>
  </si>
  <si>
    <t>WP_137125082.1 hypothetical protein [Roseomonas sp. HF4]</t>
  </si>
  <si>
    <t>MAEIDPRATSDGEAPQPLVGFRTNGEWDALLAETSAMIENLEAIGDADQRGQIFGTLDGIDAIHREALHRLVRLFKEGVLEQVVTDPAIRTLMGMYDLLPPEQPGCGKVWDFMPKPGEPEPFSGKRAQSEPPVAAGRPPDPPHWTPAPLARPLESGAAEVCLFDEGPILVADVRGDSFAAEARCPHHDAPMTGGTLSSYSWACPLGVGCIYDIRSGARLGGGEPLICLPVRRDGDRLLIGFGVPFEPDLPAF*</t>
  </si>
  <si>
    <t>SD2901_NODE_709_length_22374_cov_1.285342_11</t>
  </si>
  <si>
    <t>ID=35_11;partial=00;start_type=GTG;rbs_motif=3Base/5BMM;rbs_spacer=13-15bp;gc_cont=0.635</t>
  </si>
  <si>
    <t>MPILIVGVGNPLKGDDGFGVAALAAFRRQPLPDHVRCLETGIGGMHLVQELMLGYDALILFDAVDRGDAPGRILVLDPILPGFDQLSANERRDYFCETHYAIPVRALTLAREVGVLPAIVRIIGCQVADADSYGMGMDPAVEAAIPAAVAEASALVRSLHGQFDGG*</t>
  </si>
  <si>
    <t>SD2901_NODE_709_length_22374_cov_1.285342_12</t>
  </si>
  <si>
    <t>ID=35_12;partial=00;start_type=ATG;rbs_motif=None;rbs_spacer=None;gc_cont=0.645</t>
  </si>
  <si>
    <t>WP_026607808.1 carbamoyltransferase HypF [Methylocapsa acidiphila]</t>
  </si>
  <si>
    <t>MAVELRVRGMVQGVGFRPTVWRIANELKLSGEVLNDSEGVLIRLEGPEGDIAYFTRRLAGEAPKLARIDAIETSALGETVAFDGFTIAPSRTGKMTTAIIPDAATCAECLSEINDPSQRRYRYPFTNCTYCGPRLTIIDAAPYDRANTAMSGFPMCAECSAEYADPADRRFHAQPIACSRCGPRLSLSTSGGQPVDMPPGGDAISVTARLIADGHIVAIKGLGGFHLACDATNPDAVAMLRERKRRFGKAFAVMMPDLETVRRFCVLSEMEAQLLQSREAPIVLLDTDGDPFPEAIAPGLSTLGVMLPYTPLHHLLMQDLGRPAVMTSGNLSDEPQCTDGEEARARLAGIADYLLDHDRPIVNRLDDSVVRIMAGEPAMLRRARGYAPAPLLLPKGFEQALPVIAMGGELKATFCLVMNGQAILSQHLGDLENAPTFDDYRRTLELYLGLYDHRPSVCAVDRHPDYLSRKLGETIAETNGIELVGVQHHHAHIAACLADNGVPLGAPPLLGVALDGLGFGDDGTIWGGEFLVADYRSYRRIGSLRPVAMPGGAQAVREPWRNTLAHILAIMSWEEFQANFAGTALHGYLVTKPVRVVASMIATGINSPLTSSCGRLFDAVAGALGVVADAQSHEGEAPELLEALVNRAELETMPASAAYGIAVLPNGSGVTWLDPAPMWRALLADLAVGTSNATIAARFHKGLAIAVADFSFQLMRDHDAGNAVALSGGSFQNRIVLEEIKRRLEAGGVRVLVHSAVPANDGGLALGQAVVASARSLAGDDAVQGDG*</t>
  </si>
  <si>
    <t>SD2901_NODE_709_length_22374_cov_1.285342_13</t>
  </si>
  <si>
    <t>ID=35_13;partial=00;start_type=ATG;rbs_motif=AGGAG;rbs_spacer=5-10bp;gc_cont=0.653</t>
  </si>
  <si>
    <t>WP_147799284.1 HypC/HybG/HupF family hydrogenase formation chaperone [Hydrogenophilales bacterium SM250]</t>
  </si>
  <si>
    <t>MCLGVPGQIVEIVDPELLIAVADVAGVRRKVNITCIVTDEHPAAACIGDWVLIHVGFAMARIDEAEAAETMKVLTAMGELQAELAAMQHSGETA*</t>
  </si>
  <si>
    <t>SD2901_NODE_709_length_22374_cov_1.285342_14</t>
  </si>
  <si>
    <t>ID=35_14;partial=00;start_type=ATG;rbs_motif=GGAG/GAGG;rbs_spacer=5-10bp;gc_cont=0.626</t>
  </si>
  <si>
    <t>WP_068078314.1 hydrogenase formation protein HypD [Rhizobiales bacterium CCH2-A4]</t>
  </si>
  <si>
    <t>MKYAHEFRDPVLAQGLLGQIREAVARTSATVERPLNIMEVCGGHTHAIFRYGLHEMVPKDIEFIHGPGCPVCVLPMGRVDDCIEIAEHPQVIFATFGDAMRVPGTKKSMLQAKAEGADIRLVYSPLDALAIARCNPDREVVFFALGFETTMPSTALTVLQAATEGISNFSLFCNHITVPQPIKALLDDPDMRLDGFVGPGHVSMVVGTRPYDFIARDYGKPIVVSGFEPIDLLQSVLMVVTQIAEGRAEVENQYGRIVSRDGNPQALAAIGAVFEPREKFEWRGLGEIDASGVKMRPAFAAWDAERKFDVGYGKRREVADPLDARCGDVLKGQIKPIACPLFGSICNPETPVGALMVSSEGACAAYHQYVGARAREAQVV*</t>
  </si>
  <si>
    <t>SD2901_NODE_709_length_22374_cov_1.285342_15</t>
  </si>
  <si>
    <t>ID=35_15;partial=00;start_type=ATG;rbs_motif=None;rbs_spacer=None;gc_cont=0.653</t>
  </si>
  <si>
    <t>WP_099553887.1 hydrogenase expression/formation protein HypE [Hartmannibacter diazotrophicus]</t>
  </si>
  <si>
    <t>MPFRRSGRLKAKTITLAHGGGGKAMRDLIDDVFIAAFDNPAMGEMEDQARLDVSDRMAGGGRLAFTTDSFVVDPLVFPGGDIGKLAVWGTVNDLAVGGATPLWLSAAFIIEEGVEVEFLRTIAASMRAAADSADVAIVTGDTKVVERGSADKLFITTAGIGIIPPGLDLSARHIRPGDLVLVNASLGEHGAAILAARGEIELEMAVTSDCRPLNRLVDALLAAAPATRAMRDATRGGIAAVLNEMAVAGGVGIVLEEAALPMRADVGGFCEILGLDPLYLANEGVLVAFVPEEQAGRAIDAMRCHPFGEAAAIIGSATEARPGVVVMNTTFGGTRIVDMLIGEQLPRIC*</t>
  </si>
  <si>
    <t>SD2901_NODE_709_length_22374_cov_1.285342_16</t>
  </si>
  <si>
    <t>ID=35_16;partial=00;start_type=ATG;rbs_motif=GGA/GAG/AGG;rbs_spacer=5-10bp;gc_cont=0.627</t>
  </si>
  <si>
    <t>MRNITIGLWLVLAGVALQLSSLITNYFSYRGEPQSAWMGLPTTAELILFCAVVAAIAVGLAATRRSPLTGSSTGLLASAAGVIAALQLSYRMIAPPFGGEVPDHVTILGNSCLFWCLPSQAEPAQILPGAWVALAGCLSVALGGLLHSQSRSAKQTNAVSWVAPIQTGLTPWLSLAALGAVGQLVFGFTFFSFFRTIGRSGTETTWSGWLPMPHTASWIFVTAIVILLLVRAASRRRAPLEPFALGGLIAALAAIASVRIWFRILTPPFGPTTQVEILPGAYLSLITALLCLLAAIVHAVRFRNLRPGEEIRT*</t>
  </si>
  <si>
    <t>SD2901_NODE_709_length_22374_cov_1.285342_17</t>
  </si>
  <si>
    <t>ID=35_17;partial=00;start_type=ATG;rbs_motif=GGAG/GAGG;rbs_spacer=5-10bp;gc_cont=0.604</t>
  </si>
  <si>
    <t>MPDFLDLLTTRLLSSVLRACEEMALPGAKPPTVPVDVGSTVQGALPAPSEILPLAIVLLLFVGTAVWIGLRGSEPKARQASGRSADGSHSEAFG*</t>
  </si>
  <si>
    <t>SD2901_NODE_15028_length_2604_cov_1.036738_1</t>
  </si>
  <si>
    <t>ID=431_1;partial=10;start_type=ATG;rbs_motif=None;rbs_spacer=None;gc_cont=0.605</t>
  </si>
  <si>
    <t>MGR_bin344</t>
  </si>
  <si>
    <t>MCFKNLPIEIDESGRMTLRGGVSGGFGLGGQPLTAGPKPLSEAQIKTLLAKNGYIKDVDFDPVTRVAGALAFHAVADLKERKVLTGNSMATLFRGYEVIMLGRDPRDAIFITSRACGVCGGVHSVASCLALEMAMGLVPPPLGVIARNMLLSMEFEYDHPLHLFLLAGPDYSRMIVEQTNPEIWDQAKTYRAPGRDWHGYDTIGAIMEDLNPLTGKLYVEALNMTRVAREAY</t>
  </si>
  <si>
    <t>SD2901_NODE_15028_length_2604_cov_1.036738_2</t>
  </si>
  <si>
    <t>ID=431_2;partial=00;start_type=ATG;rbs_motif=None;rbs_spacer=None;gc_cont=0.582</t>
  </si>
  <si>
    <t>MIFQILVFWTLGLTVAIVLALAGFLIPVAYFLYRTAGHLTKLVGGLKAVRGNAAPLAGHLTNLGAGLTALRGELLAVDSRLGDATEILTK*</t>
  </si>
  <si>
    <t>SD2901_NODE_15028_length_2604_cov_1.036738_3</t>
  </si>
  <si>
    <t>ID=431_3;partial=00;start_type=ATG;rbs_motif=None;rbs_spacer=None;gc_cont=0.574</t>
  </si>
  <si>
    <t>MNAAYWIWGITLAIITFVVVPLALHLLHRTLKAAMSIERYARDSLTAGVGIANNTAAIPALEDTLATAGSLIEASKLLKARADDIGGIAIDLAASK*</t>
  </si>
  <si>
    <t>SD2901_NODE_15028_length_2604_cov_1.036738_4</t>
  </si>
  <si>
    <t>ID=431_4;partial=00;start_type=ATG;rbs_motif=None;rbs_spacer=None;gc_cont=0.590</t>
  </si>
  <si>
    <t>MVLLVTLTCLAAVLLLVVVAVNLIRINRALFSIGGTPISWLGKIRFGLRAIETETGMLAPLVTNLNTGLGALDGGLRQVENDLSAAVTSLRRGNS*</t>
  </si>
  <si>
    <t>SD2901_NODE_15028_length_2604_cov_1.036738_5</t>
  </si>
  <si>
    <t>ID=431_5;partial=00;start_type=ATG;rbs_motif=None;rbs_spacer=None;gc_cont=0.557</t>
  </si>
  <si>
    <t>WP_130610844.1 hypothetical protein [Muricauda sp. 176CP4-71]</t>
  </si>
  <si>
    <t>MNPLDPGTQQLWFISLGVAVVVVIIVAILLEMIVRTAGGINGLVHLIWIGGKRIAANTVTIALLGETNDIAGKILGSASEIAKASSRIRQITGGNA*</t>
  </si>
  <si>
    <t>SD2901_NODE_15028_length_2604_cov_1.036738_6</t>
  </si>
  <si>
    <t>ID=431_6;partial=00;start_type=ATG;rbs_motif=None;rbs_spacer=None;gc_cont=0.564</t>
  </si>
  <si>
    <t>MYWNIGFIISGAIVLVVALLLIVILLVARNIRRLAAEALSVAGEIEAATTCIWGIGGANDLVKDIARGALSIEGRVKGIAKVLGGAS*</t>
  </si>
  <si>
    <t>SD2901_NODE_15028_length_2604_cov_1.036738_7</t>
  </si>
  <si>
    <t>ID=431_7;partial=01;start_type=Edge;rbs_motif=None;rbs_spacer=None;gc_cont=0.558</t>
  </si>
  <si>
    <t>WP_091385560.1 hydrogenase expression protein HypE [Flavobacteriaceae bacterium MAR_2010_188]</t>
  </si>
  <si>
    <t>VRAGYYEEGTFAKKYGEKECLVEIGCWGPVVQCNITSRGAINHMGGCMNTGGVCIGCTMPGFPDRFSPFYKKPPGANISSAGSKVLGTFMRPLRKISMEYLNRETRWVKQGHVPSGWGHVENPGPIMGLVHKLYIKYQFLGSKKTWKAE*</t>
  </si>
  <si>
    <t>SD2901_NODE_2878_length_7470_cov_1.632439_1</t>
  </si>
  <si>
    <t>ID=79_1;partial=10;start_type=Edge;rbs_motif=None;rbs_spacer=None;gc_cont=0.625</t>
  </si>
  <si>
    <t>MGR_bin345</t>
  </si>
  <si>
    <t>WP_099197939.1 nickel-dependent hydrogenase large subunit [Streptomyces cinnamoneus]</t>
  </si>
  <si>
    <t>ICGICGDNHATCSIYAQNMAYGIKPPNLADWIVNLGEAAEFMFDHTIFQDNLVFVDFCEQVVKDTNPKVLAKAESTLAPHSDIHGYKTIADIMRALNPFVGKIYQQALQMSRLTREMFCLMEGRHVHPSTLYPGGVGTVATPQLFTDYLVRLVKVFDFVKKTVPLNDDIFDFFYDALPGYEEVGRRRILLGCWGAFQDPDHCDYDYRHMSDWGRKMFVTPGVVVDGKLVTTDLVDINLGIRILLGSSYYDDWTNEEMFVEKDPLGNPVDRRHPWNQTTLPHPQKRNLEEGGNYSWVMSPRWHDKRSTDLLALDTGGGPLARLWATALAGLVDTPYVKSTGHSVQILIPKTPTQPETMLEWKIPQWSNALERDRARVYFVAYSAAMAMHFLEQGLAEIRAGNTKVFTDFKVPESAIGVGFTEAVRGVLSHHLVIRDKKIANYHPYPPTPWNASPRDSFGVPGPYEDAVQGMPIFEENGRDKFKGVDIMRAVRSFDPCLPCGVHMYLGQGKTIETTHSPMFGAGG*</t>
  </si>
  <si>
    <t>SD2901_NODE_2878_length_7470_cov_1.632439_2</t>
  </si>
  <si>
    <t>ID=79_2;partial=00;start_type=GTG;rbs_motif=None;rbs_spacer=None;gc_cont=0.688</t>
  </si>
  <si>
    <t>MSARATDGAELDHRAVERRAGEVDARLADIELLPDAIAREKALRAVRALLELYGEGLDRVMSAVYAVDPALPARLAADPFISHLLLMHDLHPVPVEERVLAALDEVRPYLESHGGNVELLRIEEGVVHLRMQGSCKGCPSSAMTLKDAIEDAIRKAAPDVLAVEADQPQSQEEPALVTLTPRRTAAVG*</t>
  </si>
  <si>
    <t>SD2901_NODE_2878_length_7470_cov_1.632439_3</t>
  </si>
  <si>
    <t>ID=79_3;partial=00;start_type=ATG;rbs_motif=None;rbs_spacer=None;gc_cont=0.676</t>
  </si>
  <si>
    <t>WP_008474749.1 hypothetical protein [Nitrolancea hollandica]</t>
  </si>
  <si>
    <t>MTVAASRLRRLIKTEPKPPAPVVERCGLCSTMLADEHRHMLDVPTGSLICVCQACSILFDQKAAGAGHYRLIPNDVFAIDGFSLEDGRWEALRLPVDMAFFYRSTPADRILAYYPSPAGATQSLLDLSAWSRLEEENPVLRTMEPDVQALLVQRARGAPSYWIAPIDVCYELVAVIRTRWRGLGGGEEVWSAIDEFFERLRERASLLHSTST*</t>
  </si>
  <si>
    <t>SD2901_NODE_2878_length_7470_cov_1.632439_4</t>
  </si>
  <si>
    <t>ID=79_4;partial=00;start_type=ATG;rbs_motif=GGAG/GAGG;rbs_spacer=5-10bp;gc_cont=0.650</t>
  </si>
  <si>
    <t>WP_090934321.1 hypothetical protein [Nonomuraea jiangxiensis]</t>
  </si>
  <si>
    <t>MASDKKDLRSGPLRVGKADVKTTEPTHVAGVKEGNAVGAYEKQTGHLSNGKSTAARSTGINAKAAEPIDPRMPNLSPA*</t>
  </si>
  <si>
    <t>SD2901_NODE_2878_length_7470_cov_1.632439_5</t>
  </si>
  <si>
    <t>ID=79_5;partial=00;start_type=ATG;rbs_motif=None;rbs_spacer=None;gc_cont=0.653</t>
  </si>
  <si>
    <t>MTAAPRQPVVAAQPELSFAVTGAAAIEYAAVPTVGFTLEVAAENAVAVQAISLNAQVRIAPAGRSYDPVSQARLVELFGAPDRWATNLHGFLWAHSTLHIGPFTAQTVVTLPVACTYDFEVAVAKYFNGVQDGQIPLEFLFSGNVFYRGADGMLQTCRLSWEKDAAYQFPVRVWHEMMDHYFPDTAWIRLCKAQFDRLYAYRCTHSLLSWDDAIDALLRSAEPER*</t>
  </si>
  <si>
    <t>SD2901_NODE_2878_length_7470_cov_1.632439_6</t>
  </si>
  <si>
    <t>ID=79_6;partial=00;start_type=ATG;rbs_motif=GGAG/GAGG;rbs_spacer=5-10bp;gc_cont=0.677</t>
  </si>
  <si>
    <t>MDPVERITRAVLYEGYILWPYRRSALKNRQRWTFGGVFPRSYSEAGHADDPWRMRTECLLEAPAGAMVNVELRFLQVTARQAMQATEGGVAPVDRLVVGADEYLTWEEATERSVRVPPIDVSGAEVSVCLPLSIPADRATETIAADDGSPAGALVRAWRQLEGEIAVVVTPVGPGLFSVAVAISNTTPWSGGERGEAVKQALISAHMVLRTSKGAFVSLTDPPAELREAAARCRNAGTWPVLVGETGDRTTVLSSPIILPDYPEIAPESPGDLFDGGEIDQLLILNVLSLTDDEKREMRASDPRARQILDRCASLTPDQLMRLCGSIRELGSVAG*</t>
  </si>
  <si>
    <t>SD2901_NODE_2878_length_7470_cov_1.632439_7</t>
  </si>
  <si>
    <t>ID=79_7;partial=00;start_type=ATG;rbs_motif=None;rbs_spacer=None;gc_cont=0.685</t>
  </si>
  <si>
    <t>MRPAEEFWARAESEPPESVVVDGVEVRRGSRVRLAPGDGRDLFDQVLSGRVATVESLQQDIDGGLSVAVTIDDDPGHQLGDDRYMGHRFFFSVGEIEPVAGPAEPVPRRILIAGIGNVFMADDGFGVAVAAELAGRSLPAGVEVVDFGIRGMDLAFALQRDYAVAVLVDAMPRGAAPGTLTLIEPDLASVGPAGGIDSHAMDPAKVLGLVQRLGGCPCRILVLGCEPEIVVNGDSPENMSMELSDAVRRAVPEAATMIEQLVVGL*</t>
  </si>
  <si>
    <t>SD2901_NODE_2878_length_7470_cov_1.632439_8</t>
  </si>
  <si>
    <t>ID=79_8;partial=00;start_type=ATG;rbs_motif=None;rbs_spacer=None;gc_cont=0.539</t>
  </si>
  <si>
    <t>MKALSRSTLRKHLGRKPEESHTMKYVLIGVAILAVVVLIRMSPELRRYMKMRAM*</t>
  </si>
  <si>
    <t>SD2901_NODE_2878_length_7470_cov_1.632439_9</t>
  </si>
  <si>
    <t>ID=79_9;partial=00;start_type=ATG;rbs_motif=GGA/GAG/AGG;rbs_spacer=5-10bp;gc_cont=0.635</t>
  </si>
  <si>
    <t>MHLKRVKVVTDALDANATIARANRHDFDQASVTVINLMSSPGAGKTLLLERTLDEFDGPRVGVLEGDVQGSFDADRLARLHVPVTQINTDSGFGGECHLDANMVRSAIPSLPLNEIDLLIIENVGNLVCPAEFRVGEDMRVMVSSVTEGEDKPLKYPLMFRTCDLVLINKIDLLPHLDYDLDAFLHNLDLVHPDVPRMLVSARTGEGIEAWRDWLKHLPTHASALPVAATL*</t>
  </si>
  <si>
    <t>SD2901_NODE_2878_length_7470_cov_1.632439_10</t>
  </si>
  <si>
    <t>ID=79_10;partial=00;start_type=ATG;rbs_motif=GGAG/GAGG;rbs_spacer=5-10bp;gc_cont=0.641</t>
  </si>
  <si>
    <t>Protein of unknown function, DUF417</t>
  </si>
  <si>
    <t>WP_018618746.1 DUF417 family protein [Spirosoma luteum]</t>
  </si>
  <si>
    <t>MNATRVEHLDRGGSLERLGGNILRYGLVAVLLLVGALKFTEYETMGIKPLVENSPLTAWAVAAFGLKTLSALIGTIEIVLGLMIAMRSINPKVSAIGSMGAIVMFLITLTFVFTTPGVWQPGYGFPFPSPMPGQFLAKDIILLGAAVWSAGEARRAAAAQARGRNAV*</t>
  </si>
  <si>
    <t>SD2901_NODE_2878_length_7470_cov_1.632439_11</t>
  </si>
  <si>
    <t>ID=79_11;partial=00;start_type=GTG;rbs_motif=None;rbs_spacer=None;gc_cont=0.690</t>
  </si>
  <si>
    <t>WP_151758801.1 SIS domain-containing protein [Dictyobacter sp. W12]</t>
  </si>
  <si>
    <t>MRHVAVEFVHPVIVGKRALPAIGLAGEGGQLARQVALVIEPEDVAIGSEPRRKIRMLSQRLPRPEASAR*</t>
  </si>
  <si>
    <t>SD2901_NODE_2878_length_7470_cov_1.632439_12</t>
  </si>
  <si>
    <t>ID=79_12;partial=01;start_type=GTG;rbs_motif=None;rbs_spacer=None;gc_cont=0.702</t>
  </si>
  <si>
    <t>MYDERFAPTHGTWRPVVREVADKFLACGVLDHGFARIR</t>
  </si>
  <si>
    <t>SD2901_NODE_4669_length_5324_cov_1.755628_1</t>
  </si>
  <si>
    <t>ID=143_1;partial=10;start_type=ATG;rbs_motif=None;rbs_spacer=None;gc_cont=0.672</t>
  </si>
  <si>
    <t>NAD(P)-binding Rossmann-like domain</t>
  </si>
  <si>
    <t>WP_068469844.1 NAD(P)/FAD-dependent oxidoreductase [Parachlamydia sp. C2]</t>
  </si>
  <si>
    <t>MSQRYNRIPGKKPMPSSDAVVVGSGPNGLAAAIVLAQAGHSVLVREAADSVGGGTRSAPLTLPGFVHDVCSAVHPLALASPFFRALPLAEHGLRWIEPPVPLAHPLDHGPPALLARSIEATGRTLGSDAARYRTLMEPFVIEWEQLIREVLAPPHLPHRPLLLARFGLQALRSGQDLAKGHFKGERARALL</t>
  </si>
  <si>
    <t>SD2901_NODE_4669_length_5324_cov_1.755628_2</t>
  </si>
  <si>
    <t>ID=143_2;partial=00;start_type=ATG;rbs_motif=None;rbs_spacer=None;gc_cont=0.656</t>
  </si>
  <si>
    <t>MCLAIPGQVVELVDERNRLAKADVAGDQRNVNIGLLDSDGTGVGIGEWVLIHVGFALSKVDEAEARATLRLLEQMGAEYEMELAELKASVIE*</t>
  </si>
  <si>
    <t>SD2901_NODE_4669_length_5324_cov_1.755628_3</t>
  </si>
  <si>
    <t>ID=143_3;partial=00;start_type=GTG;rbs_motif=GGA/GAG/AGG;rbs_spacer=5-10bp;gc_cont=0.659</t>
  </si>
  <si>
    <t>WP_126600964.1 hydrogenase maturation protein [Dictyobacter aurantiacus]</t>
  </si>
  <si>
    <t>MNGQPPPACDRDRGCITCSDEGVLLRVMNVKEDGLALCADAEGRPAEVEVDLIDRVAEGDVILVHAGVALVRVGGTEKGLS*</t>
  </si>
  <si>
    <t>SD2901_NODE_4669_length_5324_cov_1.755628_4</t>
  </si>
  <si>
    <t>ID=143_4;partial=00;start_type=ATG;rbs_motif=None;rbs_spacer=None;gc_cont=0.622</t>
  </si>
  <si>
    <t>MRARVEGVPNFFCFCNHVTIVPPLRALLESPDLRPVVISGFEPLDVLQSVYMVLGQLAQGRCEVENQYTRVVP*</t>
  </si>
  <si>
    <t>SD2901_NODE_4669_length_5324_cov_1.755628_5</t>
  </si>
  <si>
    <t>ID=143_5;partial=00;start_type=GTG;rbs_motif=None;rbs_spacer=None;gc_cont=0.638</t>
  </si>
  <si>
    <t>MFELRPHFEWRGLGFISQSGLKLSSAYAAFDAELRYTVPGIRVADPKACQCGEVLKGVIKPWECKVFGTACIPERPIGTCMVSSEGACAAYYNYGRFARERQVV*</t>
  </si>
  <si>
    <t>SD2901_NODE_4669_length_5324_cov_1.755628_6</t>
  </si>
  <si>
    <t>ID=143_6;partial=00;start_type=ATG;rbs_motif=AGGA/GGAG/GAGG;rbs_spacer=11-12bp;gc_cont=0.697</t>
  </si>
  <si>
    <t>MTGLKQAGLDEQEQQVLDRIETARSRPIRFGDPQITMAHGAGGKATRSLIEGLLVPAFSSETLSALADAGVVTLDGLGLALTTDSFVVKPIRFPGGSIGELAVNGTVNDLAVAGARPLALTLSLILEEGLSSDVLRSEVEAIARAAREAGVEIVSGDTKVVERGHADSMYICITGLGQLDARARLSPAPLRPGDRILVSGAIGEHGTAIMLARGEFELDAAVESDTRSLWPAVDVLLEVAGPGLRCLRDATRGGVASVLNELARASGVAMLVREAAVPVHPAVTGACEILGIDPMYVANEGKLVAFVAPDMAAAALDALRGVPGCEAAADVGEVRTDPPGMVLVETAFGGKRVMDLLVGDPLPRIC*</t>
  </si>
  <si>
    <t>SD2901_NODE_4669_length_5324_cov_1.755628_7</t>
  </si>
  <si>
    <t>ID=143_7;partial=00;start_type=ATG;rbs_motif=None;rbs_spacer=None;gc_cont=0.659</t>
  </si>
  <si>
    <t>MHELSIAGAIVAIAVDAAGGRPVRKVEVKVGFLRQVVVSSLVFAFELVARDTLAEEAELVIEPVPARVRCADCDGETVIERFPLCCGACGSFAVAVVAGEELEVEWIELDEMDAINIGADAGQTVAGKGVMQ*</t>
  </si>
  <si>
    <t>SD2901_NODE_4669_length_5324_cov_1.755628_8</t>
  </si>
  <si>
    <t>ID=143_8;partial=00;start_type=ATG;rbs_motif=AGGAG;rbs_spacer=5-10bp;gc_cont=0.656</t>
  </si>
  <si>
    <t>WP_101785150.1 hydrogenase expression protein HypE [Nonomuraea indica]</t>
  </si>
  <si>
    <t>MSAAKGGVDEVHILWCSEGLSCDGDTVSITAATQPSIEDVLLGAIPGLPKVHLHNKVLSPTMGGAEYLEPYFKAARGELGPYVFVMEGSIPNENINGDGYWTSMGNDPGTGEPITVNQWIDRLAPGAWAVVAIGTCATYGGIHGMAGNPTGAMGLADYLGWNFRSAGGLPIVNVPGCPVQPDNFMETLTWLLYQAAGLSPMIPLDEQLRPTWLFGKTVHEGCDRAGYYEQGDFAHDYNSPKCLVRIGCWGPVVNCNVPKRGWMNGIGGCPNVGGICIGCTMPGFPDKFMPFMDEPPGGSVSSAMSKAYGGLIRRLRAITNHTVAKEPKWRHNRNELTTGYAPRYPNQ*</t>
  </si>
  <si>
    <t>SD2901_NODE_4669_length_5324_cov_1.755628_9</t>
  </si>
  <si>
    <t>ID=143_9;partial=01;start_type=ATG;rbs_motif=GGAG/GAGG;rbs_spacer=5-10bp;gc_cont=0.607</t>
  </si>
  <si>
    <t>WP_019819110.1 nickel-dependent hydrogenase large subunit [Saccharomonospora saliphila]</t>
  </si>
  <si>
    <t>MATMARERVQPQKRNLTDMNWDPITRIVGNLGIYTKIDFDNNEVVECRSTSSMFRGYSVFMKGKDPRDSHFITSRICGICGDNHATCSIYAQNMAYGIKPPNLADWIVNLGEAAEFM</t>
  </si>
  <si>
    <t>SD2901_NODE_20301_length_2219_cov_0.788719_1</t>
  </si>
  <si>
    <t>ID=616_1;partial=10;start_type=Edge;rbs_motif=None;rbs_spacer=None;gc_cont=0.662</t>
  </si>
  <si>
    <t>MGR_bin346</t>
  </si>
  <si>
    <t>TNDPVPSGWANIPGETVTLKAVEFFYQKWQHWGARMPGRRAGEEEWLWGGTRPGRPSDYHDDSVSEGK*</t>
  </si>
  <si>
    <t>SD2901_NODE_20301_length_2219_cov_0.788719_2</t>
  </si>
  <si>
    <t>ID=616_2;partial=00;start_type=ATG;rbs_motif=GGAGG;rbs_spacer=3-4bp;gc_cont=0.640</t>
  </si>
  <si>
    <t>SD2901_NODE_20301_length_2219_cov_0.788719_3</t>
  </si>
  <si>
    <t>ID=616_3;partial=00;start_type=ATG;rbs_motif=GGA/GAG/AGG;rbs_spacer=5-10bp;gc_cont=0.652</t>
  </si>
  <si>
    <t>SD2901_NODE_20301_length_2219_cov_0.788719_4</t>
  </si>
  <si>
    <t>ID=616_4;partial=00;start_type=ATG;rbs_motif=GGxGG;rbs_spacer=5-10bp;gc_cont=0.610</t>
  </si>
  <si>
    <t>SD2901_NODE_20301_length_2219_cov_0.788719_5</t>
  </si>
  <si>
    <t>ID=616_5;partial=00;start_type=ATG;rbs_motif=AGxAGG/AGGxGG;rbs_spacer=3-4bp;gc_cont=0.650</t>
  </si>
  <si>
    <t>SD2901_NODE_20301_length_2219_cov_0.788719_6</t>
  </si>
  <si>
    <t>ID=616_6;partial=00;start_type=GTG;rbs_motif=GGAG/GAGG;rbs_spacer=5-10bp;gc_cont=0.648</t>
  </si>
  <si>
    <t>SD2901_NODE_20301_length_2219_cov_0.788719_7</t>
  </si>
  <si>
    <t>ID=616_7;partial=01;start_type=ATG;rbs_motif=GGAG/GAGG;rbs_spacer=5-10bp;gc_cont=0.632</t>
  </si>
  <si>
    <t>SD2902_NODE_3217_length_5906_cov_1.207129_1</t>
  </si>
  <si>
    <t>ID=401_1;partial=10;start_type=Edge;rbs_motif=None;rbs_spacer=None;gc_cont=0.494</t>
  </si>
  <si>
    <t>MGR_bin354</t>
  </si>
  <si>
    <t>YLGFFEFVHNVRKRGKALLGSLLALLLA*</t>
  </si>
  <si>
    <t>SD2902_NODE_3217_length_5906_cov_1.207129_2</t>
  </si>
  <si>
    <t>ID=401_2;partial=00;start_type=ATG;rbs_motif=GGAG/GAGG;rbs_spacer=5-10bp;gc_cont=0.544</t>
  </si>
  <si>
    <t>Transcriptional regulatory protein, C terminal; Tetratricopeptide repeat; Tetratricopeptide repeat; Tetratricopeptide repeat</t>
  </si>
  <si>
    <t>WP_041975279.1 tetratricopeptide repeat protein [Pyrinomonas methylaliphatogenes]</t>
  </si>
  <si>
    <t>MSQAMSGKIRHFYEFSDFRLDAENPSLWLNDRLVSVPPKALEMLTLLVRHHDAVVSREELLETVWRDTFVEEGNINYTVSLLRKTLGEKVKGELQFIQTVPKRGYRFIADVREVVESEADEKATTPNLIADSSDAIPAGEPKPQIRWHLLGIFLLGLSLTTSFAFWWKVDERGGLAGLSVAERNVRSVAILPLKTLGEREINESLSLGLADSLISRLGSLNRFAVRPLNAVKAYADDNDPLTFGKELKVDAILEGTLQTIDSRLRLNMRLLDVRDGAQLWQGSFDETKTDIFQLQDALSLQVTESLTSKLNQQERALLTKHDTENREAFHSYSRGRAFLEIRNIEKAIPEFQLAIRLDPNYALAYTGLADAYSAHALFTSSANAEFYNQARALAEKALTLDPHLSEAHTALGRVRYLHDWDWAGAEKSFRRALELNPNNVKAHQFYSRLLATLERTQEALAAAHKARELDPRSADLAIPLSAILIKRGEFDEALKVVTAAIEMDKDYRMAHRCVGTIYLLKGEYAKVIELGNQHFPNPKETDFAWASMLATAYHRVGQENKATQMRKHLTGLAATDLKALYYLAMHFSELGHADEAFAALQKCFELREERMIWTKDEWRLASLRDDPRFRELVQKMNLAR*</t>
  </si>
  <si>
    <t>SD2902_NODE_3217_length_5906_cov_1.207129_3</t>
  </si>
  <si>
    <t>ID=401_3;partial=00;start_type=GTG;rbs_motif=None;rbs_spacer=None;gc_cont=0.640</t>
  </si>
  <si>
    <t>WP_148209996.1 hypothetical protein [Candidatus Koribacter versatilis]</t>
  </si>
  <si>
    <t>MYVTAKVRGNRFRVAGGRPGMEVSWQLTGVRRNAYAEKNRVRVEEMKPVAERGTYLHPEAFDKPGEKNVEWARDSARLKRAKEAREK*</t>
  </si>
  <si>
    <t>SD2902_NODE_3217_length_5906_cov_1.207129_4</t>
  </si>
  <si>
    <t>ID=401_4;partial=00;start_type=ATG;rbs_motif=None;rbs_spacer=None;gc_cont=0.614</t>
  </si>
  <si>
    <t>WP_104428416.1 hydrogenase maturation protease [Methylobacter tundripaludum]</t>
  </si>
  <si>
    <t>MIHVVCFGNLWHGDDGFGIHVFRRLCERRPWPAHVKAFEAGTAGFEALGYFEGCRKALIVDALKTGGAPGCVRRLSPNEIDLPDEAYSLHQYGVNHLLAALAIVFAGRAVPEVVVIGAEAGEIHPFTDQLTPELATALETVVDLIEREYMN*</t>
  </si>
  <si>
    <t>SD2902_NODE_3217_length_5906_cov_1.207129_5</t>
  </si>
  <si>
    <t>ID=401_5;partial=00;start_type=ATG;rbs_motif=GGAG/GAGG;rbs_spacer=5-10bp;gc_cont=0.600</t>
  </si>
  <si>
    <t>Group 2c</t>
  </si>
  <si>
    <t>WP_156879899.1 hydrogenase [Methylocaldum sp. BRCS4]</t>
  </si>
  <si>
    <t>MAKQIIKMDLNRVEGDLEIKLEVDDHTVTDAWCVGTMYRGFEQILVGRAPTDALVITPRICGICSTSQLYAATSALEVAFQTPLAPNATRIRNLCLMAEAVMSDARHTFLMFAPDFCNPAYRGQPLYGEALELFEPPFKGRVARETVYHSKQILGIVIAFGGQWPHATYMMPGGVTCPLTEESLAACLAAIDDYTQWYEQTVLGCRCERWLGLNTMADFFAWLDETEAHRHSAVGVFARFGRALGLHQTGQGTPHLLSTGCYYDPENWQPPFTARQCLQPAGFYDGETDRIESFDQRQVAEHVRYSWYADYGGGRHPWEGETQPDYQPDGDRYTYAKAPRYQDQVVQLGPLSDLVIAGDRLLTSFFQAEGANTWLRQFTRFHRPVSLLQQMRRTVIELQQHFDEPTFIKSALGAEGEGCGLINASRGSLGHWVKIKDGRIANYQVITPTSWNGSPRDSANRRGHWEESFIGLEIKDLDNPIELCHVVRSHDACLVCTVHFVKGGRKRTFLV*</t>
  </si>
  <si>
    <t>SD2902_NODE_3217_length_5906_cov_1.207129_6</t>
  </si>
  <si>
    <t>ID=401_6;partial=00;start_type=ATG;rbs_motif=GGA/GAG/AGG;rbs_spacer=5-10bp;gc_cont=0.619</t>
  </si>
  <si>
    <t>WP_151123290.1 NADH:ubiquinone oxidoreductase [Ideonella dechloratans]</t>
  </si>
  <si>
    <t>MYLYWDQLKQELSEQGQNFRGRDREATLLWMACGSCNGESMAILGAEGPGKAGYNLLDFLEDEGVRLLWHPSLSETSPREAATIIARILAAEEELAMLCVEGSIINGPHGSGMYDTFDGQPKRDIIRALCDRAQYVIAMGTCSAFGGIPAAPPNPSESCGLQFTNEQPGGLLGPEWRSRAGLPVINVAGCPADAQTMIKTMSLVLAGLPLELDKFNRPLTVGPCLSDGITKRCGTAQKVGYACVGCIGAKFPLSKPMFRQVELPQRELPVLLPPRAPIFMIPGSDAAGNGAPCHG*</t>
  </si>
  <si>
    <t>SD2902_NODE_3217_length_5906_cov_1.207129_7</t>
  </si>
  <si>
    <t>ID=401_7;partial=01;start_type=Edge;rbs_motif=None;rbs_spacer=None;gc_cont=0.505</t>
  </si>
  <si>
    <t>WP_160173296.1 hypothetical protein, partial [Chloroflexus sp. MS-G]</t>
  </si>
  <si>
    <t>SQLEKMGTQHLHARTNTGFEIKVHASLLALACSNMN*</t>
  </si>
  <si>
    <t>SD2902_NODE_8304_length_3682_cov_1.506610_1</t>
  </si>
  <si>
    <t>ID=600_1;partial=10;start_type=Edge;rbs_motif=None;rbs_spacer=None;gc_cont=0.598</t>
  </si>
  <si>
    <t>WP_041978568.1 hydrogenase expression protein HypE [Pyrinomonas methylaliphatogenes]</t>
  </si>
  <si>
    <t>GEGSIPNEKIKSEGYWAALGNDGITGQPIPTCDWIDRLAPKAVAVVAIGTCATYGGIHAMAGNPTGCMGLADYLGWNWKSKAGLPIVNVPGCPVQPDNFMETLLYLLYQLAGLAPMIPLDDQLRPTWLFGKTVHEGCDRAGYYEQADFATEYGSPKCIVKLGCWGPVVNCNVPKRGWMAGIGGCPNVGGICIGCTMPGFPDKFMPFMDEPPGAKISAGTIGVYGRMIRKLRAITNTTVNKEPKWRHTGNELTTGYKPQSY*</t>
  </si>
  <si>
    <t>SD2902_NODE_8304_length_3682_cov_1.506610_2</t>
  </si>
  <si>
    <t>ID=600_2;partial=00;start_type=ATG;rbs_motif=AGGAG;rbs_spacer=5-10bp;gc_cont=0.601</t>
  </si>
  <si>
    <t>WP_041979300.1 nickel-dependent hydrogenase large subunit [Pyrinomonas methylaliphatogenes]</t>
  </si>
  <si>
    <t>MSTSTIVGTKAPAKPRTLVDMNWDPITRIVGSLGIYTKIDFANKEVAECYSTSSIFRGYSIFMKGKDPRDAHFITSRICGICGDNHATCSNYAQNMAFDVRPPALGEWIVNLGEAAEYMFDHNIFQDNLVGVDFCEQMVKETNPSVWAKAQKTECPHAADHGYRTIADIMTALNPFSGEFYREALHMSRLTREMFCLMEGRHVHPSTLYPGGVGTVPTVQLFTDYIVRLMKYVEFMKKVVPLHDDLFDFFYEALPGYEKVGERRILLGCWGSFQDPAVCDYKYENMDEWGKAMYVTPGVIVDGKAVTHNLVDINLGIRILLGSSYYDDWQNAETFVKADPLGNPVDQRHPWNQTTTPRPQKRDFDNNYTWVMSPRWYHEGEQGDGSKYLALDTGGGPLARFWSTALAGTVDIGYIKATGHSVKIYLPQTALKPEVEFEWKIPKWSNTIERDRARTYFQAYAAAAALHFAEQALAELHAGRTKTWEPFKVPENAIGCGFHEAVRGVLSHHMVIRDGKIANYHPYPPTPWNAAPRDIYGTPGPYEDAVQNTPLFEENGQDNFKGIDIMRTVRSFDPCLPCGVHMYLGNGKVLETRHSPMFGAMK*</t>
  </si>
  <si>
    <t>SD2902_NODE_8304_length_3682_cov_1.506610_3</t>
  </si>
  <si>
    <t>ID=600_3;partial=00;start_type=ATG;rbs_motif=None;rbs_spacer=None;gc_cont=0.595</t>
  </si>
  <si>
    <t>MESQQLIQRIEELVRKIEAMSDPDARSTGVELLQSLMELNGAGLERMMELTAETGAAGQALIDGFGRDEMVRGLLLLYGLHPVALETRVAEALEKVRPYLHSHGGNVEVLGIEDGVVKLRLQGSCKSCPSSAMTLKLAIEEAIYEAAPDVTAIEAEGVLEPPAPSGLVTLGRMKKEEEDAPQQSNGNGHGWQDVSGLTALAQGAVQTIAVSGRALLFCRLDETFYAYSNDCPGCGQTLQEAYLEATSIVCPACKERYDCAGAGRGLDQPSLQLEPFPLLMEQGRAKVSLPHLMTS*</t>
  </si>
  <si>
    <t>SD2902_NODE_14364_length_2800_cov_0.891508_1</t>
  </si>
  <si>
    <t>ID=475_1;partial=10;start_type=Edge;rbs_motif=None;rbs_spacer=None;gc_cont=0.528</t>
  </si>
  <si>
    <t>MGR_bin355</t>
  </si>
  <si>
    <t>MPGFPDKFAPFYKTPPGSTVSSNAVRTYGAVIRRLRRMTQQFQNMEPRWDESNQPVPSGWGQVEKPSLVNKAIHYLYEKMQYRGSVRPGDYVGEGSLKAKGKHTPEV*</t>
  </si>
  <si>
    <t>SD2902_NODE_14364_length_2800_cov_0.891508_2</t>
  </si>
  <si>
    <t>ID=475_2;partial=00;start_type=ATG;rbs_motif=None;rbs_spacer=None;gc_cont=0.427</t>
  </si>
  <si>
    <t>Transposase IS200 like</t>
  </si>
  <si>
    <t>WP_145124409.1 hypothetical protein [Phycisphaerae bacterium RAS2]</t>
  </si>
  <si>
    <t>MWNDTDTPLAYLITFRTYGTWLHGDSRGSVDRFHNVYNSPFITANERWRQYNTQLLKDKPVLLNTKQRETVEFAIRETCEKRNWLLRAINVRTNHVHTVITIGLEKPEKALNAFKANATRKMREDKCWNSENSPWAVKGSRRYLWNERSIEIAIDYVINGQGDELLKFD*</t>
  </si>
  <si>
    <t>SD2902_NODE_14364_length_2800_cov_0.891508_3</t>
  </si>
  <si>
    <t>ID=475_3;partial=01;start_type=ATG;rbs_motif=None;rbs_spacer=None;gc_cont=0.525</t>
  </si>
  <si>
    <t>MCFKNLPIEFDEQGKAFLKGGIRDPYSTKNAITSVGEVKQMPYDTVRELLARNGYIKDVDFDPVTRVAGALAFHGVADLENRKFIEARSMATLFRGYEIIMQGRDPRDAIFITSRACGVCGGVHSSCAALGIEMAFGITPPPLGIIVRNLMLSLEFLYDNPLHLFLLAGPDYSELIVKATTPSLWEKALKTAAPNAEHHGYAMMSDLMRDMNPLSGNLYLEALHMTRVAREAYVVIGGKYPHPETLVPGGVSTTVTLQTFNEIYSRLHQFFDYSKKVVMIWDDLTDFFYDANPEYRKNGMRAANMVDLGIWDDPDVYDATYENCNEWGKNRWSTPGAIIGGELVTTDLQSINLGMEEFIEHSFYEQWSNGDGNGGGLKHPTDPKGAPLSPYHPWNKQTLPRPTGQNWREKYTWATSPRWDRQVFEAGSYARVWNTAAAQKIRPNPFIESTGTSLKMRLPKAAKPEMNIEWKIPTDWNTFERNKARAYGVAFTALVAMNDWLKGLDLLKKGETKVSTEFEIPKTNRIGVGFWGAGRGFLSHHMELDKGIVTNYQIVTPSTINASPMDAWDKHGPYEEAVLNTPILEEFDKPENYKGIDLLRTLRSFDPCMPCTTHIY</t>
  </si>
  <si>
    <t>SD2902_NODE_5730_length_4440_cov_1.629492_1</t>
  </si>
  <si>
    <t>ID=211_1;partial=10;start_type=Edge;rbs_motif=None;rbs_spacer=None;gc_cont=0.642</t>
  </si>
  <si>
    <t>MGR_bin357</t>
  </si>
  <si>
    <t>EEPFVTHDPLGNPIDHRHPWNQTTLPKPQKRDFDKNYSWVMSPRWYDQRTGDYLALDTGGGPLARLWATALAGTVDTGYVKATGNSVEINLPKTSTMPDTHFEWKIPSPERGSNTLERGRARAYFIAYSAAMAVHFVEKALELVRSGDTKVFQEFEVPDEAIGCGFHESVRGVLSHHMVIRDGKIANYHPYPPTPWNASPRDSYGTPGPYEDAVQGTQIFEENGPDNFKGIDIMRTVRSFDPCLPCGVHMYLGEGKTLKKLHSPTMGFEPADK*</t>
  </si>
  <si>
    <t>SD2902_NODE_5730_length_4440_cov_1.629492_2</t>
  </si>
  <si>
    <t>ID=211_2;partial=00;start_type=ATG;rbs_motif=GGA/GAG/AGG;rbs_spacer=5-10bp;gc_cont=0.663</t>
  </si>
  <si>
    <t>MLLDDGQLREHVGRIESLLEEIESFKDPDARARTAEMVQTLLELYGEGLGRIVESVGRLGGEDLKDELLDDELVSHLLLLHGLHPVDVETRVMGALDEVRPYLESHGGNVQFLGIEDGVARLKMEGSCEGCPSSTMTLKLAIEEAIQKVAPDLEGIEAEGVVEEPPKPTTAFVAAPTMRKKKKKQPEENGASSWTAVDGLDLPGGGMLAKEVFGEPVLFLKLAGSLYAYRDPCPGCGESLERGELRVADLTCSGCGNRYDARRAGRSLDDASPLHLEPVPLLVDEEGLVKVAPPSAVG*</t>
  </si>
  <si>
    <t>SD2902_NODE_5730_length_4440_cov_1.629492_3</t>
  </si>
  <si>
    <t>ID=211_3;partial=00;start_type=ATG;rbs_motif=GGxGG;rbs_spacer=5-10bp;gc_cont=0.623</t>
  </si>
  <si>
    <t>MVGNSNFSAFSALRRFAREESEKKEAAEAAALEEQCEFCGGTIPPEHRHLLEVATREILCVCRPCSILFDSKAASEGRYRIVSDRLLYLEDFEMADFQWENLRIPVDMAFFFYSTPAERVVAYYPSPMGPTESLLELEAWEELEESNPVLKDMERDVEALLVNRARGASEHFLVPLDECYKLVGLIRTRWRGFSGGREVWDDITEFFDELRRRARTVRVRQSHDERS*</t>
  </si>
  <si>
    <t>SD2902_NODE_5730_length_4440_cov_1.629492_4</t>
  </si>
  <si>
    <t>ID=211_4;partial=00;start_type=ATG;rbs_motif=AGGAG;rbs_spacer=5-10bp;gc_cont=0.648</t>
  </si>
  <si>
    <t>WP_111864227.1 hypothetical protein [Actinomadura sp. LHW63021]</t>
  </si>
  <si>
    <t>MANISVGKPDTTQTAPSHIPGVKGGNDPGGYEAMAGHLPNGKGTAERSTGINPKSRNPIDPNSPNLAPA*</t>
  </si>
  <si>
    <t>SD2902_NODE_5730_length_4440_cov_1.629492_5</t>
  </si>
  <si>
    <t>ID=211_5;partial=00;start_type=ATG;rbs_motif=GGAG/GAGG;rbs_spacer=5-10bp;gc_cont=0.618</t>
  </si>
  <si>
    <t>MPDLDFVVESAEVLEYAAVPTILFRLGIENAVEGEEVNSVSLHSQIRIAATQRRYEPEEQVKLRELFGEPHQWKATLRSTLWTNTNTIVPRFSGSTVFDMPVTCTYDFDVVGTKYFSALEDGEVPLEFLFSGTVFYRGATGALQVALISWEKEAKFRLPVQVWREMMDHYFPNSAWLRVRKDTFDRLYEYRTRNTLLNWERTLESLLNAAEKEVER*</t>
  </si>
  <si>
    <t>SD2902_NODE_5730_length_4440_cov_1.629492_6</t>
  </si>
  <si>
    <t>ID=211_6;partial=01;start_type=TTG;rbs_motif=GGAG/GAGG;rbs_spacer=5-10bp;gc_cont=0.599</t>
  </si>
  <si>
    <t>MTDQVEKIAAAVLYEGYVLWPYRRSSAKNQKRWTFGGVYPKTFSETSGTNDPWLMQTQCLVIGDSPTVQIKVRFLHVVERKVASFHKVEGREPGAGVMGRLEFVDELRIGKELYLAWEEAAEREIVVSGLKLTDLEAPMRTEISIPEGSEGELLADENGEPAGALIRSWRSLEGFVEVGAEPIREGLFRLTVKIMNTAPWNGEDRDNTLRQTFVSTHAIFEVEDGEFISLMDPPEELAKLAEECENSKTWPVLAGEEGDRSTVLSSPIILYDYPKISPASPGDLFDGGEIDQLLTLSILSLTDEEKEEARATDPRVREILDRSESLSEEDLM</t>
  </si>
  <si>
    <t>SD2902_NODE_18777_length_2442_cov_2.452700_1</t>
  </si>
  <si>
    <t>ID=552_1;partial=10;start_type=GTG;rbs_motif=AGGAGG;rbs_spacer=11-12bp;gc_cont=0.648</t>
  </si>
  <si>
    <t>MCFKNLPVEFDSEGRPYLRDDVRDPYGTERSPDLNGGSISTLSRDQIEDLLARNGHIQQKNFDPVTRVAGALAFHSVVDLEERKVLESRSVATLFRGYEIIMMGRDPRDAIYITSRACGVCGGTHSGTAALATEMAIGIRPPPMGIVLRNMLSVLEYLLDMPLHLFMLAGPDFSENVIRKTNPEIWDLATRTEAPHANVHGYATMGELMTDMNALSGSLYLEALGMTRVAKEAYALIGGKFPHPQTMVPGGVSATVSISTMNEIYLRLQQFFDYAKKTAAIYDDICDFFYDANPRYRDVGRTPANLIDLGVWDDPEAYDATYENCNEWGEKRWATPGAIVDGKLVTTKLQNINLGMEEFIDHSFYEEWEGQAFKTDPLGAPLSPHHPWNKETKPRPQAPNWREKYTWSTSPRWDRMPMDAECTARMWTTAAAQLMPENPYIEPTGHSLKLLLPAGRMPEMELEWKIPDVWNAFERNRGRAYCVAYTALVGLNTWHQGMELMKAGRTDVSAEYKVPKGQRLGVGFWGAGRGYVSHHMMLDDGVVTNYQIITPSTINASPRDPWGTPGMYEIAALNTPILENSPEGKFQGIDIQRSIRSFDPCMPCTTHVHTDQGIVTREVN</t>
  </si>
  <si>
    <t>SD2902_NODE_18777_length_2442_cov_2.452700_2</t>
  </si>
  <si>
    <t>ID=552_2;partial=00;start_type=ATG;rbs_motif=GGxGG;rbs_spacer=5-10bp;gc_cont=0.667</t>
  </si>
  <si>
    <t>MSILTLLTLVAVAIVVLVLVVYLVGIAYYLWRADRHLVRLAGGLEAIQGHVRPLPEHLGTINGALKALRDDLRGADRHLEGVGRVLERE*</t>
  </si>
  <si>
    <t>SD2902_NODE_18777_length_2442_cov_2.452700_3</t>
  </si>
  <si>
    <t>ID=552_3;partial=01;start_type=Edge;rbs_motif=None;rbs_spacer=None;gc_cont=0.673</t>
  </si>
  <si>
    <t>IPGAVYVIWWATLIVAVVIVLPLAVYLLHRTLRAARQIERYAARALQAGLGIAGNTENVSALEGTISTATGILETTRSIEERTGAIEGVFEARTGGAR*</t>
  </si>
  <si>
    <t>SD2903_NODE_307_length_20818_cov_0.968102_1</t>
  </si>
  <si>
    <t>ID=7_1;partial=10;start_type=GTG;rbs_motif=None;rbs_spacer=None;gc_cont=0.610</t>
  </si>
  <si>
    <t>MGR_bin364</t>
  </si>
  <si>
    <t>MIQGVRVLIAGVGYRWHSDGSFGLIVTDELALLPLPEYVSVVDMGYGAIYASQDIAAAACERLVVVAGVERGREPGRIYRYTWDPPVVGVDELQERIREAGAGVIDVDDLLI</t>
  </si>
  <si>
    <t>SD2903_NODE_307_length_20818_cov_0.968102_2</t>
  </si>
  <si>
    <t>ID=7_2;partial=00;start_type=ATG;rbs_motif=None;rbs_spacer=None;gc_cont=0.570</t>
  </si>
  <si>
    <t>MCFQNLPVEFDEKGRAFLKEGVADPYSYTARDIDRTQIEELVQRNGYVTEMNVDPVTRVAGSLAFHAVVDLEKRTVLDANSVASLFRGYEVILKGRDPRDAMFISSRVCGVCGGVHAVAASLAIEMAFGICPPPMGLALRNIQLALDFMLDNPLHLYVLAGPDYSQLIVERTNPTLWDRALKTEARYASIHGYKTIADIMKALNPLTGQLYLEGIQMTRIPREAYAVLYGKYPHPQTVVPGGLSTTVNLQVLNETQTRISRIIDFAKRGVFIWEDITEFFYEADPKYKEVGARPKNFMDSGVWDDPFAYDAKYENCGEWGERRWGTPGIVIDGKLVTTNLHTINMGIEEFVEHSYYEGWENEGVRYAKDSVGNPLSPAHPWNKETKPKPTSKRNWKERYTWDTAPRWDRQVMDAGCYARMWIAAAAHKLPHVRFAESTGTSLEMAVPKTLLPAMDLEWKIPDVWNAFERNRSRAYHILYSMIVAFDNLQIAFDLLKKGESRTATPYTVPQDERTGVGFWGAGRGWLTHHLVLDKGAIVNYQIITPSTINASPRDPFGQPGAYEEAVMATPILEEFDKKEDFTGIDIFRAIRSFDPCMPCTTHVHSDDRIVTREVNTCACGVA*</t>
  </si>
  <si>
    <t>SD2903_NODE_307_length_20818_cov_0.968102_3</t>
  </si>
  <si>
    <t>ID=7_3;partial=00;start_type=ATG;rbs_motif=GGAG;rbs_spacer=8bp;gc_cont=0.591</t>
  </si>
  <si>
    <t>MPEQMVEIPILADIMTPLDSETSRKMPNQVGNVAGATTSEIHQRLMHTGKRHDMDGPLKKVYAFWLSGMSCDGCTIAAVGATEPAVEELLTGALPGLPMVVLHHYATAIESGDHFTHELERAAAGELDAPFVIIYEGSLADENLTVDGEPWSAEGSLPTWTPDAGRERVATALWLKEMAPRAAAVIAIGTCASWGGIPASYGNPTGAMGVMDFLGKDYRSVFGLPVINIPGCAPVGDNFTETVALLLLFLNRQAPLPEFDELGRPAWLYSDTVHRHCPRAGWYEEGTFAKEYGDKECLVDLGCWGPVVNCNITERGAQSHMGGCMVAGGVCIGCTMPGFPDKFAPFYKAAPGSSVSSLMSRLTGSFIRPLRRISESERNRTIRWEGAVPCGWALEGKRIGPGHKFLEFFYERLQYLHSERPGRQKRVEKYASGWITPVEAAYGPDYQVLPDKRAEIARKRNLPRRPGFDTKREEKE*</t>
  </si>
  <si>
    <t>SD2903_NODE_307_length_20818_cov_0.968102_4</t>
  </si>
  <si>
    <t>ID=7_4;partial=00;start_type=GTG;rbs_motif=GGAG;rbs_spacer=7bp;gc_cont=0.549</t>
  </si>
  <si>
    <t>MTLLLTILSALGLWALLIILIIGLFLIYKVLDSVRRSLEQIAMGVRAIDSETKPFAEYGTRSQSLLTEASAAFRRSAEALSTFDPAALIGRAEKN*</t>
  </si>
  <si>
    <t>SD2903_NODE_307_length_20818_cov_0.968102_5</t>
  </si>
  <si>
    <t>ID=7_5;partial=00;start_type=ATG;rbs_motif=GGAG;rbs_spacer=7bp;gc_cont=0.566</t>
  </si>
  <si>
    <t>MDGPIIAVWWVGLIGALPLTLVILSLSARVIGALGDILKLGKITRVAALDISTNLAAAPQLGALVDAHELGDAAEAHSKAAISLAAKISSQGGKA*</t>
  </si>
  <si>
    <t>SD2903_NODE_307_length_20818_cov_0.968102_6</t>
  </si>
  <si>
    <t>ID=7_6;partial=00;start_type=GTG;rbs_motif=GGAG;rbs_spacer=7bp;gc_cont=0.551</t>
  </si>
  <si>
    <t>MELLRYLTICYAAVLVLALAAVLITILIRLVQIGGVLKDIVGGLTVVKDQTSAMPEDMEKLLRPITVAADYVTIADEEIEKAMTPAPQFSPVAGGGR*</t>
  </si>
  <si>
    <t>SD2903_NODE_307_length_20818_cov_0.968102_7</t>
  </si>
  <si>
    <t>ID=7_7;partial=00;start_type=ATG;rbs_motif=GGAG;rbs_spacer=6bp;gc_cont=0.537</t>
  </si>
  <si>
    <t>MDNTQFWWLSIGIGAVVIVVVAVLLGMIIAAAQSIDRHAKAIWTVGKQIAGNTVSIWMLETTNERLTRIMEGLEFLDRKLSAPASSKGS*</t>
  </si>
  <si>
    <t>SD2903_NODE_307_length_20818_cov_0.968102_8</t>
  </si>
  <si>
    <t>ID=7_8;partial=00;start_type=GTG;rbs_motif=None;rbs_spacer=None;gc_cont=0.599</t>
  </si>
  <si>
    <t>MNGVDVNLSMVSAGMAWWFERYAANGGPSEGRSSARPSRRPGPMVGAAHPLPPWDHRKLHRLASPNPREIDPHIGYKRYIMKSAILRAMLVAVIALYTAAAFAQDAPLKATFFVLGMS*</t>
  </si>
  <si>
    <t>SD2903_NODE_307_length_20818_cov_0.968102_9</t>
  </si>
  <si>
    <t>ID=7_9;partial=00;start_type=TTG;rbs_motif=None;rbs_spacer=None;gc_cont=0.561</t>
  </si>
  <si>
    <t>MTSVETLEGFDKPEVNLESKTLTGLVRADKLSIQQIVRAVKKAGGQYDARLVIAAGAKPSAEALDRFRSQAGKLGVRAVSEPDADHKLLVTFDLNKETRLDDILKAAVESGIDLTITSDINN*</t>
  </si>
  <si>
    <t>SD2903_NODE_307_length_20818_cov_0.968102_10</t>
  </si>
  <si>
    <t>ID=7_10;partial=00;start_type=ATG;rbs_motif=GGAG;rbs_spacer=9bp;gc_cont=0.552</t>
  </si>
  <si>
    <t>Protein of unknown function (DUF1326)</t>
  </si>
  <si>
    <t>WP_106807196.1 DUF1326 domain-containing protein [Candidatus Sulfotelmatobacter kueseliae]</t>
  </si>
  <si>
    <t>MRLLGIFALLLAMSGIFAGPGTRKDTWAIDADYIEACSCNLFCMCYFNTHPEGGMFCEFNNAIKVTKGHVGDVVVDGTYVWLSGDLGGDFTKGMKGAVITFDPTTPKDKRDALKFLMTKVYPVKWESFKEDVAPITWHRSGMNGHAKLGDKAEITLEGAKNDKGKQTVIRNLKYWGADRNDGFQLAYGTHFYKGNGYDYSLEKKNGFFITIHSKGEM*</t>
  </si>
  <si>
    <t>SD2903_NODE_307_length_20818_cov_0.968102_11</t>
  </si>
  <si>
    <t>ID=7_11;partial=00;start_type=ATG;rbs_motif=None;rbs_spacer=None;gc_cont=0.581</t>
  </si>
  <si>
    <t>MLRIAAIMFSLIGLTVACLFLRAMLATIHSPAKPELFAAERLDSFSAKSPYIVVPFACAAALLLVDRARRHGASALHGSATRFKPHAGRFAIGIVASIAVVAVLVILSAFIFPTGEGERLQSFSPIRGKNQPIMMEPLELDRPSVRYSLSSRTDSCVLAVQMKNVVQRRVAPAAGVYDAWEGIRKDLPLAIKS*</t>
  </si>
  <si>
    <t>SD2903_NODE_307_length_20818_cov_0.968102_12</t>
  </si>
  <si>
    <t>ID=7_12;partial=00;start_type=GTG;rbs_motif=GGAG;rbs_spacer=8bp;gc_cont=0.599</t>
  </si>
  <si>
    <t>Domain of unknown function (DUF4139)</t>
  </si>
  <si>
    <t>WP_025226720.1 DUF4139 domain-containing protein [Fimbriimonas ginsengisoli]</t>
  </si>
  <si>
    <t>MKSIPILCIALLIGCARDQTVSAQTHPERRGIELTVYADDFGMVRELRPVKLSKGNSRLIFQDVSKSLEPQSVLLSWSGEADGLPRLVSHSYDLGVDTSKELLRRYLGREVEFVRYGDSGREADRSKGRLMVSAEGDIVLQTDGKFIINPAGTIIAPAGAEMVTIPQLSLQVDSGDARDASLEIAYLTRSLSWSADYVATVSPDDNSIALECWASVVNQTGTDYPDAKVVLMAGSLNRAARQRNSDYKMSNMPATMDLSVAGAGDLGMNMPSLNGQPQAVGELQAYRIAKPADVVQGQMNRLLMIASQKVAIKKDYSSRLPSLDSYGYYNEPVGRRSRGSVQYAFSFFNRSADALGVPLPAGELRVYARDSKDSLRYVGAAGVRNTPKDARVDATLADAFDVYTEYRVTKSQKVNKRTTRKWVEVTLHNEKPAAVDVRLVQAFYGRWKLISESEKHVKRDAATAQWKVSVPAGGKTVHTFAVDLS*</t>
  </si>
  <si>
    <t>SD2903_NODE_307_length_20818_cov_0.968102_13</t>
  </si>
  <si>
    <t>PEP-CTERM motif</t>
  </si>
  <si>
    <t>WP_146668956.1 PEP-CTERM sorting domain-containing protein [Armatimonadetes bacterium Uphvl-Ar1]</t>
  </si>
  <si>
    <t>SD2903_NODE_307_length_20818_cov_0.968102_15</t>
  </si>
  <si>
    <t>WP_025227929.1 SRPBCC family protein [Fimbriimonas ginsengisoli]</t>
  </si>
  <si>
    <t>SD2903_NODE_307_length_20818_cov_0.968102_16</t>
  </si>
  <si>
    <t>Ferritin-like domain</t>
  </si>
  <si>
    <t>WP_027882741.1 ferritin [Meiothermus rufus]</t>
  </si>
  <si>
    <t>SD2903_NODE_307_length_20818_cov_0.968102_18</t>
  </si>
  <si>
    <t>WP_084179482.1 tRNA uridine-5-carboxymethylaminomethyl(34) synthesis enzyme MnmG [Fimbriimonas ginsengisoli]</t>
  </si>
  <si>
    <t>SD2903_NODE_307_length_20818_cov_0.968102_19</t>
  </si>
  <si>
    <t>WP_016483223.1 asparagine--tRNA ligase [Chthonomonas calidirosea]</t>
  </si>
  <si>
    <t>SD2903_NODE_307_length_20818_cov_0.968102_20</t>
  </si>
  <si>
    <t>WP_145240811.1 DUF5117 domain-containing protein [Planctomycetes bacterium ETA_A1]</t>
  </si>
  <si>
    <t>SD2903_NODE_56_length_46262_cov_3.938918_20</t>
  </si>
  <si>
    <t>ID=18_20;partial=00;start_type=ATG;rbs_motif=AGGAG;rbs_spacer=3-4bp;gc_cont=0.657</t>
  </si>
  <si>
    <t>MGR_bin368</t>
  </si>
  <si>
    <t>Activator of Hsp90 ATPase homolog 1-like protein</t>
  </si>
  <si>
    <t>WP_146921865.1 polyketide cyclase [Baekduia soli]</t>
  </si>
  <si>
    <t>MSTTVTTPNELEIRVERVFDAPRTHVFSVWTDPQLIPEWWGDGTVVEEMDVRPGGTYRFRTAYGVVEGEFREVEPPERLVQTFQNHLQTLEFEELGEQTKLTQTMRFETTEQRDTTMQYGVEEGAKQGFERIDALLQKIAA*</t>
  </si>
  <si>
    <t>SD2903_NODE_56_length_46262_cov_3.938918_21</t>
  </si>
  <si>
    <t>ID=18_21;partial=00;start_type=GTG;rbs_motif=4Base/6BMM;rbs_spacer=13-15bp;gc_cont=0.696</t>
  </si>
  <si>
    <t>MTGVVQGVGFRPFVYGLAERYRLGGFVLNDGAGVVIEAEGEARSLNDFGLALASEAPALARVDEVSATPVSPRGESDFTIAESAATGRTALIPPDIATCDECLRELFDPADRRYRYPFVNCTQCGPRFTIVERVPYDRPNTTMAGFPLCVDCRREYEDPADRRFHAEPIACPVCGPQLSMSLDDAIDLLRGGAILAVKGLGGYHLACDAANEEAVAQLRGRKHREDKPFALMTKRPELLADIGPEEDELLRSRERPIVLVKRRTDAPVAHSVAPGVPWLGVMLPYTPLHHLLAEDFGGVLVLTSGNRSDEPIAYEDGEAEERLAHIADAFLAHDRPVHRRCEDSVVRAAFPLRRSRGFVPTALALPVPAARPIIAAGSELKATFCIARGNEAFLSAHLGDLDTELAYRAFLTDLRLYVDMLGVDPRVIAHDLHPEYLATKWALEQEAELIGVQHHHAHAAACLAEHGEVGPALALVFDGTGYGTDGTLWGGELLRCDLGSFERIAHLDPVPLPGGEAAIREPWRIAAMHLELSGLPVPFERWEVVRESLKVNAPLSSGMGRLFDAVAALLGVRNEVTYEGQAAIELESLAGEVEARPYPWVFGRGAELVALVYADLADGRAGVEIAAAFHETVAAAAAAACADAAEPRTVVLSGGSFQNLRLLASTRRHLDELGFRVLSHRRVPPNDGGISYGQAAVAARTIHF*</t>
  </si>
  <si>
    <t>SD2903_NODE_56_length_46262_cov_3.938918_22</t>
  </si>
  <si>
    <t>ID=18_22;partial=00;start_type=ATG;rbs_motif=GGA/GAG/AGG;rbs_spacer=11-12bp;gc_cont=0.667</t>
  </si>
  <si>
    <t>MHTENAPALPKSFLRPCLLLLLREQPAHGYELLERLRPLGFAGDDPGGLYRALRALERDGFVHSAWEPSQAGPNRRIYQLTRAGMEELHRRSKALARARSTLEVFLSRYGEFVALDTRKSVSRSTR*</t>
  </si>
  <si>
    <t>SD2903_NODE_56_length_46262_cov_3.938918_23</t>
  </si>
  <si>
    <t>ID=18_23;partial=00;start_type=ATG;rbs_motif=GGA/GAG/AGG;rbs_spacer=5-10bp;gc_cont=0.653</t>
  </si>
  <si>
    <t>MSELDALRVREEVLQAMYWMRSEGLGETPSAVELARFLAVPAATLGPYLQRFVDEGYLEYTGEEFSLTEVGIELGKRTFAEEFADLTRPGHGECDADCWCHDSPEEAARCLEERVQHAH*</t>
  </si>
  <si>
    <t>SD2903_NODE_56_length_46262_cov_3.938918_24</t>
  </si>
  <si>
    <t>ID=18_24;partial=00;start_type=ATG;rbs_motif=None;rbs_spacer=None;gc_cont=0.664</t>
  </si>
  <si>
    <t>MHATERSVIETAPDEDVCILDTEASPEHLSRGTARYADGLLAVVEPYFKSLETGRRMAALAKDLGLERVSLVANKIRDERDLAAVEEFAAQHKLELAGVIPFDDKLSAAERAGVAPLDFDPDSPAIEAIGKLARDFVGSR*</t>
  </si>
  <si>
    <t>SD2903_NODE_56_length_46262_cov_3.938918_25</t>
  </si>
  <si>
    <t>ID=18_25;partial=00;start_type=ATG;rbs_motif=GGA/GAG/AGG;rbs_spacer=5-10bp;gc_cont=0.701</t>
  </si>
  <si>
    <t>MKLAVAGKGGSGKTSISGTMARLLARDGRRVLAIDGDSNPNLALTLGIPQEQMSAMPTLPRDLVDRSNGGALLTKTLEEICASHSVRGPDGVTLLVMAHPQHAGTG*</t>
  </si>
  <si>
    <t>SD2903_NODE_56_length_46262_cov_3.938918_26</t>
  </si>
  <si>
    <t>ID=18_26;partial=00;start_type=GTG;rbs_motif=None;rbs_spacer=None;gc_cont=0.683</t>
  </si>
  <si>
    <t>MRILVAGVGNVLRGDDGFGVIVAQRLLEKDVPAEVHVLDIGIGGIHLVQELFAGADGLVIVDAVDLGSPPGTVVVQRPDIREIAGPDDLADVHYATPERALMFARGLDVLPRCVLIVGCQVVDAESLGEGLSPTLEGAVDSAAGEVRRLVRELGVDWI*</t>
  </si>
  <si>
    <t>SD2903_NODE_56_length_46262_cov_3.938918_27</t>
  </si>
  <si>
    <t>ID=18_27;partial=00;start_type=ATG;rbs_motif=AGGA;rbs_spacer=5-10bp;gc_cont=0.725</t>
  </si>
  <si>
    <t>MEPILELEQRLARYDAARYPVQHATTRFHLGVVLADAGRVEEAIESLASAAELFDPDALPVEHAKALNALGAALRLAGELDSAEASFERATELFERSSLKQEHGAALFNLGLVRRERDPAAAAECFRRAASILAGGLEAAAARELGATLLALGELEEATPMLERAVALAERGDAAGYGGALNGLGLARLAAGETEAAIESFRQAAGAHPRGVRPAEFAMAKANLALAYEQHGYTPRARLAARQALGVAEPPVPVSAQAMAVLERLGSATAEDLRRVLDDEPQESWEGIVREELARSGEAPAEVRRADAVAWIDGSSVERAEAWLGGLLELPPERMETLIRSALEALGPRDAAVKGRFRSDVTRAAARFHVPQLLRLEEIFRRTAAELGEPWS*</t>
  </si>
  <si>
    <t>SD2903_NODE_56_length_46262_cov_3.938918_28</t>
  </si>
  <si>
    <t>ID=18_28;partial=00;start_type=GTG;rbs_motif=GGxGG;rbs_spacer=3-4bp;gc_cont=0.707</t>
  </si>
  <si>
    <t>MELGEALEQALPGRPFRFYPAVLSTEADALAWARAGAPQGAVVTAGYQASPRGRAGFEWNVGDGLAFSLVLRPRLPAPREGWVYTVAVSGLADAFGEEATIEWPETVCCGGVEVGAVGAHVEVGPIGVEWAVVNVLIHQADPELVARIVEAIEARLAEASTPVLAAYLRRCDTIGRHVVARLVPLGPGGPEATGRAVSSSVDGSLVVETSEGRRLAIPPQSLGLLSAPP*</t>
  </si>
  <si>
    <t>SD2903_NODE_56_length_46262_cov_3.938918_29</t>
  </si>
  <si>
    <t>ID=18_29;partial=00;start_type=GTG;rbs_motif=4Base/6BMM;rbs_spacer=13-15bp;gc_cont=0.693</t>
  </si>
  <si>
    <t>MLVEELHYGAVAVAQRLEDLRPDLLILVGAVVSGRPPGTVVRRVVAQAPRDPAEVQRAVGDAVTGYVGIDLVLEVAAGLGALPKQTIAFEVEPANVEPSETLSAEGAAALERVLGLVREELRAGRDSGAGSPDAAPPMSRRPESRRPTS*</t>
  </si>
  <si>
    <t>SD2903_NODE_56_length_46262_cov_3.938918_30</t>
  </si>
  <si>
    <t>ID=18_30;partial=00;start_type=ATG;rbs_motif=AGGAGG;rbs_spacer=5-10bp;gc_cont=0.649</t>
  </si>
  <si>
    <t>MCFKNLPVEFDETGAARLIGGIPDPYSVTVTRPEVAMTDVEREEQIKRLSARNGHIKDLNMDPVTRVAGALAINVVADLDNGRYLDARSQATLFRGYEVILMGRDPRDAIFISSRACGVCGGVHAHCSAYAIEMAMGLEVPPLGTVIRNMQEAAEMGYDNPLHLYLLAGPDYSEAVVRAVNPELWPKAKEWRCRNQEHHGFKTMADLMTALNPLTGALYREGLEFTRISREMFVILAGKYPHPQTVVPGGVSSTVSLQTLNEYHSKLGRIFDYAKRMLAVWDEIPEFFYACDERYKMVGARPMSLIDTGFWDDPHAYNSSYADCNDWGERRWSTPGVVIDGELVTTRLTDVNIGFEEFVEHSYYEQWAGDRYATDPRGDPISPYHPWNKQTLPKPSEKSWKDKYTWACAPRWDRNVVEAGAYARMFMTAMAQKQPANDFIEATGSSLKMNVPKGLTPEMDCEWHVPEVWNAFERNRGRAYHYVFSQLVGLASLLEAYRLFKLGERKVAAVPPDQLDNHIPKDERIGVGWWGAGRGYLAHHLVMDHGKIVNYQICTPSTINASPRDPWDQLGPYEEAVLNTPIIEDTSDPAKFTSIDMLRTIRSFDPCMPCTTHVHTGHGTVVREVNTCACGAE*</t>
  </si>
  <si>
    <t>SD2903_NODE_56_length_46262_cov_3.938918_31</t>
  </si>
  <si>
    <t>ID=18_31;partial=00;start_type=GTG;rbs_motif=GGA/GAG/AGG;rbs_spacer=5-10bp;gc_cont=0.676</t>
  </si>
  <si>
    <t>MATSATKKTPAEELLEILGPVDRYHDHAANGDFGMPARTTMEDYLEPHAYAGPQSRLGPLEKVHAFWFAGMSCDGCTVSVTGAQAPSVESLLLGAHPGLPRVILHHPVVNIESGPAYLRAHEHALKGELGAPYVIILEGSISDETAAHAAGGYWSGQGEEPWGADGELRTVSTDEWIARLAPGAAASIAIGTCATWGGIPAAHGNPTGAMSLMDFLGKDYISALGVPVVNIPGCAPVGDNFTETVAAILYFLQGFGPLPEFDELGRPAWLFGETVHRHCVRGAYYEEGSFADEFGDKECLVEIGCWGPVVNCNITSRGAINHAGGCMNSGGACIGCTMPGFPDKFTPFYKAPPGSLVSTAASTAVGRIIKPLRMFTNDHLNREVRWDVEGEVPSGWSSERSEPGKVREAGHKVYDTLRRRGDTGKNDGDEWGKGGDS*</t>
  </si>
  <si>
    <t>SD2903_NODE_56_length_46262_cov_3.938918_32</t>
  </si>
  <si>
    <t>ID=18_32;partial=00;start_type=ATG;rbs_motif=GGA/GAG/AGG;rbs_spacer=5-10bp;gc_cont=0.617</t>
  </si>
  <si>
    <t>WP_114794725.1 DUF1059 domain-containing protein [Gaiella occulta]</t>
  </si>
  <si>
    <t>MSPAYCYLLALHVKRQKAPNMTKTFECSHGGVVCGANIEGESEEEVLAKAVEHAKSAHGVDLTQAKTLARYAQSLIRDKA*</t>
  </si>
  <si>
    <t>SD2903_NODE_56_length_46262_cov_3.938918_33</t>
  </si>
  <si>
    <t>ID=18_33;partial=00;start_type=GTG;rbs_motif=GGxGG;rbs_spacer=5-10bp;gc_cont=0.643</t>
  </si>
  <si>
    <t>WP_114794726.1 hypothetical protein [Gaiella occulta]</t>
  </si>
  <si>
    <t>MVTVTTTAWWVIGTVLGIVVVAVVAALLLAIILLARRVVGQAGAIVEALDGAQINTAPLYDVAATNHALVRIVRDLRSVREELSA*</t>
  </si>
  <si>
    <t>SD2903_NODE_56_length_46262_cov_3.938918_34</t>
  </si>
  <si>
    <t>ID=18_34;partial=00;start_type=GTG;rbs_motif=AGGAG;rbs_spacer=5-10bp;gc_cont=0.690</t>
  </si>
  <si>
    <t>MSTTVVVFAWIGVALGLVVALVVVWLFDRVVRPAFEIERYSRAILDAGLGITRNLDGVDEAVRTRDLATAVPGLAVAYLRRLGKA*</t>
  </si>
  <si>
    <t>SD2903_NODE_56_length_46262_cov_3.938918_35</t>
  </si>
  <si>
    <t>ID=18_35;partial=00;start_type=ATG;rbs_motif=AGGAG/GGAGG;rbs_spacer=11-12bp;gc_cont=0.667</t>
  </si>
  <si>
    <t>MTLLALSNGVELAWGLGVAVGLVIALVVWALLEVLRRTLRDVDEGATAIWTAGKLVAQNTQTTHLLQTTKARGGDLLAELGEHARLAERSER*</t>
  </si>
  <si>
    <t>SD2903_NODE_56_length_46262_cov_3.938918_36</t>
  </si>
  <si>
    <t>ID=18_36;partial=00;start_type=TTG;rbs_motif=AGGAG;rbs_spacer=5-10bp;gc_cont=0.676</t>
  </si>
  <si>
    <t>MKTALIIATLVELVLLVVVLAVYLVTIAATLRKISKTLGLVTFGVRAIEMQTQPIGPVLGEINGALEQVAGALEGVVGGKPGPPAQPEAPMEPVTGPKAQSQ*</t>
  </si>
  <si>
    <t>SD2903_NODE_56_length_46262_cov_3.938918_37</t>
  </si>
  <si>
    <t>ID=18_37;partial=00;start_type=ATG;rbs_motif=GGA/GAG/AGG;rbs_spacer=5-10bp;gc_cont=0.634</t>
  </si>
  <si>
    <t>MCLGIPGQIVDVVDHEHHIAKVDVSGVRRNVNVALLATGPDAVEVGDWVLIHVGFAMSKIDEEEALATREFLERLGNPYEQELDELRASSIE*</t>
  </si>
  <si>
    <t>SD2903_NODE_56_length_46262_cov_3.938918_38</t>
  </si>
  <si>
    <t>ID=18_38;partial=00;start_type=ATG;rbs_motif=GGA/GAG/AGG;rbs_spacer=5-10bp;gc_cont=0.685</t>
  </si>
  <si>
    <t>WP_148356291.1 SIS domain-containing protein [Actinomadura syzygii]</t>
  </si>
  <si>
    <t>MTGRLRGLVEERELVLASFIDTHADTLGLACHAMARAFSAGGTLVAYGTGAAATDAAHVAVEFMHPVIVGKRALPALTAPDLARPGDIAVGLVHGGRDRKVETLLARADMLTIALTGPTRIEADFSFAVESDDGAIVQEVQESAYHVLWELVHVFFEHPGLLADACITCGDVAVEARVVAVSNGTATIERDGALEEVAVDLVNDVAVGDTILCHAGVALERID*</t>
  </si>
  <si>
    <t>SD2903_NODE_56_length_46262_cov_3.938918_39</t>
  </si>
  <si>
    <t>ID=18_39;partial=00;start_type=TTG;rbs_motif=GGAG/GAGG;rbs_spacer=5-10bp;gc_cont=0.682</t>
  </si>
  <si>
    <t>WP_114794731.1 SIS domain-containing protein [Gaiella occulta]</t>
  </si>
  <si>
    <t>MTEFLYPFLERTETDLPAVLADVRASTRQKGADTIALRRGIDLDAVVACGEAIREALGCGGRLLVFGNGGSSTDAQDLAHDCRALGWPALALVDDVATITAVGNDVGFENVFARQLIPLARHNDVAIAISTSGSSRNIVAGLEEAQRQHLLTCAIAGGDGGRLRELELDHLLVVESDYVPRVQEAHATVYHLFLEVVGPRP*</t>
  </si>
  <si>
    <t>SD2903_NODE_56_length_46262_cov_3.938918_40</t>
  </si>
  <si>
    <t>ID=18_40;partial=00;start_type=GTG;rbs_motif=None;rbs_spacer=None;gc_cont=0.657</t>
  </si>
  <si>
    <t>WP_114794732.1 hydrogenase formation protein HypD [Gaiella occulta]</t>
  </si>
  <si>
    <t>MKYVDEYRSPDVARRLADQIAGLVEPGRQYKLMEVCGGHTHTIYKHGVENLLPPAVDLIHGPGCPVCVIPMGRVDDAIALAERPNVIFTTFGDMMRVPGGNGSLLEAKARGADVRMVYSPLDALRIAREHPDHEVVFFAIGFETTTPSTALTLLRARSEGIRNFFVFANHVTIIPAIRAILASPDLRLDGFIGPGHVSTVIGTVPYRFIAQDHGKPLVVAGFEPLDVLQAAFMIMVQLAEGRAEVENQYSRVVREGGNERALEAIAETMEVRTTFEWRGLGFISQSALKLRDEFADWDAELRYDVPGVRVADPKACQCGEVLKGVIKPWECKVFGTACTPEKPIGTCMVSSEGACAAYYNYGRFSRRLETLAT*</t>
  </si>
  <si>
    <t>SD2897-2912_k127_1108174_1</t>
  </si>
  <si>
    <t>ID=430_1;partial=10;start_type=ATG;rbs_motif=None;rbs_spacer=None;gc_cont=0.598</t>
  </si>
  <si>
    <t>MGR_bin36</t>
  </si>
  <si>
    <t>WP_137898857.1 DUF1440 domain-containing protein [Sphingomonas sp. 2SG]</t>
  </si>
  <si>
    <t>MMKGEPRKEAEGDLLKGLAAGVVGGLVASAVMNQFQALLSKLLGGQERSHGAQSLQQGSPEVGVGGELKAEGKDAEEDDATERIANAISVGVSGHELTEREKEIAGTAFHYAMGASSGALYGAVAELLPAVKVGAGVPFGAAVWLIADEGLVPAVGLSKSP</t>
  </si>
  <si>
    <t>SD2897-2912_k127_1108174_2</t>
  </si>
  <si>
    <t>ID=430_2;partial=00;start_type=ATG;rbs_motif=GGAGG;rbs_spacer=3-4bp;gc_cont=0.521</t>
  </si>
  <si>
    <t>MTDDSNKQDSRIELNLEIDNLKSRDEILQVMYWMTGEGLGDEFSVNDLRKFLQSEQTVLARDLELMVSSGLLASREDKFALTEQGKAEGGRRFADEFESMIKPGHFECDEPDCDCHNPEAAGEACKHLSSAYMN*</t>
  </si>
  <si>
    <t>SD2897-2912_k127_1108174_3</t>
  </si>
  <si>
    <t>ID=430_3;partial=00;start_type=ATG;rbs_motif=AGxAG;rbs_spacer=5-10bp;gc_cont=0.551</t>
  </si>
  <si>
    <t>MSETKVEERDDEELVARLNMLVEELESYPDTELREKALDLVQLILELYGESLRRIIAAMESEPRREQILARMFSDEVIRSMLLIHGLLPVSLYDRVAARLVDLRPFLVSQGCDVELLGVDDGRARMRLIRSGKGAPPIAVLKADIEKALSEVAPDLAGIEIEGLSEQIEATAKAAAALGRMIEKPEATSRPALVQIKRKQPQAGAEANRWVPVIRSQSIEDGQFKTVNFEDINVLISNLDGEFYAYQNACAAGGRPLDDALFERPMLSCSCHGYEYDLRRGNCIERPDLQLKPIPLKLEDYKVKVGL*</t>
  </si>
  <si>
    <t>SD2897-2912_k127_1108174_4</t>
  </si>
  <si>
    <t>ID=430_4;partial=00;start_type=ATG;rbs_motif=None;rbs_spacer=None;gc_cont=0.523</t>
  </si>
  <si>
    <t>MVLVSGIGYSNLRDMSFGRVLLSTLEQMDWPEHVHVEDLNYGPIMIYQSLEASAVKYDRAVFVSAAKRGREPGTLHIYRWHGELPRDSEIQARIEEAITGVIDLDNLLIVCKHFGVLPEDVTIVEVEPQSEEWGSEFSPDVAARVDEAIQAVRQRALDQ*</t>
  </si>
  <si>
    <t>SD2897-2912_k127_1108174_5</t>
  </si>
  <si>
    <t>ID=430_5;partial=01;start_type=Edge;rbs_motif=None;rbs_spacer=None;gc_cont=0.567</t>
  </si>
  <si>
    <t>QIVTPSTFNASPKDPFGNPGPYEESVLNTPILEDYSRPEDFTGVDMLRAIRSFDPCMPCTTHIYGGEREIVREVNTCACSAEG*</t>
  </si>
  <si>
    <t>SD2904_NODE_4296_length_4734_cov_0.814847_1</t>
  </si>
  <si>
    <t>ID=42_1;partial=10;start_type=GTG;rbs_motif=AGGAG;rbs_spacer=5-10bp;gc_cont=0.631</t>
  </si>
  <si>
    <t>MGR_bin371</t>
  </si>
  <si>
    <t>MPELDFTVEDARPEPYAAAPLLVFKLRIRNTTPTVSIRNVMLQCQLRIDATRRQYGAQDRDRLVDLFGAPERWGQTVHSQLWTHVTALVPRFDETSVVDLPVPCSFDFNVATTKYIYGLSDGAVPLEFMFSGTVFYEGAEGQLQLDQISWS</t>
  </si>
  <si>
    <t>SD2904_NODE_4296_length_4734_cov_0.814847_2</t>
  </si>
  <si>
    <t>ID=42_2;partial=00;start_type=ATG;rbs_motif=None;rbs_spacer=None;gc_cont=0.645</t>
  </si>
  <si>
    <t>MMEHSQITARPRNWVAALSYFARTDPPERCELCNDSLPAEHSHLIEPPTRRLLCACIACALLFENREDGRYRRVPRRARTLADFQMTDLQWDALLIPIGMAFFFNSSIDNRIVALYPGPAGAMESQLHLTAWAELTEANPVLRKFAPDVEALLVNRIDGAREYLCVPIDRCYALVGLMRTHWRGLSGGAEAQAAIGEFFASLRETAITARSADRA*</t>
  </si>
  <si>
    <t>SD2904_NODE_4296_length_4734_cov_0.814847_3</t>
  </si>
  <si>
    <t>ID=42_3;partial=00;start_type=GTG;rbs_motif=GGA/GAG/AGG;rbs_spacer=5-10bp;gc_cont=0.616</t>
  </si>
  <si>
    <t>MSLDAGQAFQQEVSRVQGLIAALDALRDPAAREPARELVQVVLALHGVGLARLLELIAATKSGSALIAKLAEDDKVNGLLLLHGLHPRNLETRVRQAVEKLRPHLGVVGAKIEAVDFTGETVHLRVRPGANTTQAAAQTLKLSIEDAIYEAAPDITDIRIDGLDGTIAFVSVSSIKRPSIKRENIKAQGIIQPIDAADHGP*</t>
  </si>
  <si>
    <t>SD2904_NODE_4296_length_4734_cov_0.814847_4</t>
  </si>
  <si>
    <t>ID=42_4;partial=00;start_type=GTG;rbs_motif=AGGA;rbs_spacer=5-10bp;gc_cont=0.619</t>
  </si>
  <si>
    <t>WP_016920676.1 nickel-dependent hydrogenase large subunit [Methylocystis parvus]</t>
  </si>
  <si>
    <t>MPDEAIGCGFHEAVRGVLSHHMVIRDGKIANYHPYPPTPWNANPRDIYGTPGPYEDAVQNTPIFEENGPDKFKGIDIMRAVRSFDPCLPCGVHMYVGGGKTVKTVHSPMFGAGRDTES*</t>
  </si>
  <si>
    <t>SD2904_NODE_4296_length_4734_cov_0.814847_5</t>
  </si>
  <si>
    <t>ID=42_5;partial=00;start_type=ATG;rbs_motif=GGAGG;rbs_spacer=5-10bp;gc_cont=0.581</t>
  </si>
  <si>
    <t>MATTERETQQKTRDTTQKKPAKLIDMNWDPITRIVGSLGIYTKIDFENREVAECYSTSSIFRGYSIFMKGKDPRDAHFITSRICGICGDNHATCAVYAQNMAFGVKPPNIAEWIINLGEAAEYMFDHNLYQDNLVGVDFCERMVRETNPGVWEQAKHTEAPHAADHGYRTIADIMTALNPFTGEFYRETLQVSRYTREMFCLMEGRHVHPSTLYPGGVGTVPTVQLFTDYLTRLMRYVEFMKKVVPLHDDLFDFFYEALPGYEEVGRRRVLLGCWGAFNNPDFCTYDYKTMDDWGNEMYVTPGVIVDGKLVTTNLVDINLQMRILLGSSFYDGWENRETFVKQDPLGNTVDQNHPWNQTTVPRPQKRDFDGKYTWVMSPRWLDKRTGDHLALDTGGGPIARLWATALANKVDIGYIKSTGSSVKIYLPQTALKPEKEIEWKIPKWSNALERDRARTYFQAYAAASALHFVEKALGELQAGRTKT*</t>
  </si>
  <si>
    <t>SD2904_NODE_4296_length_4734_cov_0.814847_6</t>
  </si>
  <si>
    <t>ID=42_6;partial=00;start_type=ATG;rbs_motif=None;rbs_spacer=None;gc_cont=0.592</t>
  </si>
  <si>
    <t>WP_150802718.1 hydrogenase expression protein HypE [Pseudomonas fluorescens]</t>
  </si>
  <si>
    <t>MAYNDRSGGVQCNVPKRGWMAGIGGCPNVGGICIGCTTPGFPDKLMPFMHKPPGSVLSSNLIKPYGRLIYWLRGFTNKTLNNEPKWRHSKPELTTGYQRPN*</t>
  </si>
  <si>
    <t>SD2904_NODE_4296_length_4734_cov_0.814847_7</t>
  </si>
  <si>
    <t>ID=42_7;partial=00;start_type=ATG;rbs_motif=GGAG/GAGG;rbs_spacer=5-10bp;gc_cont=0.589</t>
  </si>
  <si>
    <t>MLSGSKGMLAPSFVRCRPIDHKGRSMKSQRENGLHYCAVPIRALKRHQGYPVVEIAEPRQGQRLWFLDLIAMTDVRLWFGGQQIRRVCGVVYIQAPDA*</t>
  </si>
  <si>
    <t>SD2904_NODE_4296_length_4734_cov_0.814847_8</t>
  </si>
  <si>
    <t>ID=42_8;partial=01;start_type=Edge;rbs_motif=None;rbs_spacer=None;gc_cont=0.600</t>
  </si>
  <si>
    <t>ESDPSAVPVRDLADPYLEVLRLLR*</t>
  </si>
  <si>
    <t>SD2904_NODE_17145_length_2596_cov_0.874038_1</t>
  </si>
  <si>
    <t>ID=510_1;partial=10;start_type=ATG;rbs_motif=GGA/GAG/AGG;rbs_spacer=5-10bp;gc_cont=0.682</t>
  </si>
  <si>
    <t>MGR_bin374</t>
  </si>
  <si>
    <t>WP_142054942.1 AAA family ATPase [Pseudonocardia kunmingensis]</t>
  </si>
  <si>
    <t>MKLAIAGKGGSGKTSISGTMARLLARSGHRVLAIDGDSNPNLALTLGIPAEQMSHMPVLPSTLLRRTEAGPMLTITLDEIKASHSVTGPDGVELLVMAHPQHADTGCLCSMHATVRRIIEAASDEDRDVCILDTEASPEHLSRGTASYADAM</t>
  </si>
  <si>
    <t>SD2904_NODE_17145_length_2596_cov_0.874038_2</t>
  </si>
  <si>
    <t>ID=510_2;partial=00;start_type=ATG;rbs_motif=GGAG/GAGG;rbs_spacer=5-10bp;gc_cont=0.691</t>
  </si>
  <si>
    <t>MAYHVVGYGSQGDLSGSADSMVHVFWLSGMSCDGCSVAMIGASNPGVEDMALDRVPDLPLIVMHHPMISEESGHELMAAYAAAADGSLGAPYIVVLEGSIPDDQALSAGHLAAMGTSADWPRGKRLSRSGDQPVRTTDWMIALAPGAAACIAIGTCATWGGIPAAAGNVTGSMSLMDFLGGSYRSARGVPVINVPGCAPQGDNFTETLAGVARYIAGTHDLPEFDELGRPSWLFEQTVHRHCPKAGYYEEGVFAEEPGDNQCLVEIGCWGPVVQCNIVERGAINHVGGCMVAGGACIGCTMPGFPDKYSPFYKSPPGSAISGGMTKVTGSGIRRLRRLSMAAKNREPIWDRSHDAGTGWGAANSLMSFTQVDKVNGKFYKKLQYKGSVDHSARNALQPQPQSMDILRQKGVDMEASVDVLQEHVVTREEL*</t>
  </si>
  <si>
    <t>SD2904_NODE_17145_length_2596_cov_0.874038_3</t>
  </si>
  <si>
    <t>ID=510_3;partial=01;start_type=ATG;rbs_motif=AGGAG;rbs_spacer=5-10bp;gc_cont=0.707</t>
  </si>
  <si>
    <t>MALAYQESAVGGQVEFSPVSRVAGPLTLRASVDSGGGVSDAHATAPLFRGYELLLRDRDVRDAIFVSSRACGVCGGAHATCSALALEMLFGVRPPQFGITVRNVLAALDTMIDHPAHLFLRAGPDFSEPIVRDTNPELWTRATTTAAAGVETHGLKNVSDIMAGMTRFTGSLYQEALAMSRMGREAYVLTGGKYPHPQTIVPGGISSTVDPSDLNLAMLRVAK</t>
  </si>
  <si>
    <t>SD2905_NODE_583_length_15110_cov_2.794834_1</t>
  </si>
  <si>
    <t>ID=100_1;partial=10;start_type=ATG;rbs_motif=GGA/GAG/AGG;rbs_spacer=5-10bp;gc_cont=0.737</t>
  </si>
  <si>
    <t>MGR_bin378</t>
  </si>
  <si>
    <t>WP_020574508.1 hypothetical protein [Actinopolymorpha alba]</t>
  </si>
  <si>
    <t>MLNRQRHWVCALQIAERRRQLGLTQRDVVDRLSGLGVTATNRTLSAIEHGQGVDIARLPELAVALECTVTYLLGLTSRPHNWEPDDGALPAPPAERGPRHQGVWQ</t>
  </si>
  <si>
    <t>SD2905_NODE_583_length_15110_cov_2.794834_2</t>
  </si>
  <si>
    <t>ID=100_2;partial=00;start_type=ATG;rbs_motif=GGA/GAG/AGG;rbs_spacer=11-12bp;gc_cont=0.638</t>
  </si>
  <si>
    <t>WP_092654823.1 YceI family protein [Actinopolymorpha singaporensis]</t>
  </si>
  <si>
    <t>MATLTGTHQLGPQHGRIQLRTTREGLAAKVGHDLLIELPSWSGTLTANPEDPAASTLEVEIDLTSITIVSGTGGVSELSDKDKSEIAKNAGKALEVDRHPTVTFTAKGLPPSTASGEIEGSLTLHGITKPFRLKFDESSSSTWQASGEVIQSDFGIKPYRAMLGALRLADPVTVNVEIHLEGA*</t>
  </si>
  <si>
    <t>SD2905_NODE_583_length_15110_cov_2.794834_3</t>
  </si>
  <si>
    <t>ID=100_3;partial=00;start_type=GTG;rbs_motif=AGGAG;rbs_spacer=5-10bp;gc_cont=0.670</t>
  </si>
  <si>
    <t>MTTATDEGVVHILWMNGGLGCDGDSVALTAATQPSIEEIVLGALPGLPKIAVHWPLIDFECGPETGADNFIEWWHKADRGELEPFVLVVEGSIPNEELNKDNGGYFCGFGNDPATGQPRTTNEWIDRLASKATAIIAVGTCATYGGIHAMQGNPTGAMGVPDYLGWDWKSKAGLPIVCVPGCPIQPDNLSETITYLLYQVAGQAPMIPLDAELRPKWLFEATVHEGCDRGGYYEQGQFATEYGQPTCLVKLGCWGPVVNCNVPKRGWMNGIGGCPNVGGICIGCTMPGFPDKFMPFMDEPPGGKVSSAASSAYGVVIRTMRKFTMDTLNKEPKWRVRGPELKTGYKKGQ*</t>
  </si>
  <si>
    <t>SD2905_NODE_583_length_15110_cov_2.794834_4</t>
  </si>
  <si>
    <t>ID=100_4;partial=00;start_type=GTG;rbs_motif=3Base/5BMM;rbs_spacer=13-15bp;gc_cont=0.653</t>
  </si>
  <si>
    <t>WP_069463917.1 nickel-dependent hydrogenase large subunit [Streptomyces rubidus]</t>
  </si>
  <si>
    <t>MTTTTSKPGSYLSTKGDESNLTEMAWDPITRIVGSLGIYTKIDFKQKVVAECYSTSSIFRGYSIFMKGKDPRDAHFITSRICGICGDNHATCSVYNQNMAYGVHPPALGEWLINLGEAAEYMFDHNIFQENLVGVDYCEKMVAETNPGVLELANRTESPHAGEHGYRTIGDIMRSLNPLEGDFYREALQVSRYTREMFCLMEGRHVHPSTLYPGGIGTTPTIQLLTDYYTRLMRYVEFMKKVVPLHDDLFDFFYEALPGYENVGLRRTLLVCWGALNDPAHCDFKYENMTNWGRKAFVSPGVVVDGKLHTNDLVEINLGIRILLGSSYYQSWEDQPMFVTKDALGNPVDRNHPWNQTTIPDPQKRNFDDKYSWVMSPRWFDGKDHLATDTGGGPLARLWATALGGLVDAGGFVKATGHSVQINLPKTMLKPEANFEWKIPKWSNALERNRARTYFQAYAAGCALHFMEMALAEVRGGNTKTWTPFEVPDEAFSCGFTEAVRGVLSHHMVIKEGKIANYHPYPPTPWNASVRDTYGTPGPYEDAVQNTPIFEENSADNFKGIDIMRAVRSFDPCLPCGVHMYLGPGKTIQTMHNPAVMPQILAT*</t>
  </si>
  <si>
    <t>SD2905_NODE_583_length_15110_cov_2.794834_5</t>
  </si>
  <si>
    <t>ID=100_5;partial=00;start_type=ATG;rbs_motif=None;rbs_spacer=None;gc_cont=0.723</t>
  </si>
  <si>
    <t>WP_132114125.1 Rieske 2Fe-2S domain-containing protein [Actinocrispum wychmicini]</t>
  </si>
  <si>
    <t>MPPVGNDVGSRVEALLAQLQRQGGDTAAATGEELVRELVSFYGEGLSHIVGIIAEDNPEVLAALISDRLVESQLILHGLHPLSADQRIERALDEIRPYLGSHAGGVDYLGIDEHGMAHLRLDGSCSGCPSSTVTVKLTITDAVLGAAPELVGIEVEGQTALPDKLLQIGRRPGSDTPVTASVAAPPPIWLHPSARDLPADGFAALADLEGRTILMARLGETYFAYADRCPSCDHSLAGEPGGVALEGDVLACRSCGVRYDARLAGRAIDRPRLHLEPLPLLDDVSGIRIALIPAAV*</t>
  </si>
  <si>
    <t>SD2905_NODE_583_length_15110_cov_2.794834_6</t>
  </si>
  <si>
    <t>ID=100_6;partial=00;start_type=ATG;rbs_motif=GGAG/GAGG;rbs_spacer=5-10bp;gc_cont=0.687</t>
  </si>
  <si>
    <t>WP_107248164.1 hypothetical protein [Streptomyces thermoautotrophicus]</t>
  </si>
  <si>
    <t>MCNADMGEVHSHVVNIETRSLLCTCRPCYLLFTHGGAGKGNFRSVPDRYLVDPDFQLSHAQWEELQVPVAMAFFFQNSAQGRVIAQYPSPAGATESLLDLTAWDTIVRDNPLAAELAPDVEALIVYRTKDGNASYLVPIDACYELVGRVRMHWTGFDGGPEARKDIADFFERVARLSRPLVHSDGVSRGAGGG*</t>
  </si>
  <si>
    <t>SD2905_NODE_583_length_15110_cov_2.794834_7</t>
  </si>
  <si>
    <t>ID=100_7;partial=00;start_type=GTG;rbs_motif=GGxGG;rbs_spacer=5-10bp;gc_cont=0.685</t>
  </si>
  <si>
    <t>WP_142215526.1 hypothetical protein [Streptomyces sp. SLBN-118]</t>
  </si>
  <si>
    <t>MVDLSFACIDVSSDPYAAGPTLVFRLRVSESTGERIHALGLRVQMRIEPQKRRYTPAESAKLNDLFGDPTRYADTLKPVQFAMASIMVPSFTGDIEVDLHVPCTYDMEVASTGYFHALEEGSIPLLMLFSGTAIAKGTTGFSVSQVPWNLEATYLLPVSEWRAMMERFFPSGSWVRLGRETLAALGAFKNTRALATWEQAVDALLAEASRPTELLP*</t>
  </si>
  <si>
    <t>SD2905_NODE_583_length_15110_cov_2.794834_8</t>
  </si>
  <si>
    <t>ID=100_8;partial=00;start_type=GTG;rbs_motif=GGAG/GAGG;rbs_spacer=5-10bp;gc_cont=0.721</t>
  </si>
  <si>
    <t>WP_046924295.1 hypothetical protein [Streptomyces lydicus]</t>
  </si>
  <si>
    <t>MTTVGTDVFATARQVADAVLYEGYVLYPYRASSSKNQTRWQFGVIMPPGYVAFDSSERSATRTEVVFEAKADAELTLSLRFLHVAHRTGGEMPDWDETAERQVDLTVAVDALRAAAHTEFFEFAGELRLEDGVSRETHPVAGAMVLTVTELPGPYGALRLTVEVQNRTEATAPDRDLALRHALISAHSMFALDRGRFLSMTDPPEWAKPEVKACRNEGTWPVLADGDRVVLSSPIILGDNPEIAPESPGDLYDSTEIDEILILRTMTLTDAEKAEARATDPRSAELIDRVDALPQEQLDRLHGALRYLRHVTGEAPAAGPAMSQPDEPPTYMVPSAPWWDPGADASVNPDTDSIIIDGVRVGRGSRVRLRPGNRRTDAQDLFLRGRLATVEAVFFDVDDAQHLGVTVDDDPELAEISRAQGRFLYFAPDEVEPVQ*</t>
  </si>
  <si>
    <t>SD2905_NODE_583_length_15110_cov_2.794834_9</t>
  </si>
  <si>
    <t>ID=100_9;partial=00;start_type=ATG;rbs_motif=GGAG/GAGG;rbs_spacer=5-10bp;gc_cont=0.703</t>
  </si>
  <si>
    <t>WP_141746914.1 hydrogenase maturation protease [Streptomyces agglomeratus]</t>
  </si>
  <si>
    <t>MTARMLVAGVGNIFLTDDGFGSEVLRRMAGTPTPPDVHLLDAGIRGVHLAYQLLDGYEVLVVVDAAQRGHAPGTVTLVEVDPNEVPDNSAQVADGEAPLVDAHGLEPGAILSMLGSLGGAVQQVYLVACEPASLDDGIGLSPEAEAAVAPAISLVEQLMWKEVSR*</t>
  </si>
  <si>
    <t>SD2905_NODE_583_length_15110_cov_2.794834_10</t>
  </si>
  <si>
    <t>ID=100_10;partial=00;start_type=ATG;rbs_motif=AGGAG;rbs_spacer=5-10bp;gc_cont=0.581</t>
  </si>
  <si>
    <t>MIVRLVKAALLAGTLAALIQSVPDVKRYLEIRSM*</t>
  </si>
  <si>
    <t>SD2905_NODE_583_length_15110_cov_2.794834_11</t>
  </si>
  <si>
    <t>ID=100_11;partial=00;start_type=ATG;rbs_motif=AGGAG;rbs_spacer=5-10bp;gc_cont=0.626</t>
  </si>
  <si>
    <t>WP_132114119.1 hypothetical protein [Actinocrispum wychmicini]</t>
  </si>
  <si>
    <t>METVVGFAVGFVVGTKEGRAGLAKIKESLAYIRESKEMQNLVGTALTVVYPMMKELTAGSGRHA*</t>
  </si>
  <si>
    <t>SD2905_NODE_583_length_15110_cov_2.794834_12</t>
  </si>
  <si>
    <t>ID=100_12;partial=00;start_type=ATG;rbs_motif=AGxAGG/AGGxGG;rbs_spacer=11-12bp;gc_cont=0.738</t>
  </si>
  <si>
    <t>WP_134123892.1 carbamoyltransferase HypF [Kribbella sp. VKM Ac-2570]</t>
  </si>
  <si>
    <t>MPGAAGEPGARGRQRSTVRGVVQGVGFRPFVYALARDLGLSGSVGNTAGGVVIEVEGAQSGLTAFTARLRSDAPPLARITGVLTEVMSCRGGTEFVITDSTGGTGRTLVSPDVATCDDCLAELADPADRRYRHAFISCTNCGPRFTIVVDLPYDRPATTMADLPLCGTCAAEYADPGDRRFHAQTVACRDCGPTLTLRQPGEPDRVGDDALAGARELLSAGAIVAVKGLGGYHLACDAGDEAAVAALRKRKDRGDKPFAVMVADLAAAEAIAELSAAEHDLLTDFRRPVVLLARRAGSAQLAAAVAPGSPDVGVMLAYTPVHHLLFGLSGDEPGPAALVMTSGNVSGEPIVIDDEVARTRLGGLADAWLGHDRPIHVPCDDSVVRVAGGVELPVRRSRGYAPLPVALPVPVHPALAVGGDLKNTFCLGEGGYAWLSAHVGDMDDLATLQAFEAATAQLSAVTGVRPQYVIADRHPGYRSAAWAERCGLPTRLVQHHHAHIASAMAENGLDGTERVIGFAFDGTGYGDDGAAWGGEVLIADYDDFTRAAHLRYAWLPGGDAGVRNPCRMALSHLHAAGVAWDPRLPSVAACSADELAVLPRQLESGLACIRTSSMGRLFDAVSSLAGVCHRIAYEAEAAMRFEGLARGALSSCGPAYTFAVRPDATDAGPALLDPSPVLAAITADVLAAADPAVIAARFHLAVADLVAEVAVDLRARTGLNTIALSGGVFLNALLSTLCAERLTAQGFQCLRHRNVPPSDAGLALGQLVIAARVTEQVEETPSCA*</t>
  </si>
  <si>
    <t>SD2905_NODE_583_length_15110_cov_2.794834_13</t>
  </si>
  <si>
    <t>ID=100_13;partial=00;start_type=ATG;rbs_motif=AGGAG;rbs_spacer=5-10bp;gc_cont=0.676</t>
  </si>
  <si>
    <t>WP_127154539.1 HypC/HybG/HupF family hydrogenase formation chaperone [Streptomyces lydicus]</t>
  </si>
  <si>
    <t>MCLAVPGKVQSIWERDGKRMATVVFGEGEKEACLQLVPETEVGDYTIVHLGFALQRIDEATALRTLALFQEMGEIEADFADPSAAAAEASGWAEQQVAWERSAQ*</t>
  </si>
  <si>
    <t>SD2905_NODE_583_length_15110_cov_2.794834_14</t>
  </si>
  <si>
    <t>ID=100_14;partial=00;start_type=ATG;rbs_motif=GGAG/GAGG;rbs_spacer=5-10bp;gc_cont=0.717</t>
  </si>
  <si>
    <t>WP_147201281.1 hypothetical protein [Pseudonocardia asaccharolytica]</t>
  </si>
  <si>
    <t>MSGARLFAQYAYAPNKLGYCGPAESATLATAGIDAAHAAEVDVRAAARRFSGAWHYLEVLAKLTGIDDPLDRRIVESYWLGGGVNEEISSTEFGEELLARIAPEAQHYWAHLTPDLIPEAAGDHGFHVLGVYPWTRFLGRFGACLAPAPPGPTPDHPVQVLDRCRIRWGTVLSRDGEQIVVSAQRLVWDGTVLSLSEAEQETVAVAVDGLSFLPDVAPGDQVSLHWEWLCDRLSAEQVTRLQTSTLSQIEKTNRRLTA*</t>
  </si>
  <si>
    <t>SD2905_NODE_2566_length_6603_cov_1.294935_1</t>
  </si>
  <si>
    <t>ID=90_1;partial=10;start_type=Edge;rbs_motif=None;rbs_spacer=None;gc_cont=0.685</t>
  </si>
  <si>
    <t>MGR_bin385</t>
  </si>
  <si>
    <t>VLALAGYLIAIAWALLQAKRSVAAIADGLEAVVGTTQPLPEKLTTINQALGALLDGFRAADGHLGRAAAVFRL*</t>
  </si>
  <si>
    <t>SD2905_NODE_2566_length_6603_cov_1.294935_2</t>
  </si>
  <si>
    <t>ID=90_2;partial=00;start_type=ATG;rbs_motif=AGGAGG;rbs_spacer=3-4bp;gc_cont=0.651</t>
  </si>
  <si>
    <t>MCFKNLPVEFDAQGKPFLREGVANPYAQGTAVAQGGSRQLGTEQIEELLRRNGHIKSVDFDPVTRVAGALAFHTVADLKARKVLEARSVATLFRGYEVIMIGRDPRDAIYITSRACGVCGGVHSTCSALAIEMAIGCQPPPLGILIRNLALALEFLYDNPLHLHLLAGPDYSAAIVEPTNPTLFALAQRSEAPHVEVHGYRTMADLMTDLNPLSGKLYLEALHMTRVAREAYVLICGKYPHPQTIVPGGMSSTITLTVMNEMFLRMSQFFDYAKKIVGIWDDLTDFFYQANPEYKKVGARRANLIDTGIFDHHEAYDATYGSANDWGNRRWYTPGAIVEGELVTTDLHSINMGVEEFVEHSYYEEWAGNGQKQRFATDPAGKPLSPYHPWNKITKPRPEGQNWKEKYTWDTAPRWDRLGMEAGCYARLWNTAVAKKLPENPFIESTGHSLKVRLPRGRLPEMEVEWHVPAVWNAFERNRARAHCVASTVMIAMNNWLAAMDILKSGDTRTSTKFEMPRKGEQLGVGFWGAGRGYLTHHLVLDRGAVANYQILTPSTWNASPTDRWGQPGPYEEAVLNTPLLEETDDPKLFRGLDVLRAIRSFDPCMPCTTHIQSEGGLITREVNTCACGLDG*</t>
  </si>
  <si>
    <t>SD2905_NODE_2566_length_6603_cov_1.294935_3</t>
  </si>
  <si>
    <t>ID=90_3;partial=00;start_type=GTG;rbs_motif=GGAGG;rbs_spacer=3-4bp;gc_cont=0.704</t>
  </si>
  <si>
    <t>MRVIVGGVGYRNLRDHSVGVAVTDHLEWRDWPAHVVVEDLSYGPIAVVQRFEDEAPDRRFDRAVFVAAVARGDGRPPGAVSAYRWDGVLPSPEKIQGSVCEAVTGVIALDNTLIVGRHFGALPEDVVVVEVEPFEHEAGETFSAAVQRRFEPLCELVTQLALDPAAVRRLPVAPLGGGFRPGAEAR*</t>
  </si>
  <si>
    <t>SD2905_NODE_2566_length_6603_cov_1.294935_4</t>
  </si>
  <si>
    <t>ID=90_4;partial=00;start_type=GTG;rbs_motif=GGAGG;rbs_spacer=3-4bp;gc_cont=0.692</t>
  </si>
  <si>
    <t>MIEPRRDVLEKVHELISALESHADPRVGEQVAGLLEGIDAVHRTALTHLMSAIHGMAGEAFVNRLTADPAVRLLLMSYDLVAVDRRIQAEEALDAVRGHLHAHGIDVELLEVVGGVIYARLHGLERSGLQLPAAQHDLEEALRAGLLGFQELVLGDRLGTAPAALVSLGGLRRAQRPVYRSVPAGEEIEPGQMRPVELDGLPLLLVNLDGEVHALRNRCGESPLPLEFGTLEDDVLRCSWHGCRYDVRTGKRLDRDGERVPVFPVAVEGGQIRVALGVEPVEAS*</t>
  </si>
  <si>
    <t>SD2905_NODE_2566_length_6603_cov_1.294935_5</t>
  </si>
  <si>
    <t>ID=90_5;partial=00;start_type=GTG;rbs_motif=GGAGG;rbs_spacer=5-10bp;gc_cont=0.667</t>
  </si>
  <si>
    <t>MPGTLIAGFGNELRGDDGFGVEVIHQLEAAAPLGDEVRLLEVGTGGLSLAQALLTPYDCLIIVDAMTRGGTPGTLYVLEVEGVESAAGIDLHLAIPARALSAAQALGALPGRIYMVGCEPLEVDDLVMGLSGPVRAAVSPAIRRIRELVAIKQSAAEVIGYE*</t>
  </si>
  <si>
    <t>SD2905_NODE_2566_length_6603_cov_1.294935_6</t>
  </si>
  <si>
    <t>ID=90_6;partial=00;start_type=ATG;rbs_motif=GGAG/GAGG;rbs_spacer=5-10bp;gc_cont=0.664</t>
  </si>
  <si>
    <t>MSDEMPGGPIARRDELLELLYWLEGEGFGGASNFDAMVRFLAHPESAVRQSLDDLMRRGDVSLDLSSGEYRLTDTGRREAARRFAEEFAALLSQGHGECNDPDCDCHTNPAGAAECHAARGHKH*</t>
  </si>
  <si>
    <t>SD2905_NODE_2566_length_6603_cov_1.294935_7</t>
  </si>
  <si>
    <t>ID=90_7;partial=00;start_type=GTG;rbs_motif=GGA/GAG/AGG;rbs_spacer=5-10bp;gc_cont=0.653</t>
  </si>
  <si>
    <t>WP_047864920.1 hypothetical protein [Rubrobacter aplysinae]</t>
  </si>
  <si>
    <t>MTLLLHERWFVADGQFPVQFGLALTRQTWIPLGVAIGVTVLAIALWRARRGRPVIPGPLELGMPWQNYQQMLSWMPLVIGVHTAVPLLVSGVNLRLLVPNLVLPTNLLGGVLGLAEIIVGLSFVYGALARFGAATLALVWLAGALLFGPIRLLEHSLFLGIAFFIFAMGRGPLAFDMALTRLHRPVDRLVPYAVPVLRVLTGVSILVLAFTEKLWNPDMGLAFLKEHPFNFFPALGLQSIDDRAFLLIAGTVELTFGALLISGAFIRLVILLLWVPFNLTLPFLGWRELVGHLPIYGVLALLLIWGETQPQTERAMIDGIGKRDRPGGHE*</t>
  </si>
  <si>
    <t>SD2905_NODE_2566_length_6603_cov_1.294935_8</t>
  </si>
  <si>
    <t>ID=90_8;partial=00;start_type=ATG;rbs_motif=GGxGG;rbs_spacer=5-10bp;gc_cont=0.646</t>
  </si>
  <si>
    <t>MRIAIAGKGGTGKTTIAGTLARILAQRGRNVLAVDADTNPNLAVTLGVSGAQAQEILGLPRDLMTRQAQPDGSTKVVFTADPEQVLQEYGVVGPDGVRLVVMGKVHHGGAG*</t>
  </si>
  <si>
    <t>SD2905_NODE_2566_length_6603_cov_1.294935_9</t>
  </si>
  <si>
    <t>ID=90_9;partial=00;start_type=ATG;rbs_motif=GGxGG;rbs_spacer=5-10bp;gc_cont=0.660</t>
  </si>
  <si>
    <t>WP_154448194.1 AAA family ATPase [Rhodobacteraceae bacterium 2CG4]</t>
  </si>
  <si>
    <t>MCSAHATVRGLLGEIVARTGNGRDIIVDMEAGLEHLSRGTGKHVSRIVAVVEPYFRSLETGRRVKELATELGIGDVVGIANKVRDEADRQAIQDFCAAHGLPLLGEIPYDPTLVESERVGRPPIDHLPPGPAVAAIRGLAEQLIKEGGKG*</t>
  </si>
  <si>
    <t>SD2905_NODE_2566_length_6603_cov_1.294935_10</t>
  </si>
  <si>
    <t>ID=90_10;partial=01;start_type=GTG;rbs_motif=GGAGG;rbs_spacer=5-10bp;gc_cont=0.632</t>
  </si>
  <si>
    <t>MRSPGWTIYRLAVLAAGASLAVYIPFKYATQLHAISGLYAFLFPLSAVLAVAGVVAGLRPDLIFQGPLWARAVLGVIGAGWLATGMLCVPSLASMTLKTPVAGLVAVAHMLLQHVVLSLGVVALALAPEATYRLL</t>
  </si>
  <si>
    <t>SD2905_NODE_6589_length_4222_cov_0.874237_1</t>
  </si>
  <si>
    <t>ID=156_1;partial=10;start_type=ATG;rbs_motif=None;rbs_spacer=None;gc_cont=0.419</t>
  </si>
  <si>
    <t>MGR_bin386</t>
  </si>
  <si>
    <t>MIGKWVEGYFVESHAMNNGSKRAMVERIGNGILLS</t>
  </si>
  <si>
    <t>SD2905_NODE_6589_length_4222_cov_0.874237_2</t>
  </si>
  <si>
    <t>ID=156_2;partial=00;start_type=ATG;rbs_motif=None;rbs_spacer=None;gc_cont=0.540</t>
  </si>
  <si>
    <t>MCFKNLPIEFDTQGKPFLKGGIRDPYSTKNVITSVGEVKQMPYDTVRELLVRNGYIKDVNFDPVTRVAGALAFHGVADLENRKFIEARSMATLFRGYEIIMQGRDPRDAIFITSRACGVCGGVHSACASLGIEMAFGITPPPLGIIIRNLLLSLEFLYDNPLHLFLLAGPDYSEMIVKATTPSLWEKATKTAAPNAEHHGYATIGDLMKDMNPLAGKLYLEALHMTRVAREAYVVIGGKYPHPETLVPGGVSTTVTLQTFNEIYTRLHQFFDYAKKVVTIWDDLTDFFYDANPEYRKNGSRAASMVDFGIWDDPDVYDATYENCNEWGNNRWSTPGAVIGGELVTTDLQNINLGLEEFVDHSFYAAWSNGEGDGKNLLHPTDPKGAPLSPYHPWNKETLPRPSGQNWREKYTWATSPRWDRQVFEAGSYARVWNTAAAQKIRPNSFIESTGTSLKMRLPKGARPAMDIEWKIPDVWNTFERNKARAYGVAFTALVAMNDWLKGLELLKQGKTAVSTEFEVPKTNRIGVGFWGAGRGFLSHHMELDKGVVQNYQIVTPSTINASPMDAWDKHGPYEEAVLNTPILEEFDKPEDYKGIDLLRTLRSFDPCMPCTTHIYAGEHTVVREINTCACGVDG*</t>
  </si>
  <si>
    <t>SD2905_NODE_6589_length_4222_cov_0.874237_3</t>
  </si>
  <si>
    <t>ID=156_3;partial=00;start_type=ATG;rbs_motif=None;rbs_spacer=None;gc_cont=0.567</t>
  </si>
  <si>
    <t>MLDEAINLAESDISMETVKDQPNKMYESGNPLSSLPLDTVHVFWLAGMSCDGCTIAVAGATNPPLENLLTGTVTGLPLVVLHHPVLSVEAGEEFIESFKIAERGELGAPYVVCYEGSIADERIAAASGGYWSAIGSESLGGDRHRPIPTTEWLTRLAPGAAAVIAVGTCATWGGIPAAAGNPTNSMGVMDFLGKDYRGTAGLPVINIPGCSPIGDNFTETVGMILLFLQGLGPLPEFDELGRPAWLFKETVHQQCVRGGYYEEGTFAEKYGDKECLVEVGCWGPVVQCNIAKRGAINHMGGCMNTGGICIGCTMPGFPDKFAPFYSAPPGSTISSNTTRTYGAVIRRLRRMTIRYQNMEPRWDETGHVPSSWGAFSKPSLASRAIHYLYEKIQFSDSVRPGDHVGKGSLKAKGMHTPEV*</t>
  </si>
  <si>
    <t>SD2905_NODE_6589_length_4222_cov_0.874237_4</t>
  </si>
  <si>
    <t>ID=156_4;partial=01;start_type=Edge;rbs_motif=None;rbs_spacer=None;gc_cont=0.533</t>
  </si>
  <si>
    <t>ISGKGGSGKTTISATLARVYARQGISVLAIDGDPNPNLGMALGLKAQALEEMCTIPRGVTAKIEDADGTMRTVLKDTVENIKQLYGVSAPDGIRLLVGTKVETPGSGCLCSGHAAVRSLMGEIVSEANDMTVMDMEASLEHLSRGTVRNVDVLLVVTEPYYRSLETARRTLPLARELGIKNIYAVVNKYRSAEDEKLVSDFCGDHGLEIIARIPFDAAVTEADQQGKSLFDFSPDSPVVKEVENLAAELRIKMPVSNYTSAKI*</t>
  </si>
  <si>
    <t>SD2905_NODE_13437_length_3033_cov_0.770131_1</t>
  </si>
  <si>
    <t>ID=323_1;partial=00;start_type=GTG;rbs_motif=GGAG/GAGG;rbs_spacer=5-10bp;gc_cont=0.642</t>
  </si>
  <si>
    <t>MGR_bin389</t>
  </si>
  <si>
    <t>WP_154448211.1 hypothetical protein [Rhodobacteraceae bacterium 2CG4]</t>
  </si>
  <si>
    <t>MRAASDDSRTSRALIGIVGYYPFVRGYPLGPELMARLQQGPWPAGSEVREMNWGPIAIVQDLQAGTTRWDRVVLVGATDRGLLNDTVTCRRWAGGALDATEVQRRVFEAVTGVISLDNLLVIGAHFGVWPEELYTVEVQATEHSWSDFVLEEIEVDRETGRRQVIGTQPLTPHSDQIVENIVNLARQGALTGVADAPGLTVEQLTPVAAFCHHRFVDATATSSPQAKDRCS*</t>
  </si>
  <si>
    <t>SD2905_NODE_13437_length_3033_cov_0.770131_2</t>
  </si>
  <si>
    <t>ID=323_2;partial=00;start_type=ATG;rbs_motif=AGGAG;rbs_spacer=5-10bp;gc_cont=0.609</t>
  </si>
  <si>
    <t>MCFKNLPIEFDEHGNARLIPGVANPYAYTTVSLEERDRKLKEIAVNNGQLRDVDFDPVTRVAGALAFHTTVDLEQRKVLETNSMATLFRGYEVILRGRDPRDAAFISSRACGVCGGVHATCSALALEMALDIKPPPMGILIRNLLLSCEYLYDNPLHLFVLAGPDFSEALVRDTNPEIWAQATTAPAKYSALHGYATIGEIMTGLNPLTGKLYLEALEMTRVARDAYVLLGGKYPHPETIIPGGVTTTLTATTFSEFYMKLTPFFDYAKKCVGIWDDIYDFMYLCNPDYKHCGELPATMLDFGQWDHEDYYDATYANCNHWGEHRWSTPGAVVNGKLVTTNLRDLNVGLEEFVEHSYYENWHDYPFKTDPLGAPLSPHHPWNKSTIPRPGAQNWKERYSWSTTPTWDRHTFEAGAYSRVYISALAQKLPPSKYVESTGHSLKLNVPKGTKLPAMTLEWTVPDVWNAFERNRARAYAVAFNLMVTVENWVRALDLQKRGVTLVHTPFKIPPKGRFIGVGFWGAARGFLGHWCVIEDGLLANYQICTPSTVNACPKTPWGEAGAYEQSVLNTVLVETSLKDGSDFKGIDILRAIRSFDPCMPCTTHVMVEGSDRVITREVTTCACGI*</t>
  </si>
  <si>
    <t>SD2905_NODE_13437_length_3033_cov_0.770131_3</t>
  </si>
  <si>
    <t>ID=323_3;partial=00;start_type=ATG;rbs_motif=GGAG/GAGG;rbs_spacer=5-10bp;gc_cont=0.609</t>
  </si>
  <si>
    <t>MTALLLYLTLGVTAAVVLVLVVYLIGIIVALWHAKNSLTKLAGGLIAIRDHTLPLGDHVQAINGGLSTLLQQLLAVNTNLAAIVAVAQGKSR*</t>
  </si>
  <si>
    <t>SD2905_NODE_13437_length_3033_cov_0.770131_4</t>
  </si>
  <si>
    <t>ID=323_4;partial=01;start_type=Edge;rbs_motif=None;rbs_spacer=None;gc_cont=0.619</t>
  </si>
  <si>
    <t>GALSDTVRVAVAMGAVAGNLHEHTGTIATVLSQRAERENLS*</t>
  </si>
  <si>
    <t>SD2897-2912_k127_7856666_1</t>
  </si>
  <si>
    <t>ID=517_1;partial=10;start_type=Edge;rbs_motif=None;rbs_spacer=None;gc_cont=0.650</t>
  </si>
  <si>
    <t>MGR_bin38</t>
  </si>
  <si>
    <t>YPPTPWNGSVRDSYGTPGPYEDAVQNTPIFEENPPETFKGIDIMRAVRSFDPCLPCGVHMYLGNGKALNKMHSPTMMNQG*</t>
  </si>
  <si>
    <t>SD2897-2912_k127_7856666_2</t>
  </si>
  <si>
    <t>ID=517_2;partial=00;start_type=GTG;rbs_motif=None;rbs_spacer=None;gc_cont=0.728</t>
  </si>
  <si>
    <t>MSSPANTDFGQVGERIGELLGGLADSGDDKALYAAEESVRLLVELYGEGLSRLTAAMAETDDGLARLRELAGDGLVASLLIVHGLHPVPLEQRIDDALDSVRPYLGSHAGGVEVIGVDDEGVLQLRLQGSCDGCSSSSETVRVAIENAVLAAAPEIVAVHAEGMVERPKKTELLQIQPYRAAEPDPEPVGGGWHALADPPSLSPGQLARLELGGVPVLLIRTDTQRYAYRDRCAACAAGLAEGVLDGSILTCPQCSAAYDVALAGRSTTGEDHLEPLPLLADRGGVRIAIPAGVGSGA*</t>
  </si>
  <si>
    <t>SD2897-2912_k127_7856666_3</t>
  </si>
  <si>
    <t>ID=517_3;partial=00;start_type=GTG;rbs_motif=GGxGG;rbs_spacer=5-10bp;gc_cont=0.704</t>
  </si>
  <si>
    <t>MSTVLGSHSDSGMSLPLPSRGVGAQPPGSGMAVLQRLLAPRPKPAGESCEMCAEPVSPEHSHVVRLDQRKLMCTCRGCALLFTNSGAGQGRYRAVPDRVVSDPAFHFDLARWDQLAIPVGLAFLFTNSTMGQTVAFYPSPAGATESELNAESWAEIGQDTPLLAELEPDVEALLLRRTDDEVVCYLVPIDICYELVGLVRTYWKGFAGGDEVWAAVDELFARVAARSRPHPRG*</t>
  </si>
  <si>
    <t>SD2897-2912_k127_7856666_4</t>
  </si>
  <si>
    <t>ID=517_4;partial=00;start_type=GTG;rbs_motif=GGAG/GAGG;rbs_spacer=5-10bp;gc_cont=0.682</t>
  </si>
  <si>
    <t>MADLQFSVSGMEPERYALAPLLNLRLRIEERSGARVHAMALRCQIRIEPFRRGYDDAEADRLSDLFGERSRWGDTLKPMQLCTVETMVSGFTGSIDTTLQVPCTYDTEVGSAKYFHSLRGGDIPLLCLFSGTVFVDGGTGFFVEQVPWDREANYRLPVQVWRDLMDQHFPGSGWITMRIETLDHLLRFKSRRGLPTWDQALGMLLKEAGEEAP*</t>
  </si>
  <si>
    <t>SD2897-2912_k127_7856666_5</t>
  </si>
  <si>
    <t>ID=517_5;partial=00;start_type=GTG;rbs_motif=AGGAGG;rbs_spacer=3-4bp;gc_cont=0.719</t>
  </si>
  <si>
    <t>MSTADALTSDSLLAARRLAETLIYEGYVLYPYRASSQKNQVRWQWGVLFPPSCAERLAESADTRAELLVEPRDGAELTVEVRFLQLQARTIQRWDGADFQATDSITVDGVEHTAWDEGFPVERAFTVSFADLVGDGHDEEVVVSGGVDEAPLTDAAGQLQGRILRTRWPVQARVGVQAESLVGPYGAVRLQILTGNRSDWDDPTATRPEGLRRALLGAHTVLACSDGPFLSLLDPPQWAKPAVAACVNERVWPVLVGDPGREVVLCSPIILYDHPEIAPESPGDLYDALEIDEILSLRTMTLTEEEKRQARATDPRAAAIIDRVDAMSPDMLDRLHGSLRQLRGPDPSQALPWDAASRPDVPWWDPGSDASVSPETDSVLVEGVPVQAGSKVVLMPGRHRRTDAQDAFLVGRVATVQAVLFDVDEGTHLAVTVDDDPAAEMQQAHGRFLYFQPDEIAPWAEAAEPRHD*</t>
  </si>
  <si>
    <t>SD2897-2912_k127_7856666_6</t>
  </si>
  <si>
    <t>ID=517_6;partial=00;start_type=ATG;rbs_motif=GGAG/GAGG;rbs_spacer=5-10bp;gc_cont=0.706</t>
  </si>
  <si>
    <t>WP_063350768.1 hydrogenase maturation protease [Streptomyces sp. MJM8645]</t>
  </si>
  <si>
    <t>MTEKVLVAGIGNIFLGDDGFGVEVVRRLAERDLPPDVEVLDVGIRGLHLAYQLLDGYRALVLVDAMARGGEPGALYVIEPDLDAFDQPAQDQALLDAHSMDPETVLRSITALARETGGQRVGRVLVVGCEPATVEEWMGLSEPVSGAVDAAVDMVLDVVQNELRVLT*</t>
  </si>
  <si>
    <t>SD2897-2912_k127_7856666_7</t>
  </si>
  <si>
    <t>ID=517_7;partial=00;start_type=ATG;rbs_motif=AGGA;rbs_spacer=5-10bp;gc_cont=0.590</t>
  </si>
  <si>
    <t>MFKRLFMLAALAGVAAVVVQNMPDVQRYLKIRSM*</t>
  </si>
  <si>
    <t>SD2897-2912_k127_7856666_8</t>
  </si>
  <si>
    <t>ID=517_8;partial=00;start_type=ATG;rbs_motif=AGGA;rbs_spacer=5-10bp;gc_cont=0.627</t>
  </si>
  <si>
    <t>WP_043714052.1 HypC/HybG/HupF family hydrogenase formation chaperone [Kutzneria sp. 744]</t>
  </si>
  <si>
    <t>MCLGIPGEVIEILTDRPDLAKVDVCGVKRNINIGLLEGEELNAGDWVLIHVGFAMSKIDEREAASALEFLEGIGQAYAEELAALADSEAHRG*</t>
  </si>
  <si>
    <t>SD2897-2912_k127_7856666_9</t>
  </si>
  <si>
    <t>ID=517_9;partial=01;start_type=ATG;rbs_motif=GGxGG;rbs_spacer=5-10bp;gc_cont=0.667</t>
  </si>
  <si>
    <t>WP_155548557.1 hydrogenase formation protein HypD [Amycolatopsis sp. A23]</t>
  </si>
  <si>
    <t>MRFVDEFRDADKALALSAKISELCEPGRHYKFMEVCGGHTHTIYKHGLEDYLPDSVQLVHGPGCP</t>
  </si>
  <si>
    <t>SD2906_NODE_19809_length_2215_cov_4.619253_1</t>
  </si>
  <si>
    <t>ID=614_1;partial=10;start_type=Edge;rbs_motif=None;rbs_spacer=None;gc_cont=0.661</t>
  </si>
  <si>
    <t>MGR_bin390</t>
  </si>
  <si>
    <t>LFRGYEVILMGRDPRDAIFVSSRACGVCGGVHAHAAAYAIEQAMGIKPPPLGTVVRNMTETAEMGYDNPLHLYLLAGPDYSESVIKSSNPELWPKAEAWKCRNEHIHGFKTMADLMSALNPLTGALYREGLEFTRLSREMVVILTGKYPHPQNVVPGGVSTTLTLQTLNEYHARLGKIFDYAQRMMAVWDDIPEFFYEADDRYQLVGHRPTNQIDPGYWDDPYAYDATYENCNEWGEKRWSTPGVVLDGELVTTRLTDINIGLEEFVEHSYYEESASSRYSTDPLGNPISPYHPWNKRTLPMPGGRDWKEKYTWATAPRWDRQVVEAGCYSRLLMTAKAQKIPASDFITATGSSMRFLVPKGEIGEREVEWRAPERWNAFERNRGRAYHYLFSQLVALESLFEAYKLFKQGERRVAALTPEELEKAIPKDERVSVGWWGAGRGWLTHHMVMDNGKITNYQIVTPSTINASPRDPWGQPGPYEEAVMNTPIIEDLSDPASFTSIDMLRAIRSFDPCMPCTTHVHTGAGEVTREVNTCSCGGD*</t>
  </si>
  <si>
    <t>SD2906_NODE_19809_length_2215_cov_4.619253_2</t>
  </si>
  <si>
    <t>ID=614_2;partial=01;start_type=GTG;rbs_motif=None;rbs_spacer=None;gc_cont=0.708</t>
  </si>
  <si>
    <t>MTVFVGGVSELFQSDLDLGRLAIERLQAEAWGPGILIEEVHYGAVAVAQRLEDIRPEVLVLVSAVRRDRPVGTVERRRLDPPRLSPADLQAAVGDAVTGYVHVDLVIDVASGFGVLPARTVVVEVEPADTSSGEGLSPSAQTGLEVALDLVRVELRRTPLLTLAGDLRPLVEDERLEESTSLDAMRRILTEL</t>
  </si>
  <si>
    <t>SD2906_NODE_422_length_14322_cov_4.656640_1</t>
  </si>
  <si>
    <t>ID=78_1;partial=10;start_type=GTG;rbs_motif=GGAG/GAGG;rbs_spacer=5-10bp;gc_cont=0.734</t>
  </si>
  <si>
    <t>MGR_bin391</t>
  </si>
  <si>
    <t>Acylphosphatase; HypF finger; HypF finger</t>
  </si>
  <si>
    <t>WP_097788734.1 carbamoyltransferase HypF [Halomonas beimenensis]</t>
  </si>
  <si>
    <t>MAPMSAPEGRRIRVRGMVQGVGFRPTVWRLAQRHGITGEVRNDGDGVLIEAWGAADAIEALVRAVRSEAPPLARIESLDVSALDLAAPDAGTAPAEFRIGSSRQGEVHTAIVPDAATCTDCLADIRDPGDRRHGYAFTNCTHCGPRLSIVQGVPYDRARTTMAGFVMCTACRREYENPADRRFHAQPTACPACGPRLRLEDAAGTEVKGPDGAIAAARAALLAGGIVAIKGLGGFHLVC</t>
  </si>
  <si>
    <t>SD2906_NODE_422_length_14322_cov_4.656640_2</t>
  </si>
  <si>
    <t>ID=78_2;partial=00;start_type=ATG;rbs_motif=AGGAG;rbs_spacer=5-10bp;gc_cont=0.640</t>
  </si>
  <si>
    <t>MRRDLVPVQGESNACRACLTVSVLLGLLVVAGIAMNVPDVARYLKLKMM*</t>
  </si>
  <si>
    <t>SD2906_NODE_422_length_14322_cov_4.656640_3</t>
  </si>
  <si>
    <t>ID=78_3;partial=00;start_type=GTG;rbs_motif=AGGAG;rbs_spacer=5-10bp;gc_cont=0.726</t>
  </si>
  <si>
    <t>WP_150430788.1 hydrogenase maturation protease [Dechloromonas sp. CZR5]</t>
  </si>
  <si>
    <t>MKPVLIAGIGNIFHGDDGFGVAVAERLTRAPLPAHLHDLVEVVDIGIRGLDLAYALTGGYRLAVLVDTVQRGEAPGTLYVIEPEAAAMPAEGEAPISPHGVDPASVLRLARVMGGRCAQVLLVGCEPASFGAEDEGRMGLSDEIAAAVDEAAALALSVATDWLNDNAPATAGATLEEIVT*</t>
  </si>
  <si>
    <t>SD2906_NODE_422_length_14322_cov_4.656640_4</t>
  </si>
  <si>
    <t>ID=78_4;partial=00;start_type=ATG;rbs_motif=AGGAGG;rbs_spacer=3-4bp;gc_cont=0.711</t>
  </si>
  <si>
    <t>WP_120292143.1 hypothetical protein [Paraburkholderia sp. BL23I1N1]</t>
  </si>
  <si>
    <t>MNFAAADEVVKAVLYEGYVLYPYRPTSIKNQQRWSFGGIYPRAFPAAGAAQMQTQCLVEGDEAAWVEARVRFLQPIERQVFQLAEPAPALSAAAEAGARAVPSLSLDGRSYHAWEEVVERAIAMPTTSVGDLRRAREPHAFAFAASEEREPIVAVDGRVHGFVVRRGAAIEGAVTLQADPAASSHAFRLTARIDNLTPAPLVPGPGDAAAQLRGFMSTHIILGVEGGAFVSLIDPPAHLAEASRTCLNQSAWPVLVGPEGSTDTLLCSPIILYDHPQIAPESAGDLFDGTEIDEILTLRILTLTDAEKAEMAGNDERAGALLARTEALSEEQLQRLHGVMRSPRTASPPPRLAVLNEGGFSLRVGDRVRLHPRAGADIIDLALAGQTAMIEGIEVDFERRVHVAVTIDADPGRDLGMQRMPGHRFFFSPDEVEALPAEEAAP*</t>
  </si>
  <si>
    <t>SD2906_NODE_422_length_14322_cov_4.656640_5</t>
  </si>
  <si>
    <t>ID=78_5;partial=00;start_type=ATG;rbs_motif=GGxGG;rbs_spacer=5-10bp;gc_cont=0.668</t>
  </si>
  <si>
    <t>WP_120292145.1 hypothetical protein [Paraburkholderia sp. BL23I1N1]</t>
  </si>
  <si>
    <t>MPELTFSVEGAEAERFAAAPLIHLRVRVGCHDNAVRIRNVMLQCQVRIEPARRRYTAAEQAELVDLFGEPSRWSRTLQGLLWTHASVLVPAFEESCVVSLPVPCTFDFNVAATKYFHGLSGGEVPLLLLFSGTVFYDEGTGLQIGQIAWTKESRFALPVSVWQSMMAHYYPDSAWLRLPHGVFERLRRYRQQHGLSDWEQAIDHLLAAQPQAEEAR*</t>
  </si>
  <si>
    <t>SD2906_NODE_422_length_14322_cov_4.656640_6</t>
  </si>
  <si>
    <t>ID=78_6;partial=00;start_type=ATG;rbs_motif=GGA/GAG/AGG;rbs_spacer=5-10bp;gc_cont=0.727</t>
  </si>
  <si>
    <t>MNAVAQPPAARNWVALLRGFAAVSQAPGERCELCGQAIDASHDHLLDLESRRTLCACPACATRSERGAETGWRRIPTEVARLDAFRLTDAAWDSLMIPIGLAFFYASSAEGRIVAMYPGPAGAVESLLDLEAWNVLLEANPGLATLRPDVEALLVHRVGVARQYFRVPIDRCFALAGLIRTRWHGLSGGPAVQAAIERFFAELAPAASTSSPPAAVACDA*</t>
  </si>
  <si>
    <t>SD2906_NODE_422_length_14322_cov_4.656640_7</t>
  </si>
  <si>
    <t>ID=78_7;partial=00;start_type=GTG;rbs_motif=None;rbs_spacer=None;gc_cont=0.739</t>
  </si>
  <si>
    <t>WP_108438703.1 NifU family protein [Glaciimonas sp. PCH181]</t>
  </si>
  <si>
    <t>MQAAGVAEELQTATARLEELVGALEALPDQTAASLARELVQIVLDRHGAAFAAVLETIGSEPTGSRLIETLLRDDGVRGVLLLHGLHPAGLEARVREALERLHPHLGVQGVAVEAVEFEEARVRVRLGLSDAGRYAGHSSDESAEAIRREVEAAVFAAAPDVAELRIEGLPGRVTLVPVSSIKVRRHAESELS*</t>
  </si>
  <si>
    <t>SD2906_NODE_422_length_14322_cov_4.656640_8</t>
  </si>
  <si>
    <t>ID=78_8;partial=00;start_type=ATG;rbs_motif=AGGAG;rbs_spacer=5-10bp;gc_cont=0.636</t>
  </si>
  <si>
    <t>WP_108438702.1 nickel-dependent hydrogenase large subunit [Glaciimonas sp. PCH181]</t>
  </si>
  <si>
    <t>MATLNMQPQGSAIADAAAGEKPARKLVEKHWDPITRIVGSLGIFTKIDFENREVAECYSTSSIFRGYSIFMKGKDPRDSHFITSRICGICGDNHATCSVYAQNMAYGVKPPPLAEWIVNLGEAAEYMFDHNIYQDNLVGVDFCEKMVKETNPGVWEQAKKTEAPHAKDHGYQTIADIMTALNPFTGDFYRETLQMSRLCREMFCLMEGRHVHPSTLYPGGVGTVPTVQLFTDYLTRLMKYVEFMKRVVPLHDDLFDFFYEALPGYEKVGQRRVLLGCWGAYQDPAVVDYDYKNMDKWGKAMYVTPGIIVDGKLVTNNLVDINVNIRILLGSSFYDGWQNQEKFVTHDPLGNPIHQDHPWNQSTIPRPQKRNFDDKYSWVMSPRWLDQRTGDHLALDTGGGPIARLWSTALSGLVDIGYIKATGHSVKIYLPKTALKPEVEFEWKIPKWSNALERDRARSYFQAYCAASAIYFVEQALEEMKAGRTDTWADFKVPDEGIGCGFHEAVRGVLSHHLVIKEGKIANYHPYPPTPWNASPRDAYGTPGPYEDAVQNTPIFEENGPDKFKGIDIMRAVRSFDPCLPCGVHMYVGGGKTLKTVHSPTFGSPRGAE*</t>
  </si>
  <si>
    <t>SD2906_NODE_422_length_14322_cov_4.656640_9</t>
  </si>
  <si>
    <t>ID=78_9;partial=00;start_type=ATG;rbs_motif=GGA/GAG/AGG;rbs_spacer=5-10bp;gc_cont=0.657</t>
  </si>
  <si>
    <t>MPEALTAPYGRKTQRPPAVAEVHIIWMTGGLSCDGDSVSITAATQPSIEDVVLGAIPGLPKVHLHNPVLAYENGEEFIDAWYKAESGEIENFVLVVEGSIPNEHLSGEGYWAGFGTDEKTMQPIKTTEWIDRLAPKALAVIGAGTCAAYGGIHAMQGNPTGCMGLNDYLGWKWKSKAGLPVVNVPGCPVQPDNFMETLLYLLRQLAGLAPLIPVDALGRPEWLFRATVHDGCDRAGSFEQGIFAKDYNNTQACIVKVGCHGPVVQCNVPKRGWMAGIGGCPNVGGICIGCTMPGFPDKFMPFMDEPPGSRLATNTIKGYSSWIMPLRKVMLSTLNDEPKWRHNRKTLTTGYRAGTSGNP*</t>
  </si>
  <si>
    <t>SD2906_NODE_422_length_14322_cov_4.656640_10</t>
  </si>
  <si>
    <t>ID=78_10;partial=00;start_type=ATG;rbs_motif=GGA/GAG/AGG;rbs_spacer=5-10bp;gc_cont=0.647</t>
  </si>
  <si>
    <t>Domain of unknown function (DUF4331)</t>
  </si>
  <si>
    <t>WP_052889813.1 DUF4331 domain-containing protein [Thermogemmatispora carboxidivorans]</t>
  </si>
  <si>
    <t>MKSLPIFLAAALGLPTGVMVVAPASASSHRDSPFISEDPAADNTDVYAFVSTEPGRSEYVTVIANYVPLQEPANGPNFYRLSDFVTYQINIDVDGDGFADLTYRFQFKTRIVDPGTYLYNTNTILPPPNPADPTSQYLNLNQQQSYTLTEIGRGGPGGGRVLLADVRTAPNRPGPKSINIAPVGRGGTAVRGDTSAAYQNLAQMAVHTVPNSGDLRAFVGPRDEGFYVGLGTAFDLINPSAAGADGTSGFNVSTLAVEIPKSRLRAAGDTDGIIGVWATASRTRHPVCNSQSGVGPDPNRPCDVAGVMNNGVGTQVSRLANPLFNEFLDPIKAKDLYNATAPNQDFKNIYPYILNPATEQGPNTLVQQLREFTRCTDTTNRRDQVASFMLGYPAGVVRGFPGNRETQTASPATADMLRLNYNIPPKPFGAQDPMGVLNGDFAGFPNGRRVADDSVDILLRLWGGELQTTFGSSVDCALAASRLTDNVPANDVPFLPVFPYLGLPHEGFNHTHTHNQP*</t>
  </si>
  <si>
    <t>SD2906_NODE_422_length_14322_cov_4.656640_11</t>
  </si>
  <si>
    <t>ID=78_11;partial=00;start_type=ATG;rbs_motif=GGAGG;rbs_spacer=5-10bp;gc_cont=0.608</t>
  </si>
  <si>
    <t>WP_088253057.1 hydrogenase expression protein HypE [Fimbriiglobus ruber]</t>
  </si>
  <si>
    <t>MPEALTAPYGRKTQRRPAVAEGDIIWMTAGLIRDGDSVSITADPVSQSSLNPRDLS*</t>
  </si>
  <si>
    <t>SD2906_NODE_422_length_14322_cov_4.656640_12</t>
  </si>
  <si>
    <t>ID=78_12;partial=00;start_type=ATG;rbs_motif=AGGAG;rbs_spacer=5-10bp;gc_cont=0.670</t>
  </si>
  <si>
    <t>WP_060094938.1 DUF417 family protein [Burkholderia multivorans]</t>
  </si>
  <si>
    <t>MSAAVLQPHSYQTGIAASGERSEALGVVVLRAGLGLIFLWFGAIKFTGIGAAPFLVNSPLLSWLPASLGLGGASHFLGVFELTTGVLLWAGFAKPILSAIGGAMAAFTFLVTLSCMFSTPGVAEPLAGGFPALSAIPGQFLLKDLGLLGIAIFIAGESLWRARSGSASPMTTVRPAAADPLEAGARIMRIGTTVMRYGLVLIFLWFGAMKFTSYEATGIAPFIANSPLVGWWHSTLGIQGASTMLGVYEIATAVLLAICPVAPRASVVGAAMAVLTFLITLSFLFSTPGVSAPMGFPVLSDLGEFLLKDVGLLGISILLLGQALRSVAGRPAVTERARA*</t>
  </si>
  <si>
    <t>SD2906_NODE_422_length_14322_cov_4.656640_13</t>
  </si>
  <si>
    <t>ID=78_13;partial=00;start_type=ATG;rbs_motif=GGA/GAG/AGG;rbs_spacer=5-10bp;gc_cont=0.644</t>
  </si>
  <si>
    <t>WP_029058499.1 fasciclin domain-containing protein [Stappia stellulata]</t>
  </si>
  <si>
    <t>MKLSSSLALAALLAFAGAAPAADLAGTAKSAGQFSILLKAAAAAGMDKTLSQPGPYTVFAPTDAAFNALPPGMLDMLMKPENKDMLKKVLGYHMLFGRLTTGDLKDDKSAAKTTIGDPVVLEKKDGAIMVNAAKIVQPDVAADNGTIQVIDKVLLPAKPVQPKS*</t>
  </si>
  <si>
    <t>SD2906_NODE_422_length_14322_cov_4.656640_14</t>
  </si>
  <si>
    <t>ID=78_14;partial=00;start_type=ATG;rbs_motif=None;rbs_spacer=None;gc_cont=0.600</t>
  </si>
  <si>
    <t>MAGNGKKAVFLDSAQPRRQQVEPLPTKRRPASAVLHSWLNLYADRISEALLPGRAESAGASCPEIVLSVVEAEELLQRHRSCGGIEADDGIVQAAGVATWEPLRTRKLHIARARVEGQDAVQEWPHFIRLEPLFGAGGRQWQVGPGDGVHADTRKVSKRHSSQAGDPAEGAAPPNLCFIKLLFSMSLFSGFISMSGADLGNHFLHISVRSWRADRSACQQRSALVAATP*</t>
  </si>
  <si>
    <t>SD2906_NODE_422_length_14322_cov_4.656640_15</t>
  </si>
  <si>
    <t>ID=78_15;partial=00;start_type=ATG;rbs_motif=None;rbs_spacer=None;gc_cont=0.622</t>
  </si>
  <si>
    <t>Helix-turn-helix domain</t>
  </si>
  <si>
    <t>WP_054127894.1 helix-turn-helix transcriptional regulator [alpha proteobacterium AAP81b]</t>
  </si>
  <si>
    <t>MEQPSLDHHYVVMHLGGSKQVNRRNDGPAVSTIAESHSLTMVPAGVAHSWRTQGPIGFAHLYLRPEQFDDALESEFRVRLAEATLADCVGQRDPILEPLIDRMLDEIHAGSDASSLLLDSLLDHVLVRLARRHSTRGRASSSARLTISPHRLRHVIDFIESNLSSDITLGTLAAAAGMSASHFSHAFQAATGDSPYRYVTRRRVELAQMLLLAGDTPLRSISEKCGFRSRQQFAVTFKRHVGLGPKRFRLTRR*</t>
  </si>
  <si>
    <t>SD2906_NODE_422_length_14322_cov_4.656640_16</t>
  </si>
  <si>
    <t>ID=78_16;partial=00;start_type=ATG;rbs_motif=None;rbs_spacer=None;gc_cont=0.658</t>
  </si>
  <si>
    <t>Na+/H+ antiporter 1</t>
  </si>
  <si>
    <t>WP_108948618.1 Na+/H+ antiporter NhaA [Azoarcus communis]</t>
  </si>
  <si>
    <t>MKPGGLARDEELLGRTKAERAGDQVVRPFQLFAQQQASGGVVLLGCAILALAWANSPWAWAYEQMLGVPLGISVGEQMLRLDLRHWINDGLMAIFFFGVGLEIKREFLVGELAERRKAPSTTWLAVSRMKLRSRRGPSWDEAPARFFHQGPQPVAAR*</t>
  </si>
  <si>
    <t>SD2906_NODE_422_length_14322_cov_4.656640_17</t>
  </si>
  <si>
    <t>ID=78_17;partial=01;start_type=Edge;rbs_motif=None;rbs_spacer=None;gc_cont=0.744</t>
  </si>
  <si>
    <t>WP_135284342.1 hypothetical protein [Ramlibacter rhizophilus]</t>
  </si>
  <si>
    <t>CLQGRVACPPRLAAALARFRHRLEADVAAGRLAASLFGLQHVLEALGHVALQPPGGELASLGDQFVPLRGLLANQELGHRRLGEVWVPRLALLLGTQQRRVLRDAGRGYLELAHEAVDAGLDACAGFADDRRHYAQVTQRCLDGLQHQLEAALREPAGADQEQRQWGGHGGTSGR*</t>
  </si>
  <si>
    <t>SD2906_NODE_17234_length_2372_cov_1.587973_1</t>
  </si>
  <si>
    <t>ID=116_1;partial=00;start_type=ATG;rbs_motif=GGAG/GAGG;rbs_spacer=5-10bp;gc_cont=0.602</t>
  </si>
  <si>
    <t>MCFKNLPIEFDAQGNAQLKGGVVDPYGYQRGEINRDKLKEMMARNGHIKDVSISPVTRVAGALSFHAVADLKERKFLEANSVATLFRGYEVILKGRDPRDAIYISSRACGVCGGVHSTAACEAIEMAFGISPPPLGTVLRNLALALDFLYDHPLHLFLLAGPDYSQVVVQATNPAMWEKAQVTEAANAEVHQFKTIGDIMKGLNPLSGKLYLDGLKMTRVPREAYSVLFGKYPHPQTVVPGGMSSTVTLTDFNETYTRLQKMADWTKRMILLWDDLTDFFYEYNPEYKKVGALPANLIDLGMWDDENSYDASYERCNEWGEKRWATPGVVIDGKLVTTKLQQINLGLEEFVEHSYYEDWNQNGKQKYMTDPLGAPLSPNHPWNKETLPKPSKESWKDRYTWDTAPRWDRQVVEAGCYARIWTTAAAGLMPKNDFMEATGHSLKFHMPKTMLREMNFEWKIPTVWNAFERNRARAYCMGYNLMMAYTMVLKAFDLLRRGEDKVSTKFEVPMGERRGVGFWGAGRGYLSHHLTLDKGAITNYQIVTPSTFNASPKDPFGNPGPYEEAVLNTPILEDFDKDSDFTGVDMLRAIRSFDPCMPCTTHIYGGEREIVREVNTCACSAEG*</t>
  </si>
  <si>
    <t>SD2906_NODE_17234_length_2372_cov_1.587973_2</t>
  </si>
  <si>
    <t>ID=116_2;partial=01;start_type=ATG;rbs_motif=None;rbs_spacer=None;gc_cont=0.536</t>
  </si>
  <si>
    <t>MMVLVSGIGYSNMSDMSFGRVLYGKMAEMSWPAHVHVEDLNFGPVMIYQWLEEYPVKFDKLILVSAANRGRKPGTLEVYAWDGKMPDEAGIQACVGEAITGVISLENLLIVCKQFGVLPDDVTIIEIEPQNEEYG</t>
  </si>
  <si>
    <t>SD2906_NODE_2550_length_5947_cov_1.537285_1</t>
  </si>
  <si>
    <t>ID=83_1;partial=10;start_type=ATG;rbs_motif=None;rbs_spacer=None;gc_cont=0.499</t>
  </si>
  <si>
    <t>MGR_bin393</t>
  </si>
  <si>
    <t>MKHILATAVLIITVSTFAFGQCSDAEKKALEAFDLAWEAAGQRGDRAYLESTFADDFVALPAMTNKTQTIDNILRRAERNKANPQTADMVISDNYIISCTPTTATITHRLLVTVKNSAGREETFYNRSVHVLEKRGGRWQAVTNANHEVSDYAVLDYMKRDWNNALIKRDTPWFERNYAADASEIDGKAGAISGRAAMIAKIK</t>
  </si>
  <si>
    <t>SD2906_NODE_2550_length_5947_cov_1.537285_2</t>
  </si>
  <si>
    <t>ID=83_2;partial=00;start_type=ATG;rbs_motif=AGGAG;rbs_spacer=5-10bp;gc_cont=0.478</t>
  </si>
  <si>
    <t>MQEQTIDLIKTNEQPSLFWQDEILQVMYWMRGEGFGEKITVSELKKFLDASNEILAANLSQLAKNGLINFDFSDTYELTETGIKEGGRRFADEFDGMLKQGHYECDDPDCDCHSPDAVPCRAVHNHQQ*</t>
  </si>
  <si>
    <t>SD2906_NODE_2550_length_5947_cov_1.537285_3</t>
  </si>
  <si>
    <t>ID=83_3;partial=00;start_type=ATG;rbs_motif=None;rbs_spacer=None;gc_cont=0.501</t>
  </si>
  <si>
    <t>MSEITTEVAEETTAFDQLNILLESIEQHPEEAVRNHVRALVYTLLDLHHGALQRIVEIVSAQPTGEKILQELSDDELVQAVLMVHELMAQPLETRIENALEIAREQLKIYGADVELIEVKNGVAQLKLFGGASTANVSTTILKAEIEHALHEHTPDLLNVEYEDTIAPTRPPKLVQILPRQPVQNTASKEFFMAIIRADQVPDNGLRVVETGGINLLLCNVAGTIYTFQNACAEGNLPLDESILEDGVLTCPCHGYQFDARQKGRCLTDPKLRLEALPMRVENDVVKVALPKEDEINAGTNH*</t>
  </si>
  <si>
    <t>SD2906_NODE_2550_length_5947_cov_1.537285_4</t>
  </si>
  <si>
    <t>ID=83_4;partial=00;start_type=GTG;rbs_motif=None;rbs_spacer=None;gc_cont=0.441</t>
  </si>
  <si>
    <t>MSWHFIKVKIKVVKVLIAGVGHPNLKDLSFGQVLLPHLKKQKWAENFDLENLSFGAIAVLQWFQDFPGKYEKVVFVSAAEREGRAPGTLNVYKWNFAPLNEEVVQECVAESVTGIISLDNLMMILQYFKALPPEVVVLDLEPIDSEIGFECSPEITARFDEFSEIIREKATAKLETKNE*</t>
  </si>
  <si>
    <t>SD2906_NODE_2550_length_5947_cov_1.537285_5</t>
  </si>
  <si>
    <t>ID=83_5;partial=00;start_type=ATG;rbs_motif=None;rbs_spacer=None;gc_cont=0.524</t>
  </si>
  <si>
    <t>MCFKNLPIEFDEQGKAFLKGGIRDPYSTKNAITSVGEVKQMPYDTVRELLARNGYIKDVDFDPVTRVAGALAFHGVADLENRKFIEARSMATLFRGYEIIMQGRDPRDAIFITSRACGVCGGVHSSCAALGIEMAFGITPPPLGIIVRNLMLSLEFLYDNPLHLFLLAGPDYSELIVKATTPSLWEKALKTAAPNAEHHGYAMMSDLMRDMNPLSGNLYLEALHMTRVAREAYVVIGGKYPHPETLVPGGVSTTVTLQTFNEIYSRLHQFFDYSKKVVMIWDDLTDFFYDANPEYRKNGMRAANMVDLGIWDDPDVYDATYENCNEWGKNRWSTPGAIIGGELVTTDLQSINLGMEEFIEHSFYEQWSNGDGNGGGLKHPTDPKGAPLSPYHPWNKQTLPRPTGQNWREKYTWATSPRWDRQVFEAGSYARVWNTAAAQKIRPNPFIESTGTSLKMRLPKAAKPEMNIEWKIPTDWNTFERNKARAYGVAFTALVAMNDWLKGLDLLKKGETKVSTEFEIPKTNRIGVGFWGAGRGFLSHHMELDKGIVTNYQIVTPSTINASPMDAWDKHGAYEEAVLNTPILEEFDKPENYKGIDLLRTLRSFDPCMPCTTHIYAGEHKVVREINTCACGVDG*</t>
  </si>
  <si>
    <t>SD2906_NODE_2550_length_5947_cov_1.537285_6</t>
  </si>
  <si>
    <t>ID=83_6;partial=00;start_type=ATG;rbs_motif=None;rbs_spacer=None;gc_cont=0.408</t>
  </si>
  <si>
    <t>WP_095043390.1 hypothetical protein [Candidatus Promineofilum breve]</t>
  </si>
  <si>
    <t>MRNFSFTEPTFQAREFQLEISQTIYDANVFDVKNWKKGFRTNPDMLPDSVIKFLSLLDEKAVDYCIVGGIAYLAYIEDRNTKDLDILISVEELNKILPFVEVSSEDANFTNAVFEGLQIDFLKTTNALFRYVRKNQTIDYEFVEGNFPIATVEGLVLMRFDAIIDLYQKGKFDKVSRYEWDLSTLTRHYDIDWNHIFTVSEQFFTKGQIGEFKKMVAGWQQPRRNPFA*</t>
  </si>
  <si>
    <t>SD2906_NODE_2550_length_5947_cov_1.537285_7</t>
  </si>
  <si>
    <t>ID=83_7;partial=01;start_type=Edge;rbs_motif=None;rbs_spacer=None;gc_cont=0.538</t>
  </si>
  <si>
    <t>GDNFTETVAMVLLFLQGIGPLPEFDELGRPAWLFKETVHQRCVRGGYYEEGIFATEYGGKECLVEIGCWGPVVQCNITQRGAINHMGGCMNTGGVCIGCTMPGFPDKFAPFYKTPPGSTVSSNAVRTYGAVIRRLRRMTQQYQNMEPRWDESSHQIPSGWGQVEKPSLTSRALHYLYEKMQFSDSARPGTYVGEGSLKAKGKHTPEV*</t>
  </si>
  <si>
    <t>SD2907_NODE_1825_length_6770_cov_1.118320_1</t>
  </si>
  <si>
    <t>ID=119_1;partial=10;start_type=Edge;rbs_motif=None;rbs_spacer=None;gc_cont=0.685</t>
  </si>
  <si>
    <t>MGR_bin396</t>
  </si>
  <si>
    <t>VPWFGVVVGSVLVVLGLSMLAGRRLGMNVPVNWLTRPGAGPGRTVAFGAGYALTQLACGMAGLLTVVAQGMANSSIVGTGAVFVAFSAGAASLLVLLALSTTLVSDALVRGVRQFMPAVTRVSGAVLAVSGAYLVVYWSPALLGGDAADNPASRLIHDLAADSRSWLQDNQVLVSILVVVLVMGTVVAALRGGKPSQTPRSPDQRHDQDARVS*</t>
  </si>
  <si>
    <t>SD2907_NODE_1825_length_6770_cov_1.118320_2</t>
  </si>
  <si>
    <t>ID=119_2;partial=00;start_type=GTG;rbs_motif=None;rbs_spacer=None;gc_cont=0.709</t>
  </si>
  <si>
    <t>SD2907_NODE_1825_length_6770_cov_1.118320_3</t>
  </si>
  <si>
    <t>ID=119_3;partial=00;start_type=ATG;rbs_motif=None;rbs_spacer=None;gc_cont=0.688</t>
  </si>
  <si>
    <t>SD2907_NODE_1825_length_6770_cov_1.118320_4</t>
  </si>
  <si>
    <t>ID=119_4;partial=00;start_type=TTG;rbs_motif=GGAG/GAGG;rbs_spacer=5-10bp;gc_cont=0.659</t>
  </si>
  <si>
    <t>SD2907_NODE_1825_length_6770_cov_1.118320_5</t>
  </si>
  <si>
    <t>ID=119_5;partial=00;start_type=GTG;rbs_motif=GGA/GAG/AGG;rbs_spacer=5-10bp;gc_cont=0.656</t>
  </si>
  <si>
    <t>SD2907_NODE_1825_length_6770_cov_1.118320_6</t>
  </si>
  <si>
    <t>ID=119_6;partial=00;start_type=ATG;rbs_motif=GGA/GAG/AGG;rbs_spacer=5-10bp;gc_cont=0.701</t>
  </si>
  <si>
    <t>SD2907_NODE_1825_length_6770_cov_1.118320_7</t>
  </si>
  <si>
    <t>ID=119_7;partial=00;start_type=GTG;rbs_motif=GGAGG;rbs_spacer=3-4bp;gc_cont=0.687</t>
  </si>
  <si>
    <t>SD2907_NODE_1825_length_6770_cov_1.118320_8</t>
  </si>
  <si>
    <t>ID=119_8;partial=00;start_type=ATG;rbs_motif=AGGAG;rbs_spacer=5-10bp;gc_cont=0.685</t>
  </si>
  <si>
    <t>SD2907_NODE_1825_length_6770_cov_1.118320_9</t>
  </si>
  <si>
    <t>ID=119_9;partial=00;start_type=ATG;rbs_motif=AGGAG;rbs_spacer=5-10bp;gc_cont=0.658</t>
  </si>
  <si>
    <t>SD2907_NODE_1825_length_6770_cov_1.118320_10</t>
  </si>
  <si>
    <t>ID=119_10;partial=01;start_type=GTG;rbs_motif=None;rbs_spacer=None;gc_cont=0.734</t>
  </si>
  <si>
    <t>MAVLVGGVSELFQHDLDLGRLAVERLQDEDLGQGVVVEELHYGAVAVAQRLEDLRPAALVLISAVRRGRPPGTVQRRRVDPPER</t>
  </si>
  <si>
    <t>SD2907_NODE_6467_length_3974_cov_1.717182_1</t>
  </si>
  <si>
    <t>ID=102_1;partial=00;start_type=GTG;rbs_motif=AGGAGG;rbs_spacer=5-10bp;gc_cont=0.687</t>
  </si>
  <si>
    <t>MGR_bin399</t>
  </si>
  <si>
    <t>MIVLAWIGLALGLVVAIVVVLLFSKIMRPALEIERYSRDILDAGLGITRNLDGVDEAVRTRDLATAVPGLAVAYLTKLGKI*</t>
  </si>
  <si>
    <t>SD2907_NODE_6467_length_3974_cov_1.717182_2</t>
  </si>
  <si>
    <t>ID=102_2;partial=00;start_type=GTG;rbs_motif=GGAGG;rbs_spacer=5-10bp;gc_cont=0.705</t>
  </si>
  <si>
    <t>MVAVSTTGWWVIGSVLGAVVIALVAALLIAIILLGRRIVGQAGAIVAALDGAQANTAALFDVAATNHDLMRITRDLGAVRKEVSGT*</t>
  </si>
  <si>
    <t>SD2907_NODE_6467_length_3974_cov_1.717182_3</t>
  </si>
  <si>
    <t>ID=102_3;partial=00;start_type=ATG;rbs_motif=None;rbs_spacer=None;gc_cont=0.724</t>
  </si>
  <si>
    <t>WP_157430910.1 hypothetical protein [Actinomadura macra]</t>
  </si>
  <si>
    <t>MGRADIRRDAARGVVAAMAMTGFRRLSVGLGLLEETPPEVMAEQAKVLRPVLERVPERLRGEAVELGHWLYGAAGGAVYGALVRPRLRGRWVGPAYGLAIWAAFETGLVPLLGLEHTEERKIVSRLLVAADHILYGVIVAGESVD*</t>
  </si>
  <si>
    <t>SD2907_NODE_6467_length_3974_cov_1.717182_4</t>
  </si>
  <si>
    <t>ID=102_4;partial=00;start_type=ATG;rbs_motif=AGGAGG;rbs_spacer=3-4bp;gc_cont=0.661</t>
  </si>
  <si>
    <t>MTKTFECSHGGVVCRAKIEGETEEEVLAKAVEHAQKVHGVDLTQAQTLARYAQSLIRDKG*</t>
  </si>
  <si>
    <t>SD2907_NODE_6467_length_3974_cov_1.717182_5</t>
  </si>
  <si>
    <t>ID=102_5;partial=00;start_type=GTG;rbs_motif=AGxAGG/AGGxGG;rbs_spacer=5-10bp;gc_cont=0.695</t>
  </si>
  <si>
    <t>MATKVTKQTPAEKLLDLIGPVDRYHDHESNGDFGMPARMTMEDYLEPVAHAGPASRLGPLEKVHAFWFAGMSCDGCTVSVTGAQAPSVESLLLGAHPGLPRVILHHPVVNIESGPAYLRAHEDALKGELDAPYVIILEGSISDETLVHSLGGYWSGQGEEPWGPDGELRTVSTDEWVARLAPGAAASIAIGTCATWGGVPAAHGNPTGAMSLMDFLGKEYRSALGVPVVNVPGCAPVGDNFTETVAAILYFLQGFGPLPEFDELGRPAWLFGETVHRHCVRGAYYEEGSFADEFGDKECLVEIGCWGPVVNCNITSRGAINHAGGCMNAGGACIGCTMPGFPDKFTPFYKVAPGSRVSSTASRMVGSIIKPLRMFSNDNLNREVRWDVEGEIPSGWAAEKAEPGVVSKAGHKAYDVLRRRGDAGKGSGGEWGKTKREDS*</t>
  </si>
  <si>
    <t>SD2907_NODE_6467_length_3974_cov_1.717182_6</t>
  </si>
  <si>
    <t>ID=102_6;partial=01;start_type=GTG;rbs_motif=GGAG/GAGG;rbs_spacer=5-10bp;gc_cont=0.669</t>
  </si>
  <si>
    <t>MCFKNLPVEFDSNGAARLVGGIPDPYSVTVTRPEVAMTDAEREEQIKRLTARNGHIKDLNMDPVTRVAGALAVNVVADLDSGRYLDARSQATLFRGYEVILMGRDPRDAIFISSRACGVCGGVHAHCSAYAIEMAMGLEVPPLGTVVRNMQESAEMGYDNPLHLYLLAGPDYSEAVVKAVNPELWPKAKEWKCKGVEYHGFKTMAELMTALNPLTGALYREGLEFTRISREMFVILAGKYPHPQTVVPGGVSSTVSLQTLNEYHSKLGRIFDYAKRMLAVWDEIPDFFYTCDERYKMVGARPMSLIDTGFWDDPHAYNSSYADCNDWGERRWSTPGVVIDGELVTTRLTDINIGFEEFVEHSYYEEWAGDRYATDPRGDPISPYHPWNKQTLPKPGEKSWKDKYTWACTPRWDRNVVEAGAYARLFMTAMAQKQPANDFIETTGRSMKLNVPKGLTPE</t>
  </si>
  <si>
    <t>SD2907_NODE_24616_length_2118_cov_1.186339_1</t>
  </si>
  <si>
    <t>ID=392_1;partial=10;start_type=Edge;rbs_motif=None;rbs_spacer=None;gc_cont=0.670</t>
  </si>
  <si>
    <t>WP_157362552.1 cytochrome C [Amycolatopsis halophila]</t>
  </si>
  <si>
    <t>GLTPEMHCEWHVPEVWNAFERNRGRAYHYVFSQLVGLASLLEAYRLFKTGDRKVAAIPPDQLEKHMPKDERLGVGWWGAGRGYLTHHLVMDKGKITNYQICTPSTINASPRDPWDQLGPYEEAVLNTPIIEDTSDPSKFTSIDMLRAIRSFDPCMPCTTHVHTGHGVVEREVNTCACGAD*</t>
  </si>
  <si>
    <t>SD2907_NODE_24616_length_2118_cov_1.186339_2</t>
  </si>
  <si>
    <t>ID=392_2;partial=00;start_type=GTG;rbs_motif=AGGAG/GGAGG;rbs_spacer=11-12bp;gc_cont=0.731</t>
  </si>
  <si>
    <t>MLVEELHYGAVAVAQRLEDLRPDLLILVGAVARGREPGSVERRHLEPIPLDTAEFQAAIGDAVTGYVGIDLVVEVASGFGALPSRTVTIEVEPARVEPSEELSPEATAGLEQALELVRTELARARPGSGAAPPAGGPSPSPARASRPSTS*</t>
  </si>
  <si>
    <t>SD2907_NODE_24616_length_2118_cov_1.186339_3</t>
  </si>
  <si>
    <t>ID=392_3;partial=00;start_type=ATG;rbs_motif=AGGAG/GGAGG;rbs_spacer=11-12bp;gc_cont=0.758</t>
  </si>
  <si>
    <t>MELGEELALALGARPHRFYPALLSTEADAQAWARAGAAPGSVVTAGYQASPRGRAGLEWDVGDGLAFSLVLRPAPRLSAPREGWLYTVAVSGLADALGEDTTIEWPDEVRHEGMRVGAVGVYAEVGVLGVDWAVVNVLVARAWEPALVARIVEAIEARLAASSASVLADYLRRCETIGRAVNARLIPLGPGGPEARGTAVSSSMDGSLVLETATGRRLAVPPQNLGVLEQALS*</t>
  </si>
  <si>
    <t>SD2907_NODE_24616_length_2118_cov_1.186339_4</t>
  </si>
  <si>
    <t>ID=392_4;partial=01;start_type=Edge;rbs_motif=None;rbs_spacer=None;gc_cont=0.726</t>
  </si>
  <si>
    <t>GEPPPPVAAQAEGVLVRAGEASGDLRQVLALEPEDRWEGLVREEVVRLSDAPEAERQAAAGTWIDDSSAELAQTWLGVLLELPPEMMELHIRSVLATLEGCDREVAGRFRDDVSRASARFHVPQLLRLEETFRRLAEELDEPWS*</t>
  </si>
  <si>
    <t>SD2897-2912_k127_4444944_1</t>
  </si>
  <si>
    <t>ID=442_1;partial=00;start_type=ATG;rbs_motif=GGA/GAG/AGG;rbs_spacer=5-10bp;gc_cont=0.651</t>
  </si>
  <si>
    <t>MGR_bin3</t>
  </si>
  <si>
    <t>WP_154448209.1 cytochrome C [Rhodobacteraceae bacterium 2CG4]</t>
  </si>
  <si>
    <t>MCFTNLPIEFDDQGNAHLKEGVKNPYEYRVRTVEERQEKLRELAVKNGQLADVDFDPVTRIAGAMAFHSTVDLKAGTVVDTNSMATLFRGYEVILRGRDPRDAAFISSRACGVCGGVHSTASALSIEMALGIKPPPLGIVIRNLLLSCEYLYDNPLHLFVLAGPDFSEALVKQTNPEIWAKAEAAKTRFAHLHGYATIGAIMHDLNPLTGKLYLEALQMTRVAREAYVLLGGKYPHPETIIPGGVTTFVNLTVLNEFYLHMTKFFDYAKKVIGIWDDVFDFYYEADPRYVDCGRLPATMVDLGQWDHEDHYDATYANCNAWGEQRWSTPGVVVDGKLVTTRLTDINVGLEEFVEHSYYEKWDDYPFKTDPLGNPLSPNHPWNKTTIPRPGSQNWKERYSWATTPTWDRRTFEAGAYARVYLTALAQKVPASDYIESTGHSLKLNIAHGVELPAHQAEWTIPPVWNAFERNRARAYAVGFNLMVTIENLTRAFDLLKRGETQVATPFEIPSKGHAIGVGFWGAGRGFLTHHCEIKDGLLANYQIVTPSTINACPRTPWGEQGPYEAAVMNTPIIESNFTDEENFQGIDILRAIRSFDPCMPCTTHVMVEGSDRVVTREVTTCACGID*</t>
  </si>
  <si>
    <t>SD2897-2912_k127_4444944_2</t>
  </si>
  <si>
    <t>ID=442_2;partial=00;start_type=ATG;rbs_motif=GGAG/GAGG;rbs_spacer=5-10bp;gc_cont=0.713</t>
  </si>
  <si>
    <t>WP_137125080.1 hypothetical protein [Roseomonas sp. HF4]</t>
  </si>
  <si>
    <t>MHGPLATLVGIVGFSPVLDCYPLGPLLMAALEAELDAVPGVRVENMTWSPLHIVQRFQDAGAERPGRLILIGGASVSTEPGTVRAFRWKGGSLPPTVVQERVYEAVTGIVDIENTLMIGEHFQVWPAECFTVEVDLPPDVFGRMVIADNEGWADDDALTEHLGFSPARTTAAIATQAAALARSGQSAAVALSAKSAHTLAPVRPFIRNFTREPQATGAAGD*</t>
  </si>
  <si>
    <t>SD2897-2912_k127_4444944_3</t>
  </si>
  <si>
    <t>ID=442_3;partial=00;start_type=ATG;rbs_motif=GGA/GAG/AGG;rbs_spacer=5-10bp;gc_cont=0.707</t>
  </si>
  <si>
    <t>MTKTSGGPETAALDRLIEREDVLQICYWYQGEGFGDRFSPQAVLPFLQSDPVRVAEVMASLVASGELREDGAAYAFTESGKRLAGRMFFETFTEFQQASHGECTAGCCDGEEVCDDPSHGHGHAAGGAAAP*</t>
  </si>
  <si>
    <t>SD2897-2912_k127_4444944_4</t>
  </si>
  <si>
    <t>ID=442_4;partial=00;start_type=TTG;rbs_motif=GGAG/GAGG;rbs_spacer=5-10bp;gc_cont=0.699</t>
  </si>
  <si>
    <t>MNDPSPPRLRETAEEPQALIGFRTNGEWTDLLAQTAALIGALDAIEDEGARKAVFDALEGIDAIHREAMHRLVRLFKEGVLAQVVTDPAIKTLMGMYDLLPEPEPGCAKVWDFLPESDTGARPVDEPVTTQRYPDLPHWSPAPTTGALREGEALICHMEEGTYILAREDGRTYAFSAECEVHGAPMIDGRIDRLSWICPEGPGCVYDIRNGARLGGGPGLDCRPVKSDAAGRFLIGFAMPFEPKMPAF*</t>
  </si>
  <si>
    <t>SD2897-2912_k127_4444944_5</t>
  </si>
  <si>
    <t>ID=442_5;partial=00;start_type=ATG;rbs_motif=None;rbs_spacer=None;gc_cont=0.743</t>
  </si>
  <si>
    <t>WP_154448217.1 hydrogenase maturation protease [Rhodobacteraceae bacterium 2CG4]</t>
  </si>
  <si>
    <t>MRILVAGVGNALRGDDGFGVFAVQALGRDPRLPQQARVIETGIGGIHLVQELMAGYGALIVFDALDRAAAPGRLFLVEPELPDVHALSERKRRDFFADVHYATPVRALTLAREIGVLPGLVRIIGCQPADPNAFGTDLHADVAAAIPAAVEMALEVIAGILRPEPADAPP*</t>
  </si>
  <si>
    <t>SD2897-2912_k127_4444944_6</t>
  </si>
  <si>
    <t>ID=442_6;partial=00;start_type=ATG;rbs_motif=None;rbs_spacer=None;gc_cont=0.736</t>
  </si>
  <si>
    <t>WP_048534618.1 carbamoyltransferase HypF [Marinovum algicola]</t>
  </si>
  <si>
    <t>MTRAAPEAAALGLVVQGVVQGVGFRPFVHRLATAERLTGWVRNSAEGVEIALYGNAAGLARFRRRLCAEAPPLARIDGIREQAVAGGPPAGFTIRESAPGDVRTAATPDAALCADCRREMLDPADRRYGYPFLNCTNCGPRFSIMHGLPYDRANTSMRRFEMCAACRAEYDDVGDRRFHAQPIACPVCGPTLWLESSGAPAPIATGVEAIAQTQARLRRGEICAVKGIGGFHLVCSAVDCGAIDRLRDRKRRPSKPFAVMVRDLATAERYCLLGEAERALLAGAAAPIVLARRRPEKELPASLAPGLDRLGIMLPYAPLHALLMARFDAPLVMTSGNARGEPQATTNERARADLAPFADVFLIHDRDIVNRVDDSVVQIADGEPQVLRRTRGYAPNPLPLPQGFPSDHPQVLALGSDIKHAFAVAKAGAVVLSQHIGDLTGVRTLADLDANLRLYRDLYALDPGLIAADPHPGYRSSEVARALAGRQGAELIEVAHHHAHAAACMAEHGLALDHAPVLALVQDGIGLGADGALWGAELLRCDYRTARRLASLKTAVLPGGDLAAREPWRNLLARLDAAFPDPSAWPAVYRHALARRPVDTLRAAMRAGVNAPVCSSAGRLFDAVAAAVGLCPDRQSYEGEAAMRLQAAAERWIARRGRPQGYRFAQASEGHLAIVDPDPIWRAIADDLGRDADPGEIAARFHAGWARIWAATVKAVAHPDQSPTVVLSGGVFQNALLASLMASDLGASGYAVLQHRDIPANDGGLALGQAVVALARHRAAGK*</t>
  </si>
  <si>
    <t>SD2897-2912_k127_4444944_7</t>
  </si>
  <si>
    <t>ID=442_7;partial=00;start_type=ATG;rbs_motif=GGAG/GAGG;rbs_spacer=5-10bp;gc_cont=0.695</t>
  </si>
  <si>
    <t>WP_154448221.1 HypC/HybG/HupF family hydrogenase formation chaperone [Rhodobacteraceae bacterium 2CG4]</t>
  </si>
  <si>
    <t>MCLGIPGRVTRIVDAERMIAVVDVSGVERKANVTCVASHGRPLDDLVGAWVLLHVGFAMSVIDEAEAAKTLEVLEQLGEVQDELAAMRLSALP*</t>
  </si>
  <si>
    <t>SD2897-2912_k127_4444944_8</t>
  </si>
  <si>
    <t>ID=442_8;partial=00;start_type=ATG;rbs_motif=GGAG/GAGG;rbs_spacer=5-10bp;gc_cont=0.693</t>
  </si>
  <si>
    <t>WP_154448223.1 hydrogenase formation protein HypD [Rhodobacteraceae bacterium 2CG4]</t>
  </si>
  <si>
    <t>MKFADEFRDPAKARALLAQIEQTLARTLMPDGRPLHIMEVCGGHTHSIFRYGLQRLVPEAIEFVHGPGCPVCVLPMGRVDDCVTLAERDGVIFTTFGDAMRVPGSRKSLIQAKADGADVRMVYSPLDALDLARRHPDREVIFFALGFETTMPSTALTLLQAARDRIPNFSMICQHITIIPTLKALLDDPATLIDGFIGPGHVSMVIGNRGYDFIPERHGKPFVVAGFEPLDLLQSLWMALEQLASGRAAVENQYARVVPDDGNPAALAAIAEVYEDREVCDWRGLGPIDRSGVRIREAYSRFDAEKKFGLVPAEVADPEICQCGEVVRGQLKPRQCRAFGTLCTPETPLGALMVSSEGACAAYYQYGAIGLGVRGQKLAHV*</t>
  </si>
  <si>
    <t>SD2897-2912_k127_4444944_9</t>
  </si>
  <si>
    <t>ID=442_9;partial=00;start_type=ATG;rbs_motif=AGxAG;rbs_spacer=5-10bp;gc_cont=0.722</t>
  </si>
  <si>
    <t>WP_154448225.1 hydrogenase expression/formation protein HypE [Rhodobacteraceae bacterium 2CG4]</t>
  </si>
  <si>
    <t>MSEAGGLLRRRSGKVRQANVALAHGAGGRAMRDLIDDVFLAAFSGATVGGLEDQARLSLEGLAGTLAFTTDSFVVDPIFFPGGDIGKLAVCGTVNDLAVGGARPLALSCSVILEEGLPIADLRRIAASMADAARAAGVEIVTGDTKVVHRGAVDKIFINTAGIGLIPPGRDLRAANIRPRDAILVSGTMGEHGAAVMAARDDLGLSTALVSDCRALNHLTEALLAAVPGVRAMRDATRGGVAAVLNEFAEAAAVCCLIEEGRLPLKPEVRGVSEILGLDPLYLANEGLFVAVVAGADAGAALAALRALPGGEAAAIIGSVRPEPAGALVMTSLFGGERLVDMLDGDQLPRIC*</t>
  </si>
  <si>
    <t>SD2897-2912_k127_3098907_1</t>
  </si>
  <si>
    <t>ID=513_1;partial=00;start_type=ATG;rbs_motif=GGAG/GAGG;rbs_spacer=5-10bp;gc_cont=0.724</t>
  </si>
  <si>
    <t>CobW/HypB/UreG, nucleotide-binding domain; Cobalamin synthesis protein cobW C-terminal domain</t>
  </si>
  <si>
    <t>WP_154448192.1 hypothetical protein [Rhodobacteraceae bacterium 2CG4]</t>
  </si>
  <si>
    <t>MRVEMNTLRAPAATDRRLPVTLLTGFLGAGKTTCLNAFMQSPEAADTAVLVNEFGAIDVDGAVLSARLGIGSRVITLPNGCVCCAVQENLAEALLALTERRLGSVARCIVETTGLADPGAILRGVGHDARLRRTAVVDRIVTVCAADRIGDQLDRFAEPQRQIGLADRIVVSKADLATGAQRAAALGRIGAINPLADIRVAVLGGADPGALFGEDGLGLHRLTATTAAHHHSHAVRSFAVRTGGPLDPDRFRDVMSFLIMRHAESLLRIKGVVRIAGDAEPRLVNGVHDVFASEPIAEAAAPQGEGGFLVFIGVDLPEAAIRADLASCAGTP*</t>
  </si>
  <si>
    <t>SD2897-2912_k127_3098907_2</t>
  </si>
  <si>
    <t>ID=513_2;partial=00;start_type=ATG;rbs_motif=GGAGG;rbs_spacer=5-10bp;gc_cont=0.699</t>
  </si>
  <si>
    <t>WP_048534596.1 AAA family ATPase [Marinovum algicola]</t>
  </si>
  <si>
    <t>MKIATVGKGGSGKTTVAGTLARIFAERGSRILAIDGDPNPNLALTLGMNRADADRITYIPASIMQRGAEVDGVVMMQPTMSTDEIMRQFAAPAAENVDLIVMGKPAHGTAGTGCMCASHRAVRGLIAELTSIGEHTVTDMEAGLEHLKRGTARHVDMMLVVAEPYFRSLEAAKRTCELADELAIPFVRVVANKVRSDADLAAIETFCAQNGMEIIGVVPNDEAMMDAEREEKSPYDHAARSPGVEAIRRLATEIDKLARPGGQAPGGASPELQA*</t>
  </si>
  <si>
    <t>SD2897-2912_k127_3098907_3</t>
  </si>
  <si>
    <t>ID=513_3;partial=00;start_type=ATG;rbs_motif=GGA/GAG/AGG;rbs_spacer=3-4bp;gc_cont=0.710</t>
  </si>
  <si>
    <t>MerR family regulatory protein</t>
  </si>
  <si>
    <t>WP_154448196.1 MerR family transcriptional regulator [Rhodobacteraceae bacterium 2CG4]</t>
  </si>
  <si>
    <t>MRIGELAKALGVTPKTLRHYEKIGLVPEAGRSANGYRAYSEAAVDRAQLAVALRRLDLPLPDVRRLLDGADDGRSLRQRLMGLLDLQIQDHDLRIAVLQGRRDDLRARYDAMLSMPGRASGSCICGALLRPCTCGKP*</t>
  </si>
  <si>
    <t>SD2897-2912_k127_3098907_4</t>
  </si>
  <si>
    <t>ID=513_4;partial=00;start_type=ATG;rbs_motif=AGGAG;rbs_spacer=5-10bp;gc_cont=0.683</t>
  </si>
  <si>
    <t>MARDNADGAVEENHYLPRFALDEGPITEIHVFWLAGMSCDGCTISIAGAQHPSIEQLFNSMIPGLPKVTLHHPVLSVTAGKAFMKPHHLAREGKLGAPYVLIYEGSVADESIAGKFGGYWSAMGTGGGDKAQPTPTAHWLRDLAPGAAAVIAVGTCATWGGIPAAAGNVTNSMSVMDFLGKDYLSALGLPPVNIPGCAPVGDNMTETIAAILMFLAGIGPLPEFDELGRPAWLFSETVHRRCVLAGNYEEGKFSKVHGERKCLVELGCWGPVVQCNIVSRGANGHAGGCMNTGGICIGCTMPGFPDAFAPFYKKPPGTYISSNASRATGSFISYLRGFTQTSRNLTPKWKAEGQVPSGWAKVKGEASLADRAVGFFYEFLKQRGTEYAPGSDRQKALQASARNYIGGPWPADAIEAKLPVEPKPAAHLDAAE*</t>
  </si>
  <si>
    <t>SD2897-2912_k127_3098907_5</t>
  </si>
  <si>
    <t>ID=513_5;partial=00;start_type=ATG;rbs_motif=GGA/GAG/AGG;rbs_spacer=5-10bp;gc_cont=0.726</t>
  </si>
  <si>
    <t>WP_154448199.1 hypothetical protein [Rhodobacteraceae bacterium 2CG4]</t>
  </si>
  <si>
    <t>MGTWWIIGFGAAAVVVVVVAALLLGILYQARRIRRLAGVAIEVVGRIDVNTRSVWALRTTNATAAGLLDGAKAIEGNAAAIRGVLEASHGTESAA*</t>
  </si>
  <si>
    <t>SD2897-2912_k127_3098907_6</t>
  </si>
  <si>
    <t>ID=513_6;partial=00;start_type=ATG;rbs_motif=AGGAG;rbs_spacer=5-10bp;gc_cont=0.711</t>
  </si>
  <si>
    <t>WP_154448201.1 hypothetical protein [Rhodobacteraceae bacterium 2CG4]</t>
  </si>
  <si>
    <t>MSDLDATTLWWIAIALALVVTGVVAVLLRLIVATAADIEGGVSEIWTRGQRVASNTIHIASLYRTRDLVDGILGRAGGILGDVRAITRHAETCPGCPECFLRRKT*</t>
  </si>
  <si>
    <t>SD2897-2912_k127_3098907_7</t>
  </si>
  <si>
    <t>ID=513_7;partial=00;start_type=ATG;rbs_motif=GGAG/GAGG;rbs_spacer=5-10bp;gc_cont=0.735</t>
  </si>
  <si>
    <t>MLILMTFLTALAALLFLGVVAAALVKIAATLEKIGGDGDSYLARLRLGLRAIERETSHLPAAAVPLNRGLSQVAAGLQGVDDALGGLHAALTAQERR*</t>
  </si>
  <si>
    <t>SD2897-2912_k127_3098907_8</t>
  </si>
  <si>
    <t>ID=513_8;partial=00;start_type=ATG;rbs_motif=AGGAG;rbs_spacer=5-10bp;gc_cont=0.733</t>
  </si>
  <si>
    <t>MPTAVLVIWIATLAVVALVIVPLAVSLLKRTLAASWKIEAYLADMHAAGVAIAGHTGAIPALDDTFATAAAMKPVADGIEAKTGAAAALLAARAAGGARG*</t>
  </si>
  <si>
    <t>SD2897-2912_k127_3098907_9</t>
  </si>
  <si>
    <t>ID=513_9;partial=00;start_type=ATG;rbs_motif=GGAGG;rbs_spacer=5-10bp;gc_cont=0.685</t>
  </si>
  <si>
    <t>MITALTWISVILALVIVLVVAYHLVGVFVALKRGADHLEALAGGLVKVRDDTAPLNARVDTINAGLAALVAPLLGANGNLAAIVAVATGKQP*</t>
  </si>
  <si>
    <t>SD2897-2912_k127_3098907_10</t>
  </si>
  <si>
    <t>ID=513_10;partial=01;start_type=ATG;rbs_motif=GGA/GAG/AGG;rbs_spacer=5-10bp;gc_cont=0.583</t>
  </si>
  <si>
    <t>MCFTNLPIEFDDQGNAHLKEGVKNPYEY</t>
  </si>
  <si>
    <t>SD2907_NODE_487_length_11418_cov_2.907626_1</t>
  </si>
  <si>
    <t>ID=30_1;partial=10;start_type=Edge;rbs_motif=None;rbs_spacer=None;gc_cont=0.617</t>
  </si>
  <si>
    <t>MGR_bin400</t>
  </si>
  <si>
    <t>EHAQKVHDVALTETLVDYALTKVRTK*</t>
  </si>
  <si>
    <t>SD2907_NODE_487_length_11418_cov_2.907626_2</t>
  </si>
  <si>
    <t>ID=30_2;partial=00;start_type=ATG;rbs_motif=GGA/GAG/AGG;rbs_spacer=5-10bp;gc_cont=0.647</t>
  </si>
  <si>
    <t>WP_090796209.1 type II toxin-antitoxin system VapC family toxin [Asanoa ishikariensis]</t>
  </si>
  <si>
    <t>MWQFRANLTMYDAAYVALAQTLDCPLVTLDAGMAAASAISVSDGVVIDVVR*</t>
  </si>
  <si>
    <t>SD2907_NODE_487_length_11418_cov_2.907626_3</t>
  </si>
  <si>
    <t>ID=30_3;partial=00;start_type=GTG;rbs_motif=None;rbs_spacer=None;gc_cont=0.717</t>
  </si>
  <si>
    <t>Biotin protein ligase C terminal domain</t>
  </si>
  <si>
    <t>WP_059013116.1 biotin--[acetyl-CoA-carboxylase] ligase [Streptomyces specialis]</t>
  </si>
  <si>
    <t>MAINAEALALAWARQESGPAGSVVVVDHEISPRGRLGRLWPHPAERTAVVAMVWRPDLTADQADLVWLGASLGLLAAARQVAGDSVMCGLSWPDVLVDADEQRVGEVRAEVQLGPGRVTSAVVTARLDVTALGALDRDAVLDAMIDGLGAGAAELATGVDRLRETYRSCCVLTGRRVTARLLPRGVTRGTVRGVDASGRLELVSSTGLVEPVAVVSFDRLDVVRDDPTRTAD*</t>
  </si>
  <si>
    <t>SD2907_NODE_487_length_11418_cov_2.907626_4</t>
  </si>
  <si>
    <t>ID=30_4;partial=00;start_type=ATG;rbs_motif=GGAG/GAGG;rbs_spacer=5-10bp;gc_cont=0.709</t>
  </si>
  <si>
    <t>MTASGDPVVTAKAFVGAVAWGEHTTVWDLLAPDARIAVLELATRRGMDPLLAARLREGTAGDDERDGFLADLLHGLQAELVGVEVDELRYLSGDRGTTVEDSVLVHLVADVPAELGDAVPVGRIELVVTGGRWSVVRLDGAS*</t>
  </si>
  <si>
    <t>SD2907_NODE_487_length_11418_cov_2.907626_5</t>
  </si>
  <si>
    <t>ID=30_5;partial=00;start_type=GTG;rbs_motif=GGA/GAG/AGG;rbs_spacer=5-10bp;gc_cont=0.714</t>
  </si>
  <si>
    <t>MTDAAATIDRLRAELGATPRETNPYEHALLAHRLGLANAEAVTGTPDERLRQALAYFDLAATLLDARFHPVERARVLTAAGAARRGLGETAAALDLFRRASALAAGRVRPDEAAAMANNVGLALLELGDVPGAVERFDEAAGLFDVASAEGRRGLASALHNRGLARATGASQSDLAAAIGDYDEAMAAVSFDDAAMHHGLVRQSRGVAAAALAELDPESAAQWRRTALDAFTAALEVFAWPDHAVHHGIVSFNLGRMWAIGDGDDDLRRAVLGYEDAITAFDPRHQAGPWRQAYEAMTAVEQRLATGYPGWTRTDHLLALLDADGDGAPRLMRGRLARWLPLPAAARDAALGGYVRAAIRQGGDVGVGALTLLLSTVIELPVEAQSVVLDALIAVRAAADDDDREAVDRLVDRAVGEAVVGPQRVFVRDHLVAGGFERP*</t>
  </si>
  <si>
    <t>SD2907_NODE_487_length_11418_cov_2.907626_6</t>
  </si>
  <si>
    <t>ID=30_6;partial=00;start_type=ATG;rbs_motif=GGAG/GAGG;rbs_spacer=5-10bp;gc_cont=0.693</t>
  </si>
  <si>
    <t>MRVLIAGVGNVLRGDDGFGVEVARRLEAMTLPAGVRVVETGIGGIALVQELQDGWDVLIVVDTVDRGRPPGTVLVIEPDVVDVAAISWSERHDLLADMHLATPERALMLARALGVLPPVVRLVGCQPYDAERVGLGLDPSLVGALDVAIRQVLDEVEQFTGQHAGD*</t>
  </si>
  <si>
    <t>SD2907_NODE_487_length_11418_cov_2.907626_7</t>
  </si>
  <si>
    <t>ID=30_7;partial=00;start_type=ATG;rbs_motif=AGxAGG/AGGxGG;rbs_spacer=3-4bp;gc_cont=0.718</t>
  </si>
  <si>
    <t>MTGEDAVALAFRARALAQAHALSATAQRLVNRAVAEEAETQPRPELGAWAGAAFTQGYCLRRVEEDGEELAVAESDDESLDRAATAVVAELRRGTADDMTVAALDLLVASQVEHRLEPWRDELDDATWADLEQYLTWWVVKGYGLRVAETSEVGP*</t>
  </si>
  <si>
    <t>SD2907_NODE_487_length_11418_cov_2.907626_8</t>
  </si>
  <si>
    <t>ID=30_8;partial=00;start_type=GTG;rbs_motif=AGxAGG/AGGxGG;rbs_spacer=3-4bp;gc_cont=0.711</t>
  </si>
  <si>
    <t>WP_091677055.1 NifU family protein [Amycolatopsis marina]</t>
  </si>
  <si>
    <t>MTASDEQLPVDDVLARVAALAEELAAHPEVGPQVLELLDWVDAFHRDGLGRLVEMIRAWRGEIFLEAVADDDLAGGLLAAYDLGEGVVESAERAVERAMAEIRPLAASHGGDIEVERIDDGVVEVRLQGTCDGCPSAAATLTHGVEAALRRHWVSFRRLEVSEAAPVDPAKEDLECPVPAPIPPASPPTPAEPLLQIRGHEQA*</t>
  </si>
  <si>
    <t>SD2907_NODE_487_length_11418_cov_2.907626_9</t>
  </si>
  <si>
    <t>ID=30_9;partial=00;start_type=ATG;rbs_motif=None;rbs_spacer=None;gc_cont=0.680</t>
  </si>
  <si>
    <t>MTPSVIAGPILVGGIGLPWLRDLDFGTQFIVRVEHEPWPDGVLLEDLSYAAHRVLHRLQEIVPSKVVLVGAMPRDVDPPGTIRRYTLDLTPPPPQEVHERLTESVGGIIDLDHTLAVVRHWGAFPDDTTVIEVEPADRSFGLGFSDPVEQVVDEVLRLVREEIGTPEVVR*</t>
  </si>
  <si>
    <t>SD2907_NODE_487_length_11418_cov_2.907626_10</t>
  </si>
  <si>
    <t>ID=30_10;partial=00;start_type=ATG;rbs_motif=GGAGG;rbs_spacer=5-10bp;gc_cont=0.662</t>
  </si>
  <si>
    <t>MCFKNLPIEFDAAGNARLLEGVANPYAVTVAEPKGYVRQHDGPGAMVAPPRLREWSIDPVTRVAGALAVHTVLDLQKREAVEAHSQAMLFRGYEVILKGRDPRDAIDISSRACGVCGGVHSTVSSLAIEQAFGICPPPLGVLVRNLGEVGEMFYDHPLHLGLLAGPDYSTSIVSVTNPELVTRAESTRCPHGDVHGYATMKDLMDALNPLTGKIYLESLEYTRVGRIMCMQMYGKYPHPSTLVPGGVSTTISTSSFNEYYTQLGKIFDYCKVMAAVWDDIADFFLEANPAYEQVGARPTNLIQTGIWDDPEAYDATYENCNEWGDRRWALPGIILDGELRTTRLTDINMGIEEFVEHSYYEDWTTNGAPRFATDPLGNPISPYHAWNKETIPRPEGKNFKEKYSWDCAPRWDRQVMESGTYGRMWTTALAARTQENPFLEATGDGLRITLPRHGLPETELNWKIPNTLNALERNRGRAYAMAFTAAIGMNCILKAFEYWRNGETAVSTTYKVPKDERVAVGFWEAGRGYLTHHLHMDKGKILNYQINTPSTWNASPRDPFGNPGPYEEAIVGTPILESVSDDDVKGIDILRAIRSFDPCMPCTTHMDTGKGVIVREVNSCGCTLE*</t>
  </si>
  <si>
    <t>SD2907_NODE_487_length_11418_cov_2.907626_11</t>
  </si>
  <si>
    <t>ID=30_11;partial=00;start_type=ATG;rbs_motif=GGAGG;rbs_spacer=5-10bp;gc_cont=0.685</t>
  </si>
  <si>
    <t>MEQSDDRPSGAAGSGVITQEPVTPGEPDSLGQAGAMPGGSEKSHGTYGACDPLAPIGIRSRELEEPDDTLRIGPLRKIYLIWLVGASCDGCTVAVSGATHPRVEHLLTGIIPGLPRVEIIHTVLSVESGPEWVANLFMAEAGELDAPYVITWEGSVMDETLSGDGYWMGLGEDPETGRQITSLEWLDRLSPGAAAVIAIGTCATWGGIPAAKGNPTNAMGVMDHLGKDYRSAFGVPVVNIPGCSPIGDNYLETAAAVLLFLNGLAPLPEFDELGRPAWLFGETVHRHCPRAGYYEEGVFAEAYGDKECLVELGCWGPVVQCNIAERGMVDGHGGCMQMGGICIGCTMPGFPDKFSPFYEAPPGSMVSSTTSRVVGSFIRRMREVSKSDKNMSTRWTEDAPSGWARSRTGPRGAEKTVHRFYSKYQHSKESYN*</t>
  </si>
  <si>
    <t>SD2907_NODE_487_length_11418_cov_2.907626_12</t>
  </si>
  <si>
    <t>ID=30_12;partial=00;start_type=GTG;rbs_motif=AGxAGG/AGGxGG;rbs_spacer=5-10bp;gc_cont=0.643</t>
  </si>
  <si>
    <t>MSGWVLGWIIGAVVVVVVVVLLALLIRGATRAAQKAEDIVIALDEAKVNTLPLWEVDTTNQVATRIVGAATSAREYLASKAGG*</t>
  </si>
  <si>
    <t>SD2907_NODE_487_length_11418_cov_2.907626_13</t>
  </si>
  <si>
    <t>ID=30_13;partial=00;start_type=ATG;rbs_motif=None;rbs_spacer=None;gc_cont=0.651</t>
  </si>
  <si>
    <t>MMSTNEYWAITLGLGLVVAIVAVVLLQLLLNKVRRVERGAAAVWESGKLVARNTATTWMLGTTSAKLDALTEEALRHDAFLRGNG*</t>
  </si>
  <si>
    <t>SD2907_NODE_487_length_11418_cov_2.907626_14</t>
  </si>
  <si>
    <t>ID=30_14;partial=00;start_type=ATG;rbs_motif=GGA/GAG/AGG;rbs_spacer=5-10bp;gc_cont=0.687</t>
  </si>
  <si>
    <t>MRTLLIIATLVEIALLIGALAFYLVRIARSLRVTSALLGKVTFGVRAIETQCDSIGPSVVRINSQLAVIGGALDGIAGLAESAAGPAPAGNGDGHV*</t>
  </si>
  <si>
    <t>SD2907_NODE_487_length_11418_cov_2.907626_15</t>
  </si>
  <si>
    <t>ID=30_15;partial=00;start_type=ATG;rbs_motif=3Base/5BMM;rbs_spacer=13-15bp;gc_cont=0.669</t>
  </si>
  <si>
    <t>MSELRPPKSENLRAMYWRSEILQVMYWLRGEGFGDLVDPPLIERFLGVDAGIGITYLDRLVDEGFVHRDGTWYTLSDRGLAEGGMEFALAFDELMRPTHGECSDDCWCHMSADEADACVAQRHRDHDHDEAQ*</t>
  </si>
  <si>
    <t>SD2907_NODE_487_length_11418_cov_2.907626_16</t>
  </si>
  <si>
    <t>ID=30_16;partial=00;start_type=ATG;rbs_motif=GGA/GAG/AGG;rbs_spacer=5-10bp;gc_cont=0.715</t>
  </si>
  <si>
    <t>WP_104527560.1 PadR family transcriptional regulator [Blastococcus saxobsidens]</t>
  </si>
  <si>
    <t>MTGDSAAERGLPRAYLRVVLLTLVAAGPTHGYDLLEQVRAAGVRLADAGALYRTLRTMERQQLFESWWEKSSSGPPRRTYTLTESGRAALDAETRELRATVSLLGDVVEQAERVLGAKADAR*</t>
  </si>
  <si>
    <t>SD2907_NODE_487_length_11418_cov_2.907626_17</t>
  </si>
  <si>
    <t>ID=30_17;partial=00;start_type=GTG;rbs_motif=AGxAGG/AGGxGG;rbs_spacer=5-10bp;gc_cont=0.721</t>
  </si>
  <si>
    <t>MRIAFAGKGGAGKTTIAATLARLVARRGVPVVAIDADSNPNLAAALGVDPSTAAALAGIPAAAVSRKLAGPGLKFSVDELLAAHGAVAPDGVRMLLMGAPAHAGEGCLCSAHAAVSAVLADLGDEPDTLAVVDLEASPEHVSRGTARFADTLILVTEPYYRSLEATRRLADLAAELPATKTVVVVNKVRSPADGEAVAEFCDRHGLTRIGEVPFSDAVVDADRRARPLLDADADGAVVAAVTAVIDAIQVPG*</t>
  </si>
  <si>
    <t>SD2907_NODE_487_length_11418_cov_2.907626_18</t>
  </si>
  <si>
    <t>ID=30_18;partial=00;start_type=ATG;rbs_motif=GGA/GAG/AGG;rbs_spacer=5-10bp;gc_cont=0.674</t>
  </si>
  <si>
    <t>WP_131741140.1 HypC/HybG/HupF family hydrogenase formation chaperone [Actinomadura roseirufa]</t>
  </si>
  <si>
    <t>MCLGLPGQLVVYDPERPHQAVVEIDGVRRGVNVALVAGDEGGIAIGDWVLVHVGFAMARMDEDEAARTLEFIKELGSVYDEEIEQLREGAGP*</t>
  </si>
  <si>
    <t>SD2907_NODE_487_length_11418_cov_2.907626_19</t>
  </si>
  <si>
    <t>ID=30_19;partial=01;start_type=Edge;rbs_motif=None;rbs_spacer=None;gc_cont=0.720</t>
  </si>
  <si>
    <t>Histidine kinase-, DNA gyrase B-, and HSP90-like ATPase</t>
  </si>
  <si>
    <t>WP_082526162.1 HAMP domain-containing histidine kinase [Kitasatospora sp. MBT63]</t>
  </si>
  <si>
    <t>RRARPASKHGPHSMKYNRPGGRVVVRTSATSDGGAQLVVANTGPVIDPDEVERLFEPFHRAEGARTESAGSCGLGLSIVRSIVRAHGGSINTSTRPEGGLEVLVTLAPSARPGAADHGPAPSRSCSISSS*</t>
  </si>
  <si>
    <t>SD2907_NODE_11653_length_3039_cov_1.056662_1</t>
  </si>
  <si>
    <t>ID=365_1;partial=10;start_type=Edge;rbs_motif=None;rbs_spacer=None;gc_cont=0.637</t>
  </si>
  <si>
    <t>MGR_bin401</t>
  </si>
  <si>
    <t>GTHSGTAALATEMAIGIRPPPMGIVIRNMLSVLEYLLDMPLHLFMLAGPDFSENVIRKTNPEIWELATRTEAPHANVHGYATMGELMTDMNALSGSLYLEALGMTRVAKEAYALIGGKFPHPQTMVPGGVSATIDVSKMQEIYLRLQQFFDYAKKCAAIYDDICDFFYDANPQYRDVGRTPANLIDLGVWDDPEAYDATYENCNEWGEKRWATPGVIVDGELVTTKLQNINLGMEEFIDHSFYEEWEGQAFKTDPLGAPLSPHHPWNKETKPRPQAPNWREKYTWSTSPRWDRMPMDAECTARMWTTAAAQLMPENPYIEPTGHSLKLLLPAGRMPEMELEWKIPDVWNAFERDRGRAYCVAYTALVGLNTWNQGMQLMKEGRTDVSAEYKVPKGQRLGVGFWGAGRGYVSHHMMLDDGVVTNYQIITPSTINASPRDPWGTPGMYEIAALNTPILENSPEGKFQGIDIQRSIRAFDPCMPCTTHVHTDEGIVTREVNTCACGADD*</t>
  </si>
  <si>
    <t>SD2907_NODE_11653_length_3039_cov_1.056662_2</t>
  </si>
  <si>
    <t>ID=365_2;partial=00;start_type=ATG;rbs_motif=None;rbs_spacer=None;gc_cont=0.628</t>
  </si>
  <si>
    <t>MADGSKTLVAGVGYQHLSDLSFGSVIVERMQEMEWPEDVQIEDFGWGPISILHWFEESPGKKFGRAIFAGAIERGREPGKLYIYPWLAEKPDPELVQERISEALTGVISLENLLIIAQHFDALPSDTTVIELEPVEQEWGSDMGEIGQQRLTETIAWIQAEVHARPRTNGNGRKEARNK*</t>
  </si>
  <si>
    <t>SD2907_NODE_11653_length_3039_cov_1.056662_3</t>
  </si>
  <si>
    <t>ID=365_3;partial=00;start_type=ATG;rbs_motif=AGGAGG;rbs_spacer=5-10bp;gc_cont=0.674</t>
  </si>
  <si>
    <t>MTDNGGKGFDPVSALRCRDDILQAMYWMRGEGFGEDADVNSLVSFLALDESLLREQLDILVEEGHLEETGGRYRLSELGAKEGGRRFADEFSGLQDAAHGECGPECPHCQGVSRDACVHCAPDEESAPLGSRL*</t>
  </si>
  <si>
    <t>SD2907_NODE_11653_length_3039_cov_1.056662_4</t>
  </si>
  <si>
    <t>ID=365_4;partial=01;start_type=ATG;rbs_motif=None;rbs_spacer=None;gc_cont=0.630</t>
  </si>
  <si>
    <t>MSDRSKKQIPVVQTASPASGLPSEFQHLLEWLGTGVERMEAIEDEKTREEVFALLEGIDILHRQGIGRIMDLIGGQQAVERISQDPIVHTLLEMYDLPEADERTQVERALEDVYPYFQSHGGKLEILGVEDGRVRVRLSGSCEGCPGTATTLSRVV</t>
  </si>
  <si>
    <t>SD2908_NODE_2009_length_13245_cov_0.865681_1</t>
  </si>
  <si>
    <t>ID=13_1;partial=10;start_type=Edge;rbs_motif=None;rbs_spacer=None;gc_cont=0.614</t>
  </si>
  <si>
    <t>MGR_bin403</t>
  </si>
  <si>
    <t>WP_013559677.1 Ni/Fe hydrogenase subunit alpha [Anaerolinea thermophila]</t>
  </si>
  <si>
    <t>FTLAQVVQSHALSLFYLSSPDLLLGMDADPATTNLFGVFEKHPGIARDGIRLRQFGQQIIERLGGKRVHPAWVVPGGVSEPLTEANRDIILADFPEALQIAERTMEWYKQCTESLREEISTFGNFPSMFMGMVKANNGLAFYEGKIRFVDASGNVAAEQLEAANYADYLGEKVEPWSYLKSTYYKPTGYPDGIYRVGPLARMNVADRCGTPRADQELAEFHELQRTAVLSSFHYHQARLIEIIYCLERMQELLEAPDILSKHVRAYARANALEGVGACEAPRGTLFHHYRIDEQGLIRWANLIIATGHNSVAMNRSILQVARHYVHGERLTPGILNRVEAVIRAYDPCLSCSTHAAGEMPMQVELLDHSGMVIDHIFRG*</t>
  </si>
  <si>
    <t>SD2908_NODE_2009_length_13245_cov_0.865681_2</t>
  </si>
  <si>
    <t>ID=13_2;partial=00;start_type=ATG;rbs_motif=GGAGG;rbs_spacer=5-10bp;gc_cont=0.640</t>
  </si>
  <si>
    <t>WP_105313815.1 hydrogenase maturation protease [Acidobacteriia bacterium SbA2]</t>
  </si>
  <si>
    <t>MARVLIICYGNPLRCDDSLGWRAAEELGKQFSGPEIEVLTCHQLTIELAAVLSTADAAFFIDATRDGEPGELTCKPVVAASLTPALTHSLTPAAVLALAAQLYGGVPRAFEFTVCGECFDHGEKLSPRVQARLPRPTAVVSRAARLNAIK*</t>
  </si>
  <si>
    <t>SD2908_NODE_2009_length_13245_cov_0.865681_3</t>
  </si>
  <si>
    <t>ID=13_3;partial=00;start_type=GTG;rbs_motif=AGGAG;rbs_spacer=5-10bp;gc_cont=0.597</t>
  </si>
  <si>
    <t>Alpha amylase, catalytic domain; Maltogenic Amylase, C-terminal domain</t>
  </si>
  <si>
    <t>WP_029215667.1 maltose alpha-D-glucosyltransferase [bacterium JKG1]</t>
  </si>
  <si>
    <t>MAALPQDGLWYKDAVIYQVHVRTFQDSSGDGIGDFRGLAQKVEYLQELGVNAIWLMPFFPSPLRDDGYDIAEYRSVHPSYGTLEDFKAFLDIAHQRGIRVIIEMVLNHTSDQHPWFQESRSSRDNPKRDWYVWSDSDTKYRGTRIIFLDTELSNWAWDPVSKQYYWHRFFSHQPDLNYDNPAVREEVWSVMKFWLDMGVDGFRLDAVPYLVEREGTSCENLPETHDILRELRGRLDEQYPGRMLLAEANQWPADLRPYFGNGDEFHMAFHFPLMPRMFMGLKLEDRKPITEILQQTPAIPENCQWCLFLRNHDELTLEMVTDLERDYMYDEYAHEKTMRINLGIRRRLAPLLDNDRRKIELMNGMLFSMPGTPIIYYGDEIGMGDNVNLGDRNGVRTPMQWDGGWNGGFSGADPENLYSPLMLNPVYGYQAVNVKSQRRFDHSLLSWMKRIIKVRNASPVFGRGSMEFLYPANHRVLAYVRQLGAEKVLVVNNLSSTAQAVQLDLQAYKGNILIEMFGRNIFPRIGDLPYLLTMGPYQFYWFRLRKI*</t>
  </si>
  <si>
    <t>SD2908_NODE_2009_length_13245_cov_0.865681_4</t>
  </si>
  <si>
    <t>ID=13_4;partial=00;start_type=TTG;rbs_motif=GGAGG;rbs_spacer=5-10bp;gc_cont=0.600</t>
  </si>
  <si>
    <t>WP_105293536.1 glycosyltransferase [Candidatus Sulfotelmatobacter sp. SbA7]</t>
  </si>
  <si>
    <t>MAEETILTDDFLRELMNVGEVDVLIGVPTYNDAKTVGHVVQGIRAGLVKYFPRKRAVIINADGGSRDETQALVRAASISDVQRSSNLEALRTLHCVSTQYPGPPSSGSALHTILSAADLLGASTCAIVAPDSNSLEPEWMQRLLTPVVNDGYDLVTPIYKRHKFDGMLIRNLVYPMTRAIYSKRLREPYPPEFAISGKFGSAVLNQDFWNTDIGRTGTEMYLTIAALTGNFRVVQSYLGEKARADHVRADLVMAMRQTVGVLYWSLEKNLPVWSANGGSQPVPTIGPEAEVNLDPLRVNRKRLHEMFVHGVAELGPVLRNLLTSGTMAELQRLAIAPEDQFCFHDELWVRTVYEFAVSYHREVISRDHIVQALVPLYRGRAFCFLTENREVDALRLEGNIEGLCQQFEQKKPYLLELWNAGK*</t>
  </si>
  <si>
    <t>SD2908_NODE_2009_length_13245_cov_0.865681_5</t>
  </si>
  <si>
    <t>ID=13_5;partial=00;start_type=ATG;rbs_motif=GGAG/GAGG;rbs_spacer=5-10bp;gc_cont=0.615</t>
  </si>
  <si>
    <t>Conserved TM helix</t>
  </si>
  <si>
    <t>WP_105293537.1 hypothetical protein [Candidatus Sulfotelmatobacter sp. SbA7]</t>
  </si>
  <si>
    <t>MWETFTNELSAASHEIVRSLGSFLPRLLVTLVIIVVGWLIAALIRMLLRSFLRLIRFDRLSEHAGANEILQKAALPSSTELVTRFVFWVVWLGFILLGISMLGIVGFQEHISNFFGFLPRLFVALVVLFFGLLASNFFSRAVLLAAVNADLPSPRLISSVVRTLTIILVASMTFEELGLAEHTVLVAFTILFGSLMLGLALAFGLGGQELARRFLERRFVHGRMRQEEREDELSPL*</t>
  </si>
  <si>
    <t>SD2908_NODE_2009_length_13245_cov_0.865681_6</t>
  </si>
  <si>
    <t>ID=13_6;partial=00;start_type=ATG;rbs_motif=GGA/GAG/AGG;rbs_spacer=3-4bp;gc_cont=0.612</t>
  </si>
  <si>
    <t>WP_150173221.1 hypothetical protein [Acidobacteria bacterium AB60]</t>
  </si>
  <si>
    <t>MGTYVKPAGKRALRVQPWWPMAAGFIVVLSIACAATDAPSTPAKLPTTESIVGQLVAANRRRAAALRGYSATRYYKLQYSGIAGSRNAEMKVAATFIAPDRKEFKVLSSSGSGFLISRVLEKLLAAEKSAIEEDSGRSFDLTPENYDFKYLRNDRLPSGDAYLLEVKPRTSNKYLYTGNIWINAHDFAVARIQASPAKTASFWVKSTDINLVYAKFGNFWLPVHNDSSSRLRVSGQAIMTIDYTDYRINDAQQIGAAQGAPSSPAGTIPPAAAVTGDSH*</t>
  </si>
  <si>
    <t>SD2908_NODE_2009_length_13245_cov_0.865681_7</t>
  </si>
  <si>
    <t>ID=13_7;partial=00;start_type=ATG;rbs_motif=None;rbs_spacer=None;gc_cont=0.604</t>
  </si>
  <si>
    <t>PDZ domain; Peptidase family S41</t>
  </si>
  <si>
    <t>WP_106809252.1 peptidase S41 [Candidatus Sulfotelmatobacter kueseliae]</t>
  </si>
  <si>
    <t>MMMSTKAKIAVLTASALILIFMVVGGLDGVRASSNDAAYKQLEVYSEVISRVRGEYVEDPNIPAVTSGALHGLLESLDPNSSFLTPAEYKEYQAHKVEGKGEIGAIMSKRFGYAAVVSVIPGSPAEKAGLQSGDIMEAIEGKSTRELSVAEIRNLLAGQPGSSVSFAVVRARKNEPQKMTVTRAAVTIPPVADKMMEDGVGYIQVDALTPGKAQEIATKIKALQKSGAKRLILDLRNSASGEESEGVAVANLFLNHGTIAYVQGQKYPRQGFNADPSKAITNLPVAVLVNKGTAGAAEIVAAALLENARADVIGDKTFGEGSIQKLIAMPDGSALILSIAKYYSPSGKAIQDSAVTPNVLVAETDDDAGSPDDDSDSGAAAQAPKPPTTPQQDEQLQKALQVLKSKAS*</t>
  </si>
  <si>
    <t>SD2908_NODE_2009_length_13245_cov_0.865681_8</t>
  </si>
  <si>
    <t>ID=13_8;partial=00;start_type=ATG;rbs_motif=None;rbs_spacer=None;gc_cont=0.624</t>
  </si>
  <si>
    <t>Transglycosylase; Penicillin binding protein transpeptidase domain</t>
  </si>
  <si>
    <t>WP_106809153.1 PBP1A family penicillin-binding protein [Candidatus Sulfotelmatobacter kueseliae]</t>
  </si>
  <si>
    <t>MRTIAPESTEPPASKTRYVKGLLFASLVLAAVVVGASAGLLLVYSTDLPQVDQLEHYRPSSITELYDDQGRIIGSFALQRRVVANYDDFPPVLRDALLSTEDKEFDAHWGINVWRIAGAALRDIESGGKVQGASTLTMQLARNLFLSPDRSFHRKIEEALLAIQIERHFTKPQIFTLYANQIFLGHGVYGFEAASEYYFSKPAKQLTLPQAALLAGLPKAPQYYSPINHADRALKRRNLVINAMLEDGKVTAQQASDARDQPVDLKLQHDPHSLAPYFVEEVRRYLEGKYGSDQVHEGGLRVYTTLNVDLQRDANRSLLDGLAAYERRHGWKGRLPNVLAQGSSLQDYSHPDWADFPPPGDYTHALVTSVGAGSATLRAGDDQATLTQADAQWTQHKLHDILKVGDIVYVKITATDPLRVTLEQDSGAQGALIAVDNASGEIKAMVGGRDFNDSKFNRATQALRQTGSSFKPYVYTAAVDLGAKADDIVVDEPTTFQTASGPYAPHNYDYNFEGAITLRRALAQSRNIPALKVAQGVGIKTVIDYAHRFGITSNIPAYLPVALGSAEVTLLEQTAAFSVFPNDGVRVAPRYIKRVTDYDGRVLEEDYPDVADVVSSHTARIMTSMLQEVVQHGTAAVAASLKLPLAGKTGTTNDFTDSWFLGFSPRMTTGVWVGFDEKKSLGNKESGARAALPIWIDFMKVALAGKDPGQFTPPDPEPETTPASVDTPDAAPPTEEAH*</t>
  </si>
  <si>
    <t>SD2908_NODE_2009_length_13245_cov_0.865681_9</t>
  </si>
  <si>
    <t>ID=13_9;partial=00;start_type=ATG;rbs_motif=GGAG/GAGG;rbs_spacer=5-10bp;gc_cont=0.656</t>
  </si>
  <si>
    <t>PilZ domain</t>
  </si>
  <si>
    <t>WP_106809576.1 PilZ domain-containing protein [Candidatus Sulfotelmatobacter kueseliae]</t>
  </si>
  <si>
    <t>MSNDQQERRAARRFALHIPLTIVSLGGVPSQRAGRSHDIGTRGICFHCEGELRPGLSVEFVLEMPPEITGGESIRVRCRGQVTRVQREADGSSLLVGARIDDHEYLLATEPGSAAAAVRS*</t>
  </si>
  <si>
    <t>SD2908_NODE_2009_length_13245_cov_0.865681_10</t>
  </si>
  <si>
    <t>ID=13_10;partial=00;start_type=ATG;rbs_motif=AGGAG;rbs_spacer=5-10bp;gc_cont=0.533</t>
  </si>
  <si>
    <t>MTIRTQSIVIHRTILVWLMLLGSFALAQGTYTQIDYPGALETYCLGINNTGKIVGKYSLSGLHGFLLHDQEFMSIDYPGSENLTEAYGINDDDIVVGLTYVTGFQGFAENIRSQSFTPIIYPGAAATYATAITSSGIIVGYWSDTVGGSSRAFQLKDNTFHKIVVPNADQTLAFGINSLGDVVGFAMSRHAADKSLNFILHDGVLRRIQYPTGPFLIVTGINTARDLVGYYDTSEAQVGFLYRSGVLMDIQFPGSQFTYLYGLNDAEDIVGVYTDGNGLNHGFVWTPPSAPRNGH*</t>
  </si>
  <si>
    <t>SD2908_NODE_2009_length_13245_cov_0.865681_11</t>
  </si>
  <si>
    <t>ID=13_11;partial=00;start_type=ATG;rbs_motif=GGA/GAG/AGG;rbs_spacer=5-10bp;gc_cont=0.553</t>
  </si>
  <si>
    <t>WP_045226508.1 hypothetical protein [Methyloterricola oryzae]</t>
  </si>
  <si>
    <t>MHTTVRLLILLVLSPFALAQGTFTQINVPGATGGGTNPSGINSAGQVSGIFHDRRGVHGFLLSDGSYTTIDYPGHVGDTYVYGINDLGQLVGSTSTFPVVGFLYDSLTGTFTEIAYPGATVTNPVAINNNGTIAGGAQIGQTVVGFQITGSSYTTISVPGALRTYVSGISDSGEVIGFFDNVMQNSIPFSYQGGTYRKVTVPGIAAPLVEGIDPAGDKLVGGYALGSQTTGFLFARGRARTLRFPGSTQTSAGGVNNMGLVVGYFIIPGQENHGFLWTPPSAPQKGH*</t>
  </si>
  <si>
    <t>SD2908_NODE_2009_length_13245_cov_0.865681_12</t>
  </si>
  <si>
    <t>AMIN domain</t>
  </si>
  <si>
    <t>SD2908_NODE_3690_length_8836_cov_0.927202_1</t>
  </si>
  <si>
    <t>ID=83_1;partial=10;start_type=TTG;rbs_motif=GGAG/GAGG;rbs_spacer=5-10bp;gc_cont=0.551</t>
  </si>
  <si>
    <t>MPADACVDIFFLADLGRILEMYG</t>
  </si>
  <si>
    <t>SD2908_NODE_3690_length_8836_cov_0.927202_2</t>
  </si>
  <si>
    <t>ID=83_2;partial=00;start_type=ATG;rbs_motif=GGAGG;rbs_spacer=5-10bp;gc_cont=0.616</t>
  </si>
  <si>
    <t>WP_123489497.1 HypC/HybG/HupF family hydrogenase formation chaperone [Granulicella sp. GAS466]</t>
  </si>
  <si>
    <t>MCLAIPGKVVEAFENRGVRMAKVQFGGIVREACLEYVPNTQVGDYVLVHVGFAISRVDEDEAQRTYELLEQMDQLTELEAPVVDEVREEGH*</t>
  </si>
  <si>
    <t>SD2908_NODE_3690_length_8836_cov_0.927202_3</t>
  </si>
  <si>
    <t>ID=83_3;partial=00;start_type=ATG;rbs_motif=AGGAGG;rbs_spacer=5-10bp;gc_cont=0.589</t>
  </si>
  <si>
    <t>WP_014267360.1 hydrogenase formation protein HypD [Granulicella mallensis]</t>
  </si>
  <si>
    <t>MKYLDEYRDGKIAAKITDEIRRIQTKPWVIMEVCGGQTHSIVKHGLDYLLPEQVELVHGPGCPVCVTPLEMIDKAHAIAQRPGVIFCSFGDMLRVPGSHGDLFTIKSQGADVRVVYSPLDCLKIARANPDKQVVFFAIGFETTAPANAMLVWRAREEGVKNISVLVSHVLVPPAISAILSSPLNRVQGFLGPGHVCAVMGYSEYEPLSARFRVPIVITGFEPLDILQGVLMTIQQLESGRAEVENQYSRILDREGNRAAQKLVFSVFETGDRKWRGVGTIPDSGYRLRPEFSDHDAEKLFDVEKIDTQEPAVCISGLILSGIKKPHDCPEFGRACNPQNPLGATMVSAEGACAAYYAYGRHLKRDKEDALPSAVSIAAG*</t>
  </si>
  <si>
    <t>SD2908_NODE_3690_length_8836_cov_0.927202_4</t>
  </si>
  <si>
    <t>ID=83_4;partial=00;start_type=ATG;rbs_motif=GGAG/GAGG;rbs_spacer=5-10bp;gc_cont=0.597</t>
  </si>
  <si>
    <t>WP_123492272.1 hydrogenase expression/formation protein HypE [Granulicella sp. GAS466]</t>
  </si>
  <si>
    <t>MSDPASLIFGSCPLPVFEHKQIVLGHGSGGKLTAELIEKIFLPAFSNPLLEKLDDQAVLHINGTRLAFTTDTFVVTPIFFPGGDIGRLAVNGTVNDLAMSGARPLYLAAAFILEEGLPSDDLQRVVMSMRDAAREAEVQFVTGDTKVVNRGKGDKVFITTTGIGVIEGEFTISADRARPGDKILVSGCVGDHGVAIMSQRENLEFEGEIASDCASLHGLVKAMLSGAGLGPCPVHCLRDPTRGGVATTLNEIAARSQVGMTIQERTIPIRDTVRGACEILGLDPLYVANEGKLLAIVAPEAADAIVRSMKAHPLGVDAAIVGEVVADHPPMVLMTTEIGGTRVLDVMFGEQLPRIC*</t>
  </si>
  <si>
    <t>SD2908_NODE_3690_length_8836_cov_0.927202_5</t>
  </si>
  <si>
    <t>ID=83_5;partial=00;start_type=ATG;rbs_motif=AGGA;rbs_spacer=5-10bp;gc_cont=0.591</t>
  </si>
  <si>
    <t>WP_123489495.1 hydrogenase expression protein HypE [Granulicella sp. GAS466]</t>
  </si>
  <si>
    <t>MPGEWMAQSKVQPKFVKAPPVKEVHILWITAGLSCDGDSVSVTAAEQPSIEDVLLGAVPGLPKVHLHNPVLAVEVGDEFMKFFYQAGAGELEPFVLVVEGSIPNERIKSEGYWAAMGTDPNTGQPITTCEWIDRLAPKALAVIAIGTCATYGGIHAMAGNPTGCMGLADYLGWGWRSKAGLPIVNVPGCPVQPDNFMETVLYLLYQVAGLAPMIPLDDQLRPTWLFGKTVHEGCDRAGYYEQGDFALEYGSPKCLVKVGCWGPVVNCNVTKRGWMRGIGGCPNVGGICIGCTMPGFPDKFMPFMDEPPGARMSTLGIGKYGKVIRLLRSITNTAMNKEPKWRHAGPNRTSGHLPELKHIR*</t>
  </si>
  <si>
    <t>SD2908_NODE_3690_length_8836_cov_0.927202_6</t>
  </si>
  <si>
    <t>ID=83_6;partial=00;start_type=ATG;rbs_motif=AGGA;rbs_spacer=5-10bp;gc_cont=0.508</t>
  </si>
  <si>
    <t>WP_114205999.1 nickel-dependent hydrogenase large subunit [Acidisarcina polymorpha]</t>
  </si>
  <si>
    <t>MATTTEVRPELPQKKRNLVEMNWDPITRIVGSLGIFYQD*</t>
  </si>
  <si>
    <t>SD2908_NODE_3690_length_8836_cov_0.927202_7</t>
  </si>
  <si>
    <t>ID=83_7;partial=00;start_type=ATG;rbs_motif=None;rbs_spacer=None;gc_cont=0.562</t>
  </si>
  <si>
    <t>WP_123489494.1 nickel-dependent hydrogenase large subunit [Granulicella sp. GAS466]</t>
  </si>
  <si>
    <t>MKGKDPRDAHFITSRICGICGDNHATCAMYAQNMAFGVRPPALGEWIVNLGEAAEYMFDHNIYQDNLVGVDFCEQMVKETNPSVWDKAQRKACPNADKHGYKTVAGIMRALNPFSGEFYRETLAMSRMTREMFCLMEGRHVHPSTLYPGGVGTVATIQVFTDYLVRLMKYIEFMKKVVPLHDDLFDFFYEALPGYEKVGQRRILLGCWGSFNDPEVCDYRYATMSEWGKSMYVTPGVIVDGKLVTNELIDINLNMRILLGSSYYDDWDHSELFVPTDPLGNKVDRKHPWNQTTIPRPQKRDFNGNYTWVMSPRWLDQRTGDHLALDTGGGPIARLWSTALSGLVDIGYIKATGNSVQINLPKTALLPEVSFEWKIPKWSNAIERDRARTYFQAYSAVAGLYFVEKALEEMTAGRTKTWSEFTVPEEAIGCGFHEAVRGVLSHHVVIRDGKIANYHPYPPTPWNANPRDIYGTPGPYEDSVQNTPIFEENGPDKFKGIDIMRAVRSFDPCLPCGVHMYLGDGKVLETRHSPMFGAAAHK*</t>
  </si>
  <si>
    <t>SD2908_NODE_3690_length_8836_cov_0.927202_8</t>
  </si>
  <si>
    <t>ID=83_8;partial=00;start_type=ATG;rbs_motif=None;rbs_spacer=None;gc_cont=0.588</t>
  </si>
  <si>
    <t>WP_014267364.1 NifU family protein [Granulicella mallensis]</t>
  </si>
  <si>
    <t>MTQGREFNTRTERIEELISKLEAAGDPEFHAAALELLHCVMDLHGVALQRALDVLAQDPAGQELTSSLLADDLLSSVLLLHGLHPEDMETRVLRALAKIRPLLQPQGGEVEVLGMEGGAVRMLLHKSGGGCASTTLKLKNMVEDAIMEAAPDAEHIVVEVAQQPATPQLVTIK*</t>
  </si>
  <si>
    <t>SD2908_NODE_3690_length_8836_cov_0.927202_9</t>
  </si>
  <si>
    <t>ID=83_9;partial=00;start_type=ATG;rbs_motif=AGGAG;rbs_spacer=5-10bp;gc_cont=0.605</t>
  </si>
  <si>
    <t>WP_155879365.1 hypothetical protein [Bryobacterales bacterium KBS 96]</t>
  </si>
  <si>
    <t>MGKLHSTTSDSSAHTPGVHKGEEWARHEKEPGREGNDRTARDSTGVNANKRGPIDPRMPHFPPA*</t>
  </si>
  <si>
    <t>SD2908_NODE_3690_length_8836_cov_0.927202_10</t>
  </si>
  <si>
    <t>ID=83_10;partial=00;start_type=ATG;rbs_motif=AGGA;rbs_spacer=5-10bp;gc_cont=0.578</t>
  </si>
  <si>
    <t>WP_123489492.1 hypothetical protein [Granulicella sp. GAS466]</t>
  </si>
  <si>
    <t>MSDAPEKRFERESAFAALRRFAQKRTPAERCELCSAELFEEHSHLLEAARRQILCACQPCSILFSGQSGAKYQIIPRRARMLEDFEISDEHWASLLIPINLAFFYREASSGRMVAMYPSPAGATESLLGIECWQEIAEGNPAVLGMRPDVEALLVNRIGLTRDYFLAPIDQCYRLVGIIRTQWRGLSGGADVWQGIKGFFTDLQKSSIIRREGARA*</t>
  </si>
  <si>
    <t>SD2908_NODE_3690_length_8836_cov_0.927202_11</t>
  </si>
  <si>
    <t>ID=83_11;partial=00;start_type=GTG;rbs_motif=AGxAGG/AGGxGG;rbs_spacer=5-10bp;gc_cont=0.546</t>
  </si>
  <si>
    <t>WP_014267367.1 hypothetical protein [Granulicella mallensis]</t>
  </si>
  <si>
    <t>MPDLQFQIEGAAPVTHAAMPLLALKLRLSNQPRDEIIQSIILRCQVQIEPGRRKYSPEEQEKLHDLFGEPERWSRTVRPLLWMNTSFCVQGFTGTTEADLELPCTFDFNVAATKYFHGLATGDIPLSVLFSGSVFYCDDEGRLQITQIPWDREASYRITAEMWKTLMDTFYPNTAWLCLQRDAFERLYRYKVKKGIPTWEQVVEELVPQGEISPASMTCEVKQ*</t>
  </si>
  <si>
    <t>SD2908_NODE_3690_length_8836_cov_0.927202_12</t>
  </si>
  <si>
    <t>ID=83_12;partial=00;start_type=ATG;rbs_motif=GGAG/GAGG;rbs_spacer=5-10bp;gc_cont=0.524</t>
  </si>
  <si>
    <t>MNLTAVEKIANAVLYEGYMLYPYRVRSKYSSQRSVHAARRS*</t>
  </si>
  <si>
    <t>SD2908_NODE_3690_length_8836_cov_0.927202_13</t>
  </si>
  <si>
    <t>ID=83_13;partial=01;start_type=Edge;rbs_motif=None;rbs_spacer=None;gc_cont=0.586</t>
  </si>
  <si>
    <t>WP_092831012.1 transposase [Rhodospirillales bacterium URHD0017]</t>
  </si>
  <si>
    <t>LLHDRDAKFCLLFRRTVQAGKVRPLKLPARSPNLNAFAERWVRSVKEECVSRLIFFGEHSLRRALTEYTAHYHGERNHQGKGNKLLLPLPRGPARRQRGAIQCKERLGGLLKYYERLAA*</t>
  </si>
  <si>
    <t>SD2908_NODE_4255_length_8023_cov_0.898303_1</t>
  </si>
  <si>
    <t>ID=108_1;partial=10;start_type=Edge;rbs_motif=None;rbs_spacer=None;gc_cont=0.655</t>
  </si>
  <si>
    <t>VILTGYAYNTVANQPLRAGVSATCFYTPSDCADSDSPEAATVGEGTLGALAHGR*</t>
  </si>
  <si>
    <t>SD2908_NODE_4255_length_8023_cov_0.898303_2</t>
  </si>
  <si>
    <t>ID=108_2;partial=00;start_type=GTG;rbs_motif=GGAG/GAGG;rbs_spacer=5-10bp;gc_cont=0.547</t>
  </si>
  <si>
    <t>MFKQSEEVNASADYLQAEVELSRQEREPTQQELGRLESPLTALEEIGSQEESDGPKDVIDVEVVVDRSLNSIYVCCF*</t>
  </si>
  <si>
    <t>SD2908_NODE_4255_length_8023_cov_0.898303_3</t>
  </si>
  <si>
    <t>ID=108_3;partial=00;start_type=ATG;rbs_motif=AGGAG;rbs_spacer=3-4bp;gc_cont=0.583</t>
  </si>
  <si>
    <t>Thioredoxin-like [2Fe-2S] ferredoxin</t>
  </si>
  <si>
    <t>WP_106808712.1 NAD(P)H-dependent oxidoreductase subunit E [Candidatus Sulfotelmatobacter kueseliae]</t>
  </si>
  <si>
    <t>MPVAFQESLDADQRAFIDKTIACRRNRPGALLGTLEAVQEQNPHKYLPLETLRYIAASMEIPLARIYSVATFYALFNLEPQGENTICICRGTACHTRGSRNLLERLRLDLKLGFEDGGNASDSDKLQLTTSDSKFTVRTVACFGQCALAPVVEVNHHICGHVNEGTLRREIQTLERESE*</t>
  </si>
  <si>
    <t>SD2908_NODE_4255_length_8023_cov_0.898303_4</t>
  </si>
  <si>
    <t>ID=108_4;partial=00;start_type=ATG;rbs_motif=GGAG/GAGG;rbs_spacer=5-10bp;gc_cont=0.598</t>
  </si>
  <si>
    <t>Respiratory-chain NADH dehydrogenase 51 Kd subunit; NADH-ubiquinone oxidoreductase-F iron-sulfur binding region; Dihydroprymidine dehydrogenase domain II, 4Fe-4S cluster; Pyridine nucleotide-disulphide oxidoreductase</t>
  </si>
  <si>
    <t>WP_106808713.1 FAD-dependent oxidoreductase [Candidatus Sulfotelmatobacter kueseliae]</t>
  </si>
  <si>
    <t>MTRIQDIGVFSAVREAGLAKLLPPVPRVAVAMGTCGRGNGAEGLQQAFAEAIASTGASVVLTRTGCFGCCFQEPLVNVRIPGFPLLILSRLQTNDVERILHDLSEGRIPAEHVFCKIEEWDHITATVRYGHGYPGVPAWNEVGFFKGQKKIVLRNCGLINPDDIEEYIGVGGYQALYKVLIEGRPERVIEDIKAAKLRGRGGAGYLTGNKWEFLAKAKSDSKYVICNADEGDPGAYMNRNEIEGDPHSLLEGMVIGGYATAATEGIIYVRAEYPLAVQRLRRALDQAREYGVLGSDILGRGFNFDIEVVEGAGAFVCGEETALIASLEGEAGRPRPRPPFPAEKGLWGKPTSINNVETWYNVMPIITRGPAWFSETGSPKSSGTKVFSLVGKVKCTGLVEMPLGTPLKSFIYDIGEGGAGRPIKAVQTGGPSGGCIPHEMFDTPVDYENLAQIGSIMGSGGMVVMDEDNCMVDIARYFIQFTHSESCGRCIPCRVGLDKCMRILSRITEGAGTMHHLELLSELGPYIRECSLCGLGQTAPNTVLTTLRHFRSEFEDHIVAKRCQAGVCEGLALSPCENSCPLHMNIPRFLQLCKEHRLEDAFESIIMDNPLPASTGRVCQHPCDSRCRRHTIDEAVNMREVHRFIADEVFSSERFGPLLGRILARKLDSTGRKVAIAGAGPAGLTAAFYLAMLGHEVTAYDENPEAGGMLRFALPEYRLPKAILSREIEVIERLGVKFVFNTRIGFDIPLNELDERYDAVFLSIGTWKESWIYQPGTELRGVYPALNFLAAVAKSQATTLGRRVAVIGGGNAAIDSARTALRKGSTVTVFYRRERKDMPAIAEETRAAEEEGAKFVFLAAPHRIIGDAGGNVRSIEIVKTRLGEYDNSGRRKPVFTDEIQRFDCDSVIYAIGETVDLDFARASGLTLNESGTIEVDRYSLATSRARFYAGGDVVTGASNVSNAMAYGKQAARHIDLQLMEADRWGQISCQLAHGETAPEEPSRSNRHEGRAISAVLRTNSYQEVVPGLDAEEVWDEACRCLRCDVKTPHGG*</t>
  </si>
  <si>
    <t>SD2908_NODE_4255_length_8023_cov_0.898303_5</t>
  </si>
  <si>
    <t>ID=108_5;partial=00;start_type=TTG;rbs_motif=AGGAG;rbs_spacer=5-10bp;gc_cont=0.613</t>
  </si>
  <si>
    <t>2Fe-2S iron-sulfur cluster binding domain; NADH-ubiquinone oxidoreductase-G iron-sulfur binding region; 4Fe-4S dicluster domain</t>
  </si>
  <si>
    <t>WP_106808714.1 bidirectional hydrogenase complex protein HoxU [Candidatus Sulfotelmatobacter kueseliae]</t>
  </si>
  <si>
    <t>MPQKLLSIRIDGELISAPEGETILQAARTHDKHIPTLCAMPGLTPVGGCRLCIVEVSGTDRLLPACTTPIQEGMAVTTTSPKLSLYRRISLELLLIERNHVCSVCVSNGHCELQSLVSGAGINTVRFAYNYPNLPVDLSHARYVLDHNRCILCTRCVRVCGEVEGAHVWELTSRGIQARIVSDLNERWGDARSCTACGKCVLACPTGALVEKGKCIEEMAKSAEHLATLAYRRGGQM*</t>
  </si>
  <si>
    <t>SD2908_NODE_4255_length_8023_cov_0.898303_6</t>
  </si>
  <si>
    <t>ID=108_6;partial=00;start_type=GTG;rbs_motif=AGGAG;rbs_spacer=5-10bp;gc_cont=0.576</t>
  </si>
  <si>
    <t>WP_106808715.1 NADP oxidoreductase [Candidatus Sulfotelmatobacter kueseliae]</t>
  </si>
  <si>
    <t>MKKVKVATVWLDGCSGCHMSLLDMDTAIIALGRKIDLIYGPLVDAQELPEEVDVTLVEGAVSSQEDKEKIQSIRQRTQVLISLGDCALTGNVPAMRNSIPVGKLLHGIYVEAAELARRCRPMVFLPC*</t>
  </si>
  <si>
    <t>SD2908_NODE_4255_length_8023_cov_0.898303_7</t>
  </si>
  <si>
    <t>ID=108_7;partial=00;start_type=ATG;rbs_motif=AGGA;rbs_spacer=5-10bp;gc_cont=0.578</t>
  </si>
  <si>
    <t>WP_106808716.1 Ni/Fe hydrogenase subunit alpha [Candidatus Sulfotelmatobacter kueseliae]</t>
  </si>
  <si>
    <t>MKRITIDPVTRIEGHAKVTIQLDEEGRVAGTQFHVNQVRGFEKFTQGRPYYEMPGITARICGICPISHLLASSKACDAIMAVRIPPTARKLRELIHCAQIVQSHALSFFYLSSPDLLLGFDSDQGQRNILGVIDKYPELARDGIDLRKFGLQIVESLARERVHNSWIVPGGVQTPMSEETRDRTLSELPQAKAILERTLATFKSKLDGFGEEIENFGSEPTMYAGLTDHQGCLQLYDGALRFIDATGAVAEDAIAAEEYRNWIGEASLRESYLKAPYFKPLGFPQGTYRVGPLARVNVADSCGTPGADAELTEFRQRFGRPAHSSFLFHYARLIEILYGLERIEALLNDAQILDTHVRATAGVNSTEGVGIIEAPRGTLIHHYKVDQDGAMVWANLIVATGHNNLAIGRSIQQVSEKYVRGNKLQEGMLNRVSAVVRAYDPCLSCSTHDQSTMALHVLLLDSDGGLLDELCSK*</t>
  </si>
  <si>
    <t>SD2908_NODE_4255_length_8023_cov_0.898303_8</t>
  </si>
  <si>
    <t>ID=108_8;partial=01;start_type=Edge;rbs_motif=None;rbs_spacer=None;gc_cont=0.546</t>
  </si>
  <si>
    <t>ELHSLLRSSLDDVTTRILCRVHGFDGQGGRSFEQAGKEFDLTRDQVRRTCRRAAVFSDRKPFLPTLEECVKVMSLKQPLADHEIERLLQERKLTERPFKLAGVRKAAELFHSLGHTANLPSQL*</t>
  </si>
  <si>
    <t>SD2908_NODE_1653_length_14960_cov_2.709297_1</t>
  </si>
  <si>
    <t>ID=92_1;partial=10;start_type=Edge;rbs_motif=None;rbs_spacer=None;gc_cont=0.575</t>
  </si>
  <si>
    <t>MGR_bin412</t>
  </si>
  <si>
    <t>Carbohydrate phosphorylase</t>
  </si>
  <si>
    <t>WP_164363654.1 glycosyltransferase family 1 protein [Verrucomicrobiales bacterium T37]</t>
  </si>
  <si>
    <t>VPAGNDAFPHEMMVRYFGELSTQLKISFDELFHFGQTTTDPVASFSMTILALRTSRHANGVSKLHGEVSQSLWKDVWAKVPIPEVPIISITNGIHTKTWMAPEFSALYTKYLGDWEEHLTEPDFWRGVMDIPDAELWETHQRLKLRLVNFVRDRVRARRERLGGSPEAIRAVHSILDPEILTIGFARRFATYKRGALLFTDPERLQRLLNDSARPVQFVFAGKSHPRDEGGKALIQEVYRLTRQSGFHNRIVFLEDYDTYIARRLVQGVDLWLNHPLRPLEASGTSGMKLPPNGGLNLSVLDGWWCEGYNGKNGWAIGSEIQEGTIDFQNEVDASSLYQLLENQIIPLYYAKPDGKLPLAWLQLMRESIRSVTPVFNTHRMVKEYVERLYLPAARAHMKFCRDNHRAATELSHWKAQMRKDWPQVRITDIQIANPDRQNIQVGEALHLSTKIHLGPVDPSHVRVEAYHGETEDDSLRNASATVLTEKERLGQDGDYLYEGSIPASESGTYGFSVRVLPTYRHLLQEHELRLIAWS*</t>
  </si>
  <si>
    <t>SD2908_NODE_1653_length_14960_cov_2.709297_2</t>
  </si>
  <si>
    <t>ID=92_2;partial=00;start_type=ATG;rbs_motif=None;rbs_spacer=None;gc_cont=0.576</t>
  </si>
  <si>
    <t>Pup-ligase protein</t>
  </si>
  <si>
    <t>WP_006982072.1 proteasome accessory factor PafA2 family protein [Chthoniobacter flavus]</t>
  </si>
  <si>
    <t>MERVFGLETEYGITVDGMESVDVVAESIELVRGYTEHGAHMKWDYELEDPHRDARGFRAAELLQDTDESAYFEIDRKRPLSFEEIKSDLVLSNGARFYNDHAHPEYSTPECTTLRALVAQDKAGERILTECARRRNLKLPNEQEVRLYKNNTDFSGHSYGCHDNYLMQRDVSWDRIVSGVLPFLVTRQIFAGAGKMGIEAESAAGQPGIYQISQRADFFAVLVSIDTMNRRPLVNTRDEPHADARLYRRFHVILGDANMSEWATALKVGTTALVLDLIERDAAPQIELAQPVDAAKSISRDQTYDWIIELGDGRKISAIEVQRIYLAAAQKTAKDGDTEVAWLLAEWEAVLNDLERDFTLCRDRVDWVAKKELLTALQQEEQLTWSDPWLQSIDLEYHNIQLDAGLYHELARQGAMRRLLTEEEIKHAIFAPPPETRAYFRGRSVARFNSKIKSIQWDEVVFSTNGAQKTVALPQPANDARLEKLNAVVRDAASYSDFIRSVAAL*</t>
  </si>
  <si>
    <t>SD2908_NODE_1653_length_14960_cov_2.709297_3</t>
  </si>
  <si>
    <t>ID=92_3;partial=00;start_type=ATG;rbs_motif=None;rbs_spacer=None;gc_cont=0.619</t>
  </si>
  <si>
    <t>WP_007412930.1 hydrogenase expression/formation protein HypE [Pedosphaera parvula]</t>
  </si>
  <si>
    <t>MSPNESAIGAAQPAAATSLLTASCPLPIADYKEIVLAHGSGGKLSHQLIDKIILPQFQNDLLAPLHDGAIFSLGEGRVAFSTDSYVVSPIFFPGGDIGTLAVHGTVNDLAMCGARPRYLSVGFILEEGLPMEEFWRIVQSMRAAADEAGVQLVTGDTKVVDRGKADKIFINTAGIGVVPNGIDIRPTRAQIGDQIIISGAIAVHGIAIMSVREGLEFETEIASDTAALNGLVEVILRVCPDVHVLRDPTRGGVTSSVTEIAQSAKVGVQLQEAAIPISEEVKGACEILGLDPLYVANEGKLIAVVPPAEAQNVLTAMRAHSLGKEAAIIGEVVNDHPGFVTMKTRVGGMRVVDMLSGEQLPRIC*</t>
  </si>
  <si>
    <t>SD2908_NODE_1653_length_14960_cov_2.709297_4</t>
  </si>
  <si>
    <t>ID=92_4;partial=00;start_type=ATG;rbs_motif=None;rbs_spacer=None;gc_cont=0.560</t>
  </si>
  <si>
    <t>WP_007412929.1 SIS domain-containing protein [Pedosphaera parvula]</t>
  </si>
  <si>
    <t>MSATAETVADRLTESFREKVLRKCEESVEMKQLFFSQVADSLDIMSRALADRFARGGRLFVMGNGGSLCDALHIAVEFNHPIIEKRVAFPAIPLMTDIATMTAISNDVDFTRVYVNQLRVQGTPNDIAMVFSTSGKSPNLLYALEEARKKKIMTVAFSGKDGGRFPEVADHCFVVPSYSIHRIQEVHATAVHIIWDLVHIALGAEDVT*</t>
  </si>
  <si>
    <t>SD2908_NODE_1653_length_14960_cov_2.709297_5</t>
  </si>
  <si>
    <t>ID=92_5;partial=00;start_type=ATG;rbs_motif=None;rbs_spacer=None;gc_cont=0.598</t>
  </si>
  <si>
    <t>WP_116937305.1 hydrogenase formation protein HypD [Verrucomicrobia bacterium]</t>
  </si>
  <si>
    <t>MKYLDEYRDEALANGIVSEIRRLVTKPWVLMEVCGGQTHSIVKYGIDRLLPNEIELVHGPGCPVCVTSLEMIDKALAIARQPDVIFCSFGDMLRVPGSDCDLLILKSRGCDVRVVYSPIDCLKIARANPEKKVVFFAIGFETTAPGNAMAVWQAHQQRIKNFSVLVSHVLVPPAMASILQSPLNRVQGFLGPGHVCTVMGYREYEPIAQRYRVPIVITGFEPIDILEGTLMTIRQLEAGKAEVENQYPRVVSRDGNRVAQDLVNNVFEVGDRKWRGVGSIPKSGYKLRYEFHAHDAERLFDVQEIDTKEPEICISGLVLRGVKKPHDCPAFGTLCNPERPLGATMVSAEGACAAYYAYGRHLQKPALAKAS*</t>
  </si>
  <si>
    <t>SD2908_NODE_1653_length_14960_cov_2.709297_6</t>
  </si>
  <si>
    <t>ID=92_6;partial=00;start_type=ATG;rbs_motif=None;rbs_spacer=None;gc_cont=0.578</t>
  </si>
  <si>
    <t>WP_116937306.1 HypC/HybG/HupF family hydrogenase formation chaperone [Verrucomicrobia bacterium]</t>
  </si>
  <si>
    <t>MCLAIPGKLTEISIDANGVRMGKANFGGIVKQVCLEYTPEVEMGDYVLVHVGFALSKVDEAEAARTYKALEQMQQLTELDVPDVVDGEDRFPERAPPDSISRAA*</t>
  </si>
  <si>
    <t>SD2908_NODE_1653_length_14960_cov_2.709297_7</t>
  </si>
  <si>
    <t>ID=92_7;partial=00;start_type=ATG;rbs_motif=None;rbs_spacer=None;gc_cont=0.619</t>
  </si>
  <si>
    <t>WP_007412926.1 carbamoyltransferase HypF [Pedosphaera parvula]</t>
  </si>
  <si>
    <t>MVVRGAVQGVGFRPFVYRLAKELTLRGWVVNSAQGVCIEVEAAPDRLAEFARRLPLEKPVRAIIQSCETSHLDPLGCDAFQIRESTDHGDKSALILPDIATCEDCLREVFDPRDRRFRYPFTNCTNCGPRFSIIETLPYDRANTAMKNFAMCADCAAEYRDPANRRFHAEPTACPRCGPQLQFWDSLGKVLACADAALRHAAEAIRTGKILALKGLGGFQLLVDARNAAAVQRLRDRKHRAEKPFAVMFPTPEQAGADCEISELEEGLLTSPEAPIVLLQRTQRTKGSPLLGGEGRVRAIPDAVAPGNPNLGAMLPYTPLHHLLLRELDFPVVATSGNLSDEPICIDEHEALARLGDIADGFLVHDRPIVRHVDDSIVRVIHEREMLLRRARGYAPLPITLRHPQPMVLALGAHLKNAVALSVERNVFVSQHIGDLATKQAHDAFTRSVADLPRLYETRPEVIAHDLNPDYLSTKHASQLPGRKAPVQHHWAHIASCMAENEVEPPLLGVAWDGTGYGVDGTIWGGEFFLVEENSCRRFAHLRTFGLPGGDTAVKEPRRSALGLLYEIFGDELWEQSDLLTSFSSAELRPLSRMLMRRINSPATSSAGRLFDGVAALARIRDRSTFEGQAAMELEFAIEPDTEESYTFSLGDGSPIVIDWEPALRALIEDRRRNMSAGRIAARFHNMLADVVVALAQRAAKAQVVLSGGCFQNRYLTERVIEQLRANGFQPFWQQRIPPNDGGIALGQVYLATSAMRELT*</t>
  </si>
  <si>
    <t>SD2908_NODE_1653_length_14960_cov_2.709297_8</t>
  </si>
  <si>
    <t>ID=92_8;partial=00;start_type=ATG;rbs_motif=None;rbs_spacer=None;gc_cont=0.602</t>
  </si>
  <si>
    <t>WP_007412925.1 hypothetical protein [Pedosphaera parvula]</t>
  </si>
  <si>
    <t>MTTLLPILLLGFFLGMRHATDSDHVVAVTTIVSRQRRIWDAAWTGIFWGIGHSLTLLVVGGAIILFGIVVPARLGLSFEFCVALMLILLGALNLQATFRSVEKISAANDPAHQHTHQHGDYVHSHTHGHERATHGRSENNLPPALLDRRFDRLKIYQALRPLVIGTVHGLAGSAAVALLVLPIIHDPAWAMGYLLVFGVGTIAGMMLITAAIALPVSYSLRFQFLYRHLGTAAGFLSLGFGLFLVYQIGFVDRLFTK*</t>
  </si>
  <si>
    <t>SD2908_NODE_1653_length_14960_cov_2.709297_9</t>
  </si>
  <si>
    <t>ID=92_9;partial=00;start_type=ATG;rbs_motif=None;rbs_spacer=None;gc_cont=0.569</t>
  </si>
  <si>
    <t>WP_157665783.1 hydrogenase maturation nickel metallochaperone HypA [Methanopyrus sp. KOL6]</t>
  </si>
  <si>
    <t>MHEFSIASGLIEKLLDFAEKNPDKKLVEVRVAIGEFTQIEEEQLRFCYESIISEMPIAGSTLTIEAVLGKVACPHCSYSGPPKYWEGVISGTPIATLECPRCGKAARASEGEECAIRSVRYTQPNEITELTR*</t>
  </si>
  <si>
    <t>SD2908_NODE_1653_length_14960_cov_2.709297_10</t>
  </si>
  <si>
    <t>ID=92_10;partial=00;start_type=ATG;rbs_motif=None;rbs_spacer=None;gc_cont=0.561</t>
  </si>
  <si>
    <t>MAQQGAVQVTLEASPDEIYDIELEHSLLEANGKLAVENRTLLDKHGITAIDFMGAIGSGKTTLITKLVEKLKDQIGVAVFNGDATTSNDADAIAAQNVPVVQIATINGCHLDANLVGKGLRKIELENLKMIFIENIGNLICPAEFPLGSKARVVVVSVTEGPWMVRKHPHMFLGAQVVVINKIDLAEAMEVSVEQLINDVHALKPDIKVIPTSCKRGAGLDEVTETLLAI*</t>
  </si>
  <si>
    <t>SD2908_NODE_1653_length_14960_cov_2.709297_11</t>
  </si>
  <si>
    <t>ID=92_11;partial=00;start_type=ATG;rbs_motif=None;rbs_spacer=None;gc_cont=0.569</t>
  </si>
  <si>
    <t>WP_007412921.1 nickel-dependent hydrogenase large subunit [Pedosphaera parvula]</t>
  </si>
  <si>
    <t>MKDVSSGNLVEMSWDPVTRIVGSLGIYTKIDFDAKKVVECFSTSSIFRGYSIFMQNKDPRDSHFITSRICGICGDNHATCSIYAQQMAYGVKPPALAEWIINLGEAAEYMFDHNIFQDNLVGVDFCEMMVKETNPSVWEKAQKKECAHAKEHGYRTIADIMHALNPFEGEFYREALVMSRLTREMFCLMEGRHVHPSTLYPGGVGTVPSIQVFTDYLVRLAKYAEFMKRVVPLHDDLFDFFYEAMPGYEEVGNRRILLGCWGSFQDPDVCDYDYRAMGDWGRDMFVTPGVIVDGKLVTNDLVDINVNMRILLGSCYYEDWAETGETFVKTDPLGNPIDKRHPWNQTTIPKPQKRNFADNYSWVMCPRWLDKRTGDHLALDTGGGPLARLWSTALSGLVDIGYVKAPGDGSVTIRLPKTATKPDTEFTWRIPQWANTIERDRARTYFQAYACACAYYFVEKAMAEVFAGRTQTFTPFKVPDEAIGCGFHEAVRGVLSHHLVIRGGKIANYHPYPPTPWNANPRDVYGTPGPYEDAVQGCPIFEENGQDNFKGIDIMRTVRSFDPCLPCGVHMYLGGGKLLKQMHTPTALMGLAK*</t>
  </si>
  <si>
    <t>SD2908_NODE_1653_length_14960_cov_2.709297_12</t>
  </si>
  <si>
    <t>ID=92_12;partial=00;start_type=ATG;rbs_motif=None;rbs_spacer=None;gc_cont=0.592</t>
  </si>
  <si>
    <t>MKAPDMIVADRPPDVKEIHVVWMTTGLSCDGDSVSITAASLPSIEDVVMGAIPGLPKVHLHNPVLAYETGDDFMQHWFDAAAGKLEPFVLVLEGSLPNESIKSEGYWAAMGTDPDTGQPITTNEWIDRLAPKATAVIAAGTCATYGGIHAMEGNPTGAMGLADYLGWGWRSKAGLPIVNVPGCPVQPDNMMETLLYLLYQVAGLAPLIPLDDQLRPTWLFGKTVHEGCDRAGYYEQGDFANEYGSPKCLVKIGCWGPVVNCNVTKRGWMDGVGGCPNVGGICIGCTMPGFPDKFMPFMDAPPGSALSTKVVQSWGGVLRGLRAITSRTLNKEPKWRHTGRKLTTGYEPKYYGHN*</t>
  </si>
  <si>
    <t>SD2908_NODE_1653_length_14960_cov_2.709297_13</t>
  </si>
  <si>
    <t>ID=92_13;partial=01;start_type=Edge;rbs_motif=None;rbs_spacer=None;gc_cont=0.530</t>
  </si>
  <si>
    <t>MLEPNDAVILIDAAPRGEEPGTIFLLELEINKVDKAGDESVNGHTMNPVAVLQLVRSLGGFPGKLYLVGCEPAVLETDELKLSEKVRAAVPLALDMIKELLQKLLYENGNTPKDGTELETRTEGSSSR*</t>
  </si>
  <si>
    <t>SD2908_NODE_22644_length_2548_cov_1.469228_1</t>
  </si>
  <si>
    <t>ID=254_1;partial=10;start_type=ATG;rbs_motif=GGA/GAG/AGG;rbs_spacer=5-10bp;gc_cont=0.587</t>
  </si>
  <si>
    <t>MGR_bin415</t>
  </si>
  <si>
    <t>MNDTQAVQQRMQRIESLIHEIQSNADPATRSRAEEVIRLLLELHGGGLERMLELIWETGPAGEAIIQDVFVQDDHVAHLLLLHGLHPVDLETRVIG</t>
  </si>
  <si>
    <t>SD2908_NODE_22644_length_2548_cov_1.469228_2</t>
  </si>
  <si>
    <t>ID=254_2;partial=00;start_type=ATG;rbs_motif=GGA/GAG/AGG;rbs_spacer=5-10bp;gc_cont=0.577</t>
  </si>
  <si>
    <t>MAVATEPTKVDSANSRKLVEMSWDPITRIVGSLGIYTKIDFDNRVVAECHSTSSIFRGYSIFMKGKDPRDAHFITSRICGICGDNHATCACYAQNMAFGVKPPPLAEWIVNLGEAAEYMFDHNLYQDNLVGVDFCEQMVKETNPSVFAKAEQTEAPHGDIHGYRTIADIMRALNPFTGEFYRETLQMSRLTREMFCLMEGRHVHPSTLYPGGVGTVPTVQLFTDYLVRLMKYVEFMKKVVPLHDDLFDFFYEALPGYEEVGRRRILLGCWGSFQNPAVCDYDYKTMSKWGRAMYVTPGIVVDGKLVTTDLVDINLGLRILLGSSYYEGWENKETFVKNDPLGNPVDQRHPWNQTTIPKPQKRDFQDNYSWVMSPRWFDKQSGDYLALDTGGGPIARFWSTALAGLVDIGYVKATGHSVKIYLPKTAMMGEVEFEWKIPKWSNAIERDRARTYFQAYAAATALYFCEQALKELHAGNTKVWNEFKVPDEAIGCGFHEAVRGVLSHHVVIRDGKIANYHPYPPTPWNASPRDIYGTPGPYEDAVQDCPIFEENGPDNFKGIDIMRTVRSFDPCLPCGVHMYVGDGKVIEVKHSPMYGVQPQP*</t>
  </si>
  <si>
    <t>SD2908_NODE_22644_length_2548_cov_1.469228_3</t>
  </si>
  <si>
    <t>ID=254_3;partial=01;start_type=Edge;rbs_motif=None;rbs_spacer=None;gc_cont=0.569</t>
  </si>
  <si>
    <t>WP_014267362.1 hydrogenase expression protein HypE [Granulicella mallensis]</t>
  </si>
  <si>
    <t>ADFATEYGSPKCIVKLGCWGPVVQCNVPKRGWMNGIGGCPNVGGICIGCTMPGFPDKFMPFMDEPPGGKLSTNVVGLWGGAVRALRGITNTTLDKEPKWRHNRPELTTGFHPTTYSKK*</t>
  </si>
  <si>
    <t>SD2908_NODE_91_length_79003_cov_1.718647_4</t>
  </si>
  <si>
    <t>ID=20_4;partial=00;start_type=ATG;rbs_motif=None;rbs_spacer=None;gc_cont=0.567</t>
  </si>
  <si>
    <t>MGR_bin418</t>
  </si>
  <si>
    <t>4Fe-4S binding domain</t>
  </si>
  <si>
    <t>WP_116932873.1 ferredoxin family protein [Verrucomicrobia bacterium]</t>
  </si>
  <si>
    <t>MPHVVTSKCIACKFTDCVVVCPVACFYEVESQLLIHPDECIDCMACVDECPVHAIYAEEEVPAEFQSDTALNATEARRVQESGQGAIEAKKDPLPTAAQRKAELGY*</t>
  </si>
  <si>
    <t>SD2908_NODE_91_length_79003_cov_1.718647_5</t>
  </si>
  <si>
    <t>ID=20_5;partial=00;start_type=ATG;rbs_motif=None;rbs_spacer=None;gc_cont=0.604</t>
  </si>
  <si>
    <t>WP_006979972.1 hypothetical protein [Chthoniobacter flavus]</t>
  </si>
  <si>
    <t>MGRLFFLRLFALSMLVVPLATRALSDDQIVYDDARQNGWQDYGWATINYANTNPVHSGSDSISAIDPGTSYQALYLHHAAQSTALYQSLRFWVYVTTGNPQPLAVQATRNGTAQVAFALTNLTLNGWTQVTIPLANLGVANVTDFDGFWIQNDTGAPQTWYVDDIALVGVPAPNPITITVDAASVIRTIDGRIYGVNTAIWDGELASVASGSLLATIDTQLLRFPGGSASDDYDWQTDRSVSNGSFQWVNSAATFATVAAARGAQTVITANYGSGTPEEAAAWVAYYNSTASSTTTIGVDSKGRDWQTAGYWAAIRSASPLGTDDGYNFLRIAHPAPLGFKYWEIGNECYGDWEYDLHGASGSGLSGVPHDPYTYAQFFASFYPKMLAIDSTIRIGAVGIPGEDSYGNGTHAVPNPNENNTLHSGWTPVVLANLKLLGITPHFLIHHSYVQQPGGESDSGLLQASSSAASDAANLRTMITDYVGAGGSAIELQMTELNSVSTNPGKQTVSLVNGLYFADLLGQLARTEFNACTWWDYREGSSTSGNNSPSLYGWRLFGNYGIVASGDRSDTPLNTPYPSFYAAKLMTHWGRGGDQVVSASTNYPLIAAHAALLANGDLALLVINKSATTDFTPRITLKHFVPGSTSASEFSYGKANDLADGDLSVSTLSQIARRFRTKFPAYSMTVIVLPKP*</t>
  </si>
  <si>
    <t>SD2908_NODE_91_length_79003_cov_1.718647_6</t>
  </si>
  <si>
    <t>ID=20_6;partial=00;start_type=GTG;rbs_motif=None;rbs_spacer=None;gc_cont=0.570</t>
  </si>
  <si>
    <t>MDKPNTKEFQERLGRVEELIATLESTPDAAVREQVRELIQSLLELHGNGLERILSVIYDANGAGMETIDQLGRDHLVSGLLLLHGLHPLDLETRVRNAIEEVKPRLGLHGGSVELLGVSPEGRVHLKLQGNCHECPSSRLTLRFSIEEALNAAAPDLTGLDVEGLPEEQPKAMPEGKVITPKFNDCPLPNGNGRTAEIGVSI*</t>
  </si>
  <si>
    <t>SD2908_NODE_91_length_79003_cov_1.718647_7</t>
  </si>
  <si>
    <t>ID=20_7;partial=00;start_type=ATG;rbs_motif=None;rbs_spacer=None;gc_cont=0.593</t>
  </si>
  <si>
    <t>WP_014267365.1 hypothetical protein [Granulicella mallensis]</t>
  </si>
  <si>
    <t>MNKPPRPVHIPGNPKGEELALDHKEAGRGEGGKSYTTARDATGINPEARAPIHPDMPNLQPS*</t>
  </si>
  <si>
    <t>SD2908_NODE_91_length_79003_cov_1.718647_8</t>
  </si>
  <si>
    <t>ID=20_8;partial=00;start_type=ATG;rbs_motif=None;rbs_spacer=None;gc_cont=0.586</t>
  </si>
  <si>
    <t>WP_007412915.1 hypothetical protein [Pedosphaera parvula]</t>
  </si>
  <si>
    <t>MGVSSVGADLTPAFSAMSSSSFATLRRFAGAPKSNGLAAKAPPELEHCELCSVRLAPIHRHMLEMATRRIVCSCSPCSLLFENAVGGKFKLIPRDARSLPDFQMSDAEWENLSLPISLAFFFYDSPNEKMAAYYPSPAGATESLLPLSAWEALVVANPFLREMQPDVETLLVNRVEDAREYFLAPIDVCFELVGLIRVHWRGFSGGEEVWRAINGFFARLKDS*</t>
  </si>
  <si>
    <t>SD2908_NODE_91_length_79003_cov_1.718647_9</t>
  </si>
  <si>
    <t>ID=20_9;partial=00;start_type=ATG;rbs_motif=None;rbs_spacer=None;gc_cont=0.552</t>
  </si>
  <si>
    <t>WP_007412916.1 hypothetical protein [Pedosphaera parvula]</t>
  </si>
  <si>
    <t>MPDLDFKILGVEAANYGIVPLLHFKLEITNQPADQVIQSVMLQSQIQLQPTQRAYQAAEKEKLGELFGTPDRWGQTLRARLWTHATANVRQFTEKTETILSVPCTYDLNVSATKYFYALEGGEVPLLFLFSGTIFYQGPDERLQIQQVSWNKECAYRMLVSTWQKMMDEHYPNTAWLSLDRGLFERLYAFRRREGLADWEQTIERLLPEPNELAEEVATAPAAVHS*</t>
  </si>
  <si>
    <t>SD2908_NODE_91_length_79003_cov_1.718647_10</t>
  </si>
  <si>
    <t>ID=20_10;partial=00;start_type=ATG;rbs_motif=None;rbs_spacer=None;gc_cont=0.566</t>
  </si>
  <si>
    <t>WP_007412917.1 hypothetical protein [Pedosphaera parvula]</t>
  </si>
  <si>
    <t>MNTELVEKVVNAVLYEGYILYPYRASSKKNRERFTFGRVYPEDYSIAQNGAEPFVMQTECLVRNESKDAVVGISVRFLHPMAREVGLLAAPIAEMPANGTPDFAVVPDFRVGEQLYQTWQEVVEQKVEVPAFALREASQTSHKFEFPSSRAVEPIRGDDGKINALLIRRQDAVRGAIEVVVQPIDEVVYQITVRVLNRTPLPPNELENQSAIIMRTFTSTHTILHAQGGEWLSLTDPPPAYAEATAACKNIGTWPVLVGDESKNARDAMLSSPIILYDYPKIAPESPGDLFDGLEIDEILTLRVMAMSDAEKVEMRQVDDQARRILERAENMSSDHLLKLHGVMRSVRSSNEDFFNPSTVLESASVDGVLVKAGDRVRIRPKKRADIMDMALAGKVAVIEAVEQDVEGGVQFALVLDDDPGRDLGMMRQPGHRFFYGMDEVEVIRE*</t>
  </si>
  <si>
    <t>SD2908_NODE_91_length_79003_cov_1.718647_11</t>
  </si>
  <si>
    <t>ID=20_11;partial=00;start_type=ATG;rbs_motif=None;rbs_spacer=None;gc_cont=0.546</t>
  </si>
  <si>
    <t>MKRILVAGIGNIFFRDDAFGCEVVSQLARRPLPEGVSVKDFGIRSYDLAYAMMDGYDATILVDATAQGAEPGTIYLIEPDIKKLDELENEAVNAHSMNPVRVLQLVRSLGGNTGWLRVVGCEPALLESEDGAMGLSEKVQAAVLPAIEMIESLIRDILDESENASAPNNLQCNTIS*</t>
  </si>
  <si>
    <t>SD2908_NODE_91_length_79003_cov_1.718647_12</t>
  </si>
  <si>
    <t>ID=20_12;partial=00;start_type=ATG;rbs_motif=None;rbs_spacer=None;gc_cont=0.496</t>
  </si>
  <si>
    <t>MKDDDMNTAEICWLALLGGIVIVAVISIISMIPEMRRYARLRSM*</t>
  </si>
  <si>
    <t>SD2908_NODE_91_length_79003_cov_1.718647_13</t>
  </si>
  <si>
    <t>ID=20_13;partial=00;start_type=ATG;rbs_motif=None;rbs_spacer=None;gc_cont=0.564</t>
  </si>
  <si>
    <t>MVAANEAFKHRESAVKEIHVIWMTTGLSCDGDSVSITAATQPSIEDLVMGNIPGLPKVHVHNPVIAYENGDEFMKYWYDAAAGKLDPFVLVMEGSIPNEKIKKEGYWAALGTDPDTGQPTTTNEWIDRLAPKALGIVACGTCATYGGIHAMEGNPTGAMGLADYLGWGWRSKAGLPIVNVPGCPVQPDNMMETLLYLLYQVAGLAPLIPLDEQLRPTWLFGKTVHEGCDRAGYYEQGDFATEYGSPKCLVKIGCWGPVVNCNVTKRGWMAGIGGCPNVGGICIGCTMPGFPDKFMPFMDAPPGSALSTKVVSAWGGVLRKLRSITNTTVNKEPKWRHPRAELTTGYEPRNYARN*</t>
  </si>
  <si>
    <t>SD2908_NODE_91_length_79003_cov_1.718647_14</t>
  </si>
  <si>
    <t>ID=20_14;partial=00;start_type=ATG;rbs_motif=None;rbs_spacer=None;gc_cont=0.558</t>
  </si>
  <si>
    <t>WP_089163683.1 nickel-dependent hydrogenase large subunit [Caballeronia sordidicola]</t>
  </si>
  <si>
    <t>MPDTLTAPAAKTSAPQGNIVEMSWDPITRIVGSLGIYTKIDFDAKKVVECYSTSSIFRGYSIFMQNKDPRDSHFITSRICGICGDNHATCSVYAQNMAYGVKPPPLAEWIVNLGEAAEYMFDHNIFQDNLVGVDFCEMMVKETNPSVWEKAQKTLAPHSADHGYRTIADIMTALNPFSGEFYRETLHVSRYTREMFCLMEGRHVHPSTLYPGGVGTVPSIQIFTDYTVRLMRYIEFMKRCVPLHDDLFDFFYEALPGYEEVGRRRILLACWGSFQDPDVCDYDYKTMQKWGDAMFVTPGIIIDGELVTTNLVDINLGIRILLGSSYYDDWDNCETFVKNDPLGNPVDKKHPWNQTTIPKPQRRDFGGNYTWVMSPRWLDKRTGDHLAMDTGGGPIARLWSTALAKLVNIGYVESTGQSVKIRLPKTALKGEVEFEWKIPQWSNAIERDRARTYFQAYAAACALHFLDKAMKEVHAGRTATFTPFKVPDEAIGCGFHEAVRGVLSHHMVIRKGKIANYHPYPPTPWNANPRDIYGTPGPYEDAIQNTPIFEENGPDNFKGIDIMRAVRSFDPCLPCGVHMYLGGGKTLKQMHTPTALAGLAR*</t>
  </si>
  <si>
    <t>SD2908_NODE_91_length_79003_cov_1.718647_15</t>
  </si>
  <si>
    <t>ID=20_15;partial=00;start_type=ATG;rbs_motif=None;rbs_spacer=None;gc_cont=0.548</t>
  </si>
  <si>
    <t>MANEGAVQVMLEASPDEIYDIELEHSLLEANAKLAVENRALLDKNGITAIDFMGAIGSGKTTLITKLVERLKDKFGVAVFNGDATTSNDADAIAKQNVPVVQIATINGCHLDANLVGKGLKRIELENLKMIFIENIGNLICPAEFPLGSKARVVVVSVTEGPWMVRKHPHMFLGSQVVVINKIDLAEAMEVSVDQLIADVHSLKPDIKVIPTSCKRGTGLDEVVDALLAI*</t>
  </si>
  <si>
    <t>SD2908_NODE_91_length_79003_cov_1.718647_16</t>
  </si>
  <si>
    <t>ID=20_16;partial=00;start_type=ATG;rbs_motif=None;rbs_spacer=None;gc_cont=0.545</t>
  </si>
  <si>
    <t>MHEFSIASGLVEKLLDFAEKNPDKKIVEIRVAIGEFTQIEEEQLSFCYESIITEMPIAGSRLTIEPILGQVACPHCSYSGLPKYWEGALSGPPVATLECPACGKAAGIIAGEDCSIKSIRYVQRENASVDR*</t>
  </si>
  <si>
    <t>SD2908_NODE_91_length_79003_cov_1.718647_17</t>
  </si>
  <si>
    <t>ID=20_17;partial=00;start_type=ATG;rbs_motif=None;rbs_spacer=None;gc_cont=0.583</t>
  </si>
  <si>
    <t>Ribbon-helix-helix protein, copG family; NikR C terminal nickel binding domain</t>
  </si>
  <si>
    <t>WP_149306678.1 MULTISPECIES: nickel-responsive transcriptional regulator NikR [unclassified Geobacter]</t>
  </si>
  <si>
    <t>MKAKIAARFSVSLPPDLFRELERMAKQKGYDNRSLAIADMIRDQLVEHRTQQRRGEIAGTITLVYDHHTRRVQELLTSLQHDHPDLIIATMHVHLDHDNCLEVLVARGDASAVKRMADQLIGARGVKHGRLTVTSTGRDLPA*</t>
  </si>
  <si>
    <t>SD2908_NODE_91_length_79003_cov_1.718647_18</t>
  </si>
  <si>
    <t>ID=20_18;partial=00;start_type=ATG;rbs_motif=None;rbs_spacer=None;gc_cont=0.628</t>
  </si>
  <si>
    <t>Cobalt uptake substrate-specific transmembrane region; PDGLE domain</t>
  </si>
  <si>
    <t>WP_109858265.1 cobalt transporter CbiM [Ensifer adhaerens]</t>
  </si>
  <si>
    <t>MHIPDGYLSPSTCAVMYGGALPFWTFAARRLRQSVGSRLVPLLSVFAAFSFVVMMFNLPLPGGTTGHAVGMGIGAIVLGPWAAMLAISIALLIQALFFGDGGITAYGANCFNMAIVGSLVSYGIYRAFAGHSPLTAPRRVFAAGCAGYVAINVSALLAAIEFGIQPLLFHDAAGAPLYAPYPLRIAIPAMLVGHLTFAGIAELIISAGVVAWLQRAEPALLARSAPNAVVTLGKATASGRESLRRLWVALAALMILTPLGLLAAGTAWGEWSAKQFQDPANRRAIAAASFQTEVPSRAPAGLEKLSTLWTAPFPAYAPPFLKSASLGYILSAVLGTGLIIAACLGFGWGARLLAARF*</t>
  </si>
  <si>
    <t>SD2908_NODE_91_length_79003_cov_1.718647_19</t>
  </si>
  <si>
    <t>ID=20_19;partial=00;start_type=ATG;rbs_motif=None;rbs_spacer=None;gc_cont=0.607</t>
  </si>
  <si>
    <t>Cobalt transport protein</t>
  </si>
  <si>
    <t>WP_132522746.1 cobalt ECF transporter T component CbiQ [Rhizobium sp. BK376]</t>
  </si>
  <si>
    <t>MSSRSFLERSLASFVAIIEQAIVAEEFARRDGFLQKLDPRVKLGGFLALIFVSVATHNLAIVAATFFLATALAFFSEISLSALALRAWLPVALFTGVIAMPALFLTPGPALIRAPMITANGLRAATFLIGRAETAATCALILVLSTKWPHLLHALRALRLPRAVIVVLGMTQRYIFFLLRAAQDLFAARRSRIIAPLDGRTRRHLAAANAGVLISRSLDLSGEVYAAMQARGFRGEIHTLEALRMRPNDWLALTLFLAVAVTLFWVGGH*</t>
  </si>
  <si>
    <t>SD2908_NODE_91_length_79003_cov_1.718647_20</t>
  </si>
  <si>
    <t>ID=20_20;partial=00;start_type=ATG;rbs_motif=None;rbs_spacer=None;gc_cont=0.620</t>
  </si>
  <si>
    <t>WP_159875243.1 ATP-binding cassette domain-containing protein [Aquitalea denitrificans]</t>
  </si>
  <si>
    <t>MFDLNEVSFRYPDAAALCGVTLSIAARQRIALLGANGSGKSTLLRLLDGLAFAESGTITFNGKCLTSAQFEEEAFAFDFRRRVALVFQNPDVQLFNPTVFDELAFAPLQLRWPNDEIRARIADLLQTMGLAHLAERAPHRLSEGEKKRVALASVMITQPDVLLLDEPTASLDPRSRNFMIEYLLDCRGRRTVITATHDLHILEEIADYCFVLHEGRLVAAGAPNELLADEKLLRETGLVHAHRHRHEGGVVHSHPHDHHSPSGAHRHS*</t>
  </si>
  <si>
    <t>SD2908_NODE_91_length_79003_cov_1.718647_21</t>
  </si>
  <si>
    <t>ID=20_21;partial=00;start_type=GTG;rbs_motif=None;rbs_spacer=None;gc_cont=0.603</t>
  </si>
  <si>
    <t>MKIERVKVAIRGAVQGVGFRPFVYRLATEMKLCGWVTNSAEGVLLEIEGTGAVLRDFVVRLKDEKPARAVVQSCETSFLDAVGYERFEIRETESSGEKSALILPDIATCADCLRETFAPDDRRFRYPFTNCTNCGPRFSIIEALPYDRANTSMKKFPMCEECEREYHDPGDRRFHAQPTACPRCGPQLELWDSLGKTLSGRDEALQQAAAEIRAGKILALKGLGGFQLLVDARDEEAVVRLRERKHREEKPFAVLFPSLIAAQAVCEISELAERLLICIESPIVLVPKRSGLAPSLAPQNPYLGAMLPYTPLHHLLMRELDFPVVATSGNLSDEPICIDEDEARERLRGIADLFLVHDRPIVRPIDDSVARIMCGRELVMRRARGFAPLPISLELPNDAPKSKPVLALGAHLKNTVALRVHENVFVSQHIGDLSTHPAYESFLRAAADLPRLYEAEPQVTAHDLHPEYLSTKHALSLTGRHVAVQHHFAHIAACMAENEIDGPALGVSWDGTGYGNDGTIWGGEFLFVRQNGSFDRVAHLRAFRLPGGDQATKEPRRAALGLLHEMVGDGLWQQPELLSAIEENERLVFRQMLERKINAPLTSSAGRLFDAVAAIIGLRERASFEGQAAMALEFAADAAVRASYPFTLREADPMIVDWEPAISALLGDLNTGASIPTMAGKFHQTLVEMIVALARKVGEEKVVLSGGCFQNRLLTERTITGLRAANFRPYWHQRIPPNDGGISLGQIVAASWSLRHHPSAGARRKLPSNS*</t>
  </si>
  <si>
    <t>SD2908_NODE_91_length_79003_cov_1.718647_22</t>
  </si>
  <si>
    <t>ID=20_22;partial=00;start_type=ATG;rbs_motif=None;rbs_spacer=None;gc_cont=0.557</t>
  </si>
  <si>
    <t>MCLAIPGKLTEISIDANGVRMGKANFGGIVKQVCLEYTPEVEMGDYVLVHVGFALSKVDEEEAARTYKALEQMQQLGELETPDVTEEDLPNESAAA*</t>
  </si>
  <si>
    <t>SD2908_NODE_91_length_79003_cov_1.718647_23</t>
  </si>
  <si>
    <t>ID=20_23;partial=00;start_type=ATG;rbs_motif=None;rbs_spacer=None;gc_cont=0.577</t>
  </si>
  <si>
    <t>MKFLDEYRDEALAKGIIDEIRRTVTKPWVLMEVCGGQTHSIVKYGIDRLLPSEIELVHGPGCPVCVTSLEMIDKALEIARKPGVIFCSFGDMLRVPGSETDLLILKSRGADVRVVYSPIDCLKIARANPDKKVVFFAIGFETTAPANAMSVWQARQQGIKNFSILVSHVLVPPSIASILQSPLNRVQGFLGPGHVCTVMGYREYEPLAARYKVPIVITGFEPIDILQGTLMTIRQLETGRAEVENQYPRVVSRDGNKVAQDLINKVFEVGDRKWRGVGSIPKSGYKLRYEFRDYDADRIFDTREIDTKEPEICISGLVLRGVKKPHDCPAFGTLCTPEKPLGATMVSAEGACAAYYAYGRHLQKPAATPNKELALAR*</t>
  </si>
  <si>
    <t>SD2908_NODE_91_length_79003_cov_1.718647_24</t>
  </si>
  <si>
    <t>ID=20_24;partial=00;start_type=ATG;rbs_motif=None;rbs_spacer=None;gc_cont=0.560</t>
  </si>
  <si>
    <t>MSVTIETATDRLTEPFREKVLRKCAESMETKEKFFAQYADAFDEMSRALAGRFQSGGRLFVMGNGGSLCDALHIAVEFNHPIIEKRLAFPAIPLMTDIATMTAISNDLDFTRVYVNQLRLHATPNDIAMVFSSSGKSPNLIYALETAREKKMLSVAFSGKDGGRFPEVSDYCFIVPSYSIHRIQEAHATAVHIIWDLVHIALGAEDVT*</t>
  </si>
  <si>
    <t>SD2909_NODE_2032_length_7664_cov_1.564548_1</t>
  </si>
  <si>
    <t>ID=41_1;partial=10;start_type=Edge;rbs_motif=None;rbs_spacer=None;gc_cont=0.530</t>
  </si>
  <si>
    <t>MGR_bin427</t>
  </si>
  <si>
    <t>WP_015247797.1 nickel-dependent hydrogenase large subunit [Singulisphaera acidiphila]</t>
  </si>
  <si>
    <t>TALAGTVDIGYIKATGHSVKIYLPKTITKPEVEFEWKIPKWSNTIERDRARTYFQAYAAAAALYFCEKALAELHAGNTKTFEPFKVPEEAIGCGFHEAVRGVLSHHVVIRDGKIANYHPYPPTPWNAAPRDIYGTPGPYEDAVQNTPIFEENGPDNFKGIDIMRTVRSFDPCLPCGVHMYLGNGKTLETHHSSMFGAHK*</t>
  </si>
  <si>
    <t>SD2909_NODE_2032_length_7664_cov_1.564548_2</t>
  </si>
  <si>
    <t>ID=41_2;partial=00;start_type=ATG;rbs_motif=None;rbs_spacer=None;gc_cont=0.503</t>
  </si>
  <si>
    <t>WP_145058973.1 NifU family protein [Planctomycetes bacterium Pla85_3_4]</t>
  </si>
  <si>
    <t>MSENKNVQQQMQRVEELVQAIDTWADPNLRAKAVELVQTLMDFHGAGLDRMMEITAQAGAAGYAIFDDFAKDDLVSNLLLLYSLHPLDLETRIVRALDKVRPSLNLHEGGVELLSINDGVVHLSLQGNCEGCPSSAATLKHTIEEAIYAAAPDIAAIEVVGVVTSKPASNNGFVQIEKSNGNGYTHCEISAEVN*</t>
  </si>
  <si>
    <t>SD2909_NODE_2032_length_7664_cov_1.564548_3</t>
  </si>
  <si>
    <t>ID=41_3;partial=00;start_type=ATG;rbs_motif=GGAG/GAGG;rbs_spacer=5-10bp;gc_cont=0.537</t>
  </si>
  <si>
    <t>MAQDKDKGQDTDKGTDLPAHDIGTGKGEEASNRQGKEAGRHDTGKDEAGRPTGTSTARDSTSVNVEEREPIDPEMPNMPPA*</t>
  </si>
  <si>
    <t>SD2909_NODE_2032_length_7664_cov_1.564548_4</t>
  </si>
  <si>
    <t>ID=41_4;partial=00;start_type=ATG;rbs_motif=None;rbs_spacer=None;gc_cont=0.485</t>
  </si>
  <si>
    <t>Domain of unknown function (DUF4142)</t>
  </si>
  <si>
    <t>WP_028070392.1 DUF4142 domain-containing protein [Sphingobacterium thalpophilum]</t>
  </si>
  <si>
    <t>MIKQIKTNILLISISILLAIGAACSKEPGNNGAASSEPPIKTGSASDTEDALITGADLAFVIAEAPGGMGAIELGNLAASKAQSADVKAFGQKMVEDHSKAIEDVKVLMVQKKVLLPSDVVPTHMELMDKLSKLSGADFDKEYVKAMVEAHEKDVAAFENVSKTAADADVKAFATKRLPTIKMRLEMIKGMAAKMGVKP*</t>
  </si>
  <si>
    <t>SD2909_NODE_2032_length_7664_cov_1.564548_5</t>
  </si>
  <si>
    <t>ID=41_5;partial=00;start_type=ATG;rbs_motif=AGGAG;rbs_spacer=5-10bp;gc_cont=0.496</t>
  </si>
  <si>
    <t>WP_128534695.1 DUF417 family protein [Mucilaginibacter sp. F01003]</t>
  </si>
  <si>
    <t>MATMERTDANGWGYTLENIGANVIRYGLVIVLLWVGALKFTAYEAQ*</t>
  </si>
  <si>
    <t>SD2909_NODE_2032_length_7664_cov_1.564548_6</t>
  </si>
  <si>
    <t>ID=41_6;partial=00;start_type=ATG;rbs_motif=GGAG/GAGG;rbs_spacer=5-10bp;gc_cont=0.459</t>
  </si>
  <si>
    <t>WP_107827970.1 DUF4142 domain-containing protein [Mucilaginibacter yixingensis]</t>
  </si>
  <si>
    <t>METMIKQMVKQIKTIVLLISVSTLLAIGAACSNEPGNKGTANSEPLVKTDPAKPPSDKGDTVVTGGDLAFMNDAAPGGMAEVELGKLAAAKAQNAEVKIFGQKMVEDHSKANEELKQLAAQKKVTLPPDVMPKHKEIMDKLSKLSGADFDKEYVKAMVEDHEKDVAAFENVSKTAADADVKAFATKTLPTLKMHLEMIKGMADKMGVK*</t>
  </si>
  <si>
    <t>SD2909_NODE_2032_length_7664_cov_1.564548_7</t>
  </si>
  <si>
    <t>ID=41_7;partial=00;start_type=ATG;rbs_motif=AGGAG;rbs_spacer=5-10bp;gc_cont=0.538</t>
  </si>
  <si>
    <t>MATRMETMERADASGWGYTLENIGANVIRYGLVIILLWVGALKFTAYEAEGIQGLIANSPLMSWMYSVMSVRTASMLIGATEIIAALLIATRSFAPKISAVGSIIAIGIFLITLHFLLTTPGVWQPGYGFPFPSPMPGQFIAKDLALLGIAIWSAGEALRAAGWRNNRMDSV*</t>
  </si>
  <si>
    <t>SD2909_NODE_2032_length_7664_cov_1.564548_8</t>
  </si>
  <si>
    <t>ID=41_8;partial=00;start_type=GTG;rbs_motif=None;rbs_spacer=None;gc_cont=0.519</t>
  </si>
  <si>
    <t>WP_020720332.1 hypothetical protein [Bryobacterales bacterium KBS 96]</t>
  </si>
  <si>
    <t>MRPRVALEHCDMCNAELAAEHQHLIDPLSRQLICACQPCAILFDNPGETKYKSVPRRIRYLSDFRLTDAQWDNLRIPIQLAFFFNSTVNERIVALYPGPAGATESLLSFESWGEIAAENPILGKMEADVEALLVNRVGSVRDYYIVPIDECYKLVGLIRTHWSGLSGGTEVWREIAEFYARLKERASEVKNAWFGFSS*</t>
  </si>
  <si>
    <t>SD2909_NODE_2032_length_7664_cov_1.564548_9</t>
  </si>
  <si>
    <t>ID=41_9;partial=00;start_type=ATG;rbs_motif=GGAG/GAGG;rbs_spacer=5-10bp;gc_cont=0.477</t>
  </si>
  <si>
    <t>WP_041978573.1 hypothetical protein [Pyrinomonas methylaliphatogenes]</t>
  </si>
  <si>
    <t>MPGLDFQVESVEAVPFAVAPLLNFKLRVDNSNPDEWIQTVALRCQIQIEPTRRQYNGEEKEKMLDLFGESERWGQTLKTMLWTHASTVVSPFQNSTTVDLPVNCTFDFNVAGTKYFAGLEDGEIPLLLLFSGTIFYEAEDGAIQISQISWSKETQFRLPVRVWREMMEHYYPNSAWLILRRDAFERLQKYKMQRGIPTFEQALEKLLLAEEEEITKSVSL*</t>
  </si>
  <si>
    <t>SD2909_NODE_2032_length_7664_cov_1.564548_10</t>
  </si>
  <si>
    <t>ID=41_10;partial=00;start_type=ATG;rbs_motif=None;rbs_spacer=None;gc_cont=0.455</t>
  </si>
  <si>
    <t>WP_026731899.1 type II toxin-antitoxin system prevent-host-death family antitoxin [Fischerella sp. PCC 9605]</t>
  </si>
  <si>
    <t>MYEVSVEKSDTIELPALIESVVEGEEVIFTRNNLPIAKLVAVRQEKPRPQFGSAKGLFVLADDFNEPVADFDEYRK*</t>
  </si>
  <si>
    <t>SD2909_NODE_2032_length_7664_cov_1.564548_11</t>
  </si>
  <si>
    <t>ID=41_11;partial=00;start_type=ATG;rbs_motif=None;rbs_spacer=None;gc_cont=0.450</t>
  </si>
  <si>
    <t>WP_107671301.1 type II toxin-antitoxin system VapC family toxin [Cyanothece sp. BG0011]</t>
  </si>
  <si>
    <t>MKLLLDTHTLLWFIAGSASLSAYAQSLIEDVSNEKFVSIVSV*</t>
  </si>
  <si>
    <t>SD2909_NODE_2032_length_7664_cov_1.564548_12</t>
  </si>
  <si>
    <t>ID=41_12;partial=00;start_type=ATG;rbs_motif=None;rbs_spacer=None;gc_cont=0.434</t>
  </si>
  <si>
    <t>WP_002790025.1 type II toxin-antitoxin system VapC family toxin [Microcystis aeruginosa]</t>
  </si>
  <si>
    <t>MSLSAPFDVLFPHQLEINGFELLPVKVEHTSVVTSLPFHHRDPFDRLLIAQAIEEKMMLVSVDKVFDDYGITRLW*</t>
  </si>
  <si>
    <t>SD2909_NODE_2032_length_7664_cov_1.564548_13</t>
  </si>
  <si>
    <t>ID=41_13;partial=00;start_type=ATG;rbs_motif=AGGAG;rbs_spacer=5-10bp;gc_cont=0.427</t>
  </si>
  <si>
    <t>Surface antigen variable number repeat; Surface antigen variable number repeat</t>
  </si>
  <si>
    <t>WP_041977548.1 outer membrane protein assembly factor BamA [Pyrinomonas methylaliphatogenes]</t>
  </si>
  <si>
    <t>MSRYKFQIKPIGLLLFTVFSAFLFVSNVVAQRQGKLIENLDIQGNRRLTDEEILKHIKTRPGERLNEKQLQADLLSLLKLSLFYTTHTKVLTEVGMRGGVNVIFQVYELPLIVELKFDGLRYVAKEELLAELRERKAEVATNSPYQPEKMQKARQVIVEYLVKKRGFVDSKVDVTDEQVSATTLIVSFIIDELPNDEEEDCCEKLKVHRTSH*</t>
  </si>
  <si>
    <t>SD2909_NODE_2032_length_7664_cov_1.564548_14</t>
  </si>
  <si>
    <t>ID=41_14;partial=01;start_type=ATG;rbs_motif=None;rbs_spacer=None;gc_cont=0.472</t>
  </si>
  <si>
    <t>WP_051979655.1 hypothetical protein [Edaphobacter aggregans]</t>
  </si>
  <si>
    <t>MNLELVENIANAVLYEGYMLYPYRASSVKNRQRFNWGAIAPESYSQAQGGTEAWEMQTECLLESTEKTTLDIKVRFLHLVSREIGKLEMPLIDLPTDVEPDFQLMQTLEAGGQLFQTWQEAVEREVNLPTFSFSDISHIRQQDFSFPTTRGLEPLRDENEQIVGVIIRTQQEIFGVIELQVEEVSSQQLAISSQKLFKLTVRVKNLTALENANEQSRDDALLHSLVSTHTILSA</t>
  </si>
  <si>
    <t>SD2909_NODE_2656_length_6610_cov_2.308345_1</t>
  </si>
  <si>
    <t>ID=65_1;partial=10;start_type=Edge;rbs_motif=None;rbs_spacer=None;gc_cont=0.514</t>
  </si>
  <si>
    <t>DNPLHLFLLAGPDYSELIVKATTPSLWEKALKTAAPNAEHHGYAMMSDLMRDMNPLSGNLYLEALHMTRVAREAYVVIGGKYPHPETLVPGGVSTTVTLQTFNEIYSRLHQFFDYSKKVVMIWDDLTDFFYDANPEYRKNGMRAANMVDLGIWDDPDVYDATYENCNEWGKNRWSTPGAIIGGELVTTDLQSINLGMEEFIEHSFYEQWSNGDGNGGGLKHPTDPKGAPLSPYHPWNKQTLPRPTGQNWREKYTWATSPRWDRQVFEAGSYARVWNTAAAQKIRPNPFIESTGTSLKMRLPKAAKPEMNIEWKIPTDWNTFERNKARAYGVAFTALVAMNDWLKGLDLLKKGETKVSTEFEIPKTNRIGVGFWGAGRGFLSHHMELDKGIVTNYQIVTPSTINASPMDAWDKHGAYEEAVLNTPILEEFDKPENYKGIDLLRTLRSFDPCMPCTTHIYAGEHKVVREINTCACGVDG*</t>
  </si>
  <si>
    <t>SD2909_NODE_2656_length_6610_cov_2.308345_2</t>
  </si>
  <si>
    <t>ID=65_2;partial=00;start_type=GTG;rbs_motif=None;rbs_spacer=None;gc_cont=0.443</t>
  </si>
  <si>
    <t>SD2909_NODE_2656_length_6610_cov_2.308345_3</t>
  </si>
  <si>
    <t>ID=65_3;partial=00;start_type=ATG;rbs_motif=None;rbs_spacer=None;gc_cont=0.501</t>
  </si>
  <si>
    <t>SD2909_NODE_2656_length_6610_cov_2.308345_4</t>
  </si>
  <si>
    <t>ID=65_4;partial=00;start_type=ATG;rbs_motif=AGGAG;rbs_spacer=5-10bp;gc_cont=0.481</t>
  </si>
  <si>
    <t>SD2909_NODE_2656_length_6610_cov_2.308345_5</t>
  </si>
  <si>
    <t>ID=65_5;partial=00;start_type=ATG;rbs_motif=None;rbs_spacer=None;gc_cont=0.509</t>
  </si>
  <si>
    <t>Domain of unknown function (DUF4440); Domain of unknown function (DUF4440)</t>
  </si>
  <si>
    <t>WP_034223476.1 nuclear transport factor 2 family protein [Arenimonas donghaensis]</t>
  </si>
  <si>
    <t>MKHILATAVLIITVSTFAFGQCSDAEKKALEAFDLAWEAAGQRGDRAYLESTFADDFVALPAMTNKTQTIDNILRRAERNKANPQTADMVISDNYIISCTPTTATITHRLLVTVKNSAGKEETFYNRSVHVLEKRGGRWQAVTNANHEVSDYAVLDYMKRDWNNALIKRDTPWFERNYAADASEIDGKAGAISGRAAMIAKIKADKSAFESAELSETDVRIEGGTAIVTGVNRLKGRDEKNQSFDMRVRFTDTFVKRDGRWQIWATHGTRIP*</t>
  </si>
  <si>
    <t>SD2909_NODE_2656_length_6610_cov_2.308345_6</t>
  </si>
  <si>
    <t>ID=65_6;partial=00;start_type=ATG;rbs_motif=None;rbs_spacer=None;gc_cont=0.475</t>
  </si>
  <si>
    <t>WP_132029097.1 ABC transporter permease [Aquabacter spiritensis]</t>
  </si>
  <si>
    <t>MKIFFPRLYQRLLVKRVIQSLILILLLIVINFFLIHLAPGDPVYYLAGQSGDEQYYELIRAKFGLDQSLLTQLWVYLSSVLRGDLGYSLSYQQPVSAVIFSRVPATLLLIVSAILMASVGGILLGVEAARKENSFYDRLFNTFALLGHSFPSFSIGHLLLLFFALYLGLFPAQGMASANQDLTGINYFLDLLVHLALPSLTLAIVQIAQIMRLTRAEMLNVLGENFITTARAKGVSERKVLYGHALRNALLPVVTIIGSDLGMLLSGAVLTETVFAYPGLGRLTLEVLAARDYPVLMGLFLLISISVAVINFLTDITYPLIDPRIKYSR*</t>
  </si>
  <si>
    <t>SD2909_NODE_2656_length_6610_cov_2.308345_7</t>
  </si>
  <si>
    <t>ID=65_7;partial=00;start_type=ATG;rbs_motif=None;rbs_spacer=None;gc_cont=0.502</t>
  </si>
  <si>
    <t>WP_137858006.1 MULTISPECIES: ABC transporter permease [unclassified Rhizobiales (miscellaneous)]</t>
  </si>
  <si>
    <t>MKVNSEIKNHHPLSAGNLWRGVKHNKVALIGAIVLVVFFGAAIFADRIAPYDPQKTSNETFQPPSQKFLFGTDDLGRDVFSGVIYGAQTSILIGVSVALLSGLLGVFVGSAAGYAGGIGDDFLMRLTELFLIPPQFFLALIIAALFGSSLFNLILILTITSWTTMARLVRAEVLSLKERPFVEASRAVGASPTRILFHDILPNAFPLIITKIILMVGGVILLEAGLEFVGIGDANRISWGYMLHNGQHFIRDGWWIIAFPSLALAALVLALNVVGDALNSALNPKARAAHFDKAV*</t>
  </si>
  <si>
    <t>SD2909_NODE_2656_length_6610_cov_2.308345_8</t>
  </si>
  <si>
    <t>ID=65_8;partial=01;start_type=Edge;rbs_motif=None;rbs_spacer=None;gc_cont=0.549</t>
  </si>
  <si>
    <t>WP_126725049.1 cysteine hydrolase [Isosphaeraceae bacterium GM2012]</t>
  </si>
  <si>
    <t>NFPLIGNAVITVDEFLAAVNASATSVQPGDKVYGSDHGEIGTVKEVVEAAEETEGYLLVPRGLIFQTDTYIPLDAVVKRSGTDVFINIPKLVLGVMPWSEPPSRVVMQAKFGTPATGVDKLYGSRSPSIREQ*</t>
  </si>
  <si>
    <t>SD2909_NODE_29110_length_2143_cov_2.081349_1</t>
  </si>
  <si>
    <t>ID=901_1;partial=10;start_type=Edge;rbs_motif=None;rbs_spacer=None;gc_cont=0.536</t>
  </si>
  <si>
    <t>NSMSLMDFLGKDYRGTAGLPVINIPGCAPVGDNFTETVAMVLLFLQGIGPLPEFDELGRPAWLFKETVHQRCVRGGYYEEGIFATEYGGKECLVEIGCWGPVVQCNITQRGAINHMGGCMNTGGVCIGCTMPGFPDKFAPFYKTPPGSTVSSNAVRTYGAVIRRLRRMTQQYQNMEPRWDESSHQIPSGWGQVEKPSLTSRALHYLYEKMQFSDSARPGTYVGEGSLKAKGKHTPEV*</t>
  </si>
  <si>
    <t>SD2909_NODE_29110_length_2143_cov_2.081349_2</t>
  </si>
  <si>
    <t>ID=901_2;partial=00;start_type=ATG;rbs_motif=None;rbs_spacer=None;gc_cont=0.406</t>
  </si>
  <si>
    <t>SD2909_NODE_29110_length_2143_cov_2.081349_3</t>
  </si>
  <si>
    <t>ID=901_3;partial=01;start_type=ATG;rbs_motif=None;rbs_spacer=None;gc_cont=0.557</t>
  </si>
  <si>
    <t>MCFKNLPIEFDEQGKAFLKGGIRDPYSTKNAITSVGEVKQMPYDTVRELLARNGYIKDVDFDPVTRVAGALAFHGVADLENRKFIEARSMATLFRGYEIIMQGRDPRDAIFITSRACGVCGGVHSSCAALGIEMAFGITPPPLGIIVRNLMLSLEFLYDNPLHLFLLAGPDYSELIVKATTPSLWEKALKTAAPNAEHHG</t>
  </si>
  <si>
    <t>SD2897-2912_k127_4887816_1</t>
  </si>
  <si>
    <t>ID=251_1;partial=10;start_type=ATG;rbs_motif=None;rbs_spacer=None;gc_cont=0.704</t>
  </si>
  <si>
    <t>MGR_bin42</t>
  </si>
  <si>
    <t>MSDQAIRGSTPAPDRKAIVADLEKQLRLVPRTSRPHEYAVLSYRLGLAHAESPFGSPQDGLRKALANFDEAAAIFDPRYEPVEHARVLNAAGAAHRGLGNRAKAAELFAQASELFDNSDRDAEQAAAQNNLGLVRTELGDLAGAVEAFDVAADLFDTSTPEGRRGRVATLHNRGQAHAAQGTEAGLEAALADYEEARSDLDPDDAPYHYGLVHHSIGTTCSALATINPEQRRDFLLEAVRAFSESLQIFSRTAFPYQHALAMHNLGLAYASLGGLTNLRRALACFEEAVAILDPRLHADGWRQAFASLERTEKQLNEQVTGMSRADHFVNLAADLNRDDRAQLVKDRLTRYFALPESGRAQLIEFALATAKLGEQRGRAVDETILTTIMEMHREVQEVTLDAVWEAHRTLDGPQREVADRELDQSIGDALGGPQRIFVRDHLMGLGWER</t>
  </si>
  <si>
    <t>SD2897-2912_k127_4887816_2</t>
  </si>
  <si>
    <t>ID=251_2;partial=00;start_type=ATG;rbs_motif=GGAG/GAGG;rbs_spacer=5-10bp;gc_cont=0.705</t>
  </si>
  <si>
    <t>MKVLIAGVGNSLRADDGFGVEVAQRMADMDLPAEVSVVETGIGGIALVQELQAGYDALVIIDCVDLGRPPGHVMLIDPDVIDVDALTWTERHDILADMHLATPERAMMLARALGVLPPKLLMVGCQPVDPDAIGQGLSAPVTAAVGVAIDEIVRHVDDLLAADAGSATAPTASAAERGPAGVIAASPPPPELADLLGPPTVLGSGS*</t>
  </si>
  <si>
    <t>SD2897-2912_k127_4887816_3</t>
  </si>
  <si>
    <t>ID=251_3;partial=00;start_type=GTG;rbs_motif=None;rbs_spacer=None;gc_cont=0.675</t>
  </si>
  <si>
    <t>MKLTAEELSYRARALAQAHPLTALAKRYLDRAVAQQRLNQPIPEIGIWAGASLLNGYCLRCVEENDVDVHLATAADETTFPDLDELEEVATRVASELRSDTGGRHLLGDDAVFDALDRIISSEVSNRLGHWRDSIDDKAWVEMEEYITWWVVKGYALRVAETMTGALVV*</t>
  </si>
  <si>
    <t>SD2897-2912_k127_4887816_4</t>
  </si>
  <si>
    <t>ID=251_4;partial=00;start_type=ATG;rbs_motif=AGGAG;rbs_spacer=5-10bp;gc_cont=0.682</t>
  </si>
  <si>
    <t>MSDVQQVSYPQVMLVVGEIAEELLSHPNKAVRDQTEELLDWIDAFHREGLGRLVELIRGWRGEIFLDSVARDDIAGTFLATYDLGVSPGIDTTAEDAVAEALEEIRPFVESHGGTIVVDSVVDGVVKVQMLGSCDGCPSSTATLTGGVERSLREHWPNFRRLEVVDPNAEAAPAAAPPAAEPVQLLQIGRKKT*</t>
  </si>
  <si>
    <t>SD2897-2912_k127_4887816_5</t>
  </si>
  <si>
    <t>ID=251_5;partial=00;start_type=ATG;rbs_motif=AGGAG;rbs_spacer=5-10bp;gc_cont=0.627</t>
  </si>
  <si>
    <t>MSDVEHMPYPEVMERIGELADALLTNPDPKVAARAEEMLDWIDTFHREGLSRLVGLIISWRGELFLETASGDEIAGVFLSTYDLTSDILDITTGRGDSA*</t>
  </si>
  <si>
    <t>SD2897-2912_k127_4887816_6</t>
  </si>
  <si>
    <t>ID=251_6;partial=00;start_type=ATG;rbs_motif=None;rbs_spacer=None;gc_cont=0.679</t>
  </si>
  <si>
    <t>MTEGGQAPPRSSPPAFVASSGGGDGGQPGGPPTAVTATGESPSPPPGPFAVFAEEESTGSAPAPVHRTSARVLVGGIGLPWLRDLDFGTQFVRRVEGLDWPDDVVVEDLSYAAHRVLHRLKELKPEKVVLVGAMPRDIDPPGTIRRYVLDLTPPGDKEVADRLSEAIGGIIDLDHTLAIVRYWKGFPAGTVVIEVEPNDRAFGLGFSSEVEEKVEEVLDMVRAECGIVEETTQ*</t>
  </si>
  <si>
    <t>SD2897-2912_k127_4887816_7</t>
  </si>
  <si>
    <t>ID=251_7;partial=01;start_type=Edge;rbs_motif=None;rbs_spacer=None;gc_cont=0.675</t>
  </si>
  <si>
    <t>IDVLRAIRSFDPCMPCTTHMDTGRGTIVREVNSCGCTLE*</t>
  </si>
  <si>
    <t>SD2910_NODE_6766_length_4027_cov_3.063846_1</t>
  </si>
  <si>
    <t>ID=109_1;partial=10;start_type=GTG;rbs_motif=GGA/GAG/AGG;rbs_spacer=3-4bp;gc_cont=0.696</t>
  </si>
  <si>
    <t>MGR_bin433</t>
  </si>
  <si>
    <t>MAARNGTLASSRLRRLAQEKAEEKQAALEACEMCAEKIGAQHRHVIDLSSREMKCICQACKILFDRPAAPADRFRLVPDRRLRIGDLELDDVIWDDLRVPVDMAFFFHHSEAEQVLAFYPGPAGATESLLELRAWEQLETANPILAELAPDVEALLVNRARGERQHYLVPIEDCYDLVGLIRTRWRGLTGGQDVWKAIESFFGTLEERSREATRDGTVKPRVPAR</t>
  </si>
  <si>
    <t>SD2910_NODE_6766_length_4027_cov_3.063846_2</t>
  </si>
  <si>
    <t>ID=109_2;partial=00;start_type=GTG;rbs_motif=None;rbs_spacer=None;gc_cont=0.739</t>
  </si>
  <si>
    <t>MEDEGARELVGRVEALLESVEALPDPAGREAAGEVVAALLDMYGEGLARIVDIMASSEAEGLATAAVEDELVEHLLLLHDLHPIPVEERVVGALEGVRPYLESHGGNVVLMAVEDGVVRVRLEGSCDGCPSSAMTLKLAIEEAVHKAAPEVERVEAENAEPEEEAADGLIQLTVAKGLGGGDATLASSHGPGANGGSAGVGPAGGADGAWAIAGALPELSNGGTLVKPVGGEAVLFLRLDETFYAYRPTCPACMSSLDGAGLDGDALSCPACGERYDARRAGRSLDAEGHLVPVPLLEDEAGMVKVAVGSPVA*</t>
  </si>
  <si>
    <t>SD2910_NODE_6766_length_4027_cov_3.063846_3</t>
  </si>
  <si>
    <t>ID=109_3;partial=00;start_type=ATG;rbs_motif=AGGAGG;rbs_spacer=5-10bp;gc_cont=0.663</t>
  </si>
  <si>
    <t>MATRERVEPQAGNIVDMSWDPITRIVGNLGIYTKIDFDNREVVSCKSTSSIFRGYSVFMKGKDPRDSHFITSRICGICGDNHAVCSIYAQNMAYGVKPPALAEWIINLGECAEYIFDHTIFQDNLVFVDFCEQMVKETNPSVLERAETTEAPRGSMHGYRTIADIMRSFNPFTGAMYQESLVMSRISREMCCLMEGRHVHPSTLYPGGVGTVATPTLFTDYLTRLLRMLDFIKKAVALNDDIFDFWYEALPGYEEVGRRRVLLACWGALQDPDVVTYDYKNLEDAGNAMFVTPGVIVDDQLVTTSLKDINLGLRIMLGSSYYDDWQNEETFVSHDPLGNPVDKRHPWNQTTLPKPQKRDLDGGNYSWVMSPRWHDERTGDNLALDTGGGPLARLWATALAAHTNAGGYVLANTGNSVEINLPATPNTPEARLEWRIPKWSNAIERNRARMYFTAYSAAAAFHFLDKAMAEVRSGRTKVFEEFTVPDEAIGCGFHEAVRGVLSHHLVIRDGKIANYHPYPPTPWNGSPTDSYGTPGPYEDAVMGMPIFEENGPDSFRGIDIMRAVRSFDPCLPCGVHMYLGNGKTLKQTHSPMFGAQNG*</t>
  </si>
  <si>
    <t>SD2910_NODE_6766_length_4027_cov_3.063846_4</t>
  </si>
  <si>
    <t>ID=109_4;partial=01;start_type=Edge;rbs_motif=None;rbs_spacer=None;gc_cont=0.674</t>
  </si>
  <si>
    <t>LGWDFRSAGGLPIVNVPGCPVQPDNFMETLTWLLYQAAGLAPTIPLDEQLRPQWIFSKTVHEGCDRAGYYEQGDFAKDYNSPKCLVKIGCWGPVVNCNVPKRGWMGGIGGCPNVGGICIGCTMPGFPDKFMPFMDAPPGGSISSAATGAYGKLIRKARSITNQTLNKEPKWRHNRSELTTGMDLRWRG*</t>
  </si>
  <si>
    <t>SD2910_NODE_5335_length_4472_cov_1.927273_1</t>
  </si>
  <si>
    <t>ID=109_1;partial=10;start_type=ATG;rbs_motif=GGxGG;rbs_spacer=5-10bp;gc_cont=0.669</t>
  </si>
  <si>
    <t>MGR_bin438</t>
  </si>
  <si>
    <t>WP_091290739.1 hydrogenase maturation protease [Amycolatopsis xylanica]</t>
  </si>
  <si>
    <t>MTPHVLIAGVGNIFLGDDGFGSEVASQLAREQLPEWAKAADFGIRGIHLAYELLEGYETLILIDALPRGEEPGTVSIVERLSDQATGIQPDAHSMDPRTVFAYLESMGGPVPRTLIVGCEPLSTDEEIGL</t>
  </si>
  <si>
    <t>SD2910_NODE_5335_length_4472_cov_1.927273_2</t>
  </si>
  <si>
    <t>ID=109_2;partial=00;start_type=GTG;rbs_motif=AGGAGG;rbs_spacer=5-10bp;gc_cont=0.694</t>
  </si>
  <si>
    <t>WP_111211894.1 hypothetical protein [Jishengella sp. NA12]</t>
  </si>
  <si>
    <t>MILEEARANPDEGVLGFEVAERVADAVLFEGYLLYPYRASSSKNQVRWQFGVVAPRGHVEAGGSETWQMQTECLVEPSHDAPTLRVRVRFLHLQARTVEKALDPAGEGFEPADSLEVKGEQILPWEEAVEERIDLPVMDLCSLVDAARSFPLEVSGGRDIELVSDAAEAIIGRIVRTRWPIAGVVQMEAEEVDGFLRVRIRIENLSPLSEADAPGRDAALRCSLLSAHTLLAIRGGSFVSLLDTPPEAGRAVGLLANRHTFPVLVGEPDQRDVMLSSPIILYDHPQIAPESPGDLFDSTEIDEILTLRILTLTDEEKREARATDERARRILDRSEAIPPEIFERLHGAVRSMGARSDAAADTSERATVTPLMLRSDPFAPGADPFAPGADPFALESLPDAPYWEPEARVSPDVASVLIAGCPVAKGSRVVLRPGPRGDSMDMFLRGKEARVEAVFESVDDEIFVAVTVGDDPAGDLHSWYGRYFYFRPTELEPLDAVGGGGR*</t>
  </si>
  <si>
    <t>SD2910_NODE_5335_length_4472_cov_1.927273_3</t>
  </si>
  <si>
    <t>ID=109_3;partial=00;start_type=ATG;rbs_motif=None;rbs_spacer=None;gc_cont=0.673</t>
  </si>
  <si>
    <t>WP_008474750.1 hypothetical protein [Nitrolancea hollandica]</t>
  </si>
  <si>
    <t>MSDLTFAVVGARAEPYAVAPTLMLRLAVAERSGEPIQAIALRTQIMIEPRRRHYTAAEESRLLELFGEPQRWGDTLQTMLWTHSSLVVPAFQERVEVDLPLACTYDFEVASSKFFHALEDGGIPLLLLFSGTVFARGPGGLRIDQVPWHEEASYLLPVSVWRDLMNQYFPGSAWIRMRSETFDALHAFRGQNALPSWDQTIEELLQRAGERRLA*</t>
  </si>
  <si>
    <t>SD2910_NODE_5335_length_4472_cov_1.927273_4</t>
  </si>
  <si>
    <t>ID=109_4;partial=00;start_type=ATG;rbs_motif=None;rbs_spacer=None;gc_cont=0.678</t>
  </si>
  <si>
    <t>MSETPAGGMRRFLDQRPDDRPDRADRPEPPLLRRFLQPRPKAAPGEICEFCTEQIREEHAHVVNIESRALMCSCRGCFLLFTHDGAAGGKYRAVPERSIFDPDFILTDSQWDSLQIPVGMAFLFHNSAMGRAAAFYPSPAGATESLLPLEVWDEVRSANPMLAAMTPDVEALLVRRSRSDNECYIVPIDRCYELVGLIRQWWKGFDGGEEAHRAIDGFFARLREESDRPRPAVRA*</t>
  </si>
  <si>
    <t>SD2910_NODE_5335_length_4472_cov_1.927273_5</t>
  </si>
  <si>
    <t>ID=109_5;partial=00;start_type=ATG;rbs_motif=None;rbs_spacer=None;gc_cont=0.708</t>
  </si>
  <si>
    <t>MTAEPDLRSVSDQIENHLKQLSGHADRQVVERTEELVGLLMRFYGAGLTRVLEIVTNDGAREPELLGRLGDDELVSSLLILHGIHPLDVETRVERAIDKVRPYLGSHGGDVELVSVDGEVARLRMQGTCSTCPASQVTLDLALEKAILEAAPELSRVEAEAMEVPAPAPAAAPAAPLIQLQPLGSREGSPPTASAGLHGNGDVHANGGARANGVTHANGSATAVPSGPGEWLEVPGALSFSAAMLAGVELGGTAVLVCRSDGQLYAYRDACPSCGSPLQAGRLDDQVLSCPRCSHRFDVRLAGRSLEGGGLHLDPLPLIAAADSIRIAVPAAR*</t>
  </si>
  <si>
    <t>SD2910_NODE_5335_length_4472_cov_1.927273_6</t>
  </si>
  <si>
    <t>ID=109_6;partial=01;start_type=Edge;rbs_motif=None;rbs_spacer=None;gc_cont=0.614</t>
  </si>
  <si>
    <t>WP_055509569.1 MULTISPECIES: nickel-dependent hydrogenase large subunit [Nonomuraea]</t>
  </si>
  <si>
    <t>PYEDAVNGLPIFEENPPETFKGIDIMRTVRSFDPCLPCGVHMYLGNGKVLEKHHSPTMLNEI*</t>
  </si>
  <si>
    <t>SD2910_NODE_21165_length_2327_cov_1.252273_1</t>
  </si>
  <si>
    <t>ID=306_1;partial=10;start_type=ATG;rbs_motif=AGGA/GGAG/GAGG;rbs_spacer=11-12bp;gc_cont=0.669</t>
  </si>
  <si>
    <t>MCFKNLPVVFDAQGRATLKDVPDPYGVGTVPQTSAGPETLTRDQIEDLLARNGHIKEKNFDPVTRVAGALAFHTVVDLQQKKVIEGRSVATLFRGYEIIMMGRDPRDAIYITSRACGVCGGVHATCSALATEMAIGVRPPPLGIVLRNMLLALE</t>
  </si>
  <si>
    <t>SD2910_NODE_21165_length_2327_cov_1.252273_2</t>
  </si>
  <si>
    <t>ID=306_2;partial=00;start_type=ATG;rbs_motif=None;rbs_spacer=None;gc_cont=0.711</t>
  </si>
  <si>
    <t>MTTLLTVLTLIVVAAIVLVLVIYLVATVIHLRRADRNLAALVGGLQAIQGHARPLPEHLTTINGALGNLRDDLAATDGHLAGVRRVLDRG*</t>
  </si>
  <si>
    <t>SD2910_NODE_21165_length_2327_cov_1.252273_3</t>
  </si>
  <si>
    <t>ID=306_3;partial=00;start_type=GTG;rbs_motif=AGGAGG;rbs_spacer=5-10bp;gc_cont=0.707</t>
  </si>
  <si>
    <t>MELPGLVALIWGFMLLVTVVVVVPLVIRLLHRTYLAARQLEHDTARALAGGVGIAGNTADIEALQSTIAVATDILGSSRAIQEHAATIESAMAGRAAGR*</t>
  </si>
  <si>
    <t>SD2910_NODE_21165_length_2327_cov_1.252273_4</t>
  </si>
  <si>
    <t>ID=306_4;partial=00;start_type=ATG;rbs_motif=GGxGG;rbs_spacer=5-10bp;gc_cont=0.673</t>
  </si>
  <si>
    <t>MIELLTVLTALAVLILFAALALFLIRIVAVLNSISGEPGGYSSRESYVGKIAFGVRAIEMQTSHLGPEVTQLNAGLSAAADGLRSIDGHLVRTIENVVRQEAG*</t>
  </si>
  <si>
    <t>SD2910_NODE_21165_length_2327_cov_1.252273_5</t>
  </si>
  <si>
    <t>ID=306_5;partial=00;start_type=ATG;rbs_motif=GGAGG;rbs_spacer=5-10bp;gc_cont=0.703</t>
  </si>
  <si>
    <t>MPSEGAVFTAWIVSLLLGVVVIVVVALLLAAILRTVRQIDAAVAQIWVAGQRIANNTVHIPLLHETNRVAGLILERAGGIDGAAAQIEQHSGVCPSCPRCALAPGGVVR*</t>
  </si>
  <si>
    <t>SD2910_NODE_21165_length_2327_cov_1.252273_6</t>
  </si>
  <si>
    <t>ID=306_6;partial=00;start_type=GTG;rbs_motif=None;rbs_spacer=None;gc_cont=0.718</t>
  </si>
  <si>
    <t>MTDGEFITVWLVAVALAAVVVLIAAGLLLAVLLTARSLLRHGAQALEAAEHIAADTQVIWALDDTNRVAADILATAESIESNGGAIATALRETEAAPVSVVSTGGSEHAQ*</t>
  </si>
  <si>
    <t>SD2910_NODE_21165_length_2327_cov_1.252273_7</t>
  </si>
  <si>
    <t>ID=306_7;partial=01;start_type=Edge;rbs_motif=None;rbs_spacer=None;gc_cont=0.689</t>
  </si>
  <si>
    <t>FVSSTASKTLGFGIRRLRTLSHDNVNREVRWDAVNGGRVPSGWGEVGKPGVIDKTVHYFYEKLQFRGGKKPGRDDGRIYAGDLPPRAEGMDVVEDRSAPGPRT*</t>
  </si>
  <si>
    <t>SD2910_NODE_702_length_9964_cov_1.751754_1</t>
  </si>
  <si>
    <t>ID=63_1;partial=00;start_type=GTG;rbs_motif=AGxAGG/AGGxGG;rbs_spacer=3-4bp;gc_cont=0.665</t>
  </si>
  <si>
    <t>MGR_bin439</t>
  </si>
  <si>
    <t>MTEAPDLRTVGDRIEVLLGELRSSLDQRVWERVEEAIGLVTDLYGGGLERVLELVDDDDVERLLADDLVGSLLILHGLHPSDLETRVLAALDSVRPYMDSHGGDVEVLGIDEDEGVLHVRLLGSCDGCPSSSVTLQHAVKQAIEEAAPEIVHIDVVDETPPVATPPASITLSKKPVPTG*</t>
  </si>
  <si>
    <t>SD2910_NODE_702_length_9964_cov_1.751754_2</t>
  </si>
  <si>
    <t>ID=63_2;partial=00;start_type=ATG;rbs_motif=GGAGG;rbs_spacer=5-10bp;gc_cont=0.643</t>
  </si>
  <si>
    <t>MATTTRQQNATAGQNGNDLVEMAWDPITRIVGSLGIYTKIDFGQGKVAECHSTSSIFRGYSIFMKGKDPRDAHFITSRICGICGDNHATCSCYAQNMAYGVRPPHLGEWIVNLGEAAEFMFDHNIFQENLVGVDYCEKMVAETNPGVLEQANRTEAPHAEDHGYRTIGDIMRSLNPFSGEFYREALQVSRYTREMFCLMEGRHVHPSTLYPGGVGTTATIQLFTDYLTRLMRYVEFMKRVVPMHDDLFDFFYEALPGYEEVGLRRTLLGCWGAFQDPDVCNFEYKDMSRWGKAMYVTPGVIVDGKLVTNDLVDINLGIRILLGSSFYDDWVDQEMFVDKDPLGNPVDRRHPWNQHTNPQPQKRDFGDKYSWVMSPRWYDGKDHLALDTGGGPLARLWSTALSGLVDIGGFVKATGHSVQINLPKTALKPEVSFEWKIPQWSNTIERNRARTYFQAYSAACALYFCEQALACVRAGETKTWESFEVPDEGIGCGFTEAVRGVLSHHMVIKGGKIANYHPYPPTPWNANPRDSYGTPGPYEDAVMNTQIFEENPVDKFKGIDIMRTVRSFDPCLPCGVHMYLGKGKVLKKLHSPTGLPEQEE*</t>
  </si>
  <si>
    <t>SD2910_NODE_702_length_9964_cov_1.751754_3</t>
  </si>
  <si>
    <t>ID=63_3;partial=00;start_type=GTG;rbs_motif=GGAGG;rbs_spacer=5-10bp;gc_cont=0.641</t>
  </si>
  <si>
    <t>SD2910_NODE_702_length_9964_cov_1.751754_4</t>
  </si>
  <si>
    <t>ID=63_4;partial=00;start_type=GTG;rbs_motif=None;rbs_spacer=None;gc_cont=0.698</t>
  </si>
  <si>
    <t>MAWVVTAAERGSFKQCRRAWDLGARTRRGLEPIASPAEDGSVCEALAVHYFPGMWAWDRDIVRPLVLKAAGGAVALVERYMDWAAGIDEFEPLRVESDFDARIPDPREPGCDLVTPSGEAVHYRGRINALVVDGHGVHWLLVHRFGQWSPSESLQLDESVVAAGWAWEREHLDVTIQGVLFNEINPDGQFRRSVRRLSRFQIAEAGEQLGWEAIDMVDRRLSVYPTPAAHCRVCPFVAPCVAMTEHGDAEAVLADAYGPRPSDEPTEGRLGGSTWSLGRGAAPPKFGGR*</t>
  </si>
  <si>
    <t>SD2910_NODE_702_length_9964_cov_1.751754_5</t>
  </si>
  <si>
    <t>ID=63_5;partial=00;start_type=ATG;rbs_motif=GGAG/GAGG;rbs_spacer=5-10bp;gc_cont=0.682</t>
  </si>
  <si>
    <t>SD2910_NODE_702_length_9964_cov_1.751754_6</t>
  </si>
  <si>
    <t>ID=63_6;partial=00;start_type=GTG;rbs_motif=None;rbs_spacer=None;gc_cont=0.698</t>
  </si>
  <si>
    <t>MSSSACATAGWVAARARVRDDRTDRPPRLTLDVDIGVRLGTLDLDARLDVKPGELVAILGPNGAGKSTVLRCIAGLLAVDRGYVRVDDEPVDDPAAEIFVPAERRSIGVVFQDFLLFETMSALENVAFGLRARGTDKRAARRIAGQWLARVGLDAYADDHPRNLSGGQAQRVALARALAIEPRVLLLDEPLAALDAGTRSTVRRDLRRHFQSFDGMRLLVTHDPVDAYALADRVVVLEAGRIIQTGTLADVTAHPRSRYVADLVGLNLIAGTLTDRTLTTPNGGVVVVADHAEDGPAFATIRPNAVALHRHQPEGSARNVWHLTVADIDQYADRARVTLAGTLAVTSEITAAALVDLDIRLGENVWASVKATDIIAYAV*</t>
  </si>
  <si>
    <t>SD2910_NODE_702_length_9964_cov_1.751754_7</t>
  </si>
  <si>
    <t>ID=63_7;partial=00;start_type=GTG;rbs_motif=None;rbs_spacer=None;gc_cont=0.706</t>
  </si>
  <si>
    <t>WP_116999615.1 molybdate ABC transporter permease subunit [Desertimonas flava]</t>
  </si>
  <si>
    <t>MNFTAPHRTAPHRMNERRIGRGRLPVPALGLAVVAIAFFALPFVGLLWRAPWADTWNVLSEPAVRTALRLSIICSLWATGLSLLFGVPLAWLLARVDFPGRGIVRALCTLSMVLPPVVGGVALFFALGRRGLFGQYLDRWFGIQLPFSTTAVVIAQTFVAMPFLVLTVEAALRQLDRRYDAAARTLGASRWYAFRRVTLPAVRSALIAGAVLAWARALGEFGATITFAGNFPGTTRTIPLSTYLALQSEPQDALILSLLLIAVSFGVLVGLRDRWLGGGPGAGAG*</t>
  </si>
  <si>
    <t>SD2910_NODE_702_length_9964_cov_1.751754_8</t>
  </si>
  <si>
    <t>ID=63_8;partial=00;start_type=ATG;rbs_motif=None;rbs_spacer=None;gc_cont=0.628</t>
  </si>
  <si>
    <t>WP_116999583.1 molybdate ABC transporter substrate-binding protein [Desertimonas flava]</t>
  </si>
  <si>
    <t>MSRCFRSPLISLSVLGLAVTACGDDDASDSTELSGAVTVFAAASLTESFTEMGDAFNAEHPDAEVTFNFASSSDLVTQINEGAPADVYASADQDNMTKLTEAGNNAGDPELFAKNSLEIAVEPGNPIDISELADLENPDLIVVTCAPEVPIGAYSAEVFDNADVSVEADSFEEDVKAVANKVALGEADAGIVYSTDVIAAGDTVEGVEIPDDVNVTPEYPIATTDEAPNPDGGAAFVEYVLSDAGQEKLQKYGFSAP*</t>
  </si>
  <si>
    <t>SD2910_NODE_702_length_9964_cov_1.751754_9</t>
  </si>
  <si>
    <t>ID=63_9;partial=00;start_type=GTG;rbs_motif=GGA/GAG/AGG;rbs_spacer=5-10bp;gc_cont=0.655</t>
  </si>
  <si>
    <t>WP_133867504.1 PadR family transcriptional regulator [Ilumatobacter fluminis]</t>
  </si>
  <si>
    <t>MSRHQLTLAEHACLTAAHQGTRHGWAIGTLLAPDGEIGRIWSLTRPLTYRAIDSLVERRFLTRRGTQAGPGRERTILHVTAAGIRAVESWLDTPVEHLRDVRTELLVKLTFRQRAGLELVPLLNVQQELFSSTIDELTTASSHDDLVDLWRRESSRAVRRFLDDALHPDRIPAHKREGATMRLSARNQLTATVADVTHGEVMSTVKVTLPDGQQLTAAITKDAAVDLDIASGDSVLVIIKSTEVMIAKPD*</t>
  </si>
  <si>
    <t>SD2910_NODE_702_length_9964_cov_1.751754_10</t>
  </si>
  <si>
    <t>ID=63_10;partial=00;start_type=GTG;rbs_motif=AGGAG;rbs_spacer=5-10bp;gc_cont=0.667</t>
  </si>
  <si>
    <t>Pyridoxamine 5'-phosphate oxidase</t>
  </si>
  <si>
    <t>WP_040492914.1 hypothetical protein [Ilumatobacter nonamiensis]</t>
  </si>
  <si>
    <t>MDLERVKSESARLGLWAHVATVGADGDPDVVPVHPCWQGDTIWFMTGATSVKARNIAHHSNVAMHWQVTEAGDGLEVWGPGEIHTDVDTKKRLWTGAFDYDLNDFAPGGPEGSPDTAFVSVQPQRALYLINFGMGGRETWSA*</t>
  </si>
  <si>
    <t>SD2910_NODE_702_length_9964_cov_1.751754_11</t>
  </si>
  <si>
    <t>ID=63_11;partial=00;start_type=ATG;rbs_motif=AGGAGG;rbs_spacer=5-10bp;gc_cont=0.683</t>
  </si>
  <si>
    <t>CHRD domain</t>
  </si>
  <si>
    <t>WP_096457770.1 CHRD domain-containing protein [Sulfurifustis variabilis]</t>
  </si>
  <si>
    <t>MQHRRTKVASAVAAACAIGVGAVAVADNGRRSDREALTGFEEVPAVSTPGVGEFRTSINRAGDQVRYKLSFSGLESAVTQAHIHFENETNNGPVIVFLCSNLTGPPPGTQACPAAGGTIRGTITADDVGGGGASQGLAAGEIKEFTRAIRAGATYVNVHSVGRPGGEIRAQLGDDRDHDHDHDDD*</t>
  </si>
  <si>
    <t>SD2910_NODE_702_length_9964_cov_1.751754_12</t>
  </si>
  <si>
    <t>ID=63_12;partial=01;start_type=Edge;rbs_motif=None;rbs_spacer=None;gc_cont=0.656</t>
  </si>
  <si>
    <t>WP_129295179.1 VOC family protein [Streptomyces lydicus]</t>
  </si>
  <si>
    <t>DEDRARRAMKAMLGMKKIDVAAIQAAADQA*</t>
  </si>
  <si>
    <t>SD2897-2912_k127_6247369_1</t>
  </si>
  <si>
    <t>ID=231_1;partial=00;start_type=ATG;rbs_motif=GGAG/GAGG;rbs_spacer=5-10bp;gc_cont=0.710</t>
  </si>
  <si>
    <t>MGR_bin43</t>
  </si>
  <si>
    <t>MAKANLALALERSGDTARSRLAARQALGIGSAPAAVRSQAQQVLQRLAPASGAELFDVLEETPPDSWVALVREEVLWWADASPTARAGAAGAWVEGQLRRPGRGAQFAESLLGALLELPPAAFQVVVKSIVLAAADRSLDDAQAFRAGVRSGMARFALPQWQRLAAAFDAASAELGVAAQWS*</t>
  </si>
  <si>
    <t>SD2897-2912_k127_6247369_2</t>
  </si>
  <si>
    <t>ID=231_2;partial=00;start_type=GTG;rbs_motif=GGxGG;rbs_spacer=5-10bp;gc_cont=0.684</t>
  </si>
  <si>
    <t>MVLSGDLSESSVRTAMSGRSVRVYPALLSTEADAMAWARSGARTGSVVVADYQASPRGRGGWPWSVEPGRGLGFSVVFRPDLSSSREGWGYVAASVALAEVLADGDTVLEWPDFVDHAKTGDRLAALGVYVHLGADTVEWIVVTVLVVGATPPRAQLLASCVEAIETRMHADAGGVLDDYRARCATLHRTVRARLVPLGPGGPQVSGQAVDVLSDGALVLLTARGNRVAVPPHSLGLLEEAQTDFDDPAGEELSGSGDGRG*</t>
  </si>
  <si>
    <t>SD2897-2912_k127_6247369_3</t>
  </si>
  <si>
    <t>ID=231_3;partial=00;start_type=ATG;rbs_motif=GGA/GAG/AGG;rbs_spacer=5-10bp;gc_cont=0.672</t>
  </si>
  <si>
    <t>MTVLVGGVGELFQGDLDLGRLAAESLKNDGLGPDVMVEELYYGAVAVTQRIEELRPEALVLVGAVRRGRTPGSVERRMVTPQSLSRDELQAAVGDAVTGYVGIDLIIEVATGLSFLPRHTITVEVEPEYVGPVEGLTPCAARGLAEALELVRMEVRRLPLFQLAAHLRPLVASDRLHPAPALVVIRDLLGQLELLEREGSWGRAAALRDQLRLEIATCQTDAGMDGEDWALWEALVEGVDRVQSAEASTPPVA*</t>
  </si>
  <si>
    <t>SD2897-2912_k127_6247369_4</t>
  </si>
  <si>
    <t>ID=231_4;partial=01;start_type=Edge;rbs_motif=None;rbs_spacer=None;gc_cont=0.643</t>
  </si>
  <si>
    <t>TRYATDMLGNPISPYHPWNKRTLPKPGGRDWKEKYTWATSPRWDRQVVEAGCYSRLLMTAKAQKLPQSDFITATGHSMRLLVPKGEVGEREVEWHVPERWNAFERNRGRAYHYLFSQLVGLESLLEAYKLFKQGERKVATLTPSELEDAIPKDERRSVGWWGAGRGWLTHHLVMDKGKITNYQIVTPSTINASPRDPWGQPGPYEEAVMNTPIIEDVSNPSTFTSIDMLRAIRSFDPCMPCTTHAHTGTGEVVREVNTCSCGAD*</t>
  </si>
  <si>
    <t>SD2911_NODE_20747_length_2581_cov_0.455175_1</t>
  </si>
  <si>
    <t>ID=443_1;partial=10;start_type=ATG;rbs_motif=TAAA;rbs_spacer=9bp;gc_cont=0.390</t>
  </si>
  <si>
    <t>MGR_bin441</t>
  </si>
  <si>
    <t>MCFKNLPIDFDENGNAFLKEGLANPYEHKVVDLGVEQDKLKGLMERNGFVRSVDYDPVTRVAGALAFHSVVDLKEKKVLSTNSMATLFRGYEVILKGRDPRDAAYISSRACGVCGGVHATCSALAIEMA</t>
  </si>
  <si>
    <t>SD2911_NODE_20747_length_2581_cov_0.455175_2</t>
  </si>
  <si>
    <t>ID=443_2;partial=00;start_type=ATG;rbs_motif=TAAAAA;rbs_spacer=8bp;gc_cont=0.388</t>
  </si>
  <si>
    <t>WP_008865786.1 hypothetical protein [Flavobacteria bacterium MS024-2A]</t>
  </si>
  <si>
    <t>MNASILFIATLVIVGLLVMVLVIYLILIIIALRRAGSQLQALAGGLQKIVNDSSPLAGKIGTINSALTTLQGGLSSVDNHLIHVAKVLKLV*</t>
  </si>
  <si>
    <t>SD2911_NODE_20747_length_2581_cov_0.455175_3</t>
  </si>
  <si>
    <t>ID=443_3;partial=00;start_type=ATG;rbs_motif=TAAAAA;rbs_spacer=8bp;gc_cont=0.337</t>
  </si>
  <si>
    <t>MESTVNILWTILLIVTVLVLPYLIYLLHTTWKAAKSIERYFTEMKIAGIGISNNTEHIKALDATIEVASGMLEVAGDINSHAETIANTLNSRTNK*</t>
  </si>
  <si>
    <t>SD2911_NODE_20747_length_2581_cov_0.455175_4</t>
  </si>
  <si>
    <t>ID=443_4;partial=00;start_type=ATG;rbs_motif=AAAA;rbs_spacer=10bp;gc_cont=0.350</t>
  </si>
  <si>
    <t>WP_091385565.1 hypothetical protein [Flavobacteriaceae bacterium MAR_2010_188]</t>
  </si>
  <si>
    <t>MKVILMIVTILAVLLLVFVLVKFLNSIIGSLRSIGGTPSSYLANLRLGLRAIETQTGHLPVEVGILNKNLTSTANGLKVVDEHLVGTINAVLAQDKK*</t>
  </si>
  <si>
    <t>SD2911_NODE_20747_length_2581_cov_0.455175_5</t>
  </si>
  <si>
    <t>ID=443_5;partial=00;start_type=ATG;rbs_motif=TAAA;rbs_spacer=9bp;gc_cont=0.346</t>
  </si>
  <si>
    <t>WP_012813801.1 hypothetical protein [Robiginitalea biformata]</t>
  </si>
  <si>
    <t>MSTGEIIWVISLVIALVVIFVVGFLLNLTDKTAKEINKSASKIWDQGKMTASNTVHIPLFLATTNSVVKDILSTAVEIIGGVENIKKHTEGCPGCPNCILDHSK*</t>
  </si>
  <si>
    <t>SD2911_NODE_20747_length_2581_cov_0.455175_6</t>
  </si>
  <si>
    <t>ID=443_6;partial=00;start_type=ATG;rbs_motif=TAAA;rbs_spacer=11bp;gc_cont=0.361</t>
  </si>
  <si>
    <t>WP_130610847.1 hypothetical protein [Muricauda sp. 176CP4-71]</t>
  </si>
  <si>
    <t>MEEALYNQWYIGLAIATVIIIIAAILLTMIWVAAKRILKLANAALGLVIQIKENTKSIWELEDTNKVAVSILNEAKNIRDHAGLVAGSLEEVETK*</t>
  </si>
  <si>
    <t>SD2911_NODE_20747_length_2581_cov_0.455175_7</t>
  </si>
  <si>
    <t>ID=443_7;partial=01;start_type=Edge;rbs_motif=None;rbs_spacer=None;gc_cont=0.383</t>
  </si>
  <si>
    <t>VMDLLGEDYRSSLGLPVINIPGCAPQGDNITETIASVLLFLHGLVPLPEFDELGRPKWLFSDTVHRGCTLAGFYEEGTFAKEYGDKECLVEIGCWGPVVQCNINKRGAINHCGGCMNVGAPCIGCTMPGFPDNFAPFYKMPPGTQISSTISKTTGTLVRNLREMTLAYHNKTHKWIEDEHVPTGWGHIDQPGLLDKITHYVYQKLQFKGSHKPGYKYKS*</t>
  </si>
  <si>
    <t>SD2911_NODE_798_length_13662_cov_1.930107_1</t>
  </si>
  <si>
    <t>ID=75_1;partial=10;start_type=Edge;rbs_motif=None;rbs_spacer=None;gc_cont=0.642</t>
  </si>
  <si>
    <t>MGR_bin443</t>
  </si>
  <si>
    <t>AAAAKLPHTRFVEATGHSMKLHAPKTLLPAMEFEWEIPTEWNAFERNRNRAYHILYSMLVAFDNLLICFDLMKKGDTRTATPYEVPKDHRIGVGFWGAGRGFLTHHLEMDKGALINYQIITPSTINASPRDPFGQAGAYEEAVVSTPLLEEYDKPEDFTGIDIFRAIRSFDPCMPCTTHIHSDDRHLVTREVNTCGCGIE*</t>
  </si>
  <si>
    <t>SD2911_NODE_798_length_13662_cov_1.930107_2</t>
  </si>
  <si>
    <t>ID=75_2;partial=00;start_type=ATG;rbs_motif=None;rbs_spacer=None;gc_cont=0.715</t>
  </si>
  <si>
    <t>MSAPPAAPGVPPLLREPAPRVWHLGPLEDDPVAAGPRVMVAGVGYWWQRDASFGLAAVDALTEHTWPPGVRVTKLDYGAIYVSQDLLAVNPPYNRLVLIAGMERGREPGEVYVSRWTGADADPEEVQARIFEAGAGVVDLDHLLVIARHFDALPEEVVLIEMEPVETGGGLELSPAAVGRLDEVVELARREALAPFPASLKAEGVRC*</t>
  </si>
  <si>
    <t>SD2911_NODE_798_length_13662_cov_1.930107_3</t>
  </si>
  <si>
    <t>ID=75_3;partial=00;start_type=ATG;rbs_motif=AGxAGG/AGGxGG;rbs_spacer=5-10bp;gc_cont=0.713</t>
  </si>
  <si>
    <t>MLRPVALNPHPSALLATLGGAAGTVLLTALLFLSPALGVPFVDVPRLVGGVFTSDPAAAFWLGYAIFFLGGWLVFPVGLAMAWPLLPGGAEVTFPHALVKGLLLGAAFWTLSGLLLPLLGALSRLDGMANPGFFALGEGVPAAAVVLLGHLLYGVAVAVVAAMSRGMAPIDLLGWSEYERRGRVRGAAAASGSR*</t>
  </si>
  <si>
    <t>SD2911_NODE_798_length_13662_cov_1.930107_4</t>
  </si>
  <si>
    <t>ID=75_4;partial=00;start_type=ATG;rbs_motif=AGGAG;rbs_spacer=5-10bp;gc_cont=0.692</t>
  </si>
  <si>
    <t>MRIAIAGKGGSGKTTISGTMARLMGRRGLRVVAIDGDTNPNLAQSLGVTAGTSEELVALPGDLLVRKEDPNADPPSELKIPIDEVLDRYGTPAPDGVRLLVMGKVEHAGRGCKCRAHSVARYVIADLLEYANGDRELVVDMEAGLEHLSRGTTRHVDVLLAVAEPYYRSLETARRVYELAQELGIDQVRLVANKVRDAAESEAIRTYAERHGLELLAEIPHDEAVLRADLDGRALLDAAGTDSPAVREIDRLAGVLLAGAGL*</t>
  </si>
  <si>
    <t>SD2911_NODE_798_length_13662_cov_1.930107_5</t>
  </si>
  <si>
    <t>ID=75_5;partial=00;start_type=ATG;rbs_motif=GGA/GAG/AGG;rbs_spacer=5-10bp;gc_cont=0.705</t>
  </si>
  <si>
    <t>MAPREISHETYRNLIRQLDDLVAIFENHPDSATREQAVALLSGLDMLHHEALGRLVGVLRNHGGAEFLDRALQDPVVRTLLGLYGLAELDLPEEAKPAPATAFVPLERLTINGRPPVVWTELARTAEVPPGSMRGAMVDEIPVLLVNVDGEVYGFRNACPGSYLPLDAGRLQGDELVCPAHGCRFDARTGRRRDGGEGRLEVLPVAVHGDRIRLSRGNRPAEGAAGANAWNKEVA*</t>
  </si>
  <si>
    <t>SD2911_NODE_798_length_13662_cov_1.930107_6</t>
  </si>
  <si>
    <t>ID=75_6;partial=00;start_type=ATG;rbs_motif=AGGAGG;rbs_spacer=3-4bp;gc_cont=0.720</t>
  </si>
  <si>
    <t>MMERSAAKSNGTARGGSRRWAGFRALLFLSGVSLLGYIAYRYTLFQPPDHGSLYGVIFPLSVVLAMFGAVLAVYPFLLDGVRGRPGAMLRGGLIGFGALWMATGVACTHSLAAGIGAAPLGGSVDMAHMLSQHVFLPVAVALLAWAPARVAGWMGAAPPEPLPAREPALSPGY*</t>
  </si>
  <si>
    <t>SD2911_NODE_798_length_13662_cov_1.930107_7</t>
  </si>
  <si>
    <t>ID=75_7;partial=00;start_type=GTG;rbs_motif=GGA/GAG/AGG;rbs_spacer=5-10bp;gc_cont=0.745</t>
  </si>
  <si>
    <t>MRRVVVAGVGNVLRGDDGFGPAVVQALESAGPLPPGVRTVEVGIGGLGLVHELMEGCDALVVVDAVDRGGAPGTLYVLEPEVPAIEAIPEAERPLLARDLHEVVPGRVLLMARALGILPPVVRIIGCQPAETEEFSLELSPAVRRSVPAALRAIGDFLNALPAEAAEHG*</t>
  </si>
  <si>
    <t>SD2911_NODE_798_length_13662_cov_1.930107_8</t>
  </si>
  <si>
    <t>ID=75_8;partial=00;start_type=ATG;rbs_motif=GGAGG;rbs_spacer=5-10bp;gc_cont=0.700</t>
  </si>
  <si>
    <t>MADDFTDAIRRRDEVLQVMFWMRGEGLGDAAGVKELAVFLTEDAASSLAVDLQAMAGAGLVEAAGGDRFRLTERGGIEGGRRFQDEFEELMHQGHGACIDPNCDCHQLGPEACAHAHPH*</t>
  </si>
  <si>
    <t>SD2911_NODE_798_length_13662_cov_1.930107_9</t>
  </si>
  <si>
    <t>ID=75_9;partial=00;start_type=ATG;rbs_motif=None;rbs_spacer=None;gc_cont=0.592</t>
  </si>
  <si>
    <t>MSWFVICLALFFTLLNDLRQRYYNPLLGRHVYGGVSVAF*</t>
  </si>
  <si>
    <t>SD2911_NODE_798_length_13662_cov_1.930107_10</t>
  </si>
  <si>
    <t>ID=75_10;partial=00;start_type=GTG;rbs_motif=None;rbs_spacer=None;gc_cont=0.676</t>
  </si>
  <si>
    <t>MLPVLLLAVLVGCGRAEPASGAAEPAAVQELVVGVGQDEFMLAAYRERLGIHPLNAGICEPLVRLTHDFRPEPLLATRWEYIGDNTFRFTLRRDVRFHDGKPLNAAAVKQALDRVAQTVRHSYLNEESVLIVNDSTVDIRPARPNLRLVEQLVHPHYSIYAPGTDPSDHPVCTGPFRFHEYIRDDRFTVLRNPEYWGEPARLERLTFRFIPDENTRALALRSGEVDVTFDVNRSMVAALGAARGIQVVAAPPGGVILMYINLQGSPPHDLLGDPTLRRAVALAVDRRALVERILEGHAQRVHTVNPPAVLGEYASMIEGIPYDPDEARRLLDAAGWEVGRGGMRSRNGRPLSLLLIPQPRSIDAALAQYVQANLAQVGIQVRIEPLDPGAFTSRLNSGQFDLDIELPNQNDANPAFLLSLRWYPPANIRNAVFMAPGPHYDALVERALAAPDHDEARRRAAEAMRLLLDEEVAAIPLAGIYRIYALKERVRGFNPHPSRANQEWTSIWIAR*</t>
  </si>
  <si>
    <t>SD2911_NODE_798_length_13662_cov_1.930107_11</t>
  </si>
  <si>
    <t>ID=75_11;partial=00;start_type=GTG;rbs_motif=GGA/GAG/AGG;rbs_spacer=5-10bp;gc_cont=0.678</t>
  </si>
  <si>
    <t>MPAHYIGRRILSLPPVWLGISLLAFSLANLAPGDPAQMILLRQTGELATEEAVQRLREQLGLDDPFPVRYGYWLADAVRGDLGTSFRTGEPVLWALVERFPATFLLALAGLLIGLLVGIPLGVISAARRDSGLDHASRIGVLLGASIPNFWLGYLLILLFSVALGWLPVAGWGTWQHLVLPALTLGVGGAASLTRLSRSTVLEELQLDYVRTARAKGLPERRVVVRHALRNALNPIVTLTGMRFGGLLAGAVVVETVFAWPGIGKFLVDSIYDRDYPTIQGFVIFTGTVFVLLNLLVDLAYVWLDPRVRLTGAGEGEGNGG*</t>
  </si>
  <si>
    <t>SD2911_NODE_798_length_13662_cov_1.930107_12</t>
  </si>
  <si>
    <t>WP_115793345.1 nickel ABC transporter permease subunit NikC [Ammonifex thiophilus]</t>
  </si>
  <si>
    <t>SD2911_NODE_798_length_13662_cov_1.930107_14</t>
  </si>
  <si>
    <t>SD2911_NODE_798_length_13662_cov_1.930107_15</t>
  </si>
  <si>
    <t>WP_162909816.1 Rieske 2Fe-2S domain-containing protein [anaerobic bacterium MO-CFX2]</t>
  </si>
  <si>
    <t>SD2911_NODE_798_length_13662_cov_1.930107_16</t>
  </si>
  <si>
    <t>FAD dependent oxidoreductase</t>
  </si>
  <si>
    <t>WP_027891274.1 FAD-binding oxidoreductase [Meiothermus chliarophilus]</t>
  </si>
  <si>
    <t>SD2911_NODE_798_length_13662_cov_1.930107_17</t>
  </si>
  <si>
    <t>DoxX</t>
  </si>
  <si>
    <t>WP_145272514.1 DoxX family membrane protein [Planctomycetes bacterium ElP]</t>
  </si>
  <si>
    <t>SD2911_NODE_2194_length_8121_cov_2.016137_1</t>
  </si>
  <si>
    <t>ID=171_1;partial=10;start_type=ATG;rbs_motif=GGA/GAG/AGG;rbs_spacer=5-10bp;gc_cont=0.659</t>
  </si>
  <si>
    <t>MCFQNLPIEFDAQGRPHLKEGAADPYAYQKREIDRSQIEELVKRNGHIKDIDIDPVTRVAGSLAFHAVVDLEKRQVLEANSVASLFRGYEVILKGRDPRDAMFISSRVCGVCGGVHAVAASLAIEMAFGIAPPPFGIALRNIQLALDFMLDNPLHLYLLAGPDYSQIVVERTNPSLWERAKKTEAAGAEIHGFKTIADIMTALNPLTGKLYLEGLHATRVPREAYSILFGKYPHPQTVVPGGLSSTVTLRELNETHNRIIRTIDFAKKGVFIWEDITDFFYEADPKYKQCGARPKNLIDTGMWDDPYAYDGTYKNAAEWGDRRWGTPGVIIDGKLVTTNLHHINMGLEEFVEHSYYEGWENEPLRHRTDPAGNPISPHHPWNKETKPKPTEKRSWKDRYTWDTAPRWDRHVMEAGTYARMWTTAAAAKLPHTRFVEATGHSMKLHAPKTLLPAMEFEWEIPTEWN</t>
  </si>
  <si>
    <t>SD2911_NODE_2194_length_8121_cov_2.016137_2</t>
  </si>
  <si>
    <t>ID=171_2;partial=00;start_type=ATG;rbs_motif=AGGAGG;rbs_spacer=3-4bp;gc_cont=0.686</t>
  </si>
  <si>
    <t>MPVQMLTTTIPIDISKSVEGETSRTAPDQVGNVAGATQAELANRLMQHGGRAFMEGPLKKVYAFWLSGMSCDGCSISALGATEPSVEELQTGALPGMPVLVLYHHVLTIEAGDHFTSQIQKAANGELDAPFVIIYEGSIADENLTVDGEPWSAEGAVPLWGNSEERRGVATAEWVRRMAPGAAATIAVGTCATWGGIPASAGNPTGAMSLMDFLGQDYRSAYGLPVINIPGCAPVGDNFTETVAMLLLFLNQQAPLPEFDELGRPAWQFVDTVHRHCPRAGWYEEGTFAKEYGDKECLVEIGCWGPVVNCNITERGATGHVGGCMSAGGVCIGCTMPGFPDKFTPFYKTPPGSRVSSMGARLYGSFVRPLRRISQLERNREPRWRDHVPSGWAMGYDKTTLSHRVLEFFYHRLQYFRSEEPGRQKPVEKFASGYITPAEAAYGSDYNVMLPDEREEVARKRGAPRRRGLTPQAEGFETPVERV*</t>
  </si>
  <si>
    <t>SD2911_NODE_2194_length_8121_cov_2.016137_3</t>
  </si>
  <si>
    <t>ID=171_3;partial=00;start_type=ATG;rbs_motif=GGAG/GAGG;rbs_spacer=5-10bp;gc_cont=0.701</t>
  </si>
  <si>
    <t>MMLLLTILSVLAGWAFLSLLVIGLLLILRPLQAVRGYLEKITMGVRAIEHQLVPLGSHISLVAGSLGETADALGTLDAGLAATGRGLEAAAPALRPH*</t>
  </si>
  <si>
    <t>SD2911_NODE_2194_length_8121_cov_2.016137_4</t>
  </si>
  <si>
    <t>ID=171_4;partial=00;start_type=ATG;rbs_motif=AGxAGG/AGGxGG;rbs_spacer=3-4bp;gc_cont=0.697</t>
  </si>
  <si>
    <t>MESAIQIVWSIGLVGALVLTLVILKEVALLLRVLVGIHRLSERIRVAAEGIASNLGPVPALAGIADPLGRIHGAAQGVAVSAGALNREMETLSPPARES*</t>
  </si>
  <si>
    <t>SD2911_NODE_2194_length_8121_cov_2.016137_5</t>
  </si>
  <si>
    <t>ID=171_5;partial=00;start_type=GTG;rbs_motif=GGAG/GAGG;rbs_spacer=5-10bp;gc_cont=0.696</t>
  </si>
  <si>
    <t>MELLRILTLIYAGVLILALAASLIAIWVLLRRTAGALAEAKRLLLRVEHQTAPLRDHIEPLRDGAGAVAEALDTAGTQLEEADQRLSALAERLGLGTLAR*</t>
  </si>
  <si>
    <t>SD2911_NODE_2194_length_8121_cov_2.016137_6</t>
  </si>
  <si>
    <t>ID=171_6;partial=00;start_type=ATG;rbs_motif=GGAGG;rbs_spacer=5-10bp;gc_cont=0.653</t>
  </si>
  <si>
    <t>MGVIEMWWLSLAVAAVVVVVVAVLLGLIIAAAKSIDVHAAEIWTAGKQIAGNTVAIWMLEKTNESLGEITVCARSIEQTAGSMNETLRAVAEARG*</t>
  </si>
  <si>
    <t>SD2911_NODE_2194_length_8121_cov_2.016137_7</t>
  </si>
  <si>
    <t>ID=171_7;partial=00;start_type=ATG;rbs_motif=GGAGG;rbs_spacer=3-4bp;gc_cont=0.701</t>
  </si>
  <si>
    <t>MTPTEQTVARDVDQREQEALDKIERVRSMPARFRDERITMAHGAGGKATQTLIEGLFLPAFGSQTLSALNDSGIVPLDGVGLALTTDSFVVKPIRFPGGSIGELAVNGTVNDLAVSGARPLALTLSLILEEGLPAAELRAEVEAIARAAKAAGVEIVAGDTKVVERGHADSMYICTTGLGRLDPRARLSPASLKPGDRILVSGRIGDHGTAIMLARGEFELDAAIESDTRSLWPVADALLDAAGPGLRCMRDATRGGVASVLNELAKASGVAVLVRERNIPVHPAVAGACELLGIDPMYVANEGKLVAVVAPEMADDALAALRSVPGCEEAAEIGEVKTDPPGMVLVQTAFGGKRVMDLLVGDPLPRIC*</t>
  </si>
  <si>
    <t>SD2911_NODE_2194_length_8121_cov_2.016137_8</t>
  </si>
  <si>
    <t>ID=171_8;partial=00;start_type=ATG;rbs_motif=AGGAGG;rbs_spacer=5-10bp;gc_cont=0.671</t>
  </si>
  <si>
    <t>MKFVDEFRDADLGQVLAEKIRATVEPGRHYKIMEVCGGHTHTIYRYGVDDLLPANVELVHGPGCPVCVIPMGRVDDGIAVAKQPGVILTCFGDMMRVPGGTSTFLDAKAEGADVRMVYSPLDALRIAKQNPDRDVVFYAIGFETTAPSTALTLMRAKADGVKNFFCLCNHVTIVPPLRALLESPDLRLDGFIGPGHVSTVVGARPFEFIPVEYGKPVAVSGFEPLDLLQSVYMVLKQLADGRCEVENQYKRVVPYDGNPQALRVLAEVFELRPHFEWRGLGFISQSGLKLSERYRDFDAELRYEVPGVRVADPKACQCGEVLKGVIKPWECKVFGTACTPERPIGTCMVSSEGACAAYYNFGRFAREREVV*</t>
  </si>
  <si>
    <t>SD2911_NODE_2194_length_8121_cov_2.016137_9</t>
  </si>
  <si>
    <t>ID=171_9;partial=00;start_type=ATG;rbs_motif=GGA/GAG/AGG;rbs_spacer=5-10bp;gc_cont=0.726</t>
  </si>
  <si>
    <t>MSRPPSPEDRCATEGHCITCSDEGVPMRVLEAGDDGLALCADAEGRRSEVMTGLVGAVSAGDTLLVHAGTALTCLNGTEGGRV*</t>
  </si>
  <si>
    <t>SD2911_NODE_2194_length_8121_cov_2.016137_10</t>
  </si>
  <si>
    <t>ID=171_10;partial=00;start_type=ATG;rbs_motif=GGA/GAG/AGG;rbs_spacer=5-10bp;gc_cont=0.635</t>
  </si>
  <si>
    <t>MCLAIPGQVVQIVDEEKRLAKVDVTGVHRTINISLLDSEDGRDAGAQPGDWVLIHVGFAMSRIDEAEARTTLRLLEMMGEEYEQELEEFFSSEIQ*</t>
  </si>
  <si>
    <t>SD2911_NODE_2194_length_8121_cov_2.016137_11</t>
  </si>
  <si>
    <t>ID=171_11;partial=01;start_type=Edge;rbs_motif=None;rbs_spacer=None;gc_cont=0.726</t>
  </si>
  <si>
    <t>HypF Kae1-like domain</t>
  </si>
  <si>
    <t>RVVTLGGQRRPLMLRRSRGFVPGPLALPVAADRPLLACGAQLKNTFCVARAERAWVGPHIGDLENYETLRSFREGIGHFEQLFAGAPEIVAHDLHPEYLSTKYALDRAEREGLYSSGVQHHHAHMAACLAEHGETGPALGVIFDGTGYGPDGTVWGGELLLGDLANYERMGYLWPVRMPGGEAAIREPWRMACAWLAEAYGGEPPLPAALARQVDPARWKAVASLARTGLASPLTTSVGRLFDAVAALCGVRARVSYEGQAAIELEQAADPAEDGGYPMPEVERSGAIVLDARELIRAVRADLDEGVAVSAVAARFHNGLADATARTAVSEAARRGVRTVVLSGGVFQNVWLLERLAAGLERRGLRTLVPERLPPNDGGISYGQAAVAAARQAAGLRPLGTGLALRD*</t>
  </si>
  <si>
    <t>SD2911_NODE_695_length_14921_cov_3.565364_1</t>
  </si>
  <si>
    <t>ID=40_1;partial=10;start_type=GTG;rbs_motif=AGxAGG/AGGxGG;rbs_spacer=5-10bp;gc_cont=0.655</t>
  </si>
  <si>
    <t>MGR_bin445</t>
  </si>
  <si>
    <t>WP_060635754.1 hypothetical protein [Pyrinomonas methylaliphatogenes]</t>
  </si>
  <si>
    <t>MSGDPVDVIARTLLYEGYLLYPYRPSAVKNQQRFNFGVLYPEAYCVATASNEAWRLQVECPVLGDAGTRIEVSVRFLQLVERQAEANAVAAWHEAIERTVAVEGSTLGGIGRPGSRMAFGEDLIRGEVEVGVEEVRAGAYKLTVRVSNLTSLDSAEASRNDALLRSLVSAHVVLRTVGGDLISLLDPPEAFRDITSACSNVGVWPVLVGDDGRHDCMLASPIILYDYPQIAPESPGDLFDGTEIDEILALRILTMTDDEKREARGADARAREILD</t>
  </si>
  <si>
    <t>SD2911_NODE_695_length_14921_cov_3.565364_2</t>
  </si>
  <si>
    <t>ID=40_2;partial=00;start_type=GTG;rbs_motif=GGAG/GAGG;rbs_spacer=5-10bp;gc_cont=0.630</t>
  </si>
  <si>
    <t>WP_035359001.1 hypothetical protein [Edaphobacter aggregans]</t>
  </si>
  <si>
    <t>MPELSFHIPSVAAVPFAAVPLLAFKLEVVNPDESAQVHSGILRCQIQIEATRRRYDADEQARLLDLFGEPERWNSTLKAMLWTHTTIALPQFVDRTVIDVPVPCSFDFNVAATKYFDGLMSGEVPLNFLFSGTVFYESVADRTLQIAPVSWDKEARCRVPVKVWRDLMDYYYPNGAWLRLRRDTFERLAAYKRLHGIPTWEETVDRILPEGRQVVRS*</t>
  </si>
  <si>
    <t>SD2911_NODE_695_length_14921_cov_3.565364_3</t>
  </si>
  <si>
    <t>ID=40_3;partial=00;start_type=ATG;rbs_motif=GGxGG;rbs_spacer=5-10bp;gc_cont=0.637</t>
  </si>
  <si>
    <t>WP_020709998.1 hypothetical protein [Acidobacteriaceae bacterium KBS 83]</t>
  </si>
  <si>
    <t>MSSEELGRRDDAFTVLRRFARRRDTSEHCELCSNRVAAEHQHLIEPATRRLSCVCDACAVLFSDGHAKYKRVPRDIRVLPDFQITDAQWDSLLIPIEMAFFYDSSQAGHIVALYPSPAGPTESLLPLETWQDIVRDNPVLARMEPDVEALVVNRLGPSRHEVMAGEHQAEYYILPIDECFKLVGLIRLHWKGLSGGTEVWAEIGRFFSEIRVRATSTPRGAPCLS*</t>
  </si>
  <si>
    <t>SD2911_NODE_695_length_14921_cov_3.565364_4</t>
  </si>
  <si>
    <t>ID=40_4;partial=00;start_type=GTG;rbs_motif=AGGAGG;rbs_spacer=5-10bp;gc_cont=0.644</t>
  </si>
  <si>
    <t>MAEDPKALGKPVHASTVRKGEDILKDEGKEPGPHDAGKTGADRPAGTSEARDSTRINPEAEDPIDPQSPKLPPA*</t>
  </si>
  <si>
    <t>SD2911_NODE_695_length_14921_cov_3.565364_5</t>
  </si>
  <si>
    <t>ID=40_5;partial=00;start_type=ATG;rbs_motif=GGAG/GAGG;rbs_spacer=5-10bp;gc_cont=0.647</t>
  </si>
  <si>
    <t>WP_035359003.1 hypothetical protein [Edaphobacter aggregans]</t>
  </si>
  <si>
    <t>MAGEKDLQRRLELIERGVHELEATADPGLRATMQQLMESILELHGRSLERLLEIIHASGVAGPPIIDQLGRDPLVGHLLLLHSLHPLSLEARVLDALEKVRPSLRVKHADVELLSIVDGAVRVRLLGGSEQKAAVERAILDAAPDVTGIEAEGDVEAVVGFISLESLRGSNLSRPTTQRMTPLVLMREA*</t>
  </si>
  <si>
    <t>SD2911_NODE_695_length_14921_cov_3.565364_6</t>
  </si>
  <si>
    <t>ID=40_6;partial=00;start_type=ATG;rbs_motif=AGGAG;rbs_spacer=5-10bp;gc_cont=0.616</t>
  </si>
  <si>
    <t>WP_090686176.1 nickel-dependent hydrogenase large subunit [Paraburkholderia phenazinium]</t>
  </si>
  <si>
    <t>MSTVTTPARETAGKKRNLVQMNWDPITRIVGSLGIFTKIDFENREVAECYSTSSIFRGYSIFMKGKDPRDAHFITSRICGICGDNHATCSTYAQNMAFGVRPPALAEWIVNLGEAAEYMFDHNIFQDNLVGVDFCEQMVKETNPGVWDKAQRTASPNADKHGYKTIADIMTALNPFTGEFYRETLHVSRYTREMFCLMEGRHVHPSTLYPGGVGTVPTIQLFTDYLVRLMRYIEFMKKVVPLHDDLFDFFYEALPGYEKVGQRRVLLGCWGSFNDPNHCDYTYKNMNAWGNKMFVTPGVVVDDKLVTTDLVDINLNIRILLGSSYYDDWDQGEVFVKTDPLGNPVDLKHPWNQTTIPRPQKRDFNEKYTWVMSPRWLDQRTGDHLALDTGGGAIARLWATALAGKVDIGYLKSTGRSVKIYLPKTATKPETEFEWKIPQWSNTIERDRARTYFQAYAAVAALYFVEQALAELHAGRTKTWSPFTVPENAIGCGFHEAVRGVLSHHLVIRDGKIANYHPYPPTPWNANPRDIYGTPGPYEDAVQNTPIFEENGPDNFKGIDIMRTVRSFDPCLPCGVHMYLGNGKVLETRHSPMFGVQSE*</t>
  </si>
  <si>
    <t>SD2911_NODE_695_length_14921_cov_3.565364_7</t>
  </si>
  <si>
    <t>ID=40_7;partial=00;start_type=ATG;rbs_motif=AGGAG;rbs_spacer=5-10bp;gc_cont=0.633</t>
  </si>
  <si>
    <t>WP_035359006.1 hydrogenase expression protein HypE [Edaphobacter aggregans]</t>
  </si>
  <si>
    <t>MGAESVPYGRVTQRAPAVPEVHILWLTAGLGCDGDSVSITAATQPSIEEVILGAIPGLPKVHLHNPVLAYENGADFLEFFHRASRGQLEPFVLVVEGSIPNEKIKKDGYWAAMGTDTTTGQPIKTTEWIDRLAPKALACVAIGTCATNGGIHAMQGNPTGCMGLADYLGWDWRSKAGLPIVNVPGCPVQPDNFMETLLYLLYQVSGLAPMIPLDEQLRPTWLFGKTVHEGCDRAGYYEQGDFATEYGSPKCIVKLGCWGPVVNCNVPKRGWMAGIGGCPNVGGICIGCTMPGFPDKFMPFMDEPPGAKISAAFSGLYGRAIVALRSVTNTTLNKEPRWRHPRPELTTGYQPRSF*</t>
  </si>
  <si>
    <t>SD2911_NODE_695_length_14921_cov_3.565364_8</t>
  </si>
  <si>
    <t>ID=40_8;partial=00;start_type=GTG;rbs_motif=None;rbs_spacer=None;gc_cont=0.650</t>
  </si>
  <si>
    <t>Response regulator receiver domain; Bacterial regulatory proteins, luxR family</t>
  </si>
  <si>
    <t>WP_020709994.1 response regulator transcription factor [Acidobacteriaceae bacterium KBS 83]</t>
  </si>
  <si>
    <t>MKSHRTASPRRADSPAAKRRVLVVDDHPIIRQGLVLLIDGEPDLIVCGQAEAAQPAAAAIASLRPDIVILDISLGGQDGLELLKQIRVRDGDLPVLILSMHDESIYAERALRAGANGYIMKQEATDLVLTAVRRILDGQVYLPDRVASRMLRQYARGVSVEARSPLASLSDRELEVFRLIGGGSSTRQIADTLHLSVKTVESYQAHIKEKLALRTAHELHHRAIEWAVSEKAK*</t>
  </si>
  <si>
    <t>SD2911_NODE_695_length_14921_cov_3.565364_9</t>
  </si>
  <si>
    <t>ID=40_9;partial=00;start_type=ATG;rbs_motif=GGAG/GAGG;rbs_spacer=5-10bp;gc_cont=0.671</t>
  </si>
  <si>
    <t>PAS fold; PAS fold; Histidine kinase; Histidine kinase-, DNA gyrase B-, and HSP90-like ATPase</t>
  </si>
  <si>
    <t>WP_081632168.1 PAS domain S-box protein [Acidobacteriaceae bacterium KBS 83]</t>
  </si>
  <si>
    <t>MSRGTFVLRVLPPNPAGEDASRSAPVLDEVASAAAKLADLANVFLSGRASRRAAITVPGVAEVRRGEPAADGSHIDARYRALVEQMPAVVFMADLDEGTGEAYVSPQIEVALGFSQREWLEDPIRWYHRIHPDDKERWSVEAAEMLLSGGPLRSAYRVIARDGCVLWFHCQAAMIRRADGQPWFLHGVGIDITDLKRAEQALQEERNLVSTILETVGALVVVLDPNGCIVRFNRACERASGRHADAVKGLHLSDLFETPEETSRFKVIVDQWCAGTAASDQDGCWGTDRGDRRIVAWSGTVLRADDGRVEYIIATGNDVTERKRLERGLLEISVREQRRIGQDLHDGLGQHLTGTAFMSRVLQQRLEEHALPEAAAAGKIVRLVNEAIEKTRELSRGLVPVVSGADGLMASLQRFAGEVEDLFGVACRFDCDVPVLLDDVAAATHLFHIAQESVSNAIKHGRATRVLITLTSHGETGRLSVDDNGTGIGTVPSRDSGMGLHIMNYRASMLGGSLEVRKAPGGAPGTSVDCTFPMLARE*</t>
  </si>
  <si>
    <t>SD2911_NODE_695_length_14921_cov_3.565364_10</t>
  </si>
  <si>
    <t>ID=40_10;partial=00;start_type=ATG;rbs_motif=GGA/GAG/AGG;rbs_spacer=5-10bp;gc_cont=0.615</t>
  </si>
  <si>
    <t>WP_041978562.1 hydrogenase expression protein HypE [Pyrinomonas methylaliphatogenes]</t>
  </si>
  <si>
    <t>MFPIGFPEKFMPFMDQPPGSLLSSHAVMTDGRAIHALRRFTQASLDKVPAGRTARHPRTESVS*</t>
  </si>
  <si>
    <t>SD2911_NODE_695_length_14921_cov_3.565364_11</t>
  </si>
  <si>
    <t>ID=40_11;partial=00;start_type=ATG;rbs_motif=None;rbs_spacer=None;gc_cont=0.646</t>
  </si>
  <si>
    <t>Nucleotidyl transferase AbiEii toxin, Type IV TA system</t>
  </si>
  <si>
    <t>WP_096360271.1 WYL domain-containing protein [Sulfuricaulis limicola]</t>
  </si>
  <si>
    <t>MIRKQDILDRAAEWQLRPEIVEKDYVLGWLLAGVATTPLREHWIFKGGTSIKKCYFETYRFSEDLDFSLLAGAAYGQSEVAGNLGALVGRVSELSGIEFPPDAIVVRERRNLQGQHTFEGRVGYRGPLVYPGTPKVLFDLTQHEAVLERPTDRLIVHPYPDDLPDNAAVRVAPYYGAQPGATRGGWPAPFVERIRRAEYPQYVWDILPMASVDQPSVLRLDRIRPIGADSANWTIEPWVLSGEGSVRAGFTPPYGFGLSLRPLAGEPAVWHMGVREGHTSLLAHLPEHDIILAMLTNALRGASGAGQSNHSRVTRLARAGAAGFATRYRCAGKVGRHLQRRPLRVPSCRGFQRTVLPRSIRRAARAYALPRG*</t>
  </si>
  <si>
    <t>SD2911_NODE_695_length_14921_cov_3.565364_12</t>
  </si>
  <si>
    <t>ID=40_12;partial=00;start_type=GTG;rbs_motif=None;rbs_spacer=None;gc_cont=0.698</t>
  </si>
  <si>
    <t>Transcriptional regulator, AbiEi antitoxin; AbiEi antitoxin C-terminal domain</t>
  </si>
  <si>
    <t>WP_096360270.1 hypothetical protein [Sulfuricaulis limicola]</t>
  </si>
  <si>
    <t>MRVYLRKNSHVPASNKTQVSELFRASKTGLISVGAAAAALRVSRTVASSRLARLVGSGWAVRVRRGMYLILPLDARPDQKATAEDPWVLARELFSPCYIGGWSAAEHWGLTEQLFRSTFVVTAAPVRRAHATVLGNEFRLFAVRPPKAANGILQVWRGAEQVAVSGPERTLVDCLDAPELCGGVRHLAQMLREYGQSEKKDFLRLLAIASTVGSGAAWKRLGYLAEVLWPDDAVIPSAARPRLSAGYARLDPAVRQRGRLLTRWRVWVNVDPKELGAAPARAS*</t>
  </si>
  <si>
    <t>SD2911_NODE_695_length_14921_cov_3.565364_13</t>
  </si>
  <si>
    <t>ID=40_13;partial=00;start_type=GTG;rbs_motif=GGA/GAG/AGG;rbs_spacer=5-10bp;gc_cont=0.686</t>
  </si>
  <si>
    <t>MSRAARIAEIRAGVQERLARQAILDGTPVPPRYDEVYAAGVEWLDSLAGEPISEVSIGLEIDREPDSD*</t>
  </si>
  <si>
    <t>SD2911_NODE_695_length_14921_cov_3.565364_14</t>
  </si>
  <si>
    <t>ID=40_14;partial=00;start_type=ATG;rbs_motif=None;rbs_spacer=None;gc_cont=0.722</t>
  </si>
  <si>
    <t>Bacterial antitoxin of type II TA system, VapB; PIN domain</t>
  </si>
  <si>
    <t>WP_159594105.1 PIN domain-containing protein [Hydrogenophaga sp. BPS33]</t>
  </si>
  <si>
    <t>MMHMRTTLILDEALVEKAKRLTGLSEKTAVVERRTARADCPAQRRTAGGARRLRRAGAGAPAPPRHPRTMTLVDTSVWVDHFRRTDPDLVARPNDDAVTSHPFVIGELALGSLARRAEVLEHDPPALALLPEEAVLAFVERHHLAATGIGWVDAHLLAAADAAGADVLTRDKRLRTQAARLRLAAR*</t>
  </si>
  <si>
    <t>SD2911_NODE_695_length_14921_cov_3.565364_15</t>
  </si>
  <si>
    <t>ID=40_15;partial=00;start_type=ATG;rbs_motif=AGGAG;rbs_spacer=5-10bp;gc_cont=0.657</t>
  </si>
  <si>
    <t>WP_054467429.1 hypothetical protein [Planktothricoides sp. SR001]</t>
  </si>
  <si>
    <t>MSDTSDTALPPAERVHDIPRMLRAMQRAVREAIWQHKLAGNPVAVWRDERVVWISRKRFPIRWRLR*</t>
  </si>
  <si>
    <t>SD2911_NODE_695_length_14921_cov_3.565364_16</t>
  </si>
  <si>
    <t>ID=40_16;partial=00;start_type=GTG;rbs_motif=4Base/6BMM;rbs_spacer=13-15bp;gc_cont=0.718</t>
  </si>
  <si>
    <t>Zeta toxin</t>
  </si>
  <si>
    <t>WP_068420302.1 AAA family ATPase [Planctomyces sp. SH-PL62]</t>
  </si>
  <si>
    <t>MRPRIPLAVLLAGPNGAGKSTSAARLLKGTLAGEEFVNADTIAQGLSAYRPEAAAVAAGRVMLARLRFLAAARRDFAFETTLAGLGHGQWLRQLRSSGYRGHLVFLALPSPALAVARVAERVRQGGHHVSGSRRPPPVRGGSAQSVCRLSSRSRWLAGER*</t>
  </si>
  <si>
    <t>SD2911_NODE_3547_length_6425_cov_4.395681_1</t>
  </si>
  <si>
    <t>ID=261_1;partial=10;start_type=GTG;rbs_motif=GGA/GAG/AGG;rbs_spacer=5-10bp;gc_cont=0.704</t>
  </si>
  <si>
    <t>MRIAIAGKGGTGKTTIAGTLARLIARRGRPVWAIDADSNPNLAVTLGVPREAHAGLTPVPRTILRDDPADGTGKRKILAVTASDVVEQY</t>
  </si>
  <si>
    <t>SD2911_NODE_3547_length_6425_cov_4.395681_2</t>
  </si>
  <si>
    <t>ID=261_2;partial=00;start_type=ATG;rbs_motif=GGAG/GAGG;rbs_spacer=5-10bp;gc_cont=0.721</t>
  </si>
  <si>
    <t>MAEPAPPDPPDLTLQDEVLQVMFWLRGEALAPDVAVGDVVRFTGGDEDASAVVLDRLVDRGLVARVQGDVAGRFALTAEGVREGGRRFADEFADLTKPGHGECGDPDCDCQRTGSPEDCRHRVVGLE*</t>
  </si>
  <si>
    <t>SD2911_NODE_3547_length_6425_cov_4.395681_3</t>
  </si>
  <si>
    <t>ID=261_3;partial=00;start_type=ATG;rbs_motif=GGxGG;rbs_spacer=5-10bp;gc_cont=0.691</t>
  </si>
  <si>
    <t>MRRTLVAGFGNVLRGDDGFGVEVIREMERAGTAPPGTVLLEVGTGGIALAQALLMPYDRLIVIDAMLCEGAPGSLHVLRVEAVEALREVDMHMAVPARALGLAKVLGVLPAEVFLIGCAPVDVEELMMDLSPPVREAVGEAVRAVASLLGSDPLPVAAGASTHG*</t>
  </si>
  <si>
    <t>SD2911_NODE_3547_length_6425_cov_4.395681_4</t>
  </si>
  <si>
    <t>ID=261_4;partial=00;start_type=ATG;rbs_motif=GGA/GAG/AGG;rbs_spacer=5-10bp;gc_cont=0.699</t>
  </si>
  <si>
    <t>WP_014511337.1 Rieske 2Fe-2S domain-containing protein [Thermus thermophilus]</t>
  </si>
  <si>
    <t>MTDQAPAPVEPEADILADVERLIAELRQHPDAAVGQRVMRLLDGVDAVHRAGLTHLMDAIRGMAGDAFVNRLLADPAIRVLLMSYDLVAVDRRLMAEEAADVVRGHLHAHGIDVEILEVVGGVVYIRLHGAQPGHPRFAAAVTDLEEALKEGFIGFQELVTRDRSAASAPATTISLGSLRRTHVPVYRDALAAGGIADGELVPVALDGAAVLLARVGGDVYAVVDACGDSPLPLRFGSLEGATLKCSFHGCLYDVRSGKRLDGVDDGQRLAVFPVKEDNGRILVAIGVESAPGGAR*</t>
  </si>
  <si>
    <t>SD2911_NODE_3547_length_6425_cov_4.395681_5</t>
  </si>
  <si>
    <t>ID=261_5;partial=00;start_type=ATG;rbs_motif=GGA/GAG/AGG;rbs_spacer=5-10bp;gc_cont=0.676</t>
  </si>
  <si>
    <t>MRTLIGAIGYRNLRDHSAAFEVVDRLAAAGAEADVTIEDTSYNPIALVQWFQGLASDEQFDRVILVAAVPRAGRAGGALTPYRWDGRLPPDDLVQQAVTEAVTGIIHLDNTLTIAGYFKALPEDVVVVEIEPVDHAFGPEFSVSVTRAIAEASTMVRHLATDAGAISALPRRGLELLSRLQARES*</t>
  </si>
  <si>
    <t>SD2911_NODE_3547_length_6425_cov_4.395681_6</t>
  </si>
  <si>
    <t>ID=261_6;partial=00;start_type=ATG;rbs_motif=GGA/GAG/AGG;rbs_spacer=5-10bp;gc_cont=0.654</t>
  </si>
  <si>
    <t>MCFKNLPVEFDANGQASLRGGIPDPYAALAAPANVPLQLTHEQVEELVRRNGHIKTVDFDPVTRVAGALAFHAVTDLKARRIIEARSVATLFRGYEVIMVGRDPRDAIYITSRACGVCGGVHSTCASLAIEMAIDCVPPPLGVVVRNLALALEFLYDNPLHLHLLAGPDYSAVIVEPTNPALFARAKKTPAGRADVHGYATIAALMEDLNPLSGHLYVEALHMTRLAREAYVLICGKYPHPQTIVPGGMSSTITPTVMNEMFVRLSQFFDYGKKIAAIWDDLTDFFYDANPKYKEVGSRRANMIDTGIFDHPDAYDATYKNANAWGERRWATPGAIVDGKLVTTDLHTLNMGIEEFVEHSYYEEWTGDGQRQRFPTDPAGKPLSPYHPWNKITKPRPEGQNWKEKYTWDTAPRWDRLGMEAGCYARLWNTAVARKQPDNPFIEATGHSLKVRVPKGALPEMELEWHVPEVWNAFERNRARAHCVAWTAMVAMNNWLAAMDLMKDGDRRTSTPFEIPKKGERLGVGFWGAGRGYLTHHLVLDRGAVSNYQIVTPSTWNASPTDRWGQPGPYEEAVMNTPLLEENLDPKEFRGIDVLRAIRSFDPCMPCTTHIHSDAGVITREVNTCACGLDG*</t>
  </si>
  <si>
    <t>SD2911_NODE_3547_length_6425_cov_4.395681_7</t>
  </si>
  <si>
    <t>ID=261_7;partial=00;start_type=ATG;rbs_motif=GGAG/GAGG;rbs_spacer=5-10bp;gc_cont=0.652</t>
  </si>
  <si>
    <t>MLQILTILTLVTVALVVIALAGYLSAVAWALRDASRSVAAIADGLEAVQGHTVPVGEKLTTINGALSALSGGLKLVDGHLGAAAKVFRL*</t>
  </si>
  <si>
    <t>SD2911_NODE_3547_length_6425_cov_4.395681_8</t>
  </si>
  <si>
    <t>ID=261_8;partial=00;start_type=ATG;rbs_motif=AGGAGG;rbs_spacer=5-10bp;gc_cont=0.641</t>
  </si>
  <si>
    <t>MNDPLFPPLVLAIWAIGLGITLVVFVPLSVVLLHRLWRTAQSIQFYAREALTAAGGIAGNTGHIGALDHTIGVASTILTTALAIEQKLNAATGVLGRRAERS*</t>
  </si>
  <si>
    <t>SD2911_NODE_3547_length_6425_cov_4.395681_9</t>
  </si>
  <si>
    <t>ID=261_9;partial=00;start_type=ATG;rbs_motif=GGAGG;rbs_spacer=5-10bp;gc_cont=0.624</t>
  </si>
  <si>
    <t>MTPTVWLTLISVVAASALFIALAIFLVLILRELTPTGGTATSFLGKIRLGLRAIEIETGYIPVEVTKLNAGLSAVREGLVVVDSNLARLGSALTRQEGQS*</t>
  </si>
  <si>
    <t>SD2911_NODE_3547_length_6425_cov_4.395681_10</t>
  </si>
  <si>
    <t>ID=261_10;partial=00;start_type=ATG;rbs_motif=AGGAGG;rbs_spacer=5-10bp;gc_cont=0.673</t>
  </si>
  <si>
    <t>MTAETVQQVWIVTLVIFAVVLLVVASLLTLILRTSKQIHGGVSAIWTAGQKVANNTIHLALLDRTNHLAGQILQSAGGIASATGAIAAHAGACPGCPACVTGQGGTR*</t>
  </si>
  <si>
    <t>SD2911_NODE_3547_length_6425_cov_4.395681_11</t>
  </si>
  <si>
    <t>ID=261_11;partial=00;start_type=ATG;rbs_motif=GGAGG;rbs_spacer=5-10bp;gc_cont=0.657</t>
  </si>
  <si>
    <t>MTDGDLWSAWRIWMGVATLVVLIAATLLVIIWLTARRILADAVRALTAAEAIRVQTQPIWELQVTNEVAEDILATVQAIEAKGGLLVQALEHQGTAKRS*</t>
  </si>
  <si>
    <t>SD2911_NODE_3547_length_6425_cov_4.395681_12</t>
  </si>
  <si>
    <t>ID=261_12;partial=01;start_type=Edge;rbs_motif=None;rbs_spacer=None;gc_cont=0.670</t>
  </si>
  <si>
    <t>SRGVGAVIRRLRRLSMREGNRETRWDVLKAVPSGWGHVESRTFIDGVNHFFYEKWQHMGSRRPGRRPGEVERFWGVDRPGVEGEYLDESVGREAAPGGAAARAAERAQKAPEATHD*</t>
  </si>
  <si>
    <t>SD2911_NODE_278_length_25983_cov_2.056660_1</t>
  </si>
  <si>
    <t>ID=1_1;partial=10;start_type=Edge;rbs_motif=None;rbs_spacer=None;gc_cont=0.651</t>
  </si>
  <si>
    <t>MGR_bin446</t>
  </si>
  <si>
    <t>HIEQKNFDPVTRVAGALAFHTVVDSQARKVIEARSVATLFRGYEVIMMGRDPRDAIFITSRACGVCGGVHSTAAALAIEMACGVKPPPLGTVVRNLLLAIEYLYDNPLHLFLLAGPDYSEAIVSKTNPELYRRAEQTPAPHSNVHGYSKISDIMRDLNPLEGSLYLEALGMTRVAREAYVLIGGKYPHPQTIVPGGISATVTLSTLNEIYLRIQRFFDYAKRVVAIYDDICDFFYDADPRYRDVGRTSANLIDLGQWDDPDAYDATYENCGAWGEQRWATPGVIIDGKQVTTNLQHINLGLEEFVEHSFYEEWAGDGVRHATDPLGAPLSPYHPWNKSTKPRPQATSWREKYTWATAPRWDRQAMDAEASARLWNTALAQKIPSNPYIESTGHSLKLLLPAGRLPQTELEWKVPDVWNAFERNRGRAYSVAYTSLVALNLWSAASDLMKAGQTAVSTKFEIPKSGTQLGVGFWGAGRGFLSHHLELEDGVVTNYQIVTPSTINASPRDPWDTPGKYEEAVLNTPILETGNGGFQGIDVLRAIRSFDPCMPCTTHIHSDEGVVTREINTCACGVD*</t>
  </si>
  <si>
    <t>SD2911_NODE_278_length_25983_cov_2.056660_2</t>
  </si>
  <si>
    <t>ID=1_2;partial=00;start_type=GTG;rbs_motif=None;rbs_spacer=None;gc_cont=0.653</t>
  </si>
  <si>
    <t>MILVGGVGYTFLGDLSFGAILVERLRRRSWPSSVAIEDVSYNPITVMDWLRDAPDRFDRAVLISAVERGDEPGHLRRSRWTATAHSTAEVQACVAEAVTGSIGLDNLLVIGTHFGLLPKDTTVIELEPVDSGWGEGLSPVAEQRAAELESWLVAEFGELASVAPASAVEIG*</t>
  </si>
  <si>
    <t>SD2911_NODE_278_length_25983_cov_2.056660_3</t>
  </si>
  <si>
    <t>ID=1_3;partial=00;start_type=ATG;rbs_motif=GGAG/GAGG;rbs_spacer=5-10bp;gc_cont=0.677</t>
  </si>
  <si>
    <t>MTTNAARTDGLDAIRCRDDILQAMYWLRGEDPGADPDLPKLERLLVTDVALIRSQLVTLVDDGLVEEHHDRYRLTETGTREGGRRFADEFADLTRSAHGDCPPNCPHCVGIARDACTHCLGGEPDGSSWAGA*</t>
  </si>
  <si>
    <t>SD2911_NODE_278_length_25983_cov_2.056660_4</t>
  </si>
  <si>
    <t>ID=1_4;partial=00;start_type=GTG;rbs_motif=None;rbs_spacer=None;gc_cont=0.697</t>
  </si>
  <si>
    <t>MGRGVTVVPITPRDRIILLAQRSSAAPPDDFDDLMSWVAERAAEIDTLPDESRDRVLALLDGVDLLHRQGLSRFVDRVRLLGGRGMLERLTEDSVVSALLDLYDLAPGDDEVRQAAARRSPLVQIGDPPPATE*</t>
  </si>
  <si>
    <t>SD2911_NODE_278_length_25983_cov_2.056660_5</t>
  </si>
  <si>
    <t>ID=1_5;partial=00;start_type=ATG;rbs_motif=None;rbs_spacer=None;gc_cont=0.676</t>
  </si>
  <si>
    <t>MTTTHRVLVAGMGNELLGDDGFGILAAQRCAQADLGADVTVVEAGIAGIGLVQDLMDRYDTVIVLDAVDRDGPPGSLHVLEITVPELSELDGDQRRALLADMHHTVPSKVLILARALGVLPGRSYLVGCQPMSVELGAGLSAPVAAALDAVVDQVRQLAARHHPTHASARAGAA*</t>
  </si>
  <si>
    <t>SD2911_NODE_278_length_25983_cov_2.056660_6</t>
  </si>
  <si>
    <t>ID=1_6;partial=00;start_type=ATG;rbs_motif=GGA/GAG/AGG;rbs_spacer=3-4bp;gc_cont=0.662</t>
  </si>
  <si>
    <t>MCRAVPHKVLEVREDRARVLEIDREHWVRVEAMPDLQAGEYVVVYAGQALERIPNDEAEDFLRFNAEMEQMLEDASR*</t>
  </si>
  <si>
    <t>SD2911_NODE_278_length_25983_cov_2.056660_7</t>
  </si>
  <si>
    <t>ID=1_7;partial=00;start_type=ATG;rbs_motif=GGAG/GAGG;rbs_spacer=5-10bp;gc_cont=0.668</t>
  </si>
  <si>
    <t>MIEAPSASPLAGTLRFVRYAFMPNRLQYCGGDDNRTLLQYATEGITDGGLTPLLRRFTGAMPYLELIARANSIADPFDRRVVDAYWIGNSLLERVEVRELYDDMLARFGSRLNGRMREIVLGKAPAGARPHHSFHVLDVHSRVGELSHSMETLDGCRVSWGRVVAVEGGELVVDRPPLELDEGRLAFGAPRRERALRQLDGYGFADAAAVGNWVSLHWGWVCEVLTDAERASLEYWTLHHLAIANQTI*</t>
  </si>
  <si>
    <t>SD2911_NODE_278_length_25983_cov_2.056660_8</t>
  </si>
  <si>
    <t>ID=1_8;partial=00;start_type=ATG;rbs_motif=AGGAG;rbs_spacer=5-10bp;gc_cont=0.652</t>
  </si>
  <si>
    <t>WP_141277477.1 hydrogenase expression protein HypE [Pseudonocardia hydrocarbonoxydans]</t>
  </si>
  <si>
    <t>MTTFGQVEGTATRDEAPLVHVLWINAGLSCDGDSVALTAATQPSIEEIVLGALPGLPRVAVHWPLIDYDNGPVGGVNDFIEWFFKAERGELDPFVLVVEGSIPNEKINGEGYWSGFGTNPETGQPITTNEWLDRLAPKALAIVAAGTCATYGGIHAMAGNPTGAMGVPDYLGWDFRTGAGIPIVCIPGCPTHPDNFSETLLYLLYQAAGSAPMIPLDDALRPTWLFGKTVHEGCDRAGYYEQGDFTTEYGSPKCLVKIGCWGPVVKCNVPKRGWINGVGGCPNVGGICIGCTMPGFPDKFMPFMDEPPGARVSTAASGAYGSVIRGLRTMTMRTVDKEPKWRHPGDKLTTGYQKSWQ*</t>
  </si>
  <si>
    <t>SD2911_NODE_278_length_25983_cov_2.056660_9</t>
  </si>
  <si>
    <t>ID=1_9;partial=00;start_type=ATG;rbs_motif=AGGAG;rbs_spacer=5-10bp;gc_cont=0.627</t>
  </si>
  <si>
    <t>MTTVAQKAYNSTGKDSNLVEMAWDPITRIVGSLGIYTKIDFAKKQVVECHSTSSIFRGYSIFMKGKDPRDAHFITSRICGICGDNHATCSVYTQNMAYGVQPPYLAEWIINLGEAAEYMFDHNIFQENLVGVDYCERMVAETNPGVLDLANKTEAPNASIHGYRTIGDIMRSLNPLEGDFYKEALVMSRLTREMFCLMEGRHVHPSTLYPGGVGTVATIQLFTDYLTRLMRYVEFMKRVVPLHDDLFDFFYEALPGYEQVGNRRILLNCWGSFQNPEVCNFQYKDMTEWGRAMYVTPGIVVDGKLVTNDLVKINLGIRILLGSSFYEDWVDQEKFVDKDPLGNPVDMRHPWNQHTIPRPQKRDFDDKYTWVMSPRWFDGTDHLALDTGGGPLARLWSTALSGLVDIGYVKATGNSVQINLPRTISMPETSYEWKIPQWSNTIERNRARTYFQAYAAGCALYFIERALEEVRAGHTKTWNEFKVPDEGIGVGFTEAVRGVLSHHMVIRDGKIANYHPYPPTPWNANPRDTYGTPGPYEDAVMNTPIFEDNDLANFKGIDIMRTVRSFDPCLPCGVHMYLGKGHVVERRHSPAGMPNPEQLVIG*</t>
  </si>
  <si>
    <t>SD2911_NODE_278_length_25983_cov_2.056660_10</t>
  </si>
  <si>
    <t>ID=1_10;partial=00;start_type=ATG;rbs_motif=None;rbs_spacer=None;gc_cont=0.679</t>
  </si>
  <si>
    <t>MQATTVDPRVTSERLEALLADFGSSADPHLADAAEELVRLLMQLYGAGLRRIMEITALPDNGAPFPERLADDELIASLLVLHDLHPIDLETRVTRAIDKVRPYLGSHGGGVQVDAIDGDVVRLRMEGSCSGCPSSSITLNHALQRAILEAAPEIARVEAVEDEHDNEYASGPALVQIDGLSVLPPPPEWTELGISPVVVNGALTAISASGQSLLVAGLEGTLYAYRNVCASCGAALAAGQLDGEILACPSCAARFDLRFAGRSADGAGLHLDPLPLIVDAGQVQVALPAATA*</t>
  </si>
  <si>
    <t>SD2911_NODE_278_length_25983_cov_2.056660_11</t>
  </si>
  <si>
    <t>ID=1_11;partial=00;start_type=GTG;rbs_motif=None;rbs_spacer=None;gc_cont=0.682</t>
  </si>
  <si>
    <t>WP_014467021.1 hypothetical protein [Amycolatopsis mediterranei]</t>
  </si>
  <si>
    <t>MEGEQRQRPVGGIGGLARRAREADAAAERQAQGAATLARFLKPRERPAPGEACEMCTEPIREDHAHVVNTETRSLVCTCRGCYLLFTAEGAGGSRYRAVPDRRQVDPDFALSGAQWEALQIPVGIAFFFVNSVQDRTVAFYPSPAGATESELPLELWDELVAANPMLAGMLPDVEALLVRRETDGQSCYLVPIDVAYELTGIIRQTWRGFDGGTEAREAIDAFFAGLDETSRPVQRSVS*</t>
  </si>
  <si>
    <t>SD2911_NODE_278_length_25983_cov_2.056660_12</t>
  </si>
  <si>
    <t>ID=1_12;partial=00;start_type=ATG;rbs_motif=None;rbs_spacer=None;gc_cont=0.671</t>
  </si>
  <si>
    <t>WP_030917880.1 hypothetical protein [Streptosporangium amethystogenes]</t>
  </si>
  <si>
    <t>MSELRFEVIGARHEPYAVVPTLILRLRISEDSGQQIGTIALRAQIQIEPRRRRYDGAEEDRLLEVFGEPARWGDTLRTLLWTNASLVVPAFSGSTEVDLPIACTYDFEVVAAKYFHSLDGGEIPLLFLFSGTVFERRGTGFSIDQVPWHHEAAYRLPVSVWRAMMDAYFPDSAWIRLRRDTFDALHQYRGRRVLTTWDEAVDSLLDAVSEPEPV*</t>
  </si>
  <si>
    <t>SD2911_NODE_278_length_25983_cov_2.056660_13</t>
  </si>
  <si>
    <t>ID=1_13;partial=00;start_type=ATG;rbs_motif=GGA/GAG/AGG;rbs_spacer=5-10bp;gc_cont=0.679</t>
  </si>
  <si>
    <t>WP_124719191.1 hypothetical protein [Streptomyces sp. ADI95-17]</t>
  </si>
  <si>
    <t>MSFADGQRIADVVLWEGYLLYPYRASARKNQVRWQFGVLVPSGYAEAASSSERPDAWTEVLIEPDGSAYLEVRLRFLQLQARGLEDVNGTDVPSLTVDGTLHLPWDEAVERTVDVESQSVEALLEGDVRVPFEIPGGEEREMLSEGAITRRRWPLTGTIAMSARREDRFLRVRVAVTNDAPWENGSDRDEATRRAMLGAHLLLAVSDGRFISLLEPPAASSDAVASCKQHNLWPVLVGTDGRTMLASPIILYDQPEIAPESPGDLFDATEIDEILTLRIMTMTDEEKREARATDPRAAAIIDRSDDLPPELLDKLHGAVRMLRPMPQPAAEPAPSPFADPFSPDAPFWEPEARVDPHTATVEIGGEQVGRGALVRLVPGPRGDSMDMFLAGRIGRIEGVWETLEEESYVAIILVDDPASEEHAWVGRFLYFRPTELELAIGVTQ*</t>
  </si>
  <si>
    <t>SD2911_NODE_278_length_25983_cov_2.056660_14</t>
  </si>
  <si>
    <t>ID=1_14;partial=00;start_type=ATG;rbs_motif=None;rbs_spacer=None;gc_cont=0.675</t>
  </si>
  <si>
    <t>WP_146349004.1 hydrogenase maturation protease [Lentzea sp. FXJ1.1311]</t>
  </si>
  <si>
    <t>MNKRVLVAGIGNIFNGDDAFGCEVARALAERNVPEDVTVRDFGIRGIHLAFELLDDYEALVLVDATPQGGEPGTLYLMEIDASSVADAPADAHSMDPQQVIAQLRMLGRTDLRIVMVGCEPASLEEEMGLSPVVAAAVSGAVDAVLELVNEPGRLRPMASAAQATEA*</t>
  </si>
  <si>
    <t>SD2911_NODE_278_length_25983_cov_2.056660_15</t>
  </si>
  <si>
    <t>ID=1_15;partial=00;start_type=ATG;rbs_motif=AGGAG;rbs_spacer=5-10bp;gc_cont=0.610</t>
  </si>
  <si>
    <t>MAFVARIFGFTVMAAIAVAVLASVAASLPDIARYFRMRSM*</t>
  </si>
  <si>
    <t>SD2911_NODE_278_length_25983_cov_2.056660_16</t>
  </si>
  <si>
    <t>ID=1_16;partial=00;start_type=ATG;rbs_motif=GGAG/GAGG;rbs_spacer=5-10bp;gc_cont=0.565</t>
  </si>
  <si>
    <t>MEWWLILVIVLAAIAALMLVMTLPDIARYLRMRRM*</t>
  </si>
  <si>
    <t>SD2911_NODE_278_length_25983_cov_2.056660_17</t>
  </si>
  <si>
    <t>ID=1_17;partial=00;start_type=ATG;rbs_motif=GGA/GAG/AGG;rbs_spacer=5-10bp;gc_cont=0.678</t>
  </si>
  <si>
    <t>WP_145853176.1 hydrogenase maturation nickel metallochaperone HypA [Actinobacteria bacterium 15TR583]</t>
  </si>
  <si>
    <t>MHEAGLCEGIVEAALHRAAGRPAVKVRVRIGGHHETDREELDLAFQVLTMGTELADATLEVVTVEGDELTLEALEFSPSAAAVSTG*</t>
  </si>
  <si>
    <t>SD2911_NODE_278_length_25983_cov_2.056660_18</t>
  </si>
  <si>
    <t>ID=1_18;partial=00;start_type=ATG;rbs_motif=GGAG/GAGG;rbs_spacer=5-10bp;gc_cont=0.644</t>
  </si>
  <si>
    <t>WP_066951720.1 HypC/HybG/HupF family hydrogenase formation chaperone [Microtetraspora fusca]</t>
  </si>
  <si>
    <t>MCLGIAGQVVAMDAAHPDLVSVDVQGVNRDINIGLLPEPIAVGDWVLIHLGFALQTMTPEEAADSVDVLLDIGPGEEDDVPGGQRYPWDREESVATAAEAER*</t>
  </si>
  <si>
    <t>SD2911_NODE_278_length_25983_cov_2.056660_19</t>
  </si>
  <si>
    <t>ID=1_19;partial=00;start_type=ATG;rbs_motif=AGxAGG/AGGxGG;rbs_spacer=3-4bp;gc_cont=0.662</t>
  </si>
  <si>
    <t>WP_091757080.1 hypothetical protein [Phycicoccus cremeus]</t>
  </si>
  <si>
    <t>MNPESGSVQLAIPSKPTASPDPPAWAGDGATMFARYAYPPNELGYCGPDDHKSLLEYANAGMVDPGLAQLARGFSGAWPYLELIAHETKIGSPLDRRVVEAYWLGSSLLSRIDMTSFGNSLIDRFKTRVGQSWGYLAEAIPAGALPTHSFHVFGIYPWVGLLRGERSEHPLHVLDRCRIRWGKVLSVDGDRAEVISQPLTWDGTSLGLGEYRSETVTRGIGGIGLAAQLAPGDYVSLHWDWVCDRLSRRQLVNLRRYSMLELDVTNRRVSRPAAAVVLS*</t>
  </si>
  <si>
    <t>SD2911_NODE_278_length_25983_cov_2.056660_20</t>
  </si>
  <si>
    <t>ID=1_20;partial=00;start_type=ATG;rbs_motif=AGGAGG;rbs_spacer=5-10bp;gc_cont=0.664</t>
  </si>
  <si>
    <t>MTDTVVRAPRRVISVLAAGVLLAACSTSPASSPSAPPATSEAPETATASTSTPASTLPEPSGTVRVYTSVTQDTVDAVLAAYAEAAPDVTVEVFRAPTGELDARIAAELRDGQIGGDVLWGTDPLSVQSYAAQDLLAAWSPPEAASVPEEYQTDTFWGTRLLNMLIVHAAEMADPPTDWADLTDPAYADGVGIPDPGFAGSAFAVLAYFESNPDFGIEYYEDLAENGAVQVQAVAEVLTGVAEGRFVAGMTLDKSARDAIAQGSPIEIAWPASGAIALYSPVAVFADAEQLVNGQHFANFLLTREAQEAIASTGWQPIRDDVEGPPIEGEQVSPDWDEVFDRQEELLMEYRAIFGG*</t>
  </si>
  <si>
    <t>SD2911_NODE_278_length_25983_cov_2.056660_21</t>
  </si>
  <si>
    <t>ID=1_21;partial=00;start_type=ATG;rbs_motif=GGA/GAG/AGG;rbs_spacer=3-4bp;gc_cont=0.695</t>
  </si>
  <si>
    <t>MGAGRVLALLAVAAIFGVVIAWPLTRLAIEALGSGTAPFIAALGPEGVDAIRNSLLVALTVTALAVTGGFALALLTEHARVPSRSFLLAGILLPLLVPDFVSALGWTRAFGPAGLIDRLTGVELPGLYGPVGIVLVLASGAVPLAYLLIVAGMRTRAEPDLERAARMSGADGAMALRTVTLPLLWPVIAAAGGLIFATTMNTFGTPAVLGRPAGFATMTTRIYSDLAFSSTDAAFERVLGLALLLVAVVVLVVVLTDRLGPRRTERGSIAGPRGATRPAGRLPIALTWTFIVLTVVVPLLALVLTALTRAVGLPPLPENLTFANFGRAIDSRTMPALVNSLLLAGGTALACVALGAAVAIAPGQRWRRRGSGIVSLGFAVPGSVLAIGVLLAFGRSLRDSLLIILIAYVAKLWALAARPIAAALDRLSASAVHAARIHGADGPTALRTVTVPLISPTLIAAGLLVFVFALHEVTISILLYGPSSATLAVAILNVQQLGDPTVTTALSVLLTLLVMLCAIPLFVLRRWWSASLTA*</t>
  </si>
  <si>
    <t>SD2911_NODE_278_length_25983_cov_2.056660_22</t>
  </si>
  <si>
    <t>ID=1_22;partial=00;start_type=ATG;rbs_motif=GGA/GAG/AGG;rbs_spacer=5-10bp;gc_cont=0.693</t>
  </si>
  <si>
    <t>MSLALECSGLRIAYGATEVLHGVELTVEAGESVVLLGPSGSGKSSLLYGVAGFLPPSGGEIRLEGRMIATPRSQEPPERRGVAMVFQHYALWPHLSALDTVAYPLRRSGSDRGAARRRAADLLDLMGVAALSERRPSELSGGEQQRIGVARALAREARLLLLDEPTAHLDAPLRAALVAEIADQQRRSGAAALWATHDVTEALAVADRVGVLREGRLVQVGSPAELYERPADLWTARLSGPASLLALDIVERKDSQAVVVIQGRPHAMSLASDATSALGSAKVLVRPDWAEFGGDLNALVTARWYRGPHTDYRLATPVGELELRQLGPPTASLGDAVRWRLKRGWAL*</t>
  </si>
  <si>
    <t>SD2911_NODE_278_length_25983_cov_2.056660_23</t>
  </si>
  <si>
    <t>ID=1_23;partial=00;start_type=ATG;rbs_motif=GGAG/GAGG;rbs_spacer=5-10bp;gc_cont=0.649</t>
  </si>
  <si>
    <t>MDRTSDTDMNPEGHEGTGGSEHGHSHGNEEGDRPTTDIDETTGRPSGESRPSDWTGVGGDEPIDEESPTLPPA*</t>
  </si>
  <si>
    <t>SD2911_NODE_278_length_25983_cov_2.056660_24</t>
  </si>
  <si>
    <t>ID=1_24;partial=00;start_type=GTG;rbs_motif=AGGA;rbs_spacer=5-10bp;gc_cont=0.651</t>
  </si>
  <si>
    <t>WP_088318153.1 PPOX class F420-dependent oxidoreductase [Kineosporia sp. R_H_3]</t>
  </si>
  <si>
    <t>MSVFEPMEIEFLLSQQHGRLATVGADGQPHVVPVAFRFDEELDVIDVGGPIVARTKKFRDAQRNSRVTFLVDDILPPWRPRGIEIRGEARILPVGGNLIHEGFSPDIIRITPRRIVVWGVKANREGSARNVTVVDLSPDGSGSGP*</t>
  </si>
  <si>
    <t>SD2911_NODE_278_length_25983_cov_2.056660_25</t>
  </si>
  <si>
    <t>ID=1_25;partial=00;start_type=GTG;rbs_motif=GGAG/GAGG;rbs_spacer=5-10bp;gc_cont=0.638</t>
  </si>
  <si>
    <t>Phosphoribulokinase / Uridine kinase family</t>
  </si>
  <si>
    <t>WP_073456793.1 phosphoribulokinase [Pseudonocardia thermophila]</t>
  </si>
  <si>
    <t>MSTLHPIIAVTGSSGAGTTSVSKTFGQVFRRERINAAFVEGDAFHRFDRKEMAERIAAEATEGNHQFSHFGPEANLFDELEGFFRDYSATGTGKMRTYLHDEDEAASHGQPPGTFTPWEEVPPGTDLLFYEGLHGAVATETVDVAQHPDLLIGVVPVINLEWIQKIHRDKATRGYSAEAVTDTILRRMPDYLRYICPQFTRTHINFQRVPVVDTSNPFIARFIPTLEESFLVIRFRDPRGIDFPYLLSMLPDSFMSRANTIVCPGGKMDLAMQLIFTPMIWRLIEERGRALGRVPKA*</t>
  </si>
  <si>
    <t>SD2911_NODE_278_length_25983_cov_2.056660_26</t>
  </si>
  <si>
    <t>ID=1_26;partial=00;start_type=ATG;rbs_motif=None;rbs_spacer=None;gc_cont=0.655</t>
  </si>
  <si>
    <t>Fructose-1-6-bisphosphatase, N-terminal domain; Fructose-1-6-bisphosphatase, C-terminal domain</t>
  </si>
  <si>
    <t>WP_161812197.1 class 1 fructose-bisphosphatase [Steroidobacter sp. YU21-B]</t>
  </si>
  <si>
    <t>MTQEQTLTEFLIAEQRRVPGATGNFTALVNDIRLACKRIANLVGKGSLADLAGKAGSVNVQGEDQAKLDIVANRIFIEIHERAGTLAGMVSEELEDVWQIPEHSRGAYLLAFDPLDGSSNIDVNVSVGSIFSVLPNPDPAAEMGPAAFLQPGERQVCAGYAIYGPTTMLVISFGHGVHGFTLDREIGEFVLTHPNVRIPDGASEFAINSSNSRFWEPAITRYVDECLAGSTGPRGRDFNMRWIASLVAEAHRILLRGGVFLYPRDDRATARSGKLRLLYEANPIGFLIEQAGGRASTGDRPVLELRPTSIHQRTGLVFGSRTEVEIIERYHRDHNVRRFDAPLFGSRGLFRGAG*</t>
  </si>
  <si>
    <t>SD2911_NODE_278_length_25983_cov_2.056660_27</t>
  </si>
  <si>
    <t>ID=1_27;partial=00;start_type=GTG;rbs_motif=GGA/GAG/AGG;rbs_spacer=5-10bp;gc_cont=0.674</t>
  </si>
  <si>
    <t>ATPase family associated with various cellular activities (AAA); AAA lid domain</t>
  </si>
  <si>
    <t>WP_103375068.1 CbbX protein [Sulfobacillus sp. hq2]</t>
  </si>
  <si>
    <t>MTDTAAELDLDGALAETRVEELLTTLDTELVGLVPVKTRIREIAALLLIEKLRAQAALSAGPPSLHMSFTGNPGTGKTTVALRMAEILHRLGYVRKGHLVAVTRDDLVGQYIGHTAPKTKEVLKRAMGGVLFIDEAYFLYRPENERDYGQEAIEILLQVMENQRDDLVVILAGYKDRMGRFFASNPGMSSRIAHHVDFPDYAPEELEAIAGLMLGSMQYRLSADAERAFADYIARRRSQPNFANARSIRNALDRARLRQANRLVARRGSTLSRDDLMTIEADDILISRVFNEDADEARAPVGS*</t>
  </si>
  <si>
    <t>SD2911_NODE_278_length_25983_cov_2.056660_28</t>
  </si>
  <si>
    <t>ID=1_28;partial=00;start_type=ATG;rbs_motif=GGA/GAG/AGG;rbs_spacer=5-10bp;gc_cont=0.652</t>
  </si>
  <si>
    <t>Ribulose bisphosphate carboxylase, small chain</t>
  </si>
  <si>
    <t>WP_129774726.1 ribulose bisphosphate carboxylase small subunit [Steroidobacter sp. JW-3]</t>
  </si>
  <si>
    <t>MRLTQGTFSFLPDLTDDQIRAQIEYCLEQGWAMSIEYTDDPHPRNTYWEMHGNPMFDLHDAAGVMVELVDARATFPRHYIKVNAFDSTKGIESLRLSFIVHRPDPEPGFTLERHEVEGRHIRYTVRSYATDRPQGERYP*</t>
  </si>
  <si>
    <t>SD2911_NODE_278_length_25983_cov_2.056660_29</t>
  </si>
  <si>
    <t>ID=1_29;partial=00;start_type=ATG;rbs_motif=GGA/GAG/AGG;rbs_spacer=3-4bp;gc_cont=0.646</t>
  </si>
  <si>
    <t>Type ID</t>
  </si>
  <si>
    <t>Ribulose bisphosphate carboxylase large chain, N-terminal domain; Ribulose bisphosphate carboxylase large chain, catalytic domain</t>
  </si>
  <si>
    <t>WP_161812194.1 MULTISPECIES: ribulose-bisphosphate carboxylase large subunit [unclassified Steroidobacter]</t>
  </si>
  <si>
    <t>MVSISLPWRMESQHERTADRYRAGVLKYAQMGYWDPDYEPKETDILALFRITPQDGVDPQEAAAAVAGESSTATWTVVWTDRLTAADVYRAKAYKVEPVPNSTEQYFASIAYDIDLFEPGSIANLTASIIGNVFGFKPLKALRLEDMRFPVAYVKTFDGPPTGIVVERERLDKFGRPLLGATTKPKLGLSGRNYGRVVYEALKGGLDFTKDDENINSQPFMHWRDRFGFVMEAVNRASAASGEVKGHYLNVTGATMEDVYERAEFAKELGSVVVMIDLVIGYTAIQSISKWARRNDMLLHLHRAGASTYTRQKNHGISFRVIAKWMRLAGVDHIHAGTVVGKLEGDPNTIRGFYNILREPYNPADLELGLHFDQDWAGMRKVMPVASGGIHAGQMHQLLTYLGDDVVLQFGGGTIGHPMGIQAGAIANRVALEAMVLARNEGRDIWNEGPDILAAAARTCQPLMAALDTWGEVTFDYTSTDTPDYVPTPTPA*</t>
  </si>
  <si>
    <t>SD2911_NODE_87_length_48821_cov_1.458311_5</t>
  </si>
  <si>
    <t>ID=2_5;partial=00;start_type=ATG;rbs_motif=None;rbs_spacer=None;gc_cont=0.738</t>
  </si>
  <si>
    <t>MGR_bin447</t>
  </si>
  <si>
    <t>WP_014511320.1 MULTISPECIES: hydrogenase expression/formation protein HypE [Thermus]</t>
  </si>
  <si>
    <t>MRSAGAVRFRDPQIEMAHGAGGKASRRLVEGLIAPLLGGPLLGPLMDAAVLELGAERVALTADAFVVRPLRFPGGSIGELAVNGTLNDLAMAAARPAALVVTLVLEAGLAASVLEAEVRAIAAAAERAGVGVVGGDTKVVEHGKADGMYITTTGLGIVDPRARLSPAAVRPGDRVLLSGPIGDHGITILLARGELDFEASLCSDTRPVLPFVERLLDVAADGLRWMRDPTRGGVASALNELAVDTRLGVGLLEEMIPLRDQVRGACELLGLDPLHIANEGQFLAVLAPEVADAALAAVRATPGGEAAALIGEIRTEPAGAVLSTAPYGGARIVDMLVGDPLPRIC*</t>
  </si>
  <si>
    <t>SD2911_NODE_87_length_48821_cov_1.458311_6</t>
  </si>
  <si>
    <t>ID=2_6;partial=00;start_type=ATG;rbs_motif=GGAGG;rbs_spacer=5-10bp;gc_cont=0.692</t>
  </si>
  <si>
    <t>WP_116900190.1 hydrogenase formation protein HypD [Thermaerobacter sp. PB12/4term]</t>
  </si>
  <si>
    <t>MKYVDEFRDPQLIRRTADEIRRLMEPGRHYRFMEVCGGHTHAIYRFGLEDLLPDSIELVHGPGCPVCVLPMGRVDDGLALAVEHGAIVTAFGDMMRVPGRRGSPLEHIARGADIRMVYSPLDALKLACDNPDRQVVFFAIGFETTAPSTALTLRRARSLGVPNLTVFSNHVTIIPAIRAILDSPDMRIDGFIGPGHVSTVIGCRPYEFVARDYGRPIVVSGFEPLDVLQGIVMILRQLREGRAEVENQYARVVPWEGNLPALQAMAETFELRPYFEWRGLGFISQSALGVSAAYADFDAERRFELPGVRVTDPKAAQCGEVLKGVLKPHRCKLFGRECTPEHPVGALMVSSEGACAAYYNFAHRRARLEEDAAPAPAAAAG*</t>
  </si>
  <si>
    <t>SD2911_NODE_87_length_48821_cov_1.458311_7</t>
  </si>
  <si>
    <t>ID=2_7;partial=00;start_type=ATG;rbs_motif=GGA/GAG/AGG;rbs_spacer=11-12bp;gc_cont=0.737</t>
  </si>
  <si>
    <t>WP_014511318.1 MULTISPECIES: HypC/HybG/HupF family hydrogenase formation chaperone [Thermus]</t>
  </si>
  <si>
    <t>MTDDLTRFGTCTLEQDGCTTCGDVAVPARVIALDAPAGIATVEDRTGARAGVALDFVPDARPGDVVLVHMGVAIGLVAAGEAVP*</t>
  </si>
  <si>
    <t>SD2911_NODE_87_length_48821_cov_1.458311_8</t>
  </si>
  <si>
    <t>ID=2_8;partial=00;start_type=GTG;rbs_motif=AGxAGG/AGGxGG;rbs_spacer=5-10bp;gc_cont=0.667</t>
  </si>
  <si>
    <t>MCLAIPGRIVEFAAEPSFAVVDVTGVRRKVNVDLLRPDGLAVDDWVLIHVGFAMSRISAEQAEEQLRLLTMLGEATLAAEEVEGYQFE*</t>
  </si>
  <si>
    <t>SD2911_NODE_87_length_48821_cov_1.458311_9</t>
  </si>
  <si>
    <t>ID=2_9;partial=00;start_type=ATG;rbs_motif=GGAG/GAGG;rbs_spacer=5-10bp;gc_cont=0.647</t>
  </si>
  <si>
    <t>MGRIVLLAVAAGVGMLLVHQYPEIRRYLKMRDM*</t>
  </si>
  <si>
    <t>SD2911_NODE_87_length_48821_cov_1.458311_10</t>
  </si>
  <si>
    <t>ID=2_10;partial=00;start_type=ATG;rbs_motif=None;rbs_spacer=None;gc_cont=0.707</t>
  </si>
  <si>
    <t>WP_157570383.1 hydrogenase maturation protease [Microtetraspora malaysiensis]</t>
  </si>
  <si>
    <t>MSGADFWSDAARPAPTNIEVAGVELRTGSMVRLRPRSGRDAFDMVLAGRTARVETIEQDIGGELMLAVTVNDDPGRDLGEGRFPAHRFFFAPDEVEPLPLDDDMARGAPRILVAGIGNVFLGDDGFGVVVAQALVERRWPPGVTVREFGIRGIDLAYALQNGYDAAILIDAMPRGEAPGTLFVLEPELDDAAPPTVETHGMDPVRVLHLVRGLGGEPPRTLVVGCEPEQFPEDHDPTAIITRLSAPVQTAVAGAVRLVEKLVQDLTAGEWPASPSNESAR*</t>
  </si>
  <si>
    <t>SD2911_NODE_87_length_48821_cov_1.458311_11</t>
  </si>
  <si>
    <t>ID=2_11;partial=00;start_type=ATG;rbs_motif=None;rbs_spacer=None;gc_cont=0.727</t>
  </si>
  <si>
    <t>MSGSDAALERIAQAVLYEGYLLWPYRRSALKNRQRWTFGGVYPQAWSDARGGDDAWRIVTECLLEAADPAAARLRVRVRFLQVVDRRVACDADGNRRYVDELVAGGRRHLAWEEAVERQVILDDLAPAALETPRLVPLDIAAGTAEEPVLEEGRPVGAVVRSWDGIQGAVTLRAVAVQPGLWRLRIEIANTTPWSGGSREAAQRRALISTHATVQANGGAFVSLTDPPAELAAAAAACRNIGAWPVLVGELGERHTLLSAPIILGDYPRIAPESPGDLFDGGEIDQLLILNILALTDEERAEMRDSDPRAREILDRCMALGPEELSRLHGAVRELRVVGAE*</t>
  </si>
  <si>
    <t>SD2911_NODE_87_length_48821_cov_1.458311_12</t>
  </si>
  <si>
    <t>ID=2_12;partial=00;start_type=ATG;rbs_motif=GGAGG;rbs_spacer=5-10bp;gc_cont=0.671</t>
  </si>
  <si>
    <t>WP_142258382.1 hypothetical protein [Thermopolyspora flexuosa]</t>
  </si>
  <si>
    <t>MKSKQSNNLTVGKPQTSPGAPTHVKGVKQGNSPGNYEAQDGHLPDGTSTAARSTGINAKNRNPIDPRMPNLSPP*</t>
  </si>
  <si>
    <t>SD2911_NODE_87_length_48821_cov_1.458311_13</t>
  </si>
  <si>
    <t>ID=2_13;partial=00;start_type=ATG;rbs_motif=None;rbs_spacer=None;gc_cont=0.718</t>
  </si>
  <si>
    <t>WP_136722326.1 hypothetical protein [Streptomyces sp. NEAU-C40]</t>
  </si>
  <si>
    <t>MTGRLRGLIRRGATAAAPPRSADDPGAPERCDLCATPIPPEHQHLVELSAGLLRCACRPCAMVLDLSATHGGRYRLVPERLQALPELAHDDAVWETLRIPVALAFLVRHSESGPVAVFPGALGPTDATIDPPEWSALEAAHPVIRELQSDVEAVLVNRARGARDCWLVPIDVCYRLVALLRGEWKGLSGGDTVWEKLDLFFDDLRRRAAPASSEPGEVAR*</t>
  </si>
  <si>
    <t>SD2911_NODE_87_length_48821_cov_1.458311_14</t>
  </si>
  <si>
    <t>ID=2_14;partial=00;start_type=GTG;rbs_motif=None;rbs_spacer=None;gc_cont=0.747</t>
  </si>
  <si>
    <t>MSDPSLDARAAEVEALLAQVELIEDPAARDAALAAVQGIVELYGAALARIVAAASDVGGPGLLDRFTADPLVGHLLMLHELHPDAVEARVGAALDEVRPYIRSHGGDVELLAVDGGIARVRLTGSCKGCPSSAVTLHSSVEEAVLRAAPELTGIEAENGASAPAPPAAPMLVQLGNGR*</t>
  </si>
  <si>
    <t>SD2911_NODE_87_length_48821_cov_1.458311_15</t>
  </si>
  <si>
    <t>ID=2_15;partial=00;start_type=ATG;rbs_motif=AGGAG;rbs_spacer=5-10bp;gc_cont=0.649</t>
  </si>
  <si>
    <t>WP_014376814.1 nickel-dependent hydrogenase large subunit [Blastococcus saxobsidens]</t>
  </si>
  <si>
    <t>MATRDVAAGAPSTAGRGKLVEMHWDPITRIVGNLGIYTKIDFENREVAECHSTSSIFRGYSVFMKGKDPRDAGFITSRICGICGDNHTVCSTYAQQMAYGIQPPNLAEWIVNLGEAAEYMFDHTIFQDNLVFVDWCEEMVKQTNPGVLDKANRTPAPHSEIHGYRTIGDIMRAFNPFTGAVYREALRVSRVTREMFCLMEGRHVHPSTVYPGGVGTIATTQVFTDYLSRLVSILDFVKEAVAMNDDIFDFWYEALPGYERVGQRRILLGCWGAFQNPDVCDYQYRTMNEWGNAMYVTPGIVVDGKLITTDLVDINLGIRILLGSSFYDDWENDEMFVSTDPLGNPVDRRHPWNQTTIPRPQKRNFDDKYSWVMSPRWFHPQSGDHLALDTGGGPLARFWATALAGTVDTGYVKATGHSVQINLPKSLKHPAATLEWKIPQWSNTIERDRARAYFIAYAAAQAIFFLEKAMDEVRAGRTKTFTDFKVPENAIGCGFHEAVRGVLSHHMVIRDGKIANYHPYPPTPWNGSPRDSLGTPGPYEDAVQGMPIFEENGPDDFKGIDIMRAVRSFDPCLPCGVHMYLGNGKVLEQVHSSQYGLGG*</t>
  </si>
  <si>
    <t>SD2911_NODE_87_length_48821_cov_1.458311_16</t>
  </si>
  <si>
    <t>ID=2_16;partial=00;start_type=ATG;rbs_motif=AGGAGG;rbs_spacer=5-10bp;gc_cont=0.674</t>
  </si>
  <si>
    <t>WP_067133406.1 hydrogenase expression protein HypE [Microtetraspora malaysiensis]</t>
  </si>
  <si>
    <t>MDETTSGGGVDEVHVLWISEGLSCDGDTISITAATQPSIEDVVLGLIPGLPKVHLHNKVLSPSMGGGQGDFLEPFFKAARGELGAAYVLVIEGSIPNEQINGEGYWTSMGNDPATGEPITVNEWIDRLAPGAWGVVAAGTCATYGGIHAMAGNPTGCMGLADYLGWDFRSAGGLPIVNVPGCPVQPDNFMETLTWLLFQAAGKAPVIPLDDQLRPTWLFGKTVHEGCDRAGYYEQGDFAHDYNSPKCQVKIGCWGPVVNCNVPKRGWMNGIGGCPNVGGICIGCTMPGFPDKFMPFMDQPPGGTVSSTMIGAYGKLFRRLRAITNDTVNKEPKWRHNRPALTTGYAPRHLNR*</t>
  </si>
  <si>
    <t>SD2911_NODE_87_length_48821_cov_1.458311_17</t>
  </si>
  <si>
    <t>ID=2_17;partial=00;start_type=TTG;rbs_motif=AGGA;rbs_spacer=5-10bp;gc_cont=0.704</t>
  </si>
  <si>
    <t>WP_066203587.1 hydrogenase maturation nickel metallochaperone HypA [Hydrogenibacillus schlegelii]</t>
  </si>
  <si>
    <t>MTFVNTRPYGSGVHELSIAMSLVEAASEEARRHGDVRVEALHLRIGVLAGVVREALAFSFELAAEGTPVAGARLIIEEVPVTVACPTCQAERALASPQEFRCPVCGTATGHVVAGRELVLTALELEDHDSANR*</t>
  </si>
  <si>
    <t>SD2911_NODE_87_length_48821_cov_1.458311_18</t>
  </si>
  <si>
    <t>ID=2_18;partial=00;start_type=ATG;rbs_motif=GGA/GAG/AGG;rbs_spacer=5-10bp;gc_cont=0.706</t>
  </si>
  <si>
    <t>WP_145270924.1 hydrogenase nickel incorporation protein HypB [Planctomycetes bacterium ElP]</t>
  </si>
  <si>
    <t>MTPRIVEVRRDLLRKNDLLAHQLRSRFAAAGVTVVNLVSGPGAGKTALLEATLAALHPGRRVAALVGDLATDNDARRLGRSGAPVRQITTGTVCHLDAEMVAAALDDWDLGALDLLFIENVGNLVCPASFDLGESLRVVLFSVTEGEDKPLKYPTIFNGADLAVLTKLDLAEAVEFDRAAAYRNVQAVRPGLEIVEVSAKRGTGLDGWLARFSARISA*</t>
  </si>
  <si>
    <t>SD2911_NODE_87_length_48821_cov_1.458311_19</t>
  </si>
  <si>
    <t>ID=2_19;partial=00;start_type=ATG;rbs_motif=None;rbs_spacer=None;gc_cont=0.706</t>
  </si>
  <si>
    <t>Peptidase family S58</t>
  </si>
  <si>
    <t>WP_047405451.1 P1 family peptidase [Caulobacter sp. OV484]</t>
  </si>
  <si>
    <t>MQLRSRRQLRIAGVLVGREFDAPTLCAAGAEPSQAFLKGLPACGSRTGAVNGAADEMPARELGSIIIVVATDAPLLPHQLERIVKRAALGLGREGSIAGNGSGDIFVAFSTANRGAARDSAAPVPLAMVPNSRIDPLFAATVQATEEAITNALVAATTMTGADDVRSYALPHDRLRGIMRKYGR*</t>
  </si>
  <si>
    <t>SD2911_NODE_87_length_48821_cov_1.458311_20</t>
  </si>
  <si>
    <t>ID=2_20;partial=00;start_type=GTG;rbs_motif=GGA/GAG/AGG;rbs_spacer=5-10bp;gc_cont=0.685</t>
  </si>
  <si>
    <t>Predicted membrane protein (DUF2254)</t>
  </si>
  <si>
    <t>WP_020503065.1 DUF2254 domain-containing protein [Lamprocystis purpurea]</t>
  </si>
  <si>
    <t>MVDEVWTSVGSTNFDNRSFRLNDEANLNILDAGLAAGQATVFEADKARARRITFDDWRRAPPPGAGRRVARGPAAAPALGESMSFLRRWWAGVWSSLWFIPGLIVVGSAGAAVLLVEMTLPFGDAALRWPRLLGAGAEGSRGMLTAVATSMITVAGVVFSITIVVLSLASSQYTSRVLRSFMIDRANQAVLGVFVGIFAYCLVVLRTIRSGDEGVFVPSLAVLGGVVLAFVGIGFLVYFIHHIATAIQASSILAAVAEDTLRAVDRMFAEQVGGAANDEAASAREQDARVRHRLPVPAGRSGYIQLVDDKVLLEVAHRGDTVVRMERSVGEFVIEGAVLAVIEVEEAGTAREDIGRLAGAFTIDRQRSVDQDPAYGIRQIVDVALKALSPGINDSTTAVMCVDYLTAILSRVACRHIPSPLRTRDGVLRVIARGPSFGTLMDEAFDQIRQHGGGNVAVLGRLIWAYRSLSELSIGPAQRRLLLDHVAALREAIQRTVPSPTERRELEADLDELTLRLVEPA*</t>
  </si>
  <si>
    <t>SD2911_NODE_87_length_48821_cov_1.458311_21</t>
  </si>
  <si>
    <t>ID=2_21;partial=00;start_type=GTG;rbs_motif=None;rbs_spacer=None;gc_cont=0.720</t>
  </si>
  <si>
    <t>WP_096458977.1 RNA polymerase sigma factor [Sulfurifustis variabilis]</t>
  </si>
  <si>
    <t>MLEVLYLVFNEGYAATAGDDWMRPALCEDALRLGRILAGLAPEEPEVHGLVVLMEIQASRSKARIGPEGEPILLLEQNRGRWDQLLIRRGLAKLRRAGELGGASGSYALQAAIAACHARARTPDDTDWERIAALYEQLARIAPSPVVELNRAVAVSVAFGPAAGLERVDALTAEPMLKSYHLLPAVRGDLLDKLGRFDEARAEFERAASLTRNAREREVLLGRADACARALR*</t>
  </si>
  <si>
    <t>SD2911_NODE_87_length_48821_cov_1.458311_22</t>
  </si>
  <si>
    <t>ID=2_22;partial=00;start_type=ATG;rbs_motif=AGGAGG;rbs_spacer=5-10bp;gc_cont=0.720</t>
  </si>
  <si>
    <t>NADP oxidoreductase coenzyme F420-dependent</t>
  </si>
  <si>
    <t>WP_084731085.1 NAD(P)-binding domain-containing protein [Microvirga vignae]</t>
  </si>
  <si>
    <t>MRIGIIGAGNIGGALARRLTALGHDVSIANSRGPESLAALAKESGARPVPVEQAARAGEVVIVTIPEKNVARLPAGLFDGVPDEVVVVDTGNYYPQQRDGRIDPIENGTTESRWVADQLRRPVVKALNSIYARNLLERGKPEGSPDRIALPVAGDDPRAKDVVIRLLDELGFDGVDAGSLDESWRQQPGTPVYGADADAEAVRRALAEAKPERQEAFRANAGDPAKAGRV*</t>
  </si>
  <si>
    <t>SD2911_NODE_87_length_48821_cov_1.458311_23</t>
  </si>
  <si>
    <t>ID=2_23;partial=00;start_type=ATG;rbs_motif=None;rbs_spacer=None;gc_cont=0.697</t>
  </si>
  <si>
    <t>Aldo/keto reductase family</t>
  </si>
  <si>
    <t>WP_044248592.1 aldo/keto reductase [Chondromyces apiculatus]</t>
  </si>
  <si>
    <t>MRAASVVTELARRRGATPAQVALAWLLHKGDDIVPIPGTKRRRYLEENAGGASLALDPGEIAELDRALPPEVVAGPRYNEKMMTFIDR*</t>
  </si>
  <si>
    <t>SD2911_NODE_87_length_48821_cov_1.458311_24</t>
  </si>
  <si>
    <t>ID=2_24;partial=00;start_type=ATG;rbs_motif=GGA/GAG/AGG;rbs_spacer=5-10bp;gc_cont=0.712</t>
  </si>
  <si>
    <t>NAD binding domain of 6-phosphogluconate dehydrogenase</t>
  </si>
  <si>
    <t>WP_096818704.1 NAD(P)-dependent oxidoreductase [Pseudomonas fluorescens]</t>
  </si>
  <si>
    <t>MEAGFIGLGAMGSAMAANLLAAGHQLRVWNRSRLPVEELARKGAEPVSEARMACTGTVFSMLADDEAVRGIFLAPDLLEEAPPGTIHVNMATISVRLAEELAAEHRRHGVGYVSAAFGLVLGLKDLRLLLEAAEGARTPMPFASVLRDHLLEAVAQGEGDRDWAALADVARRHAGL*</t>
  </si>
  <si>
    <t>SD2911_NODE_87_length_48821_cov_1.458311_25</t>
  </si>
  <si>
    <t>ID=2_25;partial=00;start_type=ATG;rbs_motif=GGA/GAG/AGG;rbs_spacer=5-10bp;gc_cont=0.681</t>
  </si>
  <si>
    <t>MARVNDDRHWTSDVLTGGLLGHLSGKWVSRKLGPVRGVVGKIEF*</t>
  </si>
  <si>
    <t>SD2912_NODE_3870_length_5020_cov_0.759044_1</t>
  </si>
  <si>
    <t>ID=178_1;partial=00;start_type=ATG;rbs_motif=AAA;rbs_spacer=9bp;gc_cont=0.451</t>
  </si>
  <si>
    <t>MGR_bin448</t>
  </si>
  <si>
    <t>MCFKNLPIEFDEKGNATLKEGVANPYSYDVIDLGKHEDKLKELLGKNGFLKNVDYDPVTRIAGALAFHSVVDLKERKVISSNSMATLFRGYEIILKGRSPLDAAYISSRACGVCGGVHSTVSALAIEMALDIKPPPLGIVMRNMLLALEYLYDHPLHLFLLSGPDYSEQLTSETNPEIVERAKTTPAKHSAVHGYKMMIDIMHDLNPLTGKLYVEALEMTRVAREAYVLIGGKYPHPQSVIPGGLSVTINITVLNEIYHRLIKFFDYGQKVVALWDDVFDFFLECNPDYAKVGARPATMIECGVWDHPDYYDATYANCDTWGNARWSTPGVLVDGELVTTSLKQINVGLEEFIEHSYYEKWDGHRFKTDIEGTPLSPNHPWNKETIAKPGKQSWRDRYTWDTCPTWDRYQVEAGAYARLYITAKANKVVSRRFVEPTGHSMILHMPKHNMPAATMEWHIPKDWNAFERNRARAFCIPYSALVALDNWYMAQDLMRKGETSMSTPFTIPKKGTQIGVGFWGAGRGFLTHHLIIDDGAISNYQILTPSSLNASPNTPWGTPGPYEEAVINTPILENIELDNPDKKFKGIDILRAIRSFDPCMPCTTHIQVADSDYMVTREVTTCACGLE*</t>
  </si>
  <si>
    <t>SD2912_NODE_3870_length_5020_cov_0.759044_2</t>
  </si>
  <si>
    <t>ID=178_2;partial=00;start_type=ATG;rbs_motif=AAAA;rbs_spacer=10bp;gc_cont=0.374</t>
  </si>
  <si>
    <t>MGDYLFIATLIVIALVVLVLVVYLTGVVIYLFRAAGHLKELAGGLKKIENDTAPLAGKLTTINGALDTLHGGLSSVNSHLGSIAKVLKL*</t>
  </si>
  <si>
    <t>SD2912_NODE_3870_length_5020_cov_0.759044_3</t>
  </si>
  <si>
    <t>ID=178_3;partial=00;start_type=ATG;rbs_motif=AAAAA;rbs_spacer=11bp;gc_cont=0.374</t>
  </si>
  <si>
    <t>MPQIVYIFWIIILVVALILFPFIVWLLHKTLYAAKNIERYLREMKEAGSGIAGNTGHITALNSTIEVATDILASAGKINSNAETIKLTLADRAAKFN*</t>
  </si>
  <si>
    <t>SD2912_NODE_3870_length_5020_cov_0.759044_4</t>
  </si>
  <si>
    <t>ID=178_4;partial=00;start_type=ATG;rbs_motif=AAAAAA;rbs_spacer=10bp;gc_cont=0.361</t>
  </si>
  <si>
    <t>MYTLLIILTTVLVLIFVIALIILVSAILNLLVNIGGGGNSFLAKLRLGLRAIETETGHLPVQVTKLNETLTNTGAGLKVVNTHLGGTIQAALKQKVI*</t>
  </si>
  <si>
    <t>SD2912_NODE_3870_length_5020_cov_0.759044_5</t>
  </si>
  <si>
    <t>ID=178_5;partial=00;start_type=ATG;rbs_motif=AAAAA;rbs_spacer=8bp;gc_cont=0.414</t>
  </si>
  <si>
    <t>MENVSEEAITKVWVISLVLGLVVTIVVAILLIMIRNTARKILSRVQQIWTEGKLVANNTIQIPIYLTVTNQVVSQIYDTAVKIIGGAAAIEQHASTCPGCPACVIEHKKTM*</t>
  </si>
  <si>
    <t>SD2912_NODE_3870_length_5020_cov_0.759044_6</t>
  </si>
  <si>
    <t>ID=178_6;partial=00;start_type=ATG;rbs_motif=AAA;rbs_spacer=11bp;gc_cont=0.357</t>
  </si>
  <si>
    <t>MNDATYYNEFYIALAIAGAIVVIAALLLILIGIAARRILKLANAALDIVVNIKQNTLSIWELQNTNHKAIDILNDADTILGNAGAVAQAFHETEKHT*</t>
  </si>
  <si>
    <t>SD2912_NODE_3870_length_5020_cov_0.759044_7</t>
  </si>
  <si>
    <t>ID=178_7;partial=00;start_type=ATG;rbs_motif=AATAA;rbs_spacer=7bp;gc_cont=0.424</t>
  </si>
  <si>
    <t>MVFTQPSNGDFSQPAFKLNGSSQPTLAADALDEVHVFWLAGMSCDGCSVSTIGATAPSAEALLTGNMPGLPRINLHHPVLSIEAGDEFMKPFHLAMQGKLGKQFVVVYEGSIPDERKNDETGGYWVALGKHEVDGGEQPFPTADIMALMAPYAAAVIAIGTCATWGGIPAAAGNVTGSMALMDFLGEGYRSTFGLPVINIPGCAPQGDNFTETVAAVLMFLQGIAPLPEFDSLGRPAWLFTDTVHQTCTRGGFYEEGIFAKKFGDKQCLVEIGCWGPVVQCNINKRGALNHVGGCMNVGAPCIGCTMPGFPDNFSPFYTKPPGTILSSTTSKTTGYFIRNLRRFSMMYANRTVLWNKNNHVPSGWGHVEEANTLQKITHYFYSKIQFHNSVRPGSKPKKQKSSGKATEEVNQQ*</t>
  </si>
  <si>
    <t>SD2897-2912_k127_2473358_1</t>
  </si>
  <si>
    <t>ID=258_1;partial=10;start_type=ATG;rbs_motif=AGGAG;rbs_spacer=3-4bp;gc_cont=0.676</t>
  </si>
  <si>
    <t>MGR_bin44</t>
  </si>
  <si>
    <t>MSTIAVAGKGGSGKTTVAGTLARVMARSGRDVWA</t>
  </si>
  <si>
    <t>SD2897-2912_k127_2473358_2</t>
  </si>
  <si>
    <t>ID=258_2;partial=00;start_type=ATG;rbs_motif=GGA/GAG/AGG;rbs_spacer=5-10bp;gc_cont=0.629</t>
  </si>
  <si>
    <t>MPDPFPPDPRDLEAQDEVLQVMYWLRGEGLADDVAPADIARFTGASPADALVVLERLVERSLVGMVHGDAQRRFNLTPEGVREGGRRFADEFADLTKPGHGECNDPDCDCRRTGHVEDCRHRA*</t>
  </si>
  <si>
    <t>SD2897-2912_k127_2473358_3</t>
  </si>
  <si>
    <t>ID=258_3;partial=00;start_type=ATG;rbs_motif=AGxAGG/AGGxGG;rbs_spacer=3-4bp;gc_cont=0.667</t>
  </si>
  <si>
    <t>MPRVVVAAFGNVLRGDDGFGIVVLRRLEETGRAPAGTVFLEVGTGGLALAQELMTPCDRLVIVDAMTRGGPPGRVYVLQVDDVPPARSVDMHMAVPARALGLASAIGAMPREVFMVGCEPADVDELSMVLSEPVMSAIDSAVSEVQNLLERPHA*</t>
  </si>
  <si>
    <t>SD2897-2912_k127_2473358_4</t>
  </si>
  <si>
    <t>ID=258_4;partial=00;start_type=GTG;rbs_motif=GGA/GAG/AGG;rbs_spacer=5-10bp;gc_cont=0.641</t>
  </si>
  <si>
    <t>MSEPSSSPHEPARDVLLDIERSIAELQRQHGGRVAELVVQLLADIDAVHRAGLTHLMDAIRGMGGDAFVNRLVTDPAIRMLLMSYDLVAVDRRLMAEEALDTVRGHLHAHGVDVEILEVVGGVVYVRLHGVAASRIAADAVAHDLEEALRAEFVGFQELVTRERTKAVTIIPVDLRRAHRPVYRDVLEVDAIEPGEMRPVDLDGHPVLVVRTPTEWLAIANHCGDTPLPLQFSRVDGTTLHCSWHGCQYDVRTGMRLDGPGARIAIFPVKVEEGKVRIAIGVEAA*</t>
  </si>
  <si>
    <t>SD2897-2912_k127_2473358_5</t>
  </si>
  <si>
    <t>ID=258_5;partial=00;start_type=ATG;rbs_motif=GGA/GAG/AGG;rbs_spacer=11-12bp;gc_cont=0.665</t>
  </si>
  <si>
    <t>MRTLVGAIGYRYLRDHSVAFAVLERLAALDLGADVLLEDVSYNPIAVVQWLESLEPGTTFDRVILVSGIERAGRVPGAVTIRTWDRVLPSNELIQEAIAEAVTGIISLDNTLVIAGYFRALPALVTLVEIEPVDHAFGAELSPAVAQAVEIATTTIRDLTCVREISR*</t>
  </si>
  <si>
    <t>SD2897-2912_k127_2473358_6</t>
  </si>
  <si>
    <t>ID=258_6;partial=01;start_type=Edge;rbs_motif=None;rbs_spacer=None;gc_cont=0.662</t>
  </si>
  <si>
    <t>PSTFTASPKDPFGNPGPYEEAVMATPLLEETRDPKEFRGIDVLRAIRSFDPCMPCTTHIHSDAGLITREVNTCACGVDE*</t>
  </si>
  <si>
    <t>SD2897-2912_k127_5847437_1</t>
  </si>
  <si>
    <t>ID=485_1;partial=10;start_type=Edge;rbs_motif=None;rbs_spacer=None;gc_cont=0.680</t>
  </si>
  <si>
    <t>MEGVAASRAHLMLLTLTLITVFLVVVALAGYLAAVAWALRDASRSVAAIADGLEAVQGHTVPVGEKLATINGALSALAGALSAVDGHLTSAARVFRL*</t>
  </si>
  <si>
    <t>SD2897-2912_k127_5847437_2</t>
  </si>
  <si>
    <t>ID=485_2;partial=01;start_type=ATG;rbs_motif=GGAG/GAGG;rbs_spacer=5-10bp;gc_cont=0.620</t>
  </si>
  <si>
    <t>MCFKNLPVEFDERGQPFLRGGIPNPYEASVAPANVPMQLSQEQVEELMRRNGHIKSVNFDPVTRVAGALAFHAVADFKEGRVIEARSVATLFRGYEVIMVGRDPRDAIYITSRACGVCGGVHSTCSALAIEMAIDCVPPPLGILVRNLALALEFLYDHPLHLHLLAGPDYSAAIVEPTNPALFARAKKTSAPRGDTHGYPTIAALMEDLNPLSGKLYVEALHMTRVAREAYVLICGKYPHPQTIVPGGMSSTINLTVMNEMFVRLSQFFDYSKKLAAIWDDLTEFFYEANPRYREVGSRRANMIDTGIFDHPDAYDASYKNADAWGNRRWATPGAIVDGELKTTDLHTINIGLEEFVEHSYYEEWTGEGQRQRFPSDPAGKPLSPYHPWNKITKPRPQGQSWKDKYTWDTAPRWDRLSMEAGCYARLWNTAVAQKLPASPFIEATGHSLKVRVPKGALPEMELEWHVPTVWNAFERNRARAHCVAFTAMVAMNNWLAAMDRLKNGDTKTSTPFEIPKTGEHRGVGFWGAGRGYLTHHLVIDRGAVTNYQIVTPSTWNASPTDKWGQPGPYEEAVMN</t>
  </si>
  <si>
    <t>SD2912_NODE_181_length_19227_cov_6.445288_7</t>
  </si>
  <si>
    <t>ID=80_7;partial=00;start_type=ATG;rbs_motif=None;rbs_spacer=None;gc_cont=0.526</t>
  </si>
  <si>
    <t>MGR_bin450</t>
  </si>
  <si>
    <t>Chromate transporter; Chromate transporter</t>
  </si>
  <si>
    <t>WP_091055493.1 chromate efflux transporter [Opitutus sp. GAS368]</t>
  </si>
  <si>
    <t>MEASKHIAPTDNKNEIQSAKRDVSFAEAFRFWLKLGFISFGGPAGQIAIMHRELVERRRWLSEERFLHALNYCILLPGPEAQQLAIYIGWLTHRIWGGIVAGAFFVIPSIFILLALSYVYAAYGNVPAVAGVLSGFKPIVVAIVVEAVIKIGGKALKRRSHFVIAAAAFVSIYFLHVPFPLIVLAAAAIGLLGARLMPGVFAAPPKIKEPDKKTEGDGEINNTVPLVIDDNAPPPSHTLPNRSRTFKILAVGLALWILPFFLVGLWRGWDSLHAQEYRYFTQAALVTFGGAYAVLAYVTQAAAGSFGWITKTQAVDGLALAETTPGPLIMVLQFIGFMAAWNNPGDMNQTTSAITGALITTYVTFLPCFLFIFIGAPYIEVLRGNKNLTGALSGVTAAIVGVILNLALVFGAAVIFPNGLTDNLDWFAAAMSVAAFVALYRFKADVLFVVLAGGLIGLLRMIFFG*</t>
  </si>
  <si>
    <t>SD2912_NODE_181_length_19227_cov_6.445288_8</t>
  </si>
  <si>
    <t>ID=80_8;partial=00;start_type=ATG;rbs_motif=AGGA;rbs_spacer=5-10bp;gc_cont=0.539</t>
  </si>
  <si>
    <t>Isochorismatase family</t>
  </si>
  <si>
    <t>WP_062544102.1 cysteine hydrolase [Rufibacter tibetensis]</t>
  </si>
  <si>
    <t>MNMKSTNRLGSDGEGCNTYLPKEETGISFPPDRTALLVIDPVNDFLSEGGAGWELTETTVKKNDVVGHLKHAIEGARLHGIPVLFGPMAYTEEDYADERLQRRSGINRLMFEKKMFLAGSWGADFHPDLQPRENDTILLPHKSCDVFQTDLPEHLRRMGITHLIIAGMSANLCCESTGRHAMEEGFDVTFLSDAIGAASIPEYEASIRVNFPLIGNAVITVDEFLAAVDASVISVQPGDKVYGSDHGEIGTVKEVVEAAEEIEGYLLVSRGLIFQTDTYIPLDAVVKRSGTDVFINIPKLVIGVMPWSEPPSRVVMQAKFGTPATGVDKLYGSRSPSIREQ*</t>
  </si>
  <si>
    <t>SD2912_NODE_181_length_19227_cov_6.445288_9</t>
  </si>
  <si>
    <t>ID=80_9;partial=00;start_type=ATG;rbs_motif=None;rbs_spacer=None;gc_cont=0.506</t>
  </si>
  <si>
    <t>MKVNSEIKNHHPLSAGNLWRGVKHNKVALIGAIVLVVFFGAAIFADRIAPYDPQKTSNETFQPPSQKFLFGTDDLGRDVFSGVIYGAQTSILIGVSVALLSGLLGVFVGSAAGYAGGIGDDFLMRLTELFLIPPQFFLALIIAALFGSSLFNLILILTITSWTAMARLVRAEVLSLKERPFVEASRAVGASPTRILFHDILPNAFPLIITKIILMVGGVILLEAGLEFVGIGDANRISWGYMLHNGQHFIRDGWWIIAFPSLALAALVLALNVVGDALNSALNPKARAAHFDKAV*</t>
  </si>
  <si>
    <t>SD2912_NODE_181_length_19227_cov_6.445288_10</t>
  </si>
  <si>
    <t>ID=80_10;partial=00;start_type=ATG;rbs_motif=None;rbs_spacer=None;gc_cont=0.474</t>
  </si>
  <si>
    <t>SD2912_NODE_181_length_19227_cov_6.445288_11</t>
  </si>
  <si>
    <t>ID=80_11;partial=00;start_type=ATG;rbs_motif=None;rbs_spacer=None;gc_cont=0.505</t>
  </si>
  <si>
    <t>SD2912_NODE_181_length_19227_cov_6.445288_12</t>
  </si>
  <si>
    <t>ID=80_12;partial=00;start_type=ATG;rbs_motif=AGGAGG;rbs_spacer=5-10bp;gc_cont=0.478</t>
  </si>
  <si>
    <t>SD2912_NODE_181_length_19227_cov_6.445288_13</t>
  </si>
  <si>
    <t>ID=80_13;partial=00;start_type=ATG;rbs_motif=None;rbs_spacer=None;gc_cont=0.501</t>
  </si>
  <si>
    <t>SD2912_NODE_181_length_19227_cov_6.445288_14</t>
  </si>
  <si>
    <t>ID=80_14;partial=00;start_type=GTG;rbs_motif=None;rbs_spacer=None;gc_cont=0.458</t>
  </si>
  <si>
    <t>MKVLIAGVGHPNLKDLSFGQVLLPHLKKQKWAKDFDLENLSFGAIAVLQWFQDFPGKYERVVFVSAAERAGRKPGTLDVYKWDFAPLDEEVVQECVAESVTGIISLDNLMMILQYFKALPPEVVVLDLEPIDSEIGFECSPEITARFDEFGEIIREKATAKLETKNE*</t>
  </si>
  <si>
    <t>SD2912_NODE_181_length_19227_cov_6.445288_15</t>
  </si>
  <si>
    <t>ID=80_15;partial=00;start_type=ATG;rbs_motif=GGAG/GAGG;rbs_spacer=5-10bp;gc_cont=0.433</t>
  </si>
  <si>
    <t>WP_016516679.1 type II toxin-antitoxin system VapC family toxin [Microcystis aeruginosa]</t>
  </si>
  <si>
    <t>MALTIVDSDILIDVARGDSDAINYCQRLEKASVLAVSTVTQLELIVGCRNKTELKDLEKFLNRYQILKITDQISDRAVDLLKQYFLSHGLLIADGLIAATALVHNEAFVSKNQRDFRFIAGLNLSPYPLN*</t>
  </si>
  <si>
    <t>SD2912_NODE_181_length_19227_cov_6.445288_16</t>
  </si>
  <si>
    <t>ID=80_16;partial=00;start_type=ATG;rbs_motif=GGAGG;rbs_spacer=5-10bp;gc_cont=0.474</t>
  </si>
  <si>
    <t>MTNEEILREINSLPLEAQRQIEDFVFFLRERYKSPQPESIPASDLQTEAFVGMWRDREDISDSSAWVRSVRETHWSK*</t>
  </si>
  <si>
    <t>SD2912_NODE_181_length_19227_cov_6.445288_17</t>
  </si>
  <si>
    <t>ID=80_17;partial=00;start_type=ATG;rbs_motif=None;rbs_spacer=None;gc_cont=0.524</t>
  </si>
  <si>
    <t>SD2912_NODE_181_length_19227_cov_6.445288_18</t>
  </si>
  <si>
    <t>ID=80_18;partial=00;start_type=ATG;rbs_motif=None;rbs_spacer=None;gc_cont=0.424</t>
  </si>
  <si>
    <t>MWNDTDTPLAYLITFRTYGTWLHGDSRGSVDRFHNVYNSPFITANERWRQYNTQVLKDKPVLLNTKQRETVEFAIRETCEKRNWLLRAINVRTNHVHTVITIGLEKPEKALNAFKANATRKMREDKCWNSENSPWAVKGSRRYLWNERSIEIAIDYVINGQGDELLKFD*</t>
  </si>
  <si>
    <t>SD2912_NODE_181_length_19227_cov_6.445288_19</t>
  </si>
  <si>
    <t>ID=80_19;partial=00;start_type=ATG;rbs_motif=AGGAG;rbs_spacer=5-10bp;gc_cont=0.551</t>
  </si>
  <si>
    <t>MLDDPKSLAGNPTDNNVAPQVKPEEKLAELSFGPLKTVHVFWLAGMSCDGCTVAVAGATQPPLENLLTGTVTGVPQVILHHPVLSIEAGEEFIANFYKAERGELDAPYVVCYEGSIADERIAAATGGYFSAIGSERLSDDVHRPIPTTEWLKRLAPGAAAVIAIGTCATWGGIPAAAGNPTNSMSLMDFLGKDYRGTAGLPVINIPGCAPVGDNFTETVAMVLLFLQGIGPLPEFDELGRPAWLFKETVHQRCVRGGYYEEGIFATEYGGKECLVEIGCWGPVVQCNITQRGAINHMGGCMNTGGVCIGCTMPGFPDKFAPFYKTPPGSTVSSNAVRTYGAVIRRLRRMTQQFQNMEPRWDESNQPVPSGWGQVEKPSLVNKAIHYLYEKMQYRGSVRPGDYVGEGSLKAKGKHTPEV*</t>
  </si>
  <si>
    <t>SD2912_NODE_181_length_19227_cov_6.445288_20</t>
  </si>
  <si>
    <t>ID=80_20;partial=00;start_type=ATG;rbs_motif=None;rbs_spacer=None;gc_cont=0.483</t>
  </si>
  <si>
    <t>MGEIVSEADNITVMDMEASLEHLSRGTVRHVDVLLIVTEPYYRSLETARRTLPLARGLGINHIYAVVNKYRSAEDEKAVTSFCRNNDLEIIAKIPFDENVTKADLEGKSLYDFNSAAPVVTEVEKLAATLRERVPLNNSSASKILTKPNC*</t>
  </si>
  <si>
    <t>SD2912_NODE_181_length_19227_cov_6.445288_21</t>
  </si>
  <si>
    <t>ID=80_21;partial=00;start_type=ATG;rbs_motif=None;rbs_spacer=None;gc_cont=0.503</t>
  </si>
  <si>
    <t>MKIGISGKGGSGKTTISATLARVFARQGFPVLAIDGDPNPNLGMALGLKAETLEETHSIPRSIVERKEDADGKMRMVLKDSVENITALHGIAAPDGIRLIVGTKVENPGAG*</t>
  </si>
  <si>
    <t>SD2912_NODE_181_length_19227_cov_6.445288_22</t>
  </si>
  <si>
    <t>ID=80_22;partial=00;start_type=ATG;rbs_motif=GGAGG;rbs_spacer=5-10bp;gc_cont=0.500</t>
  </si>
  <si>
    <t>MDTVLLLTILTIVAAAVLLIALGIGLFQIALGLEGIGSSLDKIAYGVRAIETETSPLPICIDGINGSLAPVVGGFEAVGESLTSADAHLGNVAGVLGIK*</t>
  </si>
  <si>
    <t>SD2912_NODE_181_length_19227_cov_6.445288_23</t>
  </si>
  <si>
    <t>ID=80_23;partial=00;start_type=ATG;rbs_motif=GGAGG;rbs_spacer=5-10bp;gc_cont=0.492</t>
  </si>
  <si>
    <t>MFLIELTPNAELAVKIAWSVGLILALIVTAIDVHLLIRVIKAARKIDRLAGRTLTAAGGIAGNTSALKNLTATNEVAAALIAGATPIVSVADAIDKKLSAVSTFFGGGKK*</t>
  </si>
  <si>
    <t>SD2912_NODE_181_length_19227_cov_6.445288_24</t>
  </si>
  <si>
    <t>ID=80_24;partial=00;start_type=ATG;rbs_motif=AGGAG;rbs_spacer=5-10bp;gc_cont=0.527</t>
  </si>
  <si>
    <t>MELLTWLTIIYAVILVLTLAVGLIAILTTLMSVAKKLGAISAGLQVVEQNTAPLNAGVEQLNGSLGGLAGGLMVAESSFASANEHLQETLDAVTVAR*</t>
  </si>
  <si>
    <t>SD2912_NODE_181_length_19227_cov_6.445288_25</t>
  </si>
  <si>
    <t>ID=80_25;partial=00;start_type=ATG;rbs_motif=GGAGG;rbs_spacer=5-10bp;gc_cont=0.455</t>
  </si>
  <si>
    <t>MDSITIWTYSLIVGVVVILIVAVLLIAIVLTARKIDDHAKDIWQAGKLIAGNTVSIWMLKDTNVVAGDILTTAQSIAGVAGEINNKLDDLGQALTKGA*</t>
  </si>
  <si>
    <t>SD2912_NODE_8728_length_3427_cov_1.556667_1</t>
  </si>
  <si>
    <t>ID=255_1;partial=10;start_type=ATG;rbs_motif=None;rbs_spacer=None;gc_cont=0.587</t>
  </si>
  <si>
    <t>MGR_bin451</t>
  </si>
  <si>
    <t>MCFKNLPIEIDESGRMTLRGGVSGGFGLGGQPMTAGPKPLSEEQIKVLLAKNGYIKDVDFDPVTRIAGALAFHAVADLKERKVLTGNSMATLFRGYEVIMLGRDPRDAIFITSRACGVCGGVHSVASCLAIEMALGLVPPPLGVIARNLLLSMEFNYDHPLHLFLLAGPDYSRMIVEQTNPEVWDRAKTYRAPGRDWHGYDTIGAIMEDLNPLTGKLY</t>
  </si>
  <si>
    <t>SD2912_NODE_8728_length_3427_cov_1.556667_2</t>
  </si>
  <si>
    <t>ID=255_2;partial=00;start_type=ATG;rbs_motif=None;rbs_spacer=None;gc_cont=0.620</t>
  </si>
  <si>
    <t>MDIFSILVIWTLALTAAIVLALAGYLVPVAYYLYRTSVHLTNLVGGLKAIRGNAAPLAGHLTNLGGGLTVLRDELLAVDSRLGDATEILSK*</t>
  </si>
  <si>
    <t>SD2912_NODE_8728_length_3427_cov_1.556667_3</t>
  </si>
  <si>
    <t>ID=255_3;partial=00;start_type=ATG;rbs_motif=None;rbs_spacer=None;gc_cont=0.574</t>
  </si>
  <si>
    <t>MNAAYWIWGTTLAIVTFVVVPLALHLLHKTLKAAMSIERYARESLTAGVGIANNTAAIPALEATLATAGSLIEATKLLKERADDIGSIAVDLAASR*</t>
  </si>
  <si>
    <t>SD2912_NODE_8728_length_3427_cov_1.556667_4</t>
  </si>
  <si>
    <t>ID=255_4;partial=00;start_type=ATG;rbs_motif=None;rbs_spacer=None;gc_cont=0.597</t>
  </si>
  <si>
    <t>MVLLVTLTCLAAVLLLVVVAVNLIRINTALGMIGGKPFSWLAKIRFGLRAIETETGQLAPLVTNLNTGLGALDGGLRQVETDLRAAVTSLKRGQS*</t>
  </si>
  <si>
    <t>SD2912_NODE_8728_length_3427_cov_1.556667_5</t>
  </si>
  <si>
    <t>ID=255_5;partial=00;start_type=ATG;rbs_motif=None;rbs_spacer=None;gc_cont=0.577</t>
  </si>
  <si>
    <t>MSPMDPGMQQLWIISLVVAVVVVIVVAVLLEMIVRTARDIRGAVHSIWIGGKRIAGNTVTIALLRETNNIAGLILGSASEIAKASSRIRQLTGGNT*</t>
  </si>
  <si>
    <t>SD2912_NODE_8728_length_3427_cov_1.556667_6</t>
  </si>
  <si>
    <t>ID=255_6;partial=00;start_type=ATG;rbs_motif=None;rbs_spacer=None;gc_cont=0.587</t>
  </si>
  <si>
    <t>WP_137125074.1 hypothetical protein [Roseomonas sp. HF4]</t>
  </si>
  <si>
    <t>MYWTLGFIISGAIVLVVALVLIVILLVARKIRRLGLEALSVAGEIEAATNSIWGIEGANDLVKDIARGAKSIEGRVKGIAGILGGAS*</t>
  </si>
  <si>
    <t>SD2912_NODE_8728_length_3427_cov_1.556667_7</t>
  </si>
  <si>
    <t>ID=255_7;partial=01;start_type=Edge;rbs_motif=None;rbs_spacer=None;gc_cont=0.594</t>
  </si>
  <si>
    <t>RVALMSTITLDAPPPIETQVGKVDHFSSIAERERKAALLPDERTLPLGPIKVVHAFWLAGMSCDGCSIAAVGATAPSVEDLIAGTIPGVPRVVLHHPVLSVECGDEFMKNYKMAEKEELGAPYVVIYEGSIADERIAAATGGYFSAMGTEKMADGSVRPVPSSEWLKRLAPGAAAVIAVGTCATWGGIPAAVGNPTGSMSIMDFLGKDYRSAYGLPVINVPGCSPVGDNFTETIACTLLFLNGHGPLPEFDELGRPQWLFSETVHQRCVRAGYYEEGTFAEKYGEKECLVEIGCWGPVVQCNITSRGAINHMGGCMNTGGVCIGCTMPGFPDRFSPFYKKPPGANISSAGSKILGTFMRPLRKISMEYLNKETRWVKEGHVPSGWGHVDKPSVVMNIIHKMYVKYQFLGSRHTWKEQ*</t>
  </si>
  <si>
    <t>SD2897-2912_k127_1966493_1</t>
  </si>
  <si>
    <t>ID=377_1;partial=10;start_type=Edge;rbs_motif=None;rbs_spacer=None;gc_cont=0.623</t>
  </si>
  <si>
    <t>MGR_bin49</t>
  </si>
  <si>
    <t>MALGIKPPPLGIVIRNMLLSCEYLYDNPLHLFVLSGPDYSESLVKQTNPEIWEKAVTAPAKHSALHGYATVGAIMTDLNPLTGKLYLEALQMTRVAREAYVHLGGKYPHPETIIPGGVTTTLTTSTLNEFYMKIQQFFDYAKKCIGIWDEIFDFFYECDPRYMDCGRLPATMLDNGQWDHEDHYDATYENCNAWGEKRWSTPGIVIDGKLVSTRLTDINVGLEEFVEHSYYEKWDDYPFKTDPLGNPLSPHHPWNKTTIPRPGSQNWKERYSWATTPTWDRRVFEAGAYARLYVSALAQKIPQSHYFESTGSSLKLNIPKGASKPEMLIEWRVPEVWNAFERNRARAYAVGFNLMVTVENWVRAQDLLKRGEKQVATPFEIPAKGHHIGVGFWGAGRGFLTHHCEIKDGLLANYQIVTPSTINACPRTPWGEPGPYEQAVMNTRIVESKFTDEDNFQGIDILRAIRSFDPCMPCTTHVMVEGTDRVVTRDVTTCACGVH*</t>
  </si>
  <si>
    <t>SD2897-2912_k127_1966493_2</t>
  </si>
  <si>
    <t>ID=377_2;partial=00;start_type=TTG;rbs_motif=GGAG/GAGG;rbs_spacer=5-10bp;gc_cont=0.688</t>
  </si>
  <si>
    <t>MSDASTQSPAVLIGIVGYTPVVDAYPLGPKLMAALEARLAGRDDIAVENMSWGPIHVVQRFQDEGAARPDRLVLVSAASVSASPGRVRAFRWMGGSLPAEAMQERMYEAVTGIIDIENTLIIGAHFGVWPDEAYSVEVDLAADTFGRMVIADSQGWASDWALADHLGFSPEAAIAELAETASMLALHGPKAEVSVEPKSAEEFAKVEPFIRNRIAVTA*</t>
  </si>
  <si>
    <t>SD2897-2912_k127_1966493_3</t>
  </si>
  <si>
    <t>ID=377_3;partial=00;start_type=ATG;rbs_motif=AGGA;rbs_spacer=5-10bp;gc_cont=0.660</t>
  </si>
  <si>
    <t>MALSETDRTPGFEAGERALERLKEREEILQICYWYQGEGLGAAFTPQSVMPFLQAGPTRVAETFDLLVEDGDLQRGERGYEFTPEGKRKAARMFVETFTDFQQPGHGECQDGCCDGDEPCEHNHAHGGHAHPHQHGSAG*</t>
  </si>
  <si>
    <t>SD2897-2912_k127_1966493_4</t>
  </si>
  <si>
    <t>ID=377_4;partial=00;start_type=ATG;rbs_motif=GGA/GAG/AGG;rbs_spacer=5-10bp;gc_cont=0.696</t>
  </si>
  <si>
    <t>WP_048534617.1 hypothetical protein [Marinovum algicola]</t>
  </si>
  <si>
    <t>MRMAATLIRISMGAPADLERARRQMTAKVNPGVAPLEPPPALDGEPPQPLIGFRTNEEWNSLVAEAGAMIEGLEDIGDGTLRRQVFGALEGIDAIHREALHRLVRLFKEGVLEQVVTDPAIRTLMGMYDLLPPEKPGCARIWDFLPEGDGAIGPASGKGGRSEAPVAAKRPEAPPHWTPAPLLHPPVNGEAVICRFDEGDVLIADVRGDIFAALAWCRHHDAPMLSGTLSNYSWACPHGAGCIYDIRGGARLGGGPPLDCLPVRRDERDRLLIGFGIPFEPRLPVF*</t>
  </si>
  <si>
    <t>SD2897-2912_k127_1966493_5</t>
  </si>
  <si>
    <t>ID=377_5;partial=00;start_type=ATG;rbs_motif=GGA/GAG/AGG;rbs_spacer=5-10bp;gc_cont=0.676</t>
  </si>
  <si>
    <t>MPILVAGVGNALKGDDGFGIQALAAFRRQKLADDVRCLETGIGGMHLVQELMRGYDAVILFDAVDRGEAPGRLTVLEPILPALDDLSETERRDYFSETHYATPIRALTLAREVGALPPIVRIIGCQAADADSFGLGMHPAVEAAIPEAVRMATVLVCALIMDVRKPVPAE*</t>
  </si>
  <si>
    <t>SD2897-2912_k127_1966493_6</t>
  </si>
  <si>
    <t>ID=377_6;partial=01;start_type=Edge;rbs_motif=None;rbs_spacer=None;gc_cont=0.689</t>
  </si>
  <si>
    <t>Glutathione S-transferase, N-terminal domain; Glutathione S-transferase, C-terminal domain</t>
  </si>
  <si>
    <t>WP_050532434.1 glutathione S-transferase family protein [Pseudaestuariivita atlantica]</t>
  </si>
  <si>
    <t>RRVAVSLRHFGIPYRRRVLSTLTDMPDIEKSNPVGRVPVLVLPTGESVIDSAAILDALDQLVGPELALMPPSGPDRRRAFATLMLGVGTVERAMTANGERRRPADKQMPEKLDGLLRFVRRGLGELDRELGDGTWFVGDRMLQPDITAAVGLSFIRRVHPGLVGETEFPALSGLTARCEKMPAFQAAWIDIEA*</t>
  </si>
  <si>
    <t>SD2897-2912_k127_6706876_1</t>
  </si>
  <si>
    <t>ID=216_1;partial=10;start_type=ATG;rbs_motif=GGAGG;rbs_spacer=5-10bp;gc_cont=0.644</t>
  </si>
  <si>
    <t>MGR_bin4</t>
  </si>
  <si>
    <t>MPGFDSIEQLRDAFTRQRYLMDEGLATVVFLAQRLRKPLLVEGE</t>
  </si>
  <si>
    <t>SD2897-2912_k127_6706876_2</t>
  </si>
  <si>
    <t>ID=216_2;partial=00;start_type=GTG;rbs_motif=None;rbs_spacer=None;gc_cont=0.719</t>
  </si>
  <si>
    <t>MTSRASAEPEAAFREAAAHAADPMAPRTGRLLVAGVGNVLRGDDGFGPAVTELLGHLPPGVDVVETGIGGIALLQELMAGCDGLVLIDAVDRGAAPGTVFLLEPEVPEAVHVPDVHLANPDRVLTMAKTIGVLPERVRIVGCQPEEMDELGEGLSAPVQAALATAVTRVEETVNAWL*</t>
  </si>
  <si>
    <t>SD2897-2912_k127_6706876_3</t>
  </si>
  <si>
    <t>ID=216_3;partial=00;start_type=GTG;rbs_motif=AGGAGG;rbs_spacer=3-4bp;gc_cont=0.688</t>
  </si>
  <si>
    <t>MEFDKAVAELDTLVDTLERDGDERALMLLQLMDAVHRPGIELIAAGDRDHPVAQALLTMYDVVALDEQIEVEEALDEIRPYIESHGGGLELLDVDDGVVHVQMSGACNGCAGSAITLRRGVEEILRERYENFKEVVAHEPEGAEEQNGNGDSGPVLLQIEDLRDPEVEGPAKPGVGDMRRPVFEEVAEIADLSPGDLKAVEVDGGSILLANVEGEAYAFRNVCPTDERSPLDGGRLTGAALVCPWHNCAYDARSGKRIDDQPQASGLAVVPVAIRDGAIKIAVNVA*</t>
  </si>
  <si>
    <t>SD2897-2912_k127_6706876_4</t>
  </si>
  <si>
    <t>ID=216_4;partial=00;start_type=ATG;rbs_motif=GGA/GAG/AGG;rbs_spacer=11-12bp;gc_cont=0.662</t>
  </si>
  <si>
    <t>MRVLVGGVGYRFLRDGAVGPYMADHLAAAATNGIEVEDLGYHPVGFTQNLQDRPAYDRVVLIGAIARGREPGTVTAYRWDHALPSPKEIQERVSEAVTGVISLDNLLIVTEQFGAFPEDVRVVEIEPADEGWGEGFSPIIEAKLAEIEEAVWSLTRP*</t>
  </si>
  <si>
    <t>SD2897-2912_k127_6706876_5</t>
  </si>
  <si>
    <t>ID=216_5;partial=01;start_type=Edge;rbs_motif=None;rbs_spacer=None;gc_cont=0.660</t>
  </si>
  <si>
    <t>ALACEMAFGVQPPPMGVVARNLLLSIEYLYDHPIHLGLLAGPDFSEPAVRETNPEIWERALDTRAPSRATHGYEFISEIMTDMTPLTGKLYLEGLHYTRVAREAYVLIGGKYPHPQTVVPGGVSTTIDVSDLNEIMLRVVKYFDYGRKTVAVWNDVIDFFYEVNPKYRDVGTRPANMIEPGQWDDPYAYDAEFANADTWGRQRWAPPGVIMDGELVTTSLQMLNAGVEEFVEHAFYDEWVGNDQGNRGNNGNGNGNDYYKFPEDPAGNPLSPYHPWNKETIPRPEGTNWKEKYSWSTAPRWDRNAMETGAYSRIWAVAQAGTKDWRGSDYIEPTGHSLKVHLPKADLPNDEIEWKIPETWGAFERNRARAYCILYTAGIAYDNLLLAYDLLRKGGPDAKMSTPYKVPKDFRMGVGLWGAGRGYLTHHMTMENQVIENYQILTPSTWMASPKDPFGNPGPYEEAVAATPLLENYEKPEDFKGIDVLRAIRSFDPCMPCTTHIHTDDRTISREVVTCACGAEGPHEH*</t>
  </si>
  <si>
    <t>SD2897-2912_k127_5335397_1</t>
  </si>
  <si>
    <t>ID=237_1;partial=10;start_type=Edge;rbs_motif=None;rbs_spacer=None;gc_cont=0.682</t>
  </si>
  <si>
    <t>VERGAINHMGGCMVAGGACIGCTMPGFPDKYSPFYKAPPGSAVSGSVSRLYGGGIRRLRRMSMKTGNREPMWDKAEEIASGWGRAPSRGTRDPIDKVNAFFYKKLQYRGSVHHGKRNKKQPLPASRDILTKKGVDHQASVDVLGERIKPREEI*</t>
  </si>
  <si>
    <t>SD2897-2912_k127_5335397_2</t>
  </si>
  <si>
    <t>ID=237_2;partial=00;start_type=ATG;rbs_motif=GGAGG;rbs_spacer=5-10bp;gc_cont=0.703</t>
  </si>
  <si>
    <t>MSAVGTAGGSQRADFDPVTRVAGALAFQTSVDLDQGRVLDASAVATLFRGYEVILEGRDPRDAIFISSRACGVCGGVHATASALACEMAFGIQPPPMGIAARNLLVATEYLYDRPTHLFTRVGPDFSEPVVRATNPELWERAEGSAAPGAGTHGFVTIADLLTGLTRFSGKLYVEALAMSRRAREAYVLIGGKYPHPQTIVPGGISAAIDVQDVQGMLWRVTEFFDYAQKAVAVWDDVVEFFFEADPRFREVGEGPRNFVDLGQWDDPYAYDGQMETATSWAERRWSTPGAIVDGRLRTTDVLRVNAGVEEFVDHSFYEDWVGGGEPRFRQDAVGNPLSTRHPANKETLPQPGETDPSRKYSWSTAARWDGHPMETGAYARLWMTAMGKKLPHRDFVEPTGHSLRLAIPQGALPATEIEWHAPERWGALERNRAQAYAFAHSALVAYESLLVALDFQRKGGPDAGVFTHYKIPKDARHGTGLWGGARGYLSHHMTIDDQVIQDYQIVAPSTFTMSPRDARGTPGPCEAAVAATPLLSTANQDQCIDVLRTIRSFDPCMSCATH*</t>
  </si>
  <si>
    <t>SD2897-2912_k127_5335397_3</t>
  </si>
  <si>
    <t>ID=237_3;partial=00;start_type=ATG;rbs_motif=None;rbs_spacer=None;gc_cont=0.733</t>
  </si>
  <si>
    <t>MSDARSDYLPVNTALVLETLVERIFGLVEGRRDEDPPEPVAAVLAAADLRLTGGHPRFEADLRYAGYLARVVEVELFEPARRPAEWIPPLLTERLESTASWDDAVAGACTDLARSEPLGKPSPDDEAAMSWRVPGPGGHVRHYLARRTIEEYLREADSPVEDPAELKRPWLYGFFVRACEEALPEGVALGGDGGAAPAQ*</t>
  </si>
  <si>
    <t>SD2897-2912_k127_5335397_4</t>
  </si>
  <si>
    <t>ID=237_4;partial=01;start_type=ATG;rbs_motif=AGGAGG;rbs_spacer=5-10bp;gc_cont=0.688</t>
  </si>
  <si>
    <t>MAYDPRAYGSRQKLQQVPHAGAVFGADYPIGLGGLGGSPDGPLNEVHVFWIAGMSCDGCSIAATGATNPSVEDLLLGKIPNLPKVILHHPVLSPGAGAEFTRPMRQAVDGELGAPYVVVLEGSVPDDQAFPDDGSYFSAMGAGGFDPESETDQPNRVTDWLWKLAPGAAAYVAIGTCATWGGIPAAAGNITGSMSLTDFLGKDYRSALGVPVVNVPGCSPVGDNFTETVAAVLLFLQNLGPLPKFDELGRPAWLFEETVHRHCPK</t>
  </si>
  <si>
    <t>SD2897-2912_k127_1483042_8</t>
  </si>
  <si>
    <t>ID=100_8;partial=00;start_type=ATG;rbs_motif=None;rbs_spacer=None;gc_cont=0.509</t>
  </si>
  <si>
    <t>MGR_bin51</t>
  </si>
  <si>
    <t>Iron permease FTR1 family</t>
  </si>
  <si>
    <t>WP_082878100.1 hypothetical protein [Methylobacillus sp. MM3]</t>
  </si>
  <si>
    <t>MLNSFIIVLREGFESFLLVAIILTYLRKTGQKWLAQGVYLAIVLALFVSAGLGYVLKNGVDDAVLIGIFGQTLGGYAGQFLGNEALREAVLGVVAILMVGTLVVHMWRTGPKLQETMRNRLGEMSSRTSRITALAGVFLFTFLMITREGMETALLLLQVRDPQMIRGALLGLLGASAFAWGWARFGHLINVKRFFQVTSIFLMLFILQVAIYSFHEFSEAGLLPNSEMLHEATEKLSPDGLYGKWFSPLMVGICGVWLLGAWLSDRFKDSRITPWPKFESTR*</t>
  </si>
  <si>
    <t>SD2897-2912_k127_1483042_9</t>
  </si>
  <si>
    <t>ID=100_9;partial=00;start_type=ATG;rbs_motif=None;rbs_spacer=None;gc_cont=0.552</t>
  </si>
  <si>
    <t>WP_087541964.1 hydrogenase expression/formation protein HypE [Nostocales cyanobacterium HT-58-2]</t>
  </si>
  <si>
    <t>MSKLFSPTPLFERVERARRKKHKFRDTQITLAHGSGGRAMHELVEGLFLEYLRNPLLEELEDQAVFEIAATATGVVGSGNNGHAQIRMAFTTDSYVVDPIFFPGGDIGKLAVNGTVNDLAMSGARPLYLSAGFILEEGFPIADLRQILESMRDAAGEAGVAVVTGDTKVVQKGSADKVFINTSGIGVIESPVHVSSSGAQIGDKVILSGTVGDHGTTIMIARGELELETDIESDTAPLNGLVQAMVDEAGKALAFDAIHCLRDPTRGGVATTLNEIASSSEVCIELDEDLIPVREEAKGACEILGLDPLYVANEGKLIAIVAPEIAERLVKRMKENRYGRDTCLIGEVKSEPRGIVALRTGFGGTRIVDMLVGEQLPRIC*</t>
  </si>
  <si>
    <t>SD2897-2912_k127_1483042_10</t>
  </si>
  <si>
    <t>ID=100_10;partial=00;start_type=ATG;rbs_motif=GGA/GAG/AGG;rbs_spacer=5-10bp;gc_cont=0.520</t>
  </si>
  <si>
    <t>WP_151727511.1 hydrogenase formation protein HypD [Thermogemmatispora aurantia]</t>
  </si>
  <si>
    <t>MKFIDEYRQGDLALMLAEQIERLTDQPLKLMEVCGGHTHTIFKYGIEDLLPRNIEMIHGPGCPVCVIPLGRVDDAISIAQQPDVIFTTFGDAMRVPGSKTSLLDAKASGADVRMVYSPLDALKIARQNPDKNVVFLGLGFETTAPSSAMTILKAAKDKVENFSVFCNHITIIPALKAMLDSPDLKLDGFVGPGHVSTVIGTSCYEFVPRDYGKPLVVTGFEPLDVLQSVFMIIKQIVEGRAEIENQYTRVVTREGNKLALEVLFEVFEPRDYFEWRGLGSIAHSGMRLRSKYADFDAELKFRVPGLRIADPKACQCGEILKGVKKPWECKVFGTACTPETPIGSCMVSSEGACAAYYNFGRLSKIAERSSAN*</t>
  </si>
  <si>
    <t>SD2897-2912_k127_1483042_11</t>
  </si>
  <si>
    <t>ID=100_11;partial=00;start_type=ATG;rbs_motif=None;rbs_spacer=None;gc_cont=0.539</t>
  </si>
  <si>
    <t>WP_093283348.1 SIS domain-containing protein [Solimonas aquatica]</t>
  </si>
  <si>
    <t>MSKPALDDFSRSFYPFLHEEQKQPEELMAQMAFSLMEKARASVEVKTRFFEANKETIIAASLDLAQAFHRGRKLLVCGNGGSATDAQHVAVEFMHPITVGRKALPAICLTNDMAMVTAVANDVGFDDVFSRQIIALGVEGDVLLGISTSGNSENLMHAFATARRMKLITMGFAGDDGGKMAGAPGGSLDYCLTVPTSSIHRIQETHVALYHIMWDMVHTFLPNKALFQAPGVAATDEQG*</t>
  </si>
  <si>
    <t>SD2897-2912_k127_1483042_12</t>
  </si>
  <si>
    <t>ID=100_12;partial=00;start_type=ATG;rbs_motif=GGAGG;rbs_spacer=5-10bp;gc_cont=0.491</t>
  </si>
  <si>
    <t>WP_152677110.1 HypC/HybG/HupF family hydrogenase formation chaperone [Kallotenue sp. CFH 73958]</t>
  </si>
  <si>
    <t>MCLAIPGKIVEIVDVDNRIAKVEVGGVKRNINIGMLGEDEARVGDYVLIHVGFAMSKVDEHEAHETLRVLKEIGEFDLELEQFKTTIE*</t>
  </si>
  <si>
    <t>SD2897-2912_k127_1483042_13</t>
  </si>
  <si>
    <t>ID=100_13;partial=00;start_type=ATG;rbs_motif=None;rbs_spacer=None;gc_cont=0.527</t>
  </si>
  <si>
    <t>WP_151727516.1 carbamoyltransferase HypF [Thermogemmatispora aurantia]</t>
  </si>
  <si>
    <t>MTIRAQITVRGVVQGVGFRPFVFSHAQRRALKGQVLNSSSGVLIDVEGEACTIEEFIKEIKTNSPPLSLIESVERSVNLDLAHYTDFRIVESSANGRRFTHMSPDVGTCDDCLKELFDPQDRRYQYPFINCTNCGPRFTIIEDIPYDRAQTTMRDFEMCRACRAEYEDPNDRRFHAEPTACAVCGPKLYLLSANGLDTGGDAEIIERVRDLLLKGRIIAIKGIGGFHLACDALSQEPVQQLRKRKYREDKPFAIMAASVEIVRQHCFVPDAESHLLQSGRRPILLLDRKPTSTIPPEVAPGVNTLGFMLPYTPLHHLLFRNLDRPLVMTSGNVSNEPICYDDDEASKRLHKIADYFLLHNRRIHMRTDDSVVRVREGQEMVVRRSRGYAPAPIKTAFTFGRQVLACGAELKSTFCLTRHSYAFVSHHIGDLENLETLRSFAEGITHFKRLFHLEPEVVAYDLHPEYLSTKYALSQDDGLTKVAVQHHHAHIASCMVDNQIDGEVIGVAMDGLGFGTDGRMWGGEFFVADFAAAQRIAHLAYVPMPGGAKAIREPWRMAAVYLQWTFGDEFLDLNLPFVKGLDKRCWTTLRSMAATRTNSPETSSMGRLFDAVSSILRLRDIVNYEGQAAIELEGIADRHCTEGYDFGLSLGNAEDVIDARDVIRRAVGDIMDGVPPAIVSARFHLSVARLIVAVAENVRSELRLNRVVLSGGVFQNLFLLERTCEMLRARGFQVFTHSRVPTNDGGISLGQAAVANALIKSGRI*</t>
  </si>
  <si>
    <t>SD2897-2912_k127_1483042_14</t>
  </si>
  <si>
    <t>ID=100_14;partial=00;start_type=ATG;rbs_motif=AGxAG;rbs_spacer=3-4bp;gc_cont=0.581</t>
  </si>
  <si>
    <t>WP_020721241.1 DUF1440 domain-containing protein [Bryobacterales bacterium KBS 96]</t>
  </si>
  <si>
    <t>MRKEPHKEIEGDVLKGLAAGVVGGLVAAAVMNQFQALWSGLAEREERSHGAQSLQQGSPKVGVGRELKAEGKDAEEDDATERLANAISVGVSGHELTEREKKVAGTALHYAMGASSGALYGAVAELLPAVKVGAGVPFGAAVWLVADEGILPALGLSKSADEYPPSIHAYALASHVVFGLTTELVRGAVRYAL*</t>
  </si>
  <si>
    <t>SD2897-2912_k127_1483042_15</t>
  </si>
  <si>
    <t>ID=100_15;partial=00;start_type=ATG;rbs_motif=None;rbs_spacer=None;gc_cont=0.489</t>
  </si>
  <si>
    <t>MTNDSKKEDPQKDLDLGIGSLKMRDEILQVMYWMTGEGLGSEISVVDLRKFLPSEQTVLARDLELMVSTGLLESRETKFALTEQGKAEGGRRFADEFESMIKPGHFECDEPDCDCHDPEAAGEACKHLSSAYMN*</t>
  </si>
  <si>
    <t>SD2897-2912_k127_1483042_16</t>
  </si>
  <si>
    <t>ID=100_16;partial=00;start_type=ATG;rbs_motif=None;rbs_spacer=None;gc_cont=0.501</t>
  </si>
  <si>
    <t>MSEINTEDLAGEELVARLNSLIEELEQYPDNEVRETALDLVQIILKLYGESLRRMIATFEAEPQRDQILGRMASDEVIRSILLIHGLMPESLYDRVAAKLKVLRPFLISQGCDVELLGVDDNRARVRLIRSGKGAPPLTVLKTDIEKALIEVAPDLAGIEVEGLSEKIEATAKATAALGRMIQKPEKNSKPTLVQIKRKESMRGEPNTWVSVIRSQSIGSGNFKILNFQDINVLISNLDGEFYAYQNACAEGGRPLDDALFENPILSCLCHGYGYDLRRGGCIARPDLHLKSVPLKVEDYKVKIGL*</t>
  </si>
  <si>
    <t>SD2897-2912_k127_1483042_17</t>
  </si>
  <si>
    <t>ID=100_17;partial=00;start_type=ATG;rbs_motif=None;rbs_spacer=None;gc_cont=0.517</t>
  </si>
  <si>
    <t>MILVSGIGYSNLSDMSFGRVLLSTLEQMDWPDHVHVEDLNYGPIMIYQSLQASAVKYDRAVFVSAAKRGRKPGTLQIYRWNGELPRDSEIQARIGEAITGVIDLDNLLIVCKHFGVLPDDVTIVEVEPQSEEWGSEFSPVVAARVEEAIQAVRQRALVTTNVNE*</t>
  </si>
  <si>
    <t>SD2897-2912_k127_1483042_18</t>
  </si>
  <si>
    <t>ID=100_18;partial=01;start_type=Edge;rbs_motif=None;rbs_spacer=None;gc_cont=0.550</t>
  </si>
  <si>
    <t>YTMVLKAFDYLRKGEDKVSTKFETPRDERIGVGFWGAGRGYLSHHLTLDKGAITNYQILTPSTFNASPKDPFGNPGPYEEAVLNTPILEDYSRPEDFTGVDMLRAIRSFDPCMPCTTHIYGGEREIVREVNTCACSAEG*</t>
  </si>
  <si>
    <t>SD2897-2912_k127_7378337_1</t>
  </si>
  <si>
    <t>ID=643_1;partial=10;start_type=ATG;rbs_motif=None;rbs_spacer=None;gc_cont=0.605</t>
  </si>
  <si>
    <t>MGR_bin55</t>
  </si>
  <si>
    <t>Peptidase family S51</t>
  </si>
  <si>
    <t>WP_041038196.1 peptidase E [Tolypothrix campylonemoides]</t>
  </si>
  <si>
    <t>MSALDCRATHLSLIQPPSADLGAFVFAQDVIFVGGGNTRSLLALWREWGLDAILREAYERGIVLGGVSAGMICWFEFGVTDSIPGALTPLKCLGWLPGSACPHYAKEIERRPSFQRLIAEGAIPGGYAADDGVSAPKRTFSDPMRKANIQTIAPTATVGSLADNRPVTIVIWTISAAALSLIRQRPMTAHCYDLMQ</t>
  </si>
  <si>
    <t>SD2897-2912_k127_7378337_2</t>
  </si>
  <si>
    <t>ID=643_2;partial=00;start_type=GTG;rbs_motif=None;rbs_spacer=None;gc_cont=0.565</t>
  </si>
  <si>
    <t>WP_140762820.1 type II toxin-antitoxin system RelE/ParE family toxin [Mesorhizobium sp. B4-1-4]</t>
  </si>
  <si>
    <t>MALKWTSSARSDLVRLYDFLHSVNVPAAVRVVRQLVAGTKRIPAYPRLGARLAEFELREVRRFLLGDYEIRYEVTDTDIFILRIFHVREDR*</t>
  </si>
  <si>
    <t>SD2897-2912_k127_7378337_3</t>
  </si>
  <si>
    <t>ID=643_3;partial=00;start_type=ATG;rbs_motif=None;rbs_spacer=None;gc_cont=0.581</t>
  </si>
  <si>
    <t>WP_090907171.1 ribbon-helix-helix protein, CopG family [Nitrosospira sp. Nsp13]</t>
  </si>
  <si>
    <t>MDTRVVTAHLPADLAKKLDGLAERLDRPKGWIVKEAIASFISLEEKRFQLTLEALADVDSKRTVDHAEVDAWAAGLRTAKPRARR*</t>
  </si>
  <si>
    <t>SD2897-2912_k127_7378337_4</t>
  </si>
  <si>
    <t>ID=643_4;partial=00;start_type=GTG;rbs_motif=GGA/GAG/AGG;rbs_spacer=5-10bp;gc_cont=0.631</t>
  </si>
  <si>
    <t>WP_059424874.1 formate hydrogenlyase [Sulfuricella sp. T08]</t>
  </si>
  <si>
    <t>MRHILHQIARTGIKTEPAPAPDPAMVVVARLQASILRTLGRALAIRHVDAGSCNGCELEIHALVNPYYNIEGLGIRFVASPRHADMLLVTGPVSKHMAIALQRTYDATPDPKLVVAVGDCGCTGGIFGESYASLGRIANVIPVDVTIPGCPPSPTALLQGILAAITVHAPAPSADGVR*</t>
  </si>
  <si>
    <t>SD2897-2912_k127_7378337_5</t>
  </si>
  <si>
    <t>ID=643_5;partial=01;start_type=Edge;rbs_motif=None;rbs_spacer=None;gc_cont=0.594</t>
  </si>
  <si>
    <t>Group 4f</t>
  </si>
  <si>
    <t>WP_093169378.1 Ni,Fe-hydrogenase III large subunit [Variovorax sp. YR216]</t>
  </si>
  <si>
    <t>PVLEHAAIGNIVPDFPLINKSFNLSYSGHDL*</t>
  </si>
  <si>
    <t>SD2897-2912_k127_5549958_1</t>
  </si>
  <si>
    <t>ID=343_1;partial=00;start_type=GTG;rbs_motif=GGA/GAG/AGG;rbs_spacer=5-10bp;gc_cont=0.652</t>
  </si>
  <si>
    <t>MGR_bin57</t>
  </si>
  <si>
    <t>MTLAHGGGGKAMRDLIDDVFIAAFENPAMGELEDQARLDLAELLPDGGRIAFTTDSFVVDPIVFPGGDIGKLAVWGTVNDLAVGGATPLWLSAAFIIEEGFDVEALREIAASMRAAADASGVAIVTGDTKVVGRGAADKLFITTAGIGVIPPGLDLTARAIQPGDRVLVNGRLGEHGAAILAARGEVELETAVESDCRPLHSLVAALLDAAPSTRALRDATRGGVAAVLNEMAVAAEVGITLEETALPIRRDVIGFCEILGLDPLYLANEGLLVAFVPDEQAQDALAAMRSQPGGEAATIIGVVTTNRRGTVVMNTAFGGTRIVDMLIGEQLPRIC*</t>
  </si>
  <si>
    <t>SD2897-2912_k127_5549958_2</t>
  </si>
  <si>
    <t>ID=343_2;partial=00;start_type=ATG;rbs_motif=GGA/GAG/AGG;rbs_spacer=5-10bp;gc_cont=0.641</t>
  </si>
  <si>
    <t>WP_100929640.1 hydrogenase formation protein HypD [Sagittula sp. P11]</t>
  </si>
  <si>
    <t>MKYAHEFRDPGLAKGILAELRDVVGRTGATAARPLHIMEVCGGHTHAIFRYGLHELVPKEIEFIHGPGCPVCVLPMGRVDDCIEIAEHPQVIFATFGDAMRVPGTKKSLLQAKADGADIRLVYSPLDALTIARENPDREVVFFALGFETTMPSTALTVLQAQRERIGNFSLFCNHITVPQPIKALLDDPDMRLDGFVGPGHVSMVVGTRPYDFIVRDYGKPIVVSGFEPLDLLQSVLMVVTQIAEGRAEVENQYGRVVPRDGNPQALAAINAVFEPRDKFEWRGLGEIDASGVKMRAAFLAWDAERKFDVGYGKRREIADPLNARCGDVLKGLLKPVGCPLFGSVCNPETPVGALMVSSEGACAAYHQYAGARLAEPA*</t>
  </si>
  <si>
    <t>SD2897-2912_k127_5549958_3</t>
  </si>
  <si>
    <t>ID=343_3;partial=00;start_type=ATG;rbs_motif=AGGAG;rbs_spacer=5-10bp;gc_cont=0.656</t>
  </si>
  <si>
    <t>WP_043108819.1 HypC/HybG/HupF family hydrogenase formation chaperone [endosymbiont of unidentified scaly snail isolate Monju]</t>
  </si>
  <si>
    <t>MCLGVPGQIVEIIDRELLLAMAEVSGVRRKVNVTCIVDDAHPLDACIGDWVLIHVGFAMARIDEAEAAETLKVLTAMGELQAELASMRQSAELP*</t>
  </si>
  <si>
    <t>SD2897-2912_k127_5549958_4</t>
  </si>
  <si>
    <t>ID=343_4;partial=00;start_type=ATG;rbs_motif=GGA/GAG/AGG;rbs_spacer=5-10bp;gc_cont=0.653</t>
  </si>
  <si>
    <t>MPVELRVRGMVQGVGFRPTVWRIATDLELSGEVLNDSEGVLVRLAGPDTIIAKFVRRLVDEAPMLARIDAIEQTVLREPASYEGFRIAHSRTGVMATAIVPDAATCAECLAEVIDTSERRYRYPFTNCTHCGPRLTIIEAAPYDRASTTMRGFVMCDACQKEYSDPADRRFHAQPIACPICGPRLTLSTIKGCPVDLPSGSDAITATADLIERGHIVALKGLGGFHLACDATNPEAVCELRKRKRRFAKAFAVMMPDLEVVRRYCALDAAETDLLQSRESPILLLDTGGGHRLPEAIAPGLSSLGVMLPYTPLHHLLMRDLARPAVMTSGNRSDEPQCIDGPEARARLADIADFMLGHDRPIVNRVDDSVVRVMADGPAILRRARGFAPAPLLLPDGFKDAPPVLAMGGEIKATFCLAMNGQAVLSQHLGDLENAPTFDDYRRTLDLYRDLFAHRPRIYAVDRHPDYLSRTLGEAMAEADGLELVEVQHHHAHIAACLADNEVPIDTPVVLGIALDGTGFGDDGTIWGGEFLLADYRSYRRVGSLQPVAMPGGASAVREPWRNTLAHILATMSWAEFESEFAGTALHRYLATKPVAALASMIRSATNSPLSSSCGRLFDAVAGALGIAADRQSHEGEAAARLEALVTAGLLADTPDDAAYPFQLSATDGMIRLGSASMWQAMLKDLAAQTPAAMISARFHKGLAVAVAGLASDILRAQAVQRTVALSGGSFQNRIVLEEVKRRLEASGAKVLIHARVPTNDGGLAFGQAAVASAQSLADAD*</t>
  </si>
  <si>
    <t>SD2897-2912_k127_5549958_5</t>
  </si>
  <si>
    <t>ID=343_5;partial=00;start_type=ATG;rbs_motif=GGA/GAG/AGG;rbs_spacer=5-10bp;gc_cont=0.643</t>
  </si>
  <si>
    <t>MPILVAGVGNLLKGDDGFGIRALAAFRRQSLPDDIRCLETGIGGMHLVQELMRGYDAVILFDAVDRGEAPGRVMVLEPILPDLDDLSDSERRDYFSETHYALPIRALTLAREVGVLPAVVRIVACQVADADCFSLAVHPAVEAAIPEAVKAASALAFDLRKIVNAG*</t>
  </si>
  <si>
    <t>SD2897-2912_k127_5549958_6</t>
  </si>
  <si>
    <t>ID=343_6;partial=00;start_type=ATG;rbs_motif=None;rbs_spacer=None;gc_cont=0.676</t>
  </si>
  <si>
    <t>MPVTAGRTMAEREAAPTSDGEPPQPLVGFRTNAEWDSLVAEASVMIEELERIGDADVRGQVFGALDAIDAIHREALHRLVRLFKEGVLEQVVTDPTIRTLMGMYDLLPPARPACAKVWDFMPKDGEEEPPGSGRPGMTEPPVAAERPEEPPHWTPAPLADALTSGQAEICRFDEGPVLIAEVRGETFAAVARCPHHDAAMLVGALSNYSWACPHGDGCIYDIRNGARLGGGPQLTCLPVRRDDRNRLLIGFGIPFEPRLPAF*</t>
  </si>
  <si>
    <t>SD2897-2912_k127_5549958_7</t>
  </si>
  <si>
    <t>ID=343_7;partial=00;start_type=ATG;rbs_motif=AGGA;rbs_spacer=5-10bp;gc_cont=0.650</t>
  </si>
  <si>
    <t>MAHSEVARKTGREAGQFALERLKQREEILQISYWYQGEGFGAALTPEAVMPFLQSESSLIATTFDELVETGDLRRADPGYDFTPEGRRKAARMFVETFTDFQQPGHGECQDGCCDGDEPCEHHQAHAGHGRAHHG*</t>
  </si>
  <si>
    <t>SD2897-2912_k127_5549958_8</t>
  </si>
  <si>
    <t>ID=343_8;partial=00;start_type=TTG;rbs_motif=GGAG/GAGG;rbs_spacer=5-10bp;gc_cont=0.667</t>
  </si>
  <si>
    <t>MSPSTLIGIVGFTPVLDCYPLGPKLLAALETGLTGHDDVAIENMSWGPIHIVQRFQDEGAARPRRLVLVGGAAVSLRPGQVRAFRWLGGSLPAQAVQERIYEAVTGIVDIENTLVIGTHFSVWPEETYSVELDLAADTFGRLVIADNQGSADDRALAGELGFSPEAAIAKLAETTVALALDRSEASVVVEGKSALDCAKVESFARNRIAVTA*</t>
  </si>
  <si>
    <t>SD2897-2912_k127_5549958_9</t>
  </si>
  <si>
    <t>ID=343_9;partial=01;start_type=Edge;rbs_motif=None;rbs_spacer=None;gc_cont=0.619</t>
  </si>
  <si>
    <t>KKCIGIWDEVFDFFYECDPRYMDCGRLPATMIDNGQWDHEDHYDATYANCNAWGEKRWSTPGIVIDGKLVSTRLTDINVGLEEFVEHSYYEQWDDYPFKTDPLGNPLSPHHPWNKTTIPRPGKQNWKDRYSWATTPTWDRRVFEAGAYARLYVSALAQKIPQSHYFESTGSSLKLNIPEGANLPEMEIEWRVPTVWNAFERNRARAYAVGFNLMVTVENWVRAQDLLKRGETKVATPFEIPKKGHSIGVGFWGAGRGFLTHHCEIKDGLLANYQIVTPSTINACPRTPWGEPGSYEQAVMNTQIVESKFTDEESFQGIDILRAIRSFDPCMPCTTHVMVEGTDRVVTRDVTTCACGVG*</t>
  </si>
  <si>
    <t>SD2897-2912_k127_6561033_1</t>
  </si>
  <si>
    <t>ID=113_1;partial=10;start_type=Edge;rbs_motif=None;rbs_spacer=None;gc_cont=0.663</t>
  </si>
  <si>
    <t>MGR_bin60</t>
  </si>
  <si>
    <t>KLVTTRLTDINIGWEEFVKHSYYEESSSSRFATDPLGNPISPYHPWNKRTLPKPGARDWKEKYTWACAPRWDRRVVEAGCYTRLLTTALAQKMPSSDFISATGTSMRFLVPKGETGEREVEWHVPERWNAFERNRGRAYHYLFSQLVGLESLFEAYKLFQQGERRVAALNPEELEKAIPQDERVSVGWWGAGRGWLTHHLVMDKGKITNYQICTPSTINASPRDPWGQPGPYEEAVMNTPIIEDLSDPGSFTSIDMLRGIRSFDPCMPCTTHAHTGSGEVVREVNTCSCGGD*</t>
  </si>
  <si>
    <t>SD2897-2912_k127_6561033_2</t>
  </si>
  <si>
    <t>ID=113_2;partial=00;start_type=GTG;rbs_motif=None;rbs_spacer=None;gc_cont=0.719</t>
  </si>
  <si>
    <t>MVTEPQAAPVVVLIGGVSELFQHDLDLGRLAIEQLQSESLGRGVAVEELHYGAVAVAQRLEDLRPETLILISAVRRGRPPGTVQRRLLAPPWLSTDEVQAAVGDAVTGYVHPDLVVEIAAALGVLPSRTVTVEVEPAVVGPGEGLSEPAAAGLQTALEIVRAETRRCPLLSLVVELRGMVEPDRLEASVALTALRELLEELDLLDAEGRWGRTFALRDAFKLGIAEGASSEGMDPRDWALWWALVEELDRLEAVEAVQA*</t>
  </si>
  <si>
    <t>SD2897-2912_k127_6561033_3</t>
  </si>
  <si>
    <t>ID=113_3;partial=00;start_type=GTG;rbs_motif=GGA/GAG/AGG;rbs_spacer=5-10bp;gc_cont=0.723</t>
  </si>
  <si>
    <t>MSSDLGEAALRDALGDRAVRTYPALLSTEAAAMAWAREGAPSGAVVVADYQASPRGRGGLPWTTRPGEGLGFTLLIRPDLAPEREGWPYVAALMALHDVVGRPDAVLEWPDAVQTSSEQVVARLGVYVELGPARTEWVSVTALVEDIEPPRAELLARLVGSLEQRLSAPAARVLADYLPQCITIGRQCRARLIPMGPGGPEVTGEAVDVLADGALVLLTARGHRVAVPPHNLGLLEDPSGPVEVPERLFGQSRP*</t>
  </si>
  <si>
    <t>SD2897-2912_k127_6561033_4</t>
  </si>
  <si>
    <t>ID=113_4;partial=01;start_type=Edge;rbs_motif=None;rbs_spacer=None;gc_cont=0.745</t>
  </si>
  <si>
    <t>LELPPAPYERLVATMIDAVAGRPEPDTARLRAVLSSAMARFAIPQWQRVAASLNAAAEAAGQPTGWR*</t>
  </si>
  <si>
    <t>SD2897-2912_k127_7144046_1</t>
  </si>
  <si>
    <t>ID=257_1;partial=10;start_type=ATG;rbs_motif=GGAG/GAGG;rbs_spacer=5-10bp;gc_cont=0.660</t>
  </si>
  <si>
    <t>MCFKTLPVEFDERGNATLRGGIPNPYDVQIAKPDSGMTETERQDRIERLVARNGHIKDLNMDPVTRIAGALAVHVTADLDAGRYLDSHAQATLFRGYEVILMGRDPRDAIFVASRACGVCGGVHAHAAAYAIEQAMGIAPPPLGTVVRNMTEAAEMGYDNPLHLYLLAGPDYSESVIRSSNPELWPKAESWACPSEHIHGFKSMADMMTALNPLTGSLYREGLEFTRLSREMVVILTGKYPHPQNVVPGGVSTTLSLQTLNEYHSKLGKIFDYAQRMLAVWDDIPTFFYEADDRYQFVGYRPTNHIDPGYWDDPYAYDGKYENCNEWGEKRWSTPGVVLDGKLVTTRLTDINIGWEEFVKHSYYEESSSSRFATDPLGNPIS</t>
  </si>
  <si>
    <t>SD2897-2912_k127_7144046_2</t>
  </si>
  <si>
    <t>ID=257_2;partial=00;start_type=ATG;rbs_motif=GGAG/GAGG;rbs_spacer=5-10bp;gc_cont=0.686</t>
  </si>
  <si>
    <t>MANQHSGAHSAPVRTPAEHLLEVLGPVTGYHDSSHLGAFGMPSGLMTEDMLAPEATASMATRFGPLEKVHAFWFAGLSCDGCSVAVTGATNPSVESMMLGAHPGIPRVILHHTVINMESGPYYLQPAEQAIQGTLNAPYVVILEGSIADEVIAHADGGYWSAVGEEPWGPDGEMRSVSSTEWIARLAPNAAAMIAIGTCATWGGIPAAAGNPTGAMSLMDFLGKDYRSILGVPVVNVPGCPPVGDNFTETVAAVLYFLQGFGPLPEFDDLGRPAWLYGETVHRRCVRGAYYEEGTFAHEFGDPECLVEIGCWGPVVNCNITSRGAVKGIGGCMNAGGACIGCTMPGFPDKFTPFYKRPPGSLASTTVSRMVGSVIRPLRKFSNNNLNREVRWDRDGGAPSAFSRERAEPSALAEVGHKFYDRLRRQSDTARNDADVWGKHPAEADDGDRPRVHV*</t>
  </si>
  <si>
    <t>SD2897-2912_k127_7144046_3</t>
  </si>
  <si>
    <t>ID=257_3;partial=00;start_type=GTG;rbs_motif=GGAGG;rbs_spacer=3-4bp;gc_cont=0.723</t>
  </si>
  <si>
    <t>MNGWILGYIIGAVVVVVVVVLLLLMIVGARRTAERAEAVLAALHDTRDGTAGLWQVGDTVATAERIVAAAADARSSLSGGHK*</t>
  </si>
  <si>
    <t>SD2897-2912_k127_7144046_4</t>
  </si>
  <si>
    <t>ID=257_4;partial=01;start_type=GTG;rbs_motif=None;rbs_spacer=None;gc_cont=0.676</t>
  </si>
  <si>
    <t>MSDTAYWSLALLLGLVVAIVAVVLLETFLRQVYR</t>
  </si>
  <si>
    <t>SD2897-2912_k127_471530_1</t>
  </si>
  <si>
    <t>ID=21_1;partial=10;start_type=ATG;rbs_motif=None;rbs_spacer=None;gc_cont=0.542</t>
  </si>
  <si>
    <t>MGR_bin61</t>
  </si>
  <si>
    <t>MRTIIAGVGYMNLSDSSIGPVAILELQKQSWPKDIKVDDLSYGPISVVHNFVEANPPYE</t>
  </si>
  <si>
    <t>SD2897-2912_k127_471530_2</t>
  </si>
  <si>
    <t>ID=21_2;partial=00;start_type=ATG;rbs_motif=AGGAGG;rbs_spacer=3-4bp;gc_cont=0.660</t>
  </si>
  <si>
    <t>MCFKNLPVEFDAEGRASLREGVTNPYATATAVPRDGPRQLGSEQIEELLRRNGHIQSVDFDPVTRVAGALAFHTVTDLKARKVLEARSVATLFRGYEIIMIGRDPRDAIYITSRACGVCGGVHSTCSAQAIEMAIGCCPPPLGILIRNLALALEFLYDNPLHLHLLAGPDYSAAIVEPTNPSLFARAKVTEAAHEAVHGYRTIADLMTDLNPLTGRLYLEALHMTRVAREAYVLICGKYPHPQTIVPGGMSSTITLTVMNEMYLRMSQFFDYAKKITGIWDDLTDFFYEANPEYKKVGARRAHIIDTGIFDDHEAYDATYQNATAWGDRRWYTPGAIVDGRLVTTDLQKLNMGLEEFVEHSFYDEWAGNGQRQRFPTDPAGNPLSPYHPWNKITKPRPQGQNWKEKYTWDTAPRWDRNAMEAGCYGRLWNTAVAQKLPENPFIESTGHSLKVRLPKGTLPETEVEWHVPDVWNAFERNRARAHCIASTVMIAMNNWLAAMDILKSGDTRTSTKFEIPKRGEQRGVGFWGAGRGYLTHHVVLDRGAVSNYQIVTPSTWNASPTDRWGQPGPYEEAVMNTPLLEESDDPKQFRGIDILRAIRSFDPCMPCTTHIHAGKRVISREINTCACGADEDEHDHKH*</t>
  </si>
  <si>
    <t>SD2897-2912_k127_471530_3</t>
  </si>
  <si>
    <t>ID=21_3;partial=00;start_type=ATG;rbs_motif=AGGAG;rbs_spacer=5-10bp;gc_cont=0.709</t>
  </si>
  <si>
    <t>MLLTLTLVTVALVVVALAGYLIAIAWALLQAKRSVAAIADGLEAVAGHTQPLPDKLATINGALGALLDGFRAADGHLGRAATVFRL*</t>
  </si>
  <si>
    <t>SD2897-2912_k127_471530_4</t>
  </si>
  <si>
    <t>ID=21_4;partial=00;start_type=ATG;rbs_motif=AGGAGG;rbs_spacer=3-4bp;gc_cont=0.718</t>
  </si>
  <si>
    <t>MNATEPLFPPAVYTIWWIGLILTLVVLVPWAVYLLHRTWRAARSIQRYAADALAAAAGIVGNTRHVAALDTTIEAAGAMLGAAGGVAAKLDTVATVLAARAE*</t>
  </si>
  <si>
    <t>SD2897-2912_k127_471530_5</t>
  </si>
  <si>
    <t>ID=21_5;partial=00;start_type=ATG;rbs_motif=GGAG/GAGG;rbs_spacer=5-10bp;gc_cont=0.657</t>
  </si>
  <si>
    <t>MNTMVLLTLISVVGAAALFLVLAWYLLHIIAELERIGGERKAYGAPASYLSKIRLGVRAIEVQTGGLAPQVTKLNAGLAAILGGVRAIDANLGGVIAAVSRQEDR*</t>
  </si>
  <si>
    <t>SD2897-2912_k127_471530_6</t>
  </si>
  <si>
    <t>ID=21_6;partial=01;start_type=Edge;rbs_motif=None;rbs_spacer=None;gc_cont=0.701</t>
  </si>
  <si>
    <t>QRIANNTIHIALLETTNHVAGRILESAKGIVGATAAIDAHAGQCPGCPACVLGPRWSR*</t>
  </si>
  <si>
    <t>SD2897-2912_k127_6516064_16</t>
  </si>
  <si>
    <t>ID=73_16;partial=00;start_type=GTG;rbs_motif=AGGAG;rbs_spacer=5-10bp;gc_cont=0.698</t>
  </si>
  <si>
    <t>MADFEAGLGTLSRTKPGQLDVVVVVAEPSAKSLEVARRAVDLVRERGTGKAVVVANRVAGDEDRREVERAFPDGLVVMVPDDPAIRAADVRGVAPFEVAGNAPAVRVLRALAESLVR*</t>
  </si>
  <si>
    <t>SD2897-2912_k127_6516064_17</t>
  </si>
  <si>
    <t>ID=73_17;partial=00;start_type=ATG;rbs_motif=GGA/GAG/AGG;rbs_spacer=5-10bp;gc_cont=0.673</t>
  </si>
  <si>
    <t>WP_034272094.1 AAA family ATPase [Amycolatopsis halophila]</t>
  </si>
  <si>
    <t>MKIGIVGKGGVGKTTVAGIIARTLAERGAGVIALDCDTNPNLGIALGLSPDETDRLAGIRQALEDGEGDHAATVPEMLERFGAWAPGGVRVAVVTKIEKPNSGCG*</t>
  </si>
  <si>
    <t>SD2897-2912_k127_6516064_18</t>
  </si>
  <si>
    <t>ID=73_18;partial=00;start_type=ATG;rbs_motif=None;rbs_spacer=None;gc_cont=0.705</t>
  </si>
  <si>
    <t>WP_142025196.1 hypothetical protein [Blastococcus colisei]</t>
  </si>
  <si>
    <t>MRVAFVGKGGSGKSTIAGTVARVHARSRTRVLALDVDTVPGLAFSVGLGRITDAGMPEELGERRQGQGWVLREEIGADTLVARYALDAPDGIRFLQLGKLPRHVRPGSTTAFRHVVESFRPPGWSIIGDLAAGTRQSFAGWAGFASLLCLVMEPTQTALLSARRLRRLTETMPEAIVGLVLSKVRNGASVEEMGAALGLPVWAVVPYDAEVAAAERAGVAPIDAAPESAGVMAITGLVSTLSALDQGKTTT*</t>
  </si>
  <si>
    <t>SD2897-2912_k127_6516064_19</t>
  </si>
  <si>
    <t>ID=73_19;partial=00;start_type=ATG;rbs_motif=GGA/GAG/AGG;rbs_spacer=5-10bp;gc_cont=0.678</t>
  </si>
  <si>
    <t>MVLRGVILVAAVSLGAYIAFKTATHPHAFTGAYAVLFPLSIIVTIAGVVFAIEPALALRTPVWIRAAVGIAAAGWLANGMLCVRSLAETTLHAPLAGLFATGHMVLQHVVLTLGVAAFTLAPRAVYRWFALEAPAPTEGSSRAVTPIEA*</t>
  </si>
  <si>
    <t>SD2897-2912_k127_6516064_20</t>
  </si>
  <si>
    <t>ID=73_20;partial=00;start_type=ATG;rbs_motif=None;rbs_spacer=None;gc_cont=0.691</t>
  </si>
  <si>
    <t>WP_141212729.1 AAA family ATPase [Halorubrum sp. Ea8]</t>
  </si>
  <si>
    <t>MEAGLEHLSRGTGKHVSRFVAVLEPYYRSMETARRVAALAVELGVPDVMVLANKVRDEADRRAIAEFTAAHDLRLVGEIPHDPRLAETERSGAPPIDQQPEGPAVAAIRRLAGTLMNTEA*</t>
  </si>
  <si>
    <t>SD2897-2912_k127_6516064_21</t>
  </si>
  <si>
    <t>ID=73_21;partial=00;start_type=ATG;rbs_motif=AGGA/GGAG/GAGG;rbs_spacer=11-12bp;gc_cont=0.661</t>
  </si>
  <si>
    <t>MRIAIAGKGGTGKTTIAGTLARIRAQQGRSVIAVDADTNPNLATVLGVPPDRAQDMLSLPRNLMERRTFEDGTTRVVFTEPPDEVLEKYGLLAPDSVRLVIMGKVNHGGAG*</t>
  </si>
  <si>
    <t>SD2897-2912_k127_6516064_22</t>
  </si>
  <si>
    <t>ID=73_22;partial=00;start_type=ATG;rbs_motif=None;rbs_spacer=None;gc_cont=0.692</t>
  </si>
  <si>
    <t>MDERVNDSPGGDIARRDEILEFLYWVEGEGLQGSGTLAGMVRFLSHPEADVRATLQELGSRGDVIRDDVTGEYQLTGTGRREAARRFAEEFAPLLNQGHGECSDPNCDCHTNPAAAAECHAARAHREHAH*</t>
  </si>
  <si>
    <t>SD2897-2912_k127_6516064_23</t>
  </si>
  <si>
    <t>ID=73_23;partial=00;start_type=GTG;rbs_motif=None;rbs_spacer=None;gc_cont=0.682</t>
  </si>
  <si>
    <t>MGRTLIAGFGNDLRGDDGFGVSVIRRLEAGRPLGDDVHLMEVGSAGLRLVQELLASYDLLIIIDAMTRGGAPGEVYVREVEAVEPVTGIDLHLAIPSRALAVAKAMGALPERVVLVGCEPAHIEEFTTELSRPVQGAVDPVLRHIESLVRTAGRAHAAGGVAPCNADG*</t>
  </si>
  <si>
    <t>SD2897-2912_k127_6516064_24</t>
  </si>
  <si>
    <t>ID=73_24;partial=00;start_type=ATG;rbs_motif=GGAG/GAGG;rbs_spacer=5-10bp;gc_cont=0.714</t>
  </si>
  <si>
    <t>MSEGPVTDAAVHEGPETEPAPDVLDEVHELIAALESHPDPRVGAQVAALLQRIDAVHRTALTHLMSAVHGMGGDAFINRLTANAAVRLLLMSYDLVAVDRRIQTEEALDLVRSHLHAHGVDVELLEVVGSVVYARLHGLESAGIAPAAVQRDLEEALRTGLLGFQELVLGERRPAAGPPAAFVSLGGVRRAQRPVYRRVLAASELPPGGLRGVEVDGVPILIANVDGEFYAVQNRCGDSPLPLEFSVLEGGEVRCSWHGCRYDVRTGTRLDGAGERLAVYPVAVADGEIRVAVGVEPVSAG*</t>
  </si>
  <si>
    <t>SD2897-2912_k127_6516064_25</t>
  </si>
  <si>
    <t>ID=73_25;partial=00;start_type=GTG;rbs_motif=GGA/GAG/AGG;rbs_spacer=5-10bp;gc_cont=0.711</t>
  </si>
  <si>
    <t>MRVIIGGIGYRNLRDHSVGVMVTDILEWREWPDHIAVEDLSYGPIAVVQRFEDDPPERRFDRAIFVAASARGDGRAPGAVTAYRWDGVLPTPERIQGAVGEAVTGVIAIDNTLVVGRYFGALPDEVIVVEVEPEVEAPGEAFGPTVEAAFQSICGLVTKLALDPAAAAELPLAPLGGVRPGAAAR*</t>
  </si>
  <si>
    <t>SD2897-2912_k127_6516064_26</t>
  </si>
  <si>
    <t>ID=73_26;partial=01;start_type=Edge;rbs_motif=None;rbs_spacer=None;gc_cont=0.674</t>
  </si>
  <si>
    <t>GMEAGCYARLWNTAVAQKMPDNPFIESTGHSLKMRLPRGKLSETEIEWHVPEVWNAFERNRARAYCIGWTSLIALNTWLAAMERLKDGDTKTSTKFEIPKKGEQVGVGFWGAGRGYLTHHLVLDRGAVSNYQIVTPSTWNASPTDRWGQPGPYEEAVMNTPLLEESTNPKDFRGIDILRAIRSFDPCMPCTTHIQSEAGLITREVNTCACGLDG*</t>
  </si>
  <si>
    <t>SD2897-2912_k127_6542042_1</t>
  </si>
  <si>
    <t>ID=162_1;partial=00;start_type=ATG;rbs_motif=AGGAGG;rbs_spacer=5-10bp;gc_cont=0.585</t>
  </si>
  <si>
    <t>MGR_bin67</t>
  </si>
  <si>
    <t>MKIAISGKGGAGKTTISATLTRILARRGIPVLAIDGDPNPNLTRALGIPESSGAQAIPRTVVERRQDESGANRHVLTMPVTEIINQYGVEAPDGVTALVGCCVNHAGAG*</t>
  </si>
  <si>
    <t>SD2897-2912_k127_6542042_2</t>
  </si>
  <si>
    <t>ID=162_2;partial=00;start_type=GTG;rbs_motif=None;rbs_spacer=None;gc_cont=0.546</t>
  </si>
  <si>
    <t>MRSVIGEIISSSHDVTLIDMEASIEHMSRGTIKFVDVLLVVLEPYYRSLETAGRIVPLARGLGIPRNYGIANKLRSPQDEEAVKAYCRNHDLELIATIPFDENVVEADRTGRAVIDYDVTSPIVEELSRVADFLQSEVSGNIQGAGGH*</t>
  </si>
  <si>
    <t>SD2897-2912_k127_6542042_3</t>
  </si>
  <si>
    <t>ID=162_3;partial=00;start_type=ATG;rbs_motif=AGGAGG;rbs_spacer=5-10bp;gc_cont=0.547</t>
  </si>
  <si>
    <t>MLENMDTMTLWTYSLIAGTVVILIVAVLLIMLIAAARRVDKHAADIWMAGKQIAGNTVSIWMLGKTNTVAEDILETAQSINTRAASIDNTIAALARALGQRR*</t>
  </si>
  <si>
    <t>SD2897-2912_k127_6542042_4</t>
  </si>
  <si>
    <t>ID=162_4;partial=00;start_type=ATG;rbs_motif=AGGAG;rbs_spacer=5-10bp;gc_cont=0.518</t>
  </si>
  <si>
    <t>MPLLTWLTVIYLVVLVLALAVSLITIFIYLWRIGSALAYVHSALRQAETNTVPLESHVEVINNGLASVGDGLKSVDEHLAATNESLNTVAVHTGIAETVS*</t>
  </si>
  <si>
    <t>SD2897-2912_k127_6542042_5</t>
  </si>
  <si>
    <t>ID=162_5;partial=00;start_type=ATG;rbs_motif=GGAGG;rbs_spacer=5-10bp;gc_cont=0.569</t>
  </si>
  <si>
    <t>METAIIVVWSLALILALVLTLVILKLVVLIVQTERDILKLAHITLPAARGIASNTALISKLEATKGVAGKIHAAAAAIESGARSIDHKLRAVGRTLTERRP*</t>
  </si>
  <si>
    <t>SD2897-2912_k127_6542042_6</t>
  </si>
  <si>
    <t>ID=162_6;partial=00;start_type=ATG;rbs_motif=AGGAG;rbs_spacer=5-10bp;gc_cont=0.578</t>
  </si>
  <si>
    <t>MATATERIETTGDLGFTLESIGAKVIRYGLVIILLWVGALKFTAYEAEGIQGLIANSPLMSWMLSVMSVQGAAMLIGVVEITLGLLIATRPFAPKVSAIGSIGAIIMFLTTLSFVFTTPGVWQPGYGFPFPSPMPGQFLAKDIMLLGAAIWTAGEALRASRRRR*</t>
  </si>
  <si>
    <t>SD2897-2912_k127_6542042_7</t>
  </si>
  <si>
    <t>ID=162_7;partial=00;start_type=ATG;rbs_motif=AGGAGG;rbs_spacer=5-10bp;gc_cont=0.588</t>
  </si>
  <si>
    <t>MELLLTILTALAGAVLLFALAIALFLVLRTLQSVRGYIEKINFGVRAIEKETEMLAGVDKLNGGLTALAGGLESVGAHFANVDRNVGTVGEALLRR*</t>
  </si>
  <si>
    <t>SD2897-2912_k127_6542042_8</t>
  </si>
  <si>
    <t>ID=162_8;partial=00;start_type=ATG;rbs_motif=AGGAG;rbs_spacer=5-10bp;gc_cont=0.526</t>
  </si>
  <si>
    <t>WP_096540858.1 DUF4142 domain-containing protein [Nostoc linckia]</t>
  </si>
  <si>
    <t>MDKQRNTGVLLAAIAMLSLLVSACGTQPNSGGTANSEPIVKTEPAKPPSDKGDQVVTGGDLDFINQAAPGNMVEVELGRLATKQATSSEVKKFAEQMIIDHTKAGEELKQVAQGKKVILPPDLMPKHQETMEKLSKLKGAEFDREYVKAMVADHEKDVAAFDNIAKTGVDADVKAFAAKTLPTLQMHLQMIREIESKMAKK*</t>
  </si>
  <si>
    <t>SD2897-2912_k127_6542042_9</t>
  </si>
  <si>
    <t>ID=162_9;partial=00;start_type=ATG;rbs_motif=AGGAGG;rbs_spacer=5-10bp;gc_cont=0.585</t>
  </si>
  <si>
    <t>MSEMPEKYVGEAGSPKPHLSETAGLPDQVGNVARRSMEELVEDICASQGKTQRSLGPLDKVYVFWLAGMSCDGCTVSVTGATEPALEDLLTGSLPGVPLVVLHHYVLQLESGDHYIHTLEKAEQGKLDAPYVIVYEGSIADESLTVDGEPFAAEGSLPLWAPSEQRRRVATAEWMKRLSPTAAAVIAIGTCATWGGIPASYGNVTGSMSVMDFLGKNYRSVLGLPVINIPGCAPVGDNFTDAVQAILLFLQGLGPLPEFDELGRPAWQFSETVHRHCVRAGYYEEGIFAKEFGDKECLVEIGCWGPVVQCNITEAGAISHLGGCMNAGGPCIGCTMPGFPDKFSPFYKSPPGSLLSSNASRLLGSIIRPLRRISQRERNREIRWHETVPSGWAMEKGDVSLTHKILEFFYEAMQFQGAKKPGRELPEEQFPSGYITLPEQKYGKDFQLLPEDRAKKAEKRT*</t>
  </si>
  <si>
    <t>SD2897-2912_k127_6542042_10</t>
  </si>
  <si>
    <t>ID=162_10;partial=00;start_type=TTG;rbs_motif=GGAG/GAGG;rbs_spacer=5-10bp;gc_cont=0.554</t>
  </si>
  <si>
    <t>MRGQSISALLLRQGNSEGQLGRDAQVNTNSKNANSRMQVSCDKSEIIIMCFKNLPIEFDAQGVAHLKGGAIDPYGYQRREINRDKLKEMMARNGHIKDVSISPVTRVAGALSFHAVADLQERKFLEANSVATIFRGYEVILKGRDPRDAIYISSRACGVCGGVHSTAACEAIEMAFGISPPPLGTVLRNLALALDFLYDHPLHLFLLAGPDYSQVVVEATNPAMWEKAKLTEATNAEVHQHKTIGDIMKSLNPLSGGCYLDGLKMTRTPREAYAVLFGKYPHPQTVVPGGMSSTVTITDFNEVLTRLQKMLDWTKRMILLWDDLTEFFYEFNPEYKKIGALSPNLIDLGMWDDPDSYDATYERCNEWGEARWATPGVVIDGKLVTTKLQQINLGLEEFVEHSYYEDWNQNGNQRYLTDPLGAPLSPNHPWNKETMPKPSKESWKDRYTWDTAPRWDRQVVEAGCYARIWTTAAAGMMPKNDFLEATGHSLKIHMPKTMLREMDFEWKIPEVWNAFERNRARAYCMGYNLMIAYTMTLKAFDYLRKGEDKVSTKFEVPKGERRGVGFWGAGRGFLSHHLVLDKGAIVNYQIVTPSTFNASPKDPFGNPGPYEQAVLNTPIIEDFDKPENFTGVDMLRAIRSFDPCMPCTTHIYGGEREIIREVNTCACGAEG*</t>
  </si>
  <si>
    <t>SD2897-2912_k127_6542042_11</t>
  </si>
  <si>
    <t>ID=162_11;partial=00;start_type=ATG;rbs_motif=None;rbs_spacer=None;gc_cont=0.538</t>
  </si>
  <si>
    <t>MSDMSFGRVLLGELEQEQWSENVHVEDLNFGPIMIYQWLEEFPVKFDRAVFLTAANRGREPGTLEVYRWIDPQASVNEIQACIGEAVTGVISLENLLIVCRHFGVLPEDVTIVEIEPQKEDWGLEFSPVVAAKVGEALEIVRSEAMRTTADERG*</t>
  </si>
  <si>
    <t>SD2897-2912_k127_6542042_12</t>
  </si>
  <si>
    <t>ID=162_12;partial=00;start_type=ATG;rbs_motif=GGA/GAG/AGG;rbs_spacer=11-12bp;gc_cont=0.529</t>
  </si>
  <si>
    <t>WP_007412924.1 Rieske 2Fe-2S domain-containing protein [Pedosphaera parvula]</t>
  </si>
  <si>
    <t>MSEAKVQERDAEEMVERLNALVEQLEGHPDADAREKALDLVQIILELHGEVLRRILSTLDTLPDKDQVLTRITGDEVIRAILLIHGLLPVELHTRVASAIKELRTHLISQGCDVELLDVNDGRARLRMIRSGKSAPPVAALKMEIEKALSEAAPDLLGFDIEGVTEQTKATVKAAALLEAMIAPARNSEPKQIKLVQIKRPRHDTKTVNGTWIPVVRALNFEDNHFTVITFAEINVLVCKIGGEFYAYRNACVAEGKRPLDDALFDSPMLTCTCHGYSYNLRRGACVERPELHLEPLALKIEDDKVKVAL*</t>
  </si>
  <si>
    <t>SD2897-2912_k127_6542042_13</t>
  </si>
  <si>
    <t>ID=162_13;partial=00;start_type=ATG;rbs_motif=GGA/GAG/AGG;rbs_spacer=5-10bp;gc_cont=0.550</t>
  </si>
  <si>
    <t>MSEHEKHNLEEPLSGIYWRDEILQVMYWMTGEGLGQDFAAADLQKFLQLEEAVLIGNLEDMVAGGLLERSGADKYALTIQGRQEGGRRFADEFESMLKPGHFECDDPDCDCNNPESNGEACKHFLPPPAAQYS*</t>
  </si>
  <si>
    <t>SD2897-2912_k127_6542042_14</t>
  </si>
  <si>
    <t>ID=162_14;partial=00;start_type=ATG;rbs_motif=AGGAGG;rbs_spacer=5-10bp;gc_cont=0.602</t>
  </si>
  <si>
    <t>WP_150174346.1 DUF1440 domain-containing protein [Acidobacteria bacterium AB60]</t>
  </si>
  <si>
    <t>MRNSERRSRRREGDVWKGVAAGVVGGLVASVVMNQFQSLLSKLAGEEQRSHGAQSMQQGSPQHGAGHELQKRGSDDERDDAAMRLANAVSVGVSGHELTRSEKHTAGTALHYAYGISMGGLYGAAAELAPIITIGAGLAYGASVWVVADEGVVPALGLSKSAAEYPLSVHAYALSSHLVYGLTTEVVRRVVRDAL*</t>
  </si>
  <si>
    <t>SD2897-2912_k127_6542042_15</t>
  </si>
  <si>
    <t>ID=162_15;partial=01;start_type=ATG;rbs_motif=GGA/GAG/AGG;rbs_spacer=5-10bp;gc_cont=0.500</t>
  </si>
  <si>
    <t>MRYDMNVLSSSAKSFGNNRGSV</t>
  </si>
  <si>
    <t>SD2897-2912_k127_6978647_1</t>
  </si>
  <si>
    <t>ID=55_1;partial=00;start_type=ATG;rbs_motif=AGGAG;rbs_spacer=5-10bp;gc_cont=0.671</t>
  </si>
  <si>
    <t>MGR_bin6</t>
  </si>
  <si>
    <t>MCFKNLPIEFDAQGNATLKPGVADPYSYTETPLPTPIEDDPEKMRELFARNGAIRRVDFDPVTRVAGALAFHTVVDLDNREVLETASMATLFRGYEIILKGRDPRDAIFISSRACGVCGGVHATCSALACEMAFGVKPPPMGIVARNLLLGVEYLYDHPIHLSLLAGPDFSEAAVRETNPEIWERATNTRTQGREVHGYEFMSDLMTDLTPLTGKLYLEGLHYTRLAREAYVLIGGKYPHPQTVVPGGVSTTIDPSDLNEIMLRVVKYFDYGRKTAAIWDDLAEFFYEVNPKYKDIGTRPKSMLEPGQWDDPYAYDATYENCDDWGSKRWAPPGVLVDGELVTTSLQMVNAGVEEFVEHAFYEEWTGNGNGNGHYKFPTDPAGNPLSPYHPWNKETIPKPTATSWKEKYSWSTAPRWDRQAMETGAYSRIWAAAMTPHYRESRYIEPTGHSLKIHLPKAELPNTEIEWKIPETWGAFERNRARAYCILYTAAIAYDNLMIAYDLLRKGGPDAKMSTPYKVPKDHQIGVGLWSAGRGYLTHHLEMDNQVIQNYQILTPSTWMASPKDPFGNPGPYEEAVMATPLLENYEKPEDFKGIDVLRAIRSFDPCMPCTTHIHTDDRTITREIISCACGATGDHEH*</t>
  </si>
  <si>
    <t>SD2897-2912_k127_6978647_2</t>
  </si>
  <si>
    <t>ID=55_2;partial=00;start_type=ATG;rbs_motif=AGGAG;rbs_spacer=5-10bp;gc_cont=0.690</t>
  </si>
  <si>
    <t>MAYARYGEEMRLQTVPNAGGVFGADVKSGLGGLGGSPDGPLNVVHVFWIAGMSCDGCSIAATGATNPSVEDLLLGRIPNLPKVVLHHPVLSPGAGGEFIRPFRQAVNGELGAPYVVVLEGSVPDDQAFPTEYGYFSAMGAGGFDPESETDQPNRVTDWLWKLAPGAAAYIAIGTCATWGGIPAAAGNITGSMSLTDFLGEDYRSALGVPVVNIPGCSPVGDNFTETVAAVLLFLQNLAPVPKFDELGRPAWLFTETVHRHCPKAGYYEEGVFAEEFGDNQCLVEIGCWGPVVQCNIVERGAINHMGGCMVAGGACIGCTMPGFPDKYSPFYKAPPGSAISGGISKVTGGGIRRLRRLSMKTGNRTGIWDNAHEVPSGWARAHGKKGPLDSVNSYFYKKLQYHGSVNHAARNKKQPLPQSRDILRQKGVDLNRSVDVLGERVKSRKEL*</t>
  </si>
  <si>
    <t>SD2897-2912_k127_6978647_3</t>
  </si>
  <si>
    <t>ID=55_3;partial=00;start_type=ATG;rbs_motif=None;rbs_spacer=None;gc_cont=0.735</t>
  </si>
  <si>
    <t>MTDAHDGFLAVNSGLVRQTLVEALFGQVEKRSEERPEEAIAAVLEAAGQAFTVADEIPLDHGLRHFGYLARVVEADLFEPARLSADWVPAMLTERFALTGSWSRALTEACGDLARLEPLGKPSPDDETAMTWRVPGPGGHVRHYLARRTIEEHLREREEAVAGDPAELKRPWLYGFFVRACEEALPDGAVLDAPA*</t>
  </si>
  <si>
    <t>SD2897-2912_k127_6978647_4</t>
  </si>
  <si>
    <t>ID=55_4;partial=00;start_type=ATG;rbs_motif=GGAGG;rbs_spacer=5-10bp;gc_cont=0.713</t>
  </si>
  <si>
    <t>MSVQDATAGPGGARRIDFEPVSRVAGALAFHTQVDLGNGEVLGTASLATLFRGYEVILEGRDARDAIFLSSRACGVCGGAHATASALACEMTFGVHPPAMGIACRNMLSAAECLYDLPTHLFLRAGPDYSEATVRETNPELWARAEQAPAPGLATHGYARVADIMAALTRSSGELYIEALRMSRVAREAYVLTGGKFPHPQTIVPGGLSATIDPSDLNVAMLRVVKFFDYGRKVVAVWDDLTDFLYEADPRFADVGAGPKNFVDLGLWDDPFTYDATFENSSAWGEARWATPGAIVDGRLRTTDLQQIDAGMEEFVEHSYYDDWTGNGGPPFDADPAGNRISAHHPSNKKTLPHPGDPDPRGGYSWSTAPRWERHAMETGAGARLWATALAGMQPHGLFAEATGHSLRLGVPQGELLGTTLEWFVPQRWNALERHRARAYSLVHSALVAYESLVIAYDLARRGGPDAKVFTHYTVPKDHRIGVGLWGSARGYLSHHMEIDGGVIENYQILGPSTFTASPTDAFGTPGPIEQAVRATPLVSSAQPERCIDVLRTIRSFDPCMACATH*</t>
  </si>
  <si>
    <t>SD2897-2912_k127_6978647_5</t>
  </si>
  <si>
    <t>ID=55_5;partial=01;start_type=Edge;rbs_motif=None;rbs_spacer=None;gc_cont=0.674</t>
  </si>
  <si>
    <t>YYEEGVFSEEPGDNQCLVEIGCWGPVVQCNIVERGAINHMGGCMVAGGACIGCTMPGFPDKYSPFYKAPPGSALSGGVSKVYGGGIRRLRRLSMKSGNRTGIWDNAHEVPSGWGVAHGRPDPIQKMNTFFYKKLQYHGTVNHGARNKKQPLPGSRDILKQKGVDMEKSVPVLGERVITREEL*</t>
  </si>
  <si>
    <t>SD2897-2912_k127_20154_1</t>
  </si>
  <si>
    <t>ID=42_1;partial=10;start_type=ATG;rbs_motif=GGA/GAG/AGG;rbs_spacer=11-12bp;gc_cont=0.653</t>
  </si>
  <si>
    <t>MGR_bin71</t>
  </si>
  <si>
    <t>MCFKTLPLEFDAAGNAQLRGGIPDPYSVSTARPEVHMTEAQRTAQIEKLVERNGHIKDLNMDPVTRIAGAMAMHMTADLQEGKYIQAHSQAPLFRGYEVILMGRDPRDATYIASRACGVCGGVHAHAAAYAVEMALDIPPPPMGTVVRNLGETAEMGYDNPLHLYLLAGPDYSEPVIKATNPELWPKAEQWRCPGEKHHGFRTMAEIMTALTPLTGELYREGIQFTRLSREMFVLFHGKYPHPQTIIPGGVTSTVTLQVLNEYHARLGEIFDYAQRMMAIWNDIPEFFYEADERYKEVGALPMNFVDTGFWDHQDAYDASYANCNEWGERRWSTPGAIINGELVTTRLTDLNIGWEEFVEHSYYEEWTDGNGTGMRYPTDPLGNPLSPYHPWNKNTIAKPQEKSWKDKYSYSTSPRWDRE</t>
  </si>
  <si>
    <t>SD2897-2912_k127_20154_2</t>
  </si>
  <si>
    <t>ID=42_2;partial=00;start_type=ATG;rbs_motif=GGAGG;rbs_spacer=5-10bp;gc_cont=0.681</t>
  </si>
  <si>
    <t>MANNGDRSRNGARGKTPAQQLLDRLGPVNRWHDPEHIGDFGLPARVDMETLLEPHAKAGPASRIGPIEKVHAFWFAGMSCDGCTVSVTGAGKPSIESLLLGAHPGLPRVILHHPVVNLEAGPNFLKAHERALKGELDSPYVIILEGSMTDELKAMETGGWWAGQGEEPWGKDGAERAVTANEWMARLAPNAAASLAIGTCASWGGIPSAEGNPTGAMSLMDFLGAEYRSAFGVPVVNIPGCAPIGDNFTETVAAILYFLQGFGPLPEFDELGRPGWLFGDTVHRHCVRGAYYEEGDYAEEFGDKECLVEVGCWGPVVKCNIASRGAINHVGGCMNVGGVCIGCTMPGFPDKFTPFYKSPPGSKVSTIASRMLGSLIQPLRVYSSEHLDREVRWDIHNDVPSGWSSQKAEPGPLRDIGHRFYDMIRRSSDTSKHGGEAWGKRTEWTEAKNPALDTHTTGNGALSDEREVSRQG*</t>
  </si>
  <si>
    <t>SD2897-2912_k127_20154_3</t>
  </si>
  <si>
    <t>ID=42_3;partial=00;start_type=GTG;rbs_motif=AGGAGG;rbs_spacer=3-4bp;gc_cont=0.662</t>
  </si>
  <si>
    <t>MAKTFRCQDAGLPCGFKATGQGEDEVVAKAVAHALQKHGVDLSQAKTLESYARRAITDDSQPRPDAPTGAWG*</t>
  </si>
  <si>
    <t>SD2897-2912_k127_20154_4</t>
  </si>
  <si>
    <t>ID=42_4;partial=00;start_type=ATG;rbs_motif=None;rbs_spacer=None;gc_cont=0.681</t>
  </si>
  <si>
    <t>MGLNVLAVLAIKIGWWVGWTVGLVVIVIAVLLLLAIIGLGRRIVRQAQDITGALDGTRKNTTPMFDLSKTNLAIDRTVRGLVRAREERR*</t>
  </si>
  <si>
    <t>SD2897-2912_k127_20154_5</t>
  </si>
  <si>
    <t>ID=42_5;partial=00;start_type=ATG;rbs_motif=GGAGG;rbs_spacer=5-10bp;gc_cont=0.674</t>
  </si>
  <si>
    <t>MTTVLAIPTGPAILSFIGLALGVVVLVLVVLLFNRVVGPALEIRRYAKDILTAGLAIARNVDGVDELERTRELSAKVPQLGAAYGERLGRGSA*</t>
  </si>
  <si>
    <t>SD2897-2912_k127_20154_6</t>
  </si>
  <si>
    <t>ID=42_6;partial=00;start_type=ATG;rbs_motif=GGA/GAG/AGG;rbs_spacer=11-12bp;gc_cont=0.660</t>
  </si>
  <si>
    <t>MTDLLAITTDQTLWWITLAVGLVVALVVAGLLEALRRTVVQVNEAVAVLWTMGTRVAQNTSTTYVLETTKARGHDLNVELARHNRSADERSHQP*</t>
  </si>
  <si>
    <t>SD2897-2912_k127_20154_7</t>
  </si>
  <si>
    <t>ID=42_7;partial=00;start_type=GTG;rbs_motif=AGGAG;rbs_spacer=5-10bp;gc_cont=0.693</t>
  </si>
  <si>
    <t>MNTVLIILTLVEVLLLVLVLAGYLIVIAATLRDVSKTLGLVTFGVRAIDKQTEPIGPRLHDINQALEQAAGALEQAVGKEAPSHGGGPARGPDASGSDARGPDVPVRPGAEGV*</t>
  </si>
  <si>
    <t>SD2897-2912_k127_20154_8</t>
  </si>
  <si>
    <t>ID=42_8;partial=01;start_type=GTG;rbs_motif=GGAG/GAGG;rbs_spacer=5-10bp;gc_cont=0.767</t>
  </si>
  <si>
    <t>MPACHGRPRRHPKGRAASLLVRSVPLAFEVEARELPAAKRLTDQIVASGERVRLLAEARRIEL</t>
  </si>
  <si>
    <t>SD2897-2912_k127_7902612_1</t>
  </si>
  <si>
    <t>ID=67_1;partial=10;start_type=Edge;rbs_motif=None;rbs_spacer=None;gc_cont=0.658</t>
  </si>
  <si>
    <t>TDPLGNPLSPYHPWNKNTIAKPQEKSWKDKYSYSTSPRWDREVVEAGAYARLFLTAKAQKLPANDYIEATGHSLRMKIPKGRRPEAVVEWRVPEVWNAFERNRGRAFHYLFSQLVGLNNLLDAYRLMRGGEDKVSRLNAKELDRHVQKGEGRGAGFWGAGRGWLTHHAVIEQGKLTNYQICTPSTINASPRDPWDQPGPFEQAVMNTPILEKMRDPSEFTSVDMLRAIRSFDPCMPCTTHVSTGHGTVVREVNTCSCGAE*</t>
  </si>
  <si>
    <t>SD2897-2912_k127_7902612_2</t>
  </si>
  <si>
    <t>ID=67_2;partial=00;start_type=ATG;rbs_motif=None;rbs_spacer=None;gc_cont=0.732</t>
  </si>
  <si>
    <t>MTVLVGGVAQLYQGDLDFGRVAAERLAGEDLGRDVLVEDLSYGAIAVVHRLEDLRPRALVLVGAAERERPSGSLERRRHQPLELQPEEVQVAVGDAAVGYVSIDLLLTVAWGLGGLPERTVAIELEPASREPSETLSAPAQAGLEPALALVRDEVRRVPVLELADELRELVAAEGAEQTGSLRALRALLDELETVDREGRWGRTFAHRERLRRQIAGGHTGEGMSALDWGLWWALIEELDRLQPLEDRISVEVVPNGGCSPPAGP*</t>
  </si>
  <si>
    <t>SD2897-2912_k127_7902612_3</t>
  </si>
  <si>
    <t>ID=67_3;partial=00;start_type=ATG;rbs_motif=None;rbs_spacer=None;gc_cont=0.708</t>
  </si>
  <si>
    <t>MADLLREAQDLRRELEGVDGYLRTDTAERVGDLLLRAQQARPEDRVLQAVGPAGKMPSAEPHSPNLDPSFADMRGLSARAELGQVEAACENASVHDRVCRLRRSLGGESGALPKRIRSMFDALMKWAREELPDRERLEVIAEPEPDPDRTELSELSYGEAEATLGLVECELEHEHADAGRGSHA*</t>
  </si>
  <si>
    <t>SD2897-2912_k127_7902612_4</t>
  </si>
  <si>
    <t>ID=67_4;partial=00;start_type=TTG;rbs_motif=AGGAGG;rbs_spacer=3-4bp;gc_cont=0.717</t>
  </si>
  <si>
    <t>MDLASDLSALALMAALPERPIRTYPALLSTEADALAWVRAGAPEGALVVADYQVAARGRGGLPWEVRPGLDLSFSLVLRPRLAPEREGWLYTVATSALADVLGEESTIEWPDEVRREGDRIAAVGVQAELGPEVDNWAVVTFLVPDHPSARAGLLAELVEAIEARYGSPSSEVLGDYVPRCETVGRMVRARLIPLGPNGQEVTGRAVSSLKDGALVIETPEDRRMIVRPQALGLLEEPIVDEEPTPRWAPTD*</t>
  </si>
  <si>
    <t>SD2897-2912_k127_7902612_5</t>
  </si>
  <si>
    <t>ID=67_5;partial=00;start_type=GTG;rbs_motif=None;rbs_spacer=None;gc_cont=0.726</t>
  </si>
  <si>
    <t>MADADGAIADLERRLVRYPAERYPVQHATAQFHLGVALTNEGRLGQAEAALTSALRGFEPEALWVERAKVRNALGAMLRLSGRVDEAAAAFEAAAESFEAAGLTADQGAARFNLGLVRRELGDSPAADQAFERACKLLESVRLGAQAGAAVRELGTTRFLAGDIERAVDPLERGVWLADQARDEAGRGGAANILGLVHLTAERPQQAIEAFRTALTAYPRSIRPESYALVKGNLALALEQVEDVPRARLASRQALSIAVAAEPVRAQAAALLERLGDEPGDVLQVLDVEPPERWPATMREELARWVDVDPRERRTEAEAWIEGQLARDAGADLAEAWIDALLELPPQHLVGLVTSLLEALGDRNDEERAQVRSEFSRAMARLHVPQLMRLTEIFSGIAQELGQEEGWT*</t>
  </si>
  <si>
    <t>SD2897-2912_k127_7902612_6</t>
  </si>
  <si>
    <t>ID=67_6;partial=00;start_type=GTG;rbs_motif=AGxAG;rbs_spacer=5-10bp;gc_cont=0.676</t>
  </si>
  <si>
    <t>MSGVSLEDLLTRLEQLLVEMQELDEPVRTRVFELMDGFDLIHRTALSALGEALDRQTLERLRAADPATAWMFDAYRVGVDEQAEADAALESIRPYIQSHGGKVDVLDVRGGVVRLRLSGACSGCTASAVTLQDGIDEALRENLPGFVATEVEEDNAEPHPPPAPGPVILELPQYRG*</t>
  </si>
  <si>
    <t>SD2897-2912_k127_7902612_7</t>
  </si>
  <si>
    <t>ID=67_7;partial=01;start_type=Edge;rbs_motif=None;rbs_spacer=None;gc_cont=0.661</t>
  </si>
  <si>
    <t>WP_041767959.1 DUF4383 domain-containing protein [Leifsonia xyli]</t>
  </si>
  <si>
    <t>IAYLAAGLLGFAFTGFTGWVIDTREDMLGFDLNGFHNIVHFGIGAILIGVSLIREPTITQGVLIGGGLVYLLAAALGFTNNLSSLLSIDGTFASDNFLHLASGSAAILLGLLGGDVARRRVTATGP*</t>
  </si>
  <si>
    <t>SD2897-2912_k127_3309775_1</t>
  </si>
  <si>
    <t>ID=116_1;partial=10;start_type=Edge;rbs_motif=None;rbs_spacer=None;gc_cont=0.689</t>
  </si>
  <si>
    <t>WP_028059419.1 hydrogenase formation protein HypD [Solirubrobacter sp. URHD0082]</t>
  </si>
  <si>
    <t>DGSFLDAKAEGADIRMVYSPLDALRIARENPDREVVFYAIGFETTAPSTALTLMRAKAEGIPNFTCMCSHVTIVPPLRALLDSPDLRLDGFIGPGHVSTVVGARPFEFIPSSYGKPLVVSGFEPLDVLQSIHMILRQLSDDRCEVENQYGRVVPYEGNTRALEVLSEVFELRPHFEWRGLGFISQSALKLSEAYADFDAERRFEVPGVRVADPKACQCGEVLKGVIKPWECKVFGTACTPERPIGTCMVSPEGACAAYYNYGRFAREREVV*</t>
  </si>
  <si>
    <t>SD2897-2912_k127_3309775_2</t>
  </si>
  <si>
    <t>ID=116_2;partial=00;start_type=GTG;rbs_motif=GGAGG;rbs_spacer=3-4bp;gc_cont=0.731</t>
  </si>
  <si>
    <t>MSVGPEGTAAAPPSDREERILGIIETARAKRSKFRDSHITMSHGAGGKATQSLIEGLLVPAFGSQTLTTMDDAGAISVGGLDLAMTTDSFVVKPIRFPGGSIGELAVNGTVNDLAMAGARPLALSLSLILEEGLAAEDLRAEVEAIAQAAREAEVEIITGDTKVVERGHADAMYICTTGVGRRDPRAQLSPSALRPGDRVLVSGPVGEHGTAIMLARGELGLDAEIESDTRSLWPAVDALLDAAGPSLRCLRDATRGGVASVLNELARASGVAILVREADVPVKPAVAGASELLGIDPLYVANEGKLVAFVAPGDADAALAALRAVPGGEGAADIGEVKTEPPGMVLVATGFGGKRVMDQLVGDPLPRIC*</t>
  </si>
  <si>
    <t>SD2897-2912_k127_3309775_3</t>
  </si>
  <si>
    <t>ID=116_3;partial=00;start_type=GTG;rbs_motif=AGGAG;rbs_spacer=3-4bp;gc_cont=0.691</t>
  </si>
  <si>
    <t>MHELSIAEAVVRVATRHAGGRPVAKVTLRAGHLRQVVPSALEFAFELVAVGTEVEGAELEIEEVPAAGVCRECGVESELDGFPLCCTGCGGLNIELIRGEELLVDSLELEEESELALATRGA*</t>
  </si>
  <si>
    <t>SD2897-2912_k127_3309775_4</t>
  </si>
  <si>
    <t>ID=116_4;partial=00;start_type=ATG;rbs_motif=GGAG/GAGG;rbs_spacer=5-10bp;gc_cont=0.674</t>
  </si>
  <si>
    <t>MEAHAPAGVDEVHILWTSEGLSCDGDSVSITAASQPAIEEVLLGAIPGLPKVHLHNKVLSPTLGGDEFMKPFFQAANDELEAPFVLVVEGSIPNEKINGEGYWTSMGNDPATGEPLTVNWWIDQLAHKAFCVVAIGTCATYGGIHAMAGNPTGAMGLADYLGWDFRSAGDLPIVNVPGCPVQPDNFMETLTWLLYQAAGLAPVIPLDEALRPQWLFGKTVHEGCDRAGYYEQGDFAKDYNSPKCQVKIGCWGPVVNCNVPKRGWMDGIGGCPNVGGICIGCTMPGFPDKFMPFMDAPPGGGVSTAVTGMYGPVIRKLRSITNKTLNKEPKWRHNRAELTTGADTRWKQA*</t>
  </si>
  <si>
    <t>SD2897-2912_k127_3309775_5</t>
  </si>
  <si>
    <t>ID=116_5;partial=00;start_type=ATG;rbs_motif=AGGAG;rbs_spacer=5-10bp;gc_cont=0.653</t>
  </si>
  <si>
    <t>MAVREKVEPQAGNIVDMSWDPITRIVGNLGIYTKIDFDNNEVVSCKSTSSLFRGYSVFMKGKDPRDAHFITSRICGICGDNHAVCSIYAQNMAYGVKPPPVAEWIINLGEAAEYLFDHTIFQDNLVFVDFCEQMVKETNPSVLEKAEKAEAPGGSIHGYRTIADIMRSYNPFVGELYQESLVISRITREMICLMEGRHVHPSTVYPGGVGTVATPTLFTDYLTRLLRCLDFIKKVVAMNDDVFDFFYEALPGYEEVGRRRILLGCWGALNNPDYCTYEYKTMNDWGNEMFVTPGIIVDGELVTTDLVEINLGIRILLGSSYYDDWQNEETFVPKDPLGNPVDKRHPWNQTTLPKPQKRDLDGGNYSWVMSPRWYDKRTGDHLALDTGGGPLARLWVTALAGKVDTPFVKSTGQSVEITLPQTPNTPEQKLEWKIPQWSNAIERDRARIYFLAYSAAMAAFFVEKGLEEVRAGRTKVFESFDVPDEAIGCGFHEAVRGVLSHHLVIRDGKIANYHPYPPTPWNGSPTDSYGTPGPYEDAVMGQPIFEENDRDNFRGIDIMRAVRSFDPCLPCGVHMYLGGGQTLKQVHSPMLGEHG*</t>
  </si>
  <si>
    <t>SD2897-2912_k127_3309775_6</t>
  </si>
  <si>
    <t>ID=116_6;partial=01;start_type=Edge;rbs_motif=None;rbs_spacer=None;gc_cont=0.702</t>
  </si>
  <si>
    <t>EGLDLLEESLDPRDPVPCLLVVQPGPR*</t>
  </si>
  <si>
    <t>SD2897-2912_k127_6230431_1</t>
  </si>
  <si>
    <t>ID=267_1;partial=10;start_type=GTG;rbs_motif=None;rbs_spacer=None;gc_cont=0.749</t>
  </si>
  <si>
    <t>MPPQASRLRRLAGRSAEQAAAAAQDQDDGIERCELCHEPIAPEHRHLVAVDSRELLCACRACTILFDSRAASAGRYRLVPDRRLRLEGFQLDDAQWEGLCIPVEMAFFFHATPAGRVVAFYPSPAGATES</t>
  </si>
  <si>
    <t>SD2897-2912_k127_6230431_2</t>
  </si>
  <si>
    <t>ID=267_2;partial=00;start_type=TTG;rbs_motif=AGxAGG/AGGxGG;rbs_spacer=5-10bp;gc_cont=0.743</t>
  </si>
  <si>
    <t>MDDTEARDRVGRIEGLLEEIESLADPVARDRATETVQVLLDLYGEGLARVLAAVGEERARAAADDELVAHLLLLHGLHPVPVAVRVHEALEEVRPYLGSHGGNVELLGVEEGVVRLRLEGSCSGCPSSAMTLKLAIEEAIFKAAPDVESVEAEDADAGAEAPATVSGIPLPIVQVAGNGAAPGPANGDGPGWATAGGLPELSGGGKIIKDVAGEPLLFLRLETDYYAYRPQCPGCGASLEDAALEAAELSCAECDHVYDARRAGRCLDRPQLHLEPVPLLVGDSGLVKVAVGAVGG*</t>
  </si>
  <si>
    <t>SD2897-2912_k127_6230431_3</t>
  </si>
  <si>
    <t>ID=267_3;partial=01;start_type=Edge;rbs_motif=None;rbs_spacer=None;gc_cont=0.671</t>
  </si>
  <si>
    <t>ELVTTSLKDINLGIRIMLGSSYYDDWTNEEVFVEKDPLGNPVDKRHPWNQTTIPKPQKRDLDGGNYSWVMSPRWFDQRTGDNLALDTGGGPLARLWATALAQKVDVGYIQARTGHSVEINLPATPSTPETKLEWTIPKWSNAIERNRARMYFTAYAAAAAFHFLERAMEEVRAGRTKVFEDFEVPDESIGCGFHEAVRGVLSHHMVIRDGKIANYHPYPPTPWNGSPTDSFGTPGPYEDAVGGMPIFEDNGRDTFRGIDIMRAVRSFDPCLPCGVHMYLGNGKTLKQVHSPMFGQANE*</t>
  </si>
  <si>
    <t>SD2897-2912_k127_616191_5</t>
  </si>
  <si>
    <t>ID=190_5;partial=00;start_type=ATG;rbs_motif=GGA/GAG/AGG;rbs_spacer=5-10bp;gc_cont=0.651</t>
  </si>
  <si>
    <t>MGR_bin72</t>
  </si>
  <si>
    <t>WP_155389347.1 hypothetical protein [Catellatospora paridis]</t>
  </si>
  <si>
    <t>MNERTPLAAIGQGLVAGLIGNAIFTGYQALQAKLAGSNGSGEAEAPPKDWSETPDPAQVGHRIVEGVFEQDVPLEKAGAMQNTVHWLYGTSWGALYGILEETFHRPVVNGVALTTTVMAFDYTMLPAMKIYKPPWKCPVSTLAKDFGNHLVYGLSVAAAYRALDGVLARR*</t>
  </si>
  <si>
    <t>SD2897-2912_k127_616191_6</t>
  </si>
  <si>
    <t>ID=190_6;partial=00;start_type=ATG;rbs_motif=AGGAGG;rbs_spacer=5-10bp;gc_cont=0.662</t>
  </si>
  <si>
    <t>WP_157720343.1 VOC family protein [Friedmanniella luteola]</t>
  </si>
  <si>
    <t>MGLSDCRVEAAMTASDLDSAKRFYEEQLGLVGGEEEEQGVRYPCGEGTRLFVYLAPENAGKSPATIAGWFVDDLDKTMDELGSREVVFQRYDQPGLETDERGVFDAGQFRAGWVKDPDGNTMAITEVTGLSS*</t>
  </si>
  <si>
    <t>SD2897-2912_k127_616191_7</t>
  </si>
  <si>
    <t>ID=190_7;partial=00;start_type=ATG;rbs_motif=GGA/GAG/AGG;rbs_spacer=5-10bp;gc_cont=0.707</t>
  </si>
  <si>
    <t>SnoaL-like domain</t>
  </si>
  <si>
    <t>WP_083606233.1 nuclear transport factor 2 family protein [Geodermatophilus obscurus]</t>
  </si>
  <si>
    <t>MTSAADLVRELYEAYQRRDWEAAAGLLEEDAVVEMPATAKRLVGRSKVVEFQRDYPEPWGDLSLLRIVGKGETAAAEIEVVAEEATFRMAAFWRAGEGLLREGVEYWVTVGGEEPPPNRAHAQA*</t>
  </si>
  <si>
    <t>SD2897-2912_k127_616191_8</t>
  </si>
  <si>
    <t>ID=190_8;partial=00;start_type=ATG;rbs_motif=GGAG/GAGG;rbs_spacer=5-10bp;gc_cont=0.719</t>
  </si>
  <si>
    <t>MERRRIRVTGVVQGVGFRPFVYALALRHSLAGFVLNDAEGVLIEAEGAGGALDAFHEALTDEAPSLARVEAVVALPLPVVAENGFRIAKSVPGAGSALVPADVATCDECLHELFDPVDRRYRYPFVNCTQCGPRFTIVERAPYDRPNTTMVGFPLCGDCRREYEDPLDRRFHAEPIACHVCGPQLSRPLDEVAQVLREGAIVAVKGLGGYHLACAAASEDAVARLRARKHREEKPFALMTLTPELLGKIGPAEAALLETRERPIVLLRRLPDAPVAASVAPDTSWLGVMLPYTPLHHLLLHDIGRALVMTSGNVSDEPIAFEDADAIERLGPIADAILAHDRPIHRRCEDSVVRVEFPIRRSRGFTPSALPLPVPAPRPLVATGAELKSTFCVARGGEALLSAHLGDLDSELALRAFHADLDLYLDMLGVRPEAIAHDLHPDYLATRWALEQDVELLGVQHHHAHAAACLAEHGETGPALALVFDGTGFGPDGTLWGGELLRCDLTTFERVAHLEAVPLPGGEAAVREPWRVAAVHLELAGRPVPWESWTMVRQTLGVNAPLSSGMGRLFDAAAALLGVRERVSYEGQAAIELEQLAGSAAAEPYLWSFGSGPALVAALHDDLADGRSAAELAAVFHETIAAAAAEACAEAGEPGTVVLSGGTFQNLRLLVSTRRRLAELGFRVLTHRLVPPNDGGISYGQAAVAAATLR*</t>
  </si>
  <si>
    <t>SD2897-2912_k127_616191_9</t>
  </si>
  <si>
    <t>ID=190_9;partial=00;start_type=ATG;rbs_motif=GGAG/GAGG;rbs_spacer=5-10bp;gc_cont=0.648</t>
  </si>
  <si>
    <t>WP_008475726.1 HypC/HybG/HupF family hydrogenase formation chaperone [Nitrolancea hollandica]</t>
  </si>
  <si>
    <t>MCLAIPGQIVEIVDAERSLARVDVAGVRRNVNVGLLPDDSAKAGDWVLIHVGFALSKVDEEEAHATLALLRELGEVYEQELEDLKTSVIS*</t>
  </si>
  <si>
    <t>SD2897-2912_k127_616191_10</t>
  </si>
  <si>
    <t>ID=190_10;partial=00;start_type=GTG;rbs_motif=GGA/GAG/AGG;rbs_spacer=5-10bp;gc_cont=0.756</t>
  </si>
  <si>
    <t>MTQSGPSASCDEGHCVTCADEAVRMLVLEADGAGLARCEAPDGAHTEVMTDLVGDVAPGDALLVHAGTALARAA*</t>
  </si>
  <si>
    <t>SD2897-2912_k127_616191_11</t>
  </si>
  <si>
    <t>ID=190_11;partial=00;start_type=GTG;rbs_motif=GGAG/GAGG;rbs_spacer=5-10bp;gc_cont=0.684</t>
  </si>
  <si>
    <t>MKYVDEFRDAELGRVLAAEIVASVEPGRHYKVMEVCGGHTHTIYKYGVDDLLPENVELVHGPGCPVCVIPMGRVDDGIAIAKREEVILTCFGDMMRVPGGSGTFLEAKAEGADIRMVYSPLDALRIAKENPEREVVFFAVGFETTAPSTALTLKRAKQDGVGNFSVVSNHVTIVPPLRALLESPDLRLDGFIGPGHVSTVVGARPFEFIPADYGRPIVVSGFEPLDLLQSVHMVLRQLAEGRCEVENQYKRVVPYDGNPAALAVLAEVFELRPHFEWRGLGFISSSGLKLGPDYADLDAELRFGVPGVRVADPKACQCGEVLKGVIKPWECKVFGTACTPERPIGTCMVSSEGACAAYYNYGRFAREREVV*</t>
  </si>
  <si>
    <t>SD2897-2912_k127_616191_12</t>
  </si>
  <si>
    <t>ID=190_12;partial=00;start_type=GTG;rbs_motif=GGAGG;rbs_spacer=3-4bp;gc_cont=0.717</t>
  </si>
  <si>
    <t>WP_051324352.1 hydrogenase expression/formation protein HypE [Solirubrobacter sp. URHD0082]</t>
  </si>
  <si>
    <t>MTSHEADQLALIERVRAKPLRFRDERITMAHGAGGKATLTLIEGLLAPVLGLRELDDAARVDGLALTTDSFVVKPIRFPGGSIGDLAVNGTVNDLAMAGARPLALTLSLVLEEGLPTDELRAEIEAIAAAARTAGVEIVGGDTKVVERGRCDAMYVTTTGIGAVDERAQLSPASIRPGDRILVSGAIGEHGTAVMLARGEFELEAPVESDTRSLWPAVDALLDAAGPALHCLRDATRGGVASVLNELARASGTAMVVRERDIPVRPAVAGACEILGIDPMYVANEGVLVAFVGPDDADAALAALRSVAGCEDAVEVGEVKTEPPGLVLVETAFGGRRVMDLLVGDPLPRIC*</t>
  </si>
  <si>
    <t>SD2897-2912_k127_616191_13</t>
  </si>
  <si>
    <t>ID=190_13;partial=00;start_type=ATG;rbs_motif=GGAG/GAGG;rbs_spacer=5-10bp;gc_cont=0.697</t>
  </si>
  <si>
    <t>MHELALADAIVSVACEAACGRRVERVEVKVGHLRQVVPSALEFAFELVAEGTAVEGAELAIEHVPARVSCRTCGMETEIDDFPLACASCGDLHVDVVAGEELLVDALVVVDDEVVAGRR*</t>
  </si>
  <si>
    <t>SD2897-2912_k127_616191_14</t>
  </si>
  <si>
    <t>ID=190_14;partial=00;start_type=GTG;rbs_motif=AGGAGG;rbs_spacer=5-10bp;gc_cont=0.664</t>
  </si>
  <si>
    <t>WP_020540933.1 hydrogenase expression protein HypE [Nonomuraea coxensis]</t>
  </si>
  <si>
    <t>METREAMPDVEPKDVPGVEEVHILWISEGMSCDGDSVSITAAMQPTIEDVLLGNIPGLPKVHLHNKVLSPTLGGNEFLQPFFDAVNGELDAPFVFVLEGSVPNENINGEGYWTSFGNDPATGEPLTLSWWLDRLPQKAWAVVACGTCATYGGIHAMAGNPTGCMGLADYLGWDFRSAGGLPIVNVPGCPVQPDNFMETLTWVLYQAAGLAPTIPLDDLLRPQWLFGKTVHEGCDRAGYYEQGDFAHDYNSPKCQVKIGCWGPVVQCNVTKRGWMNGIGGCPNVGGICIGCTMPGFPDKFMPFMDEPPGGTVSGALIKPYGLFIRAMRGITNNTVNKEPKWRHNGPALTTGYDPRFGNRKES*</t>
  </si>
  <si>
    <t>SD2897-2912_k127_616191_15</t>
  </si>
  <si>
    <t>ID=190_15;partial=00;start_type=ATG;rbs_motif=AGGAG;rbs_spacer=5-10bp;gc_cont=0.640</t>
  </si>
  <si>
    <t>MAVAKERVEVEQRNLVEMSWDPITRIIGNLGIYTKIDFDNREVVECKSTSSMFRGYSVFMKGKDPRDAGFITSRICGICGDNHTVCSIYAQNMAYGIRMTPLAECMFNLGEAAEYIFDHAIFQDNLVFGDYCEQMVASTNPKMLKKAEKTDAPNSEIHGLKTIADIMRAFNPFVGALYKQGLVQSRIAREMFCLMEGRHVHPSTLYPGGTGTVATPQVFTDYLSRLIRVTDWVKKAVPLNDDLFDFFYDALPGYEEVGRRRVLLLLLGAFQDPIECTYRYDEMTHWGRAMKVTPGIIVDGELVTTDLVDINLGIRILLGSSYYDDWQNEEMFVTKDPLGNPVDPRHPWNQTTLPKPQKRDLQGGNYSWVMSPRWHDQRTGDDLALDTGGGAFARLYSTALAGIVDTPYVKAPGDGSVQIHLPKTASSGETTLTWRIPQWSNALERNRARAYFIAYSAAMAFNFVEEGLGYVRKGQTKTFNDFEVPEEAIGCGFHEAVRGALSHHLVIRDKKIANYHPYPPTPWNGSPTDSNGVLGPYEDAVSNMPIFEENDQENFRGVDIMRAVRSFDPCLPCGVHMYLGNGKTVKRVHSPMFGSNAH*</t>
  </si>
  <si>
    <t>SD2897-2912_k127_616191_16</t>
  </si>
  <si>
    <t>ID=190_16;partial=00;start_type=ATG;rbs_motif=None;rbs_spacer=None;gc_cont=0.704</t>
  </si>
  <si>
    <t>MRDAEVVEKVAGVEELLGEIEDDPRALAVVQGLVELYGEALRRVVELGGITQELVADELLSHLLLLHDLHPVDVETRVARALEEVRPYLGSHGGDVELLGVRDGIARLRLNGTCDGCASSTVTLKHSIETAILQAAPELAGVEAEGVSDEIAAGQPQLVQLGTLKAAPGPCLPGVA*</t>
  </si>
  <si>
    <t>SD2897-2912_k127_616191_17</t>
  </si>
  <si>
    <t>ID=190_17;partial=01;start_type=GTG;rbs_motif=GGA/GAG/AGG;rbs_spacer=5-10bp;gc_cont=0.723</t>
  </si>
  <si>
    <t>WP_099198001.1 hypothetical protein [Streptomyces cinnamoneus]</t>
  </si>
  <si>
    <t>MSTVAPRLRRLATTRPQSRDAVEPVERPEQCELCGEPVAPEHRHVVDLHARSLLCACRACALLFDSRGAGGGHYQLVPERRLRLDNFELDDAHWAALRIPVDLAFLFRSSGVGRVAAVYPSSLGATESLLELEAWRDLEQANPILAELE</t>
  </si>
  <si>
    <t>SD2897-2912_k127_3751661_1</t>
  </si>
  <si>
    <t>ID=171_1;partial=10;start_type=GTG;rbs_motif=GGA/GAG/AGG;rbs_spacer=5-10bp;gc_cont=0.686</t>
  </si>
  <si>
    <t>MGR_bin76</t>
  </si>
  <si>
    <t>WP_158657520.1 hypothetical protein [Blastococcus saxobsidens]</t>
  </si>
  <si>
    <t>MRIAFIGKGGAGKSVVAGTFCRLLARTSERDVVAIDSDPLPGLAFSLGVESSDTPLPFELIEQLGEGPDS</t>
  </si>
  <si>
    <t>SD2897-2912_k127_3751661_2</t>
  </si>
  <si>
    <t>ID=171_2;partial=00;start_type=ATG;rbs_motif=None;rbs_spacer=None;gc_cont=0.703</t>
  </si>
  <si>
    <t>MKYNRPGGRVVVRTSATSDGGAQFVVANTGPVIDPDEVERLFEPFHRAEGARTESAGSCGLGLSIVRSIVRAHGGSINTSTRPEGGLEVLVTLAPSARSGAGDHGPAPSRSCSISSS*</t>
  </si>
  <si>
    <t>SD2897-2912_k127_3751661_3</t>
  </si>
  <si>
    <t>ID=171_3;partial=00;start_type=ATG;rbs_motif=GGA/GAG/AGG;rbs_spacer=5-10bp;gc_cont=0.670</t>
  </si>
  <si>
    <t>SD2897-2912_k127_3751661_4</t>
  </si>
  <si>
    <t>ID=171_4;partial=00;start_type=GTG;rbs_motif=AGxAGG/AGGxGG;rbs_spacer=5-10bp;gc_cont=0.721</t>
  </si>
  <si>
    <t>MRIAFAGKGGAGKTTIAATLARLVARRGVPVVAIDADSNPNLAAALGVDPSTAAALAGIPAAAVSRKLAGPGLKFSVDELLAAHGAVAPDGVRMLLMGAPAHAGEGCLCSAHAAVSAVLADLGDVPDTLAVVDLEASPEHVSRGTARFADTLILVTEPYYRSLEATRRLADLAAELPATKTVVVVNKVRSPADGEAVAEFCDRHGLTRIGEVPFSDAVVDADRRARPLLDADADGAVVAAVTAVIDAIQVPG*</t>
  </si>
  <si>
    <t>SD2897-2912_k127_3751661_5</t>
  </si>
  <si>
    <t>ID=171_5;partial=00;start_type=ATG;rbs_motif=GGA/GAG/AGG;rbs_spacer=5-10bp;gc_cont=0.713</t>
  </si>
  <si>
    <t>MTGDSAAERGLPRAYLRVVLLTLVAAGPTHGYDLLEQVRAARFRLADAGALYRTLRTMERQQLFESWWEKSSSGPPRRTYTLTESGRAALDAETRELRATVSLLGDVVEQAERVLGAKADAR*</t>
  </si>
  <si>
    <t>SD2897-2912_k127_3751661_6</t>
  </si>
  <si>
    <t>ID=171_6;partial=00;start_type=ATG;rbs_motif=None;rbs_spacer=None;gc_cont=0.672</t>
  </si>
  <si>
    <t>SD2897-2912_k127_3751661_7</t>
  </si>
  <si>
    <t>ID=171_7;partial=00;start_type=ATG;rbs_motif=GGxGG;rbs_spacer=5-10bp;gc_cont=0.687</t>
  </si>
  <si>
    <t>SD2897-2912_k127_3751661_8</t>
  </si>
  <si>
    <t>ID=171_8;partial=00;start_type=ATG;rbs_motif=None;rbs_spacer=None;gc_cont=0.651</t>
  </si>
  <si>
    <t>SD2897-2912_k127_3751661_9</t>
  </si>
  <si>
    <t>ID=171_9;partial=00;start_type=GTG;rbs_motif=AGxAGG/AGGxGG;rbs_spacer=5-10bp;gc_cont=0.647</t>
  </si>
  <si>
    <t>SD2897-2912_k127_3751661_10</t>
  </si>
  <si>
    <t>ID=171_10;partial=00;start_type=ATG;rbs_motif=GGAGG;rbs_spacer=5-10bp;gc_cont=0.687</t>
  </si>
  <si>
    <t>MEQSDDRPSGAAGSGVTTKEPVTPGEPDSLGQAGAMPGGSEKSHGTYGACDPLAPIGIRSRELEEPDDTLRIGPLRKIYLIWLVGASCDGCTVAVSGATHPRVEHLLTGIIPGLPRVEIIHTVLSVESGPEWVANLFMAEAGELDAPYVITWEGSVMDETLSGDGYWMGLGEDPETGRQITSLEWLDRLSPGAAAVIAIGTCATWGGIPAAKGNPTNAMGVMDHLGKDYRSAFGVPVVNIPGCSPIGDNYLETAAAVLLFLNGLAPLPEFDELGRPAWLFGETVHRHCPRAGYYEEGVFAEAYGDKECLVELGCWGPVVQCNIAERGMVDGHGGCMQMGGICIGCTMPGFPDKFSPFYEAPPGSMVSSTTSRVVGSFIRRMREVSKSDKNMSTRWTEDAPSGWARSRTGPRGAEKTVHRFYSKYQHSKESYN*</t>
  </si>
  <si>
    <t>SD2897-2912_k127_3751661_11</t>
  </si>
  <si>
    <t>ID=171_11;partial=00;start_type=ATG;rbs_motif=GGAGG;rbs_spacer=5-10bp;gc_cont=0.661</t>
  </si>
  <si>
    <t>SD2897-2912_k127_3751661_12</t>
  </si>
  <si>
    <t>ID=171_12;partial=00;start_type=ATG;rbs_motif=None;rbs_spacer=None;gc_cont=0.682</t>
  </si>
  <si>
    <t>SD2897-2912_k127_3751661_13</t>
  </si>
  <si>
    <t>ID=171_13;partial=00;start_type=GTG;rbs_motif=AGxAGG/AGGxGG;rbs_spacer=3-4bp;gc_cont=0.712</t>
  </si>
  <si>
    <t>SD2897-2912_k127_3751661_14</t>
  </si>
  <si>
    <t>ID=171_14;partial=00;start_type=ATG;rbs_motif=AGxAGG/AGGxGG;rbs_spacer=3-4bp;gc_cont=0.720</t>
  </si>
  <si>
    <t>MTGEDAAALAFRARALAQAHALSATAQRLVNRAVAEEAETQPRPELGAWAGAAFTQGYCLRRVEEDGEELAVAESDDESLDRAATAVVAELRRGTADDMTVAALDLLVASQVEHRLEPWRDELDDATWADLEQYLTWWVVKGYGLRVAETSEVGP*</t>
  </si>
  <si>
    <t>SD2897-2912_k127_3751661_15</t>
  </si>
  <si>
    <t>ID=171_15;partial=00;start_type=ATG;rbs_motif=GGAG/GAGG;rbs_spacer=5-10bp;gc_cont=0.693</t>
  </si>
  <si>
    <t>SD2897-2912_k127_3751661_16</t>
  </si>
  <si>
    <t>ID=171_16;partial=00;start_type=GTG;rbs_motif=GGA/GAG/AGG;rbs_spacer=5-10bp;gc_cont=0.714</t>
  </si>
  <si>
    <t>SD2897-2912_k127_3751661_17</t>
  </si>
  <si>
    <t>ID=171_17;partial=00;start_type=ATG;rbs_motif=GGAG/GAGG;rbs_spacer=5-10bp;gc_cont=0.704</t>
  </si>
  <si>
    <t>SD2897-2912_k127_3751661_18</t>
  </si>
  <si>
    <t>ID=171_18;partial=00;start_type=GTG;rbs_motif=None;rbs_spacer=None;gc_cont=0.714</t>
  </si>
  <si>
    <t>MAINAEALALAWARQESGPAGSVVVVDHEISPRGRLGRLWPHPAERTAVVAMVWRPDLTADQADLVWLGASLGLLAAARQVAGDSVMCGLSWPDVLVDADEQRVGEVRAEVQLGPGRVTSAVVTARLDVTALGALDRDAVLDAMIAGLGAGAAELVTGVDRLRETYRSCCVLTGRRVTARLLPRGVTRGTVRGVDASGRLELVSSTGLVEPVAVVSFDRLDVVRDDPTRTAD*</t>
  </si>
  <si>
    <t>SD2897-2912_k127_3751661_19</t>
  </si>
  <si>
    <t>ID=171_19;partial=00;start_type=GTG;rbs_motif=None;rbs_spacer=None;gc_cont=0.701</t>
  </si>
  <si>
    <t>WP_012592442.1 type II toxin-antitoxin system VapC family toxin [Methylocella silvestris]</t>
  </si>
  <si>
    <t>MIVTDASAVLEWLLGLPLAGGVAERFADADQTLHAPHLLGVEVAQVVRRHVASGEVSPARGAEAIADLADLDVAHHPHEPLLPAMWQFRATLTMYDAAYVALAQTLDCPLVTLDAGMAAASAISVSDGVVIDVVR*</t>
  </si>
  <si>
    <t>SD2897-2912_k127_3751661_20</t>
  </si>
  <si>
    <t>ID=171_20;partial=00;start_type=ATG;rbs_motif=GGA/GAG/AGG;rbs_spacer=5-10bp;gc_cont=0.698</t>
  </si>
  <si>
    <t>WP_124246849.1 hypothetical protein [Kroppenstedtia sanguinis]</t>
  </si>
  <si>
    <t>MLQIRNVPDDLHRKLKARSALEGQSMSDYALAELRRSLERPTRRELLERVGARERAVLSESAAESVRAERDAR*</t>
  </si>
  <si>
    <t>SD2897-2912_k127_3751661_21</t>
  </si>
  <si>
    <t>ID=171_21;partial=00;start_type=ATG;rbs_motif=GGA/GAG/AGG;rbs_spacer=5-10bp;gc_cont=0.655</t>
  </si>
  <si>
    <t>MALEFRCADVGLACRGKVTADSKEELLAKVGEHAQKVHDVALTETLVDYALTKVRTK*</t>
  </si>
  <si>
    <t>SD2897-2912_k127_7884125_1</t>
  </si>
  <si>
    <t>ID=60_1;partial=10;start_type=Edge;rbs_motif=None;rbs_spacer=None;gc_cont=0.615</t>
  </si>
  <si>
    <t>MGR_bin77</t>
  </si>
  <si>
    <t>KIANYHPYPPTPWNASPRDSYGTPGPYEDGVMNTPIFEENGPDNFKGIDIMRTVRSFDPCLPCGVHMYLGEGKTLQKLHSPTMGFEPADK*</t>
  </si>
  <si>
    <t>SD2897-2912_k127_7884125_2</t>
  </si>
  <si>
    <t>ID=60_2;partial=00;start_type=ATG;rbs_motif=GGA/GAG/AGG;rbs_spacer=5-10bp;gc_cont=0.662</t>
  </si>
  <si>
    <t>MLLDDGQLREHVGRIESLLEEIESFKDPDARARTAEMVQTLLELYGEGLGRIVESVGRLGGEDLKDELLDDELVLHLLLLHGLHPVDVETRVMGALDEVRPYLESHGGNVQFLGIEDGVARLKMEGSCEGCPSSTMTLKLAIEEAIQKVAPDLEGIEAEGVVEEPPKPTTAFVAAPTMRKKKKKQPEENGASSWTAVDGLDLPGGGMLAKEVFGEPVLFLKLAGSLYAYRDPCPGCGESLERGELRVADLTCSGCGNRYDARRAGRSLDDASPLHLEPVPLLVDEEGLVKVAPPSAVG*</t>
  </si>
  <si>
    <t>SD2897-2912_k127_7884125_3</t>
  </si>
  <si>
    <t>ID=60_3;partial=00;start_type=ATG;rbs_motif=GGxGG;rbs_spacer=5-10bp;gc_cont=0.624</t>
  </si>
  <si>
    <t>MVGNSNFSAFSALRRFAREESEKKEAAEAAALEEQCEFCGGAIPPEHRHLLEVATREILCVCRPCSILFDSKAASEGRYRIVSDRLLYLEDFEMADFQWENLRIPVDMAFFFYSTPAERVVAYYPSPMGPTESLLELEAWEELEESNPVLKDMERDVEALLVNRARGASEHFLVPLDECYKLVGLIRTRWRGFSGGREVWDDITEFFDELRRRARTVRVRQSHDERS*</t>
  </si>
  <si>
    <t>SD2897-2912_k127_7884125_4</t>
  </si>
  <si>
    <t>ID=60_4;partial=00;start_type=ATG;rbs_motif=AGGAG;rbs_spacer=5-10bp;gc_cont=0.648</t>
  </si>
  <si>
    <t>SD2897-2912_k127_7884125_5</t>
  </si>
  <si>
    <t>ID=60_5;partial=01;start_type=ATG;rbs_motif=GGAG/GAGG;rbs_spacer=5-10bp;gc_cont=0.622</t>
  </si>
  <si>
    <t>MPDLDFVVESAEVLEYAAVPTILFRLGIENAVEGEEVNSVSLHSQIRIAATQRRYEPEEQVKLRELFGEPHQWKATLRSTLWTNTNTIVPRFSGSTVFDMPVTCTYDFDVVGTKYFSALEDGEVPLEFLFSGTV</t>
  </si>
  <si>
    <t>SD2897-2912_k127_1386551_1</t>
  </si>
  <si>
    <t>ID=662_1;partial=10;start_type=Edge;rbs_motif=None;rbs_spacer=None;gc_cont=0.664</t>
  </si>
  <si>
    <t>TWGGIPAAAGNPTGSMSLMDFLGKDYRSALGLPIINIPGCAPIGDNFTETVAAILMFLQGIGPLPEFDELGRPAWLFSETVHRSCTRAGYYEEGVFAENYGDKECLVEIGCWGPVVNCNIVSRGAQSHMGGCMAAGGPCIGCTMPGFPDKFAPFYTAPPGSAVSSTASRTLGFGIRRLRALSNHDRNRETRWDAVAGGEVPSGWGEIEKPGLLDKTMHFFYEKLQFSGNKRKPGRNDSRKYFMDMPPRTEGMDAPRDASETAERS*</t>
  </si>
  <si>
    <t>SD2897-2912_k127_1386551_2</t>
  </si>
  <si>
    <t>ID=662_2;partial=00;start_type=GTG;rbs_motif=AGGAG;rbs_spacer=5-10bp;gc_cont=0.676</t>
  </si>
  <si>
    <t>MTDAQLYAVWGWSLVVAAVVVLLAAALLIAILFVARRILAHGGQALAAAEAIAEDTKIIWKLDDTNRLAEEILEAATHIDGRGGHIAGTLQGDRAASGGGQT*</t>
  </si>
  <si>
    <t>SD2897-2912_k127_1386551_3</t>
  </si>
  <si>
    <t>ID=662_3;partial=00;start_type=ATG;rbs_motif=GGAGG;rbs_spacer=5-10bp;gc_cont=0.637</t>
  </si>
  <si>
    <t>MTFALVSEGAGYTVWLVSLGIGVVVILVVAALLTLILRTARQIDGAVSAIWTVGQRIANNTIHIPLLNHTNRVVYDILDRAGGIDGATAAIEEHALDCPG*</t>
  </si>
  <si>
    <t>SD2897-2912_k127_1386551_4</t>
  </si>
  <si>
    <t>ID=662_4;partial=00;start_type=ATG;rbs_motif=AGxAGG/AGGxGG;rbs_spacer=5-10bp;gc_cont=0.638</t>
  </si>
  <si>
    <t>MVVLLTVLSALAVVVLFGALAFFLIQIISALESIGGETPRGYSSESSYLSKIAFGVRAIEQQTGHLGPEVTRLNESLGQAAGGLKSIDDHLGRTIEAAGRQEGA*</t>
  </si>
  <si>
    <t>SD2897-2912_k127_1386551_5</t>
  </si>
  <si>
    <t>ID=662_5;partial=00;start_type=GTG;rbs_motif=AGGAG;rbs_spacer=5-10bp;gc_cont=0.634</t>
  </si>
  <si>
    <t>MEIPVAVYVIWWITLIIAVVVVLPLVVYLLHRTLSAARQIERYAARALQAGVGIAGNTENISALEGTISTATGILETTHSIEERTGAIEGVFEARTGGAR*</t>
  </si>
  <si>
    <t>SD2897-2912_k127_1386551_6</t>
  </si>
  <si>
    <t>ID=662_6;partial=00;start_type=ATG;rbs_motif=GGAGG;rbs_spacer=5-10bp;gc_cont=0.611</t>
  </si>
  <si>
    <t>MSILTLLTLVAIAIVVLVLVVYLVGIAYYLNKADRHLVKLAGGLQAIQGHARPLPGHLGTINGALKALRDDLRGTDRHLEGVGRILERE*</t>
  </si>
  <si>
    <t>SD2897-2912_k127_1386551_7</t>
  </si>
  <si>
    <t>ID=662_7;partial=00;start_type=GTG;rbs_motif=AGGAGG;rbs_spacer=5-10bp;gc_cont=0.637</t>
  </si>
  <si>
    <t>MCFKNLPVEFDSEGRPYLREDVRDPYSTEQSPELNGSSVATLSRDQIEDLLVRNGHIQQKNFDPVTRVAGALAFHSVVDLEERKVLESRSVATLFRGYEIIMMGRDPRDAIYITSRACGVCGGTHSGTAALATEMAIGIKPPPMGIVIRNMLSVLEYLLDMPLHLFMLAGPDFSENVIRKTNPEIWELATRTEAPHANVHGYATMGELMTDMNALSGSLYLEALGMTRVAKEAYALIGGKFPHPQTMVPGGVSATIDVSKMQEIYLRLQQFFDYAKKCAAIYDDICDFFYDANPQYRDVGRTPANLIDLGVWDDPEAYDATYENCNEWGEKRWATPGVIVDGELVTTKLQNINLGMEEFIDHSFYEEWEGQAFKTDPLGAPLSPHHPWNKETKPRPQAPNWREKYTWSTSPRWDRMPMDAECTARMWTTAAAQLMPENPYIEPTGHSLKLLLPAGRMPEMELEWKIPDVWNAFERDRGRAYCVAYTALVGLNTWNQGMQLMKEGRTDVSAEYKVPKGQRLGVGFWGAGRGYVSHHMMLDDGVVTNYQIITPSTINASPRDPWGTPGMYEIAALNTPILENSPEGKFQGIDIQRSIRAFDPCMPCTTHVHTDEGIVTREVNTCACGADD*</t>
  </si>
  <si>
    <t>SD2897-2912_k127_1386551_8</t>
  </si>
  <si>
    <t>ID=662_8;partial=00;start_type=ATG;rbs_motif=None;rbs_spacer=None;gc_cont=0.628</t>
  </si>
  <si>
    <t>SD2897-2912_k127_1386551_9</t>
  </si>
  <si>
    <t>ID=662_9;partial=00;start_type=ATG;rbs_motif=AGGAGG;rbs_spacer=5-10bp;gc_cont=0.674</t>
  </si>
  <si>
    <t>SD2897-2912_k127_1386551_10</t>
  </si>
  <si>
    <t>ID=662_10;partial=00;start_type=ATG;rbs_motif=None;rbs_spacer=None;gc_cont=0.656</t>
  </si>
  <si>
    <t>MSDRSKKQIPVVQTASPASGLPSEFQHLLEWLGTGVERMEAIEDEKTREEVFALLEGIDILHRQGIGRIMDLIGGQQAVERISQDPIVHTLLEMYDLPEADERTQVERALEDVYPYFQSHGGKLEILGVEDGRVRVRLSGSCEGCPGTATTLSRVVEEALREGFPGFRELVAEEPPPPPPRNDIVQLGRRPMRRPRWVSAGWLKDLEPGTLQGRRLEGAPLLLTILEGEVYAYRDGCPPGSALTLQLGRVEGMTLVCPWHGCRYDLRTGKREDAEGKLSVLPVAVRDGEVKVALGTEEVGPG*</t>
  </si>
  <si>
    <t>SD2897-2912_k127_1386551_11</t>
  </si>
  <si>
    <t>ID=662_11;partial=00;start_type=GTG;rbs_motif=AGxAGG/AGGxGG;rbs_spacer=5-10bp;gc_cont=0.656</t>
  </si>
  <si>
    <t>MKPRVLVAGMGNDLRQDDGFGIAVVRRFEEDDVPEGVEVYESGIAGIGLVQELMDGYEALIIVDATDRGEEPGTVYLLEAEVPDPEELSEESRREFLADTHLVVPSKALTLARALKVLPPQVYILGCQPKEQELGMGLSEPVEAGVNEAIRCLRQLTTRLARELVPPRRRRKGAGVAEEDDLSAPPV*</t>
  </si>
  <si>
    <t>SD2897-2912_k127_1386551_12</t>
  </si>
  <si>
    <t>ID=662_12;partial=00;start_type=ATG;rbs_motif=None;rbs_spacer=None;gc_cont=0.623</t>
  </si>
  <si>
    <t>MGCLVVIKLGAGVDRAEHTHEKQPVGAVIRSSYGRADFQIETWST*</t>
  </si>
  <si>
    <t>SD2897-2912_k127_2358609_1</t>
  </si>
  <si>
    <t>ID=109_1;partial=10;start_type=Edge;rbs_motif=None;rbs_spacer=None;gc_cont=0.706</t>
  </si>
  <si>
    <t>MGR_bin80</t>
  </si>
  <si>
    <t>PGRDDSRKYFMDMPPRTEGMEAPRDASETAERS*</t>
  </si>
  <si>
    <t>SD2897-2912_k127_2358609_2</t>
  </si>
  <si>
    <t>ID=109_2;partial=00;start_type=GTG;rbs_motif=AGGAG;rbs_spacer=5-10bp;gc_cont=0.670</t>
  </si>
  <si>
    <t>MTDPELYVIWGWSLVVAAVVVLLAAALLIAILLVARRILAHAGQALEAAEAIAEDTKIIWALDDTNRLAEEVLEAATHIEERGGHIAGTLQGDRAASGGGKV*</t>
  </si>
  <si>
    <t>SD2897-2912_k127_2358609_3</t>
  </si>
  <si>
    <t>ID=109_3;partial=00;start_type=ATG;rbs_motif=GGAGG;rbs_spacer=5-10bp;gc_cont=0.647</t>
  </si>
  <si>
    <t>MTLALVSEGAAYTVWWVSLAIGVVVIIVVAVLLTLIVRTARQIDGAVSDIWTVGQRIANNTIHIPLLNHTNRVVDDILDRAAGIDGATAAIEQHALDCPG*</t>
  </si>
  <si>
    <t>SD2897-2912_k127_2358609_4</t>
  </si>
  <si>
    <t>ID=109_4;partial=00;start_type=ATG;rbs_motif=AGxAGG/AGGxGG;rbs_spacer=5-10bp;gc_cont=0.625</t>
  </si>
  <si>
    <t>MVVLLTVLSALAVVVLFGALVFYLIRIISALESIGGETPRGYSSRSSYLSKIAFGVRAIEQQTSHLGPEVTRLNESLGKAAGGLRSIDDHLGRTVEAAGRQERA*</t>
  </si>
  <si>
    <t>SD2897-2912_k127_2358609_5</t>
  </si>
  <si>
    <t>ID=109_5;partial=00;start_type=GTG;rbs_motif=GGA/GAG/AGG;rbs_spacer=5-10bp;gc_cont=0.673</t>
  </si>
  <si>
    <t>MEIPVAVYVIWWATLIIAVVVVLPLAVYLLHRTLRAARQIERYAARALEAGLGIAGNTENVSALEGTISTATGILGSVRSIEERTGAIESVFEARTGGAR*</t>
  </si>
  <si>
    <t>SD2897-2912_k127_2358609_6</t>
  </si>
  <si>
    <t>ID=109_6;partial=00;start_type=ATG;rbs_motif=GGxGG;rbs_spacer=5-10bp;gc_cont=0.630</t>
  </si>
  <si>
    <t>MSILTLLTLVAVAIVVLVLVLYLVGIAYYLWRADRHLVKLAGGLQAIQGHVRPLPEHLGTINGALKALRDDLRGADRHLEGVGRVLERE*</t>
  </si>
  <si>
    <t>SD2897-2912_k127_2358609_7</t>
  </si>
  <si>
    <t>ID=109_7;partial=01;start_type=GTG;rbs_motif=AGGAGG;rbs_spacer=11-12bp;gc_cont=0.643</t>
  </si>
  <si>
    <t>MCFKNLPVEFDSEGRPYLREDVRDPYGTERSPDLNGGSISTLSRDQIEDLLARNGHIQQKNFDPVTRVAGALAFHSVVDLEERKVLESRSVATLFRGYEIIMMGRDPRDAIYITSRACGVCGGTHSGTAALATEMAIGIKPPPMGIVIRNMLSVLEYLLDMPLHLFMLAGPDFSENVIRKTNPELWELATRTEAPHANVHGYATMGELMTDMNALSGSLYLEALGMTRVAKEAYALIGGKFPHPQTMVPGGVSATVSLSTMNEIYLRLQQFFDYAKKCAAIYDDICDFFYDANPRYRDVGRTQANLIDLGVLDDPEAYDATYENCNEWGEKRWATPGVIVDGELVTTKLQNINLGMEEFIDHSFYEEWEGQAFKTDPLGAPLSPHHPWNKETKPRPQAPNWREKYTWSTSPRWDRMPMDAECTARMWTTAAAQLMPENPYIEPTGHSLKLLLPAGRMPEMELEWKIPDVWN</t>
  </si>
  <si>
    <t>SD2897-2912_k127_676409_1</t>
  </si>
  <si>
    <t>ID=448_1;partial=10;start_type=GTG;rbs_motif=AGGAG/GGAGG;rbs_spacer=11-12bp;gc_cont=0.685</t>
  </si>
  <si>
    <t>MGR_bin83</t>
  </si>
  <si>
    <t>MCFKNLPIEFDEGGVATLRGGIPDPYSVTVSKPDAGLSNDEQREQIERLVASNGHVHEMNMDPVTRVAGAIAVNIAANLEDGTYLDARSQATLFRGYEVILMGRDPRDAIFVSSRACGVCGGVHAHCSAYAIEMAMGIETPPLGTVVRNLGEAAEMGYDNPLHLYLLAGPDYSEIVVKATNPEIWKKAKRWLCPGVEHHGFRTMADLMTALNPLTGALYREGLDFTRLAREM</t>
  </si>
  <si>
    <t>SD2897-2912_k127_676409_2</t>
  </si>
  <si>
    <t>ID=448_2;partial=00;start_type=GTG;rbs_motif=GGAG/GAGG;rbs_spacer=5-10bp;gc_cont=0.711</t>
  </si>
  <si>
    <t>MATQTSRKTPAERLLDTLGPIDRFNDDVGDFGSPARITMEEYLEPHAVADETTRLGPIEKVHLFWFAGMSCDGCSVAVTGAQAPTLEGLVMGAHPGLPRVVLHHPVVNLESGPAYERAAERAIEGTLDAPFVVVLEGSIADETIAYAQGGYWAGQGEEPWGPGGEHRTVTAEEWIARLAPNAAAMVAIGTCATWGGIPAAAGNPTGAMSLMDFLGQDYRSTFGVPVVNVPGCPPIGDNFTEAVAAIVYFLQGFGPLPEFDELGRPAWQFGETVHRHCVRGAYYEEGSFAKEFGDKECLVEIGCWGPVVKCNIASRGAINHVGGCMNAGGACIGCTMPGFPDKFTPFYKAPPGSKVSSAASRMLGSLIRPMREFSGEHLDREVRWDLEGHVPSGWAREHGEPGGVRNLGHKFYDRLRTSTDTAKRAGVAYGKREELTLAKDPALDRHLPGGEDEQPAIDQER*</t>
  </si>
  <si>
    <t>SD2897-2912_k127_676409_3</t>
  </si>
  <si>
    <t>ID=448_3;partial=00;start_type=GTG;rbs_motif=None;rbs_spacer=None;gc_cont=0.680</t>
  </si>
  <si>
    <t>MWYIYPGIRRFDDGGTWGSARVKRWVIGWGIGTLVVVIAASLLIAIIALCKRIVRQADDITSALDEARENTTALFAVARTNAAVGSITADLRAVREGLEAK*</t>
  </si>
  <si>
    <t>SD2897-2912_k127_676409_4</t>
  </si>
  <si>
    <t>ID=448_4;partial=00;start_type=GTG;rbs_motif=GGAGG;rbs_spacer=3-4bp;gc_cont=0.733</t>
  </si>
  <si>
    <t>MTGRAAAWIGLAAGVPILGLVVALFQRVMRPAGEIDRYAKDILASGLAISGNLEGATQLDHTRDLGAAVPGLALAYLERLGAGG*</t>
  </si>
  <si>
    <t>SD2897-2912_k127_676409_5</t>
  </si>
  <si>
    <t>ID=448_5;partial=00;start_type=ATG;rbs_motif=None;rbs_spacer=None;gc_cont=0.730</t>
  </si>
  <si>
    <t>MIRPARSQPDRDLAAWRASLVGGLVVAGAVWGLLEALRRAAAEVDESVETLWTAGKRLAQNTQTAHLLDGTRDGGVALLEELERHRDLMGGSQP*</t>
  </si>
  <si>
    <t>SD2897-2912_k127_676409_6</t>
  </si>
  <si>
    <t>ID=448_6;partial=01;start_type=ATG;rbs_motif=GGAGG;rbs_spacer=5-10bp;gc_cont=0.655</t>
  </si>
  <si>
    <t>MNQRKSLIALTLAEVTLLVAVLAGYLIAI</t>
  </si>
  <si>
    <t>SD2897-2912_k127_2853213_1</t>
  </si>
  <si>
    <t>ID=235_1;partial=10;start_type=Edge;rbs_motif=None;rbs_spacer=None;gc_cont=0.659</t>
  </si>
  <si>
    <t>MGR_bin84</t>
  </si>
  <si>
    <t>DRRHPWNQTTLPKPQKRDLKDGNYSWVMSPRWHDKRTGDDLALDTGGGAFARLYSTALAGIVDTPYVKAPGDGSVQIHLPKTASSGEVTLTWRIPQWSNAIERNRARAYFIAYSAAMAYGFVEEGLGYVRKGQTKTFNSFEVPDEAIGCGFHEAVRGVLSHHLVIRDGKIANYHPYPPTPWNGSPTDSNGVPGPYEDAVNNMPIFEENDQENFRGVDIMRAVRSFDPCLPCGVHMYLGNGKTLKRMHSPMFGSNSH*</t>
  </si>
  <si>
    <t>SD2897-2912_k127_2853213_2</t>
  </si>
  <si>
    <t>ID=235_2;partial=00;start_type=ATG;rbs_motif=GGA/GAG/AGG;rbs_spacer=11-12bp;gc_cont=0.708</t>
  </si>
  <si>
    <t>MRDPEVQERIEHVEGLLGGIDDDPAALAAVQGLVELYGEALRRVVVLGGVTQELVADELLSHLLLLHDLHPVDVETRVARALEEVRPFLGSHGGDVELIGVEDGLAKVRLNGTCDGCASSAVTLKQSIEGAILRAAPELSGVEAEGLEAEAIVPQTQLLQIGSLNAAPGPCLPGVA*</t>
  </si>
  <si>
    <t>SD2897-2912_k127_2853213_3</t>
  </si>
  <si>
    <t>ID=235_3;partial=00;start_type=GTG;rbs_motif=GGA/GAG/AGG;rbs_spacer=5-10bp;gc_cont=0.692</t>
  </si>
  <si>
    <t>MSATESRLRRLAVPRRQELVAEEPVLQLEHCDLCGEQVAPEHRHVVDLHARSLLCACRACTILFDRREAGGGHYRLVPERRIELGDFRLDEAQWSAFRIPVELAFFFRSSGVGRVAAVYPSPAGATESLLELEAWQELERANPILLELEDDVEALLVNRAGGRLDHFLAPIDDCYALAGVMRTHWKGFAGGSEVWREIEGFFDRLRARAGGAR*</t>
  </si>
  <si>
    <t>SD2897-2912_k127_2853213_4</t>
  </si>
  <si>
    <t>ID=235_4;partial=00;start_type=ATG;rbs_motif=GGAGG;rbs_spacer=5-10bp;gc_cont=0.638</t>
  </si>
  <si>
    <t>MAKIKIGKPDVKHDHPSHIPGVKQGNTPGNYEKSGGHLPDGTSTAERSTGINPDTHGPIDPSMPNLSPP*</t>
  </si>
  <si>
    <t>SD2897-2912_k127_2853213_5</t>
  </si>
  <si>
    <t>ID=235_5;partial=00;start_type=ATG;rbs_motif=None;rbs_spacer=None;gc_cont=0.700</t>
  </si>
  <si>
    <t>MTVAEVVPAPELALAVEDISAVEHAIVPTLRFRVRVDAGGREVRSLALNVQLRIDATRRSYEPGDEKRLLELFGPRERWGQTLRNLLWTQAAITVPFFAGGTHIELLVPATYDFEVVAAKYLNALEGGEVPLELLFSGTLFFSGPDGRLQAAPISWELEARASLPVSVWRQAIDVAFPGSAWLRLPRDAFDRLWSYRAARSLPSWESTFDELLDGRE*</t>
  </si>
  <si>
    <t>SD2897-2912_k127_2853213_6</t>
  </si>
  <si>
    <t>ID=235_6;partial=00;start_type=ATG;rbs_motif=GGA/GAG/AGG;rbs_spacer=5-10bp;gc_cont=0.697</t>
  </si>
  <si>
    <t>MTDPVREIADAVLYEGHVLWPYRRSSIKNQQRWTFGGVYPEAYAREHSDRSIVQAECLLQGDEVSIDVEVRFLHVVHRQATRGEATAVDELAGFLTWDETTERTVELHDVRGEARQPIAVAAGRGVEPVEGGALVRTWQQLEGHVEARVEPLGEGLQRARVAIRNESLWPEKTRDGAVRRTFLSAHVVLRARAGEFVSATDPPEPLQAATADLRQDGLWPVLVGEEGQRDIVLAAPIILSDYPQIAPESPGDFFDGGEIDGLLVLNILGMTDEEKREMRAGDPRARELLERTEAMTPEEMGRLQGAIRELRPVGGP*</t>
  </si>
  <si>
    <t>SD2897-2912_k127_2853213_7</t>
  </si>
  <si>
    <t>ID=235_7;partial=00;start_type=GTG;rbs_motif=GGxGG;rbs_spacer=5-10bp;gc_cont=0.691</t>
  </si>
  <si>
    <t>MDVWHELERPGPECVTVGGVEVRRGSRVRLHPADLRDILSAALDGRTAVVESIEELMEGGIRIAVSPDDDPGRDLGPARPGHRFFFTPDEIEPLARVLVAGIGNMFLGDDGFGCEVVRRLLDGPMPDGVDVVDYGIRGFDLAYALASGYEAAVLIDAAPLGEPPGTLALIEPSPDENEVEIDTHGMDPVRVLRLARELGGTPARTLVLACEPERIVDPETEPENVVTELSAPVRAAVVEALPAVRQLVEDLLANNEGGGRQ*</t>
  </si>
  <si>
    <t>SD2897-2912_k127_2853213_8</t>
  </si>
  <si>
    <t>ID=235_8;partial=00;start_type=ATG;rbs_motif=GGAGG;rbs_spacer=5-10bp;gc_cont=0.600</t>
  </si>
  <si>
    <t>MNGRLVLAAFGIAIVGALIQQRGPTMRYLKITRM*</t>
  </si>
  <si>
    <t>SD2897-2912_k127_2853213_9</t>
  </si>
  <si>
    <t>ID=235_9;partial=00;start_type=ATG;rbs_motif=GGAG/GAGG;rbs_spacer=5-10bp;gc_cont=0.656</t>
  </si>
  <si>
    <t>MHRTKVRVVRDALDANDTIARANRADFDRAGVTVVNLMSSPGAGKTMLLERALRDLDGVRAGVLEGDVRGSLDADRIAALHIPVAQIETDEGFGGECHLDANMVRSALPSVPLDELDLLVIENVGNLVCPAEFRVGEDHRIMIASVTEGEDKPLKYPLMFRACDLVIVNKIDLLPHLEFDVDKLLYHVEAVHPGVERLLVSARTGEGMDEVRDWLVRATTRQPVPA*</t>
  </si>
  <si>
    <t>SD2897-2912_k127_2853213_10</t>
  </si>
  <si>
    <t>ID=235_10;partial=00;start_type=GTG;rbs_motif=GGAG/GAGG;rbs_spacer=5-10bp;gc_cont=0.694</t>
  </si>
  <si>
    <t>MTATLELLDQLLERRAAASERYFGSEAGRLAELCRLLAERFERGGRLLAVGGSGQAWSDAHHVAVEFVHPVIVGKRALPALAVATEAHSLLLGDDDMTISFEPLTVVAGGTWELEPVDDDPFVRQELAETAYHVLWELVHVFFEHLGESSAGAGASAFLYPFLEARTGGSLDAVVEDVRRSVLLKAAEVSELRERTVEESRVELVEAALVVRRALDAGGTLLAFGNGGSATDAMDVVADFRSAPQGWPERRALDLADPAILSAVANDIGAEALYQRQLIAYGRRGDVALALSTSGNSANVIAGLAEARRRGLATIAFVGYDGGRIAEERLADHVIVTPSENIPRIQEAQATAYHLLRELVEQTDEREGA*</t>
  </si>
  <si>
    <t>SD2897-2912_k127_2853213_11</t>
  </si>
  <si>
    <t>ID=235_11;partial=00;start_type=GTG;rbs_motif=GGAGG;rbs_spacer=3-4bp;gc_cont=0.708</t>
  </si>
  <si>
    <t>WP_147261485.1 hypothetical protein [Pseudonocardia hierapolitana]</t>
  </si>
  <si>
    <t>MTTREVSRGAVRGVIGAMAMTGMRRVTTGLGLLEETPPTTMAKDAPLFSRLVRHVRPQRRAELAEVMHWAYGGVGGAIFGRFVRLRRPWVGPVYGLALWGLYETGVVPVLGLEHARERTIVSRVFVALDHVLYGLVVAGERQPSRAGGPHPSSPELSAAV*</t>
  </si>
  <si>
    <t>SD2897-2912_k127_2853213_12</t>
  </si>
  <si>
    <t>ID=235_12;partial=01;start_type=GTG;rbs_motif=None;rbs_spacer=None;gc_cont=0.735</t>
  </si>
  <si>
    <t>MPSPRLIASPYHDGLEDSDRGRGPGRLLEAAGMPWETVD</t>
  </si>
  <si>
    <t>SD2897-2912_k127_8473901_1</t>
  </si>
  <si>
    <t>ID=366_1;partial=10;start_type=Edge;rbs_motif=None;rbs_spacer=None;gc_cont=0.675</t>
  </si>
  <si>
    <t>VVQCNIVERGAQNHMGGCMAAGGACIGCTMPGFPDKFTPFYKAPPGSKVSSTASRMLGSLIRPLREYSNEHLDREVRWDLEGHVPSGWAREHTEPGRIKDLGHKFYDRIRTSTDTARRKGVAYGKREELTLAQDPELDRRLPGGEDETLTIDQER*</t>
  </si>
  <si>
    <t>SD2897-2912_k127_8473901_2</t>
  </si>
  <si>
    <t>ID=366_2;partial=00;start_type=GTG;rbs_motif=GGA/GAG/AGG;rbs_spacer=11-12bp;gc_cont=0.670</t>
  </si>
  <si>
    <t>MCFKNLPIEFDEGGVATLRGGIPDPYSVTVSKPDAGLSNDEQREQIERLVASNGHVHEINMDPVTRVAGAIAVNIAANLEDGTYLDARSQATLFRGYEVILMGRDPRDAIFVSSRACGVCGGVHSHCSAYAIEMAMGIETPPLGTVVRNLGEAAEMGYDNPLHLYLLAGPDYSEIVVKATNPEIWEKAKTWLCPGVEHHGFRTMADLMTALNPFTGALYREGLDFTRLAREMFVLLHGKYPHPQAIVPGGVSSTISLQTLNEYQAKLGRIFDYAQRLVAVWDDIPEFFYECDERYKLVGSRPVNLIDTGFWDDPYAYDGKYETCNEWGGRRWSTPGAIIDGELVTTRLTDLNIGVEEFVEHSYYEQWAGDRYETDPLGNPLSPYHAWNKQTLPKPSGKSWKDKYTWACAPRWDRHVVEAGAYVRMFTTSMAQQQPDNQFMQATGTSMRMSIPKGFTKAADVEWRIPDSWNAFERNRGRAYHYLMSQLVGLANLLEAYNLVRSGETRVAALNAKQLEKAIPTDERRSVGFWGAGRGWLTHHLVMENGKISNYQINTPSTINASPRDPWGQPGPYEEAVQNTPILEKFSKPSQFTSIDMLRAIRSFDPCMPCTTHTATGNGTVIGQVNTCSCGAD*</t>
  </si>
  <si>
    <t>SD2897-2912_k127_8473901_3</t>
  </si>
  <si>
    <t>ID=366_3;partial=00;start_type=GTG;rbs_motif=None;rbs_spacer=None;gc_cont=0.749</t>
  </si>
  <si>
    <t>MILVAGVGELYQGDLDLGRLAVVRLAGQDLGPDVVVEELSYGAVAVAQRLEDLRPDALVLIAAHARGRPAGAVERIEIEPPELTAAEQQLAVGDAVTGYVTVDLLVEVAAALGALPARTVSIEVEPASVQPSEQLTPEAQAGLEQALGLVRAELAALRAPAPGG*</t>
  </si>
  <si>
    <t>SD2897-2912_k127_8473901_4</t>
  </si>
  <si>
    <t>ID=366_4;partial=00;start_type=GTG;rbs_motif=None;rbs_spacer=None;gc_cont=0.772</t>
  </si>
  <si>
    <t>MALSEDLSAAALAAAMPGRAVRSYPALLSTEADARAWARAGGPAGAVVVADYQASARGRGGLPWSPRPARDLCFSLVLRPGFTPDDEGWLYVAAAVAVLDVLGGDAQVDWPDRIHREGRQAADVAGHAALGAGGVDWAVVNVLVHDAGVPRGSLLARLVDAVEALQHPEPDALARYRERCTTLGEEVVAHVIPTWPDGVQIAGTAATVLQDGALVIEQAAAGRRIAVRPQHLARLESRAPEAPVG*</t>
  </si>
  <si>
    <t>SD2897-2912_k127_8473901_5</t>
  </si>
  <si>
    <t>ID=366_5;partial=01;start_type=Edge;rbs_motif=None;rbs_spacer=None;gc_cont=0.737</t>
  </si>
  <si>
    <t>FRTAVAASPRAIRPEAFAMAKANLALAYERSGAPERARLAARQARAAPEVPEPVRLQAGAVLERLPTGGSDLRTVLEQETPALRPLLVREELVRSAGVEAAERIADMREWVDAHVASDLEGTDVAELWLGGLLELPPDALARVVHSALAAAMDMDHATRHQFREAVTRAMVRFHVPQWMRLGDVFSQAAVELGDTSSWR*</t>
  </si>
  <si>
    <t>SD2897-2912_k127_5741577_1</t>
  </si>
  <si>
    <t>ID=434_1;partial=10;start_type=GTG;rbs_motif=AGGAGG;rbs_spacer=5-10bp;gc_cont=0.687</t>
  </si>
  <si>
    <t>MIVLAWIGLALGLVVAIVVVLLFSKIMRPALEIERYSRDILDAGLGITRNLDGVDEAVRTRDLAT</t>
  </si>
  <si>
    <t>SD2897-2912_k127_5741577_2</t>
  </si>
  <si>
    <t>ID=434_2;partial=00;start_type=GTG;rbs_motif=GGAGG;rbs_spacer=5-10bp;gc_cont=0.705</t>
  </si>
  <si>
    <t>SD2897-2912_k127_5741577_3</t>
  </si>
  <si>
    <t>ID=434_3;partial=00;start_type=ATG;rbs_motif=None;rbs_spacer=None;gc_cont=0.726</t>
  </si>
  <si>
    <t>WP_142104552.1 hypothetical protein [Pseudonocardia cypriaca]</t>
  </si>
  <si>
    <t>MGRADIRRDAARGVVAAMAMTGFRRLSVGLGLLEETPPEVMAEQAKVLRPALERVPERLRGEAVELGHWLYGAAGGAVYGALVRPRLRGRWVGPAYGLAIWAAFETGLVPLLGLEHTEERKIVSRLLVAADHILYGVIVAGESVD*</t>
  </si>
  <si>
    <t>SD2897-2912_k127_5741577_4</t>
  </si>
  <si>
    <t>ID=434_4;partial=00;start_type=ATG;rbs_motif=AGGAGG;rbs_spacer=3-4bp;gc_cont=0.661</t>
  </si>
  <si>
    <t>SD2897-2912_k127_5741577_5</t>
  </si>
  <si>
    <t>ID=434_5;partial=00;start_type=GTG;rbs_motif=GGAG/GAGG;rbs_spacer=5-10bp;gc_cont=0.695</t>
  </si>
  <si>
    <t>SD2897-2912_k127_5741577_6</t>
  </si>
  <si>
    <t>ID=434_6;partial=01;start_type=GTG;rbs_motif=GGAG/GAGG;rbs_spacer=5-10bp;gc_cont=0.657</t>
  </si>
  <si>
    <t>MCFKNLPVEFDSNGAARLVGGIPDPYSVTVTRPEVA</t>
  </si>
  <si>
    <t>SD2897-2912_k127_4805069_7</t>
  </si>
  <si>
    <t>ID=107_7;partial=00;start_type=ATG;rbs_motif=GGA/GAG/AGG;rbs_spacer=5-10bp;gc_cont=0.730</t>
  </si>
  <si>
    <t>MGR_bin86</t>
  </si>
  <si>
    <t>MEVGLDWGYLRAHPHNLDRLIEHQRIRTTPLPGGDTCRAERLTLDDGSSVFAKSLAGAEAAFFASEAAGLRWLGECGCVSVPEVVAVTESMLLLSWVESGAPTAAAADELGRSLAALHASGADAFGAPWPGWIGRLPLDNSPASSWPDFYAGQRVLPFVRQAVDAGRMAAADAVTVEQAMARIGSVGVPAEPPARLHGDLWSGNVLWSAAGPAYLVDTAAHGGHRETDLAMLALFGLPYLDRTIAAYDEAVRLGPGWRERVALHQLHPLAVHAAMFGGGYGARAAAAARRYL*</t>
  </si>
  <si>
    <t>SD2897-2912_k127_4805069_8</t>
  </si>
  <si>
    <t>ID=107_8;partial=00;start_type=GTG;rbs_motif=AGGAGG;rbs_spacer=5-10bp;gc_cont=0.721</t>
  </si>
  <si>
    <t>MSGAAAARWRTELEAWAIPEELLAAAPESPYGFPVGMFEADPEPADTPSRRHALEALPVGGTVLDVGCGGGAGAMALVPPASAVVGVDSAPHMIEAFAAAAAARGVAHRELLGSWPEVATDAGTADVVLAHHVTYNVPDLAPFALALDAATRRRVVVEMTDVHPWVPTNDLWLAFYGLDRPSGPSAALCAEVLTAAGFTVHSESWQRPARRTDRAQTVAFVRRRLCLPVDAEPDVDAALPADYQFASRSVTTLWWDSAQ*</t>
  </si>
  <si>
    <t>SD2897-2912_k127_4805069_9</t>
  </si>
  <si>
    <t>ID=107_9;partial=00;start_type=ATG;rbs_motif=AGGAG;rbs_spacer=5-10bp;gc_cont=0.646</t>
  </si>
  <si>
    <t>MVTVGLQVTLSAKPGKEEELGSFLESALPLAQQEPDTTAWFAIKLDDSTYGVFDVFPSDDGRQAHLNGPIAAALMEKADDLLSSPPDIKPIDVLAAKL*</t>
  </si>
  <si>
    <t>SD2897-2912_k127_4805069_10</t>
  </si>
  <si>
    <t>ID=107_10;partial=00;start_type=ATG;rbs_motif=GGA/GAG/AGG;rbs_spacer=5-10bp;gc_cont=0.685</t>
  </si>
  <si>
    <t>Acetyl-coenzyme A synthetase N-terminus</t>
  </si>
  <si>
    <t>WP_091301287.1 propionyl-CoA synthetase [Micromonospora halophytica]</t>
  </si>
  <si>
    <t>MKETGAYRASYERSLSDPEGFWRDAAAGIAWIEPPTRVLDAVTDATKVPAQRP*</t>
  </si>
  <si>
    <t>SD2897-2912_k127_4805069_11</t>
  </si>
  <si>
    <t>ID=107_11;partial=00;start_type=GTG;rbs_motif=GGAGG;rbs_spacer=5-10bp;gc_cont=0.695</t>
  </si>
  <si>
    <t>MQKVLIANRGEIAVRVIRACKDAGLISVAVYAEPDRDAVHVRMADMAFALGGTTPGDSYLVIDKIIEACRKSGADTVHPGYGFLAENADLARAVIDAGLTWVGPTPEAILALGDKVQARHIATKAGAPLVPGTKEPVSGPDEVVAFAEEHGLPVAIKAAFGGGGRGLKVARVVEEIPELFASAVREAESAFGRGECFVERYLDRPRHVEAQVLADTQGNVIVVGTRDCSLQRRHQKLVEEAPAPFLTDEQRADIHASAKAICIEAGYHGAGTVEYLVAADGTVSFLEVNTRLQVEHPVSEETTGLDLVREQFRIAAGEKLALTEDPVPHGHAFEFRINGEDAGRNFLPAPGTVTTWVPPAGPGVRVDSGVESGSVIGGAFDSLLAKLIVVGRSREHALERSRRALAEMRVEGLATLLPFHRAVVDDAAFAPADGTAFSVHTRWIETEFDNQIPPYADAVDPDEELTERETVVVEVGGRRLEVSLPAGLGAGSKIKKAAPRRAGGRTAGGGASGDALTSPMQGTIVKIAVEDGATVSAGDLIVVLEAMKMEQPLNAHKAGTVSGLKAEVGAVVTSGSVICEISD*</t>
  </si>
  <si>
    <t>SD2897-2912_k127_4805069_12</t>
  </si>
  <si>
    <t>ID=107_12;partial=00;start_type=GTG;rbs_motif=3Base/5BMM;rbs_spacer=13-15bp;gc_cont=0.715</t>
  </si>
  <si>
    <t>WP_159688130.1 septum formation inhibitor Maf [Streptomyces sp. Tu 2975]</t>
  </si>
  <si>
    <t>MLASGSPARLRLLRAAGIEPEVVVSHVDEAAVSASDAATLCATLAEAKAVAVAANIDTGAGAALVLGCDSALAFDGQVLGKPADAYEAERQWQRMAGRTGVLHTGHCLISTVTAKRFGEVSSTRVRFGQPTATELAAYISSGEPLRVAGAFTIDGLGGPFVDGIDGDPGTVIGLSLPALRRLLARHDVSITALWNSP*</t>
  </si>
  <si>
    <t>SD2897-2912_k127_4805069_13</t>
  </si>
  <si>
    <t>ID=107_13;partial=00;start_type=GTG;rbs_motif=GGA/GAG/AGG;rbs_spacer=5-10bp;gc_cont=0.671</t>
  </si>
  <si>
    <t>MTAQPEADSVDLPKDQAPDVHTTAGRLADLIQRNDDAVHAGSARAVDKQHSRGKMTARERIDMLLDPGSFLEMDELARHRSVAFGQERNRPYGDGVVTGYGTVDDRPVCVFAQDFTVFGGSLGEVFGEKIVKVMDLAMKNGCPLIGINDSGGARIQEGVVSLGLYGEIFNRNVRASGVIPQISLIMGPCAGGAVYSPAITDFIVMVDQTSHMFITGPDVIKTVTGEDVPMEELGGARTHNTKSGVAHHMAGDEQDAIEFVKALLSFLPSNNLDEVPSYDVEFDVSIPAGVTDADRELDSFIPDSANTPYDMHEVIRHILDEGDFLEIHELFAPNILCGFGRIEGRSVGVVANQPLHLAGCLDIDASEKAARFVRTCDAFNVPVLTFVDVPGFLPGTDQEWDGIIRRGAKLLYAYAEATVPKVTVITRKAYGGAYDVMGSKHLGADINLAWPTAQIAVMGAQGAVNILYRSELTEAADPDAARATYVSEYEDTLANPYVAAERGYVDSVIPPSYTRSYVVRALRLLRNKRQSLPPKKHGNIPL*</t>
  </si>
  <si>
    <t>SD2897-2912_k127_4805069_14</t>
  </si>
  <si>
    <t>ID=107_14;partial=00;start_type=GTG;rbs_motif=None;rbs_spacer=None;gc_cont=0.731</t>
  </si>
  <si>
    <t>MYADLSRPPLNAAALSRAVVYGGSLWRSVRVVASTGSTNADVAEAARGGAPEGVVLAAEEQTLGRGRLDRGWVSPPQAGLTFSVLLRPPGDIPSSRWGWLPLLAGVALVDAVRGQGEVPTWLKWPNDLLLGQHRYKAAGVLAEVVDDAVVLGIGLNVSTRQDELPEEATSLALEGASCADRDTLLRAILRELESRYRPWCGGLGDAVGSGLLASYVDACDTLGREVSVAVPGGPPVRGRAEAIDSAGRLLVRVGESVHALAAGDVTQLRTAE*</t>
  </si>
  <si>
    <t>SD2897-2912_k127_4805069_15</t>
  </si>
  <si>
    <t>ID=107_15;partial=00;start_type=GTG;rbs_motif=AGxAGG/AGGxGG;rbs_spacer=3-4bp;gc_cont=0.669</t>
  </si>
  <si>
    <t>WP_139239066.1 hypothetical protein [Actinopolymorpha cephalotaxi]</t>
  </si>
  <si>
    <t>MQAALAGLAAEYVDAPVAVEPARGWMLTRDGGPTVMEAAPGGTRGVEVDTLVGLLGDYARLQRRTVGQRKTFEQAGLRVLVPSDAVGLARAQAERMASLPADDPRHLTAEQRESVLAALPALGEAGSALLDGPVPLAVDQCDLFPRNIFLPRAAGAPYRFFDFAEAVWSHPFGSLVMLVWECLHRWKIGLPDDVVDCRDDRIREVFDAYLVCWTDLAPIGELRVLAQHALRIAPLHRSEVWLRVLDESDDAAVQEHGKTPWAWLEDVAKPVLL*</t>
  </si>
  <si>
    <t>SD2897-2912_k127_4805069_16</t>
  </si>
  <si>
    <t>ID=107_16;partial=00;start_type=GTG;rbs_motif=GGAG/GAGG;rbs_spacer=5-10bp;gc_cont=0.670</t>
  </si>
  <si>
    <t>MVHILWINAGLSCDGDSVALTAATQPSIEEIALSALPGLPKVAVHWPLIDFDSGPVGGVNDFIEWFFKAERGELEPFVLAIAGSIPNEAIKAEGYWSGFGNDPATGQPRTTSEWIDRLAPKALAILAVGTCATYGGIHAMAGNPTGAMGVPDYLGWDWKSKAGLPIVCVPGCPIQGDNLSETIVYLLYQATGAAPMIPLDDQQRPTWLFGATVHEGCDRAGYYEQGDFATEYGSPKCIVKLGCWGPVVKCNVPKRGWINGIGGCPNVGGICIACTMPGFPDKFMPFMDEPPGSKISTRGSKAYGGLIRTLRSVTAKTLDEEPKWRKKGRQLTTGYRPPW*</t>
  </si>
  <si>
    <t>SD2897-2912_k127_4805069_17</t>
  </si>
  <si>
    <t>ID=107_17;partial=01;start_type=ATG;rbs_motif=None;rbs_spacer=None;gc_cont=0.645</t>
  </si>
  <si>
    <t>WP_020104972.1 nickel-dependent hydrogenase large subunit [Nocardia sp. 348MFTsu5.1]</t>
  </si>
  <si>
    <t>MKGKDPRDSHFITSRICGICGDNHATCSVYAQNMAYGVVPPHLAEWIINLGEAAEYMFDHNIYQENLVGVDYCARMVGETNPGVLEMANNTEAPNAGAHGYRTIGDIMRALNPIEGEFYREALHVSRYTREMFCLMEGRHVHPSTLYPGGVGTVATIQLFTDYYIRLMRYVEFMKRVVPMHDDLFDFFYEAMPGYEQVGLRRTLLGCWGSFQDPEFCNFEYKDMTQWGRKMFVTPGVVVDGRLVTTDLVDINLGIRILLGHSFYDDWEGQEMFVKNDPLGNPVDRRHPWNQHTNPKPQKRDIDDKYSWVMS</t>
  </si>
  <si>
    <t>SD2897-2912_k127_4338480_1</t>
  </si>
  <si>
    <t>ID=376_1;partial=00;start_type=GTG;rbs_motif=AGGAG/GGAGG;rbs_spacer=11-12bp;gc_cont=0.693</t>
  </si>
  <si>
    <t>MGR_bin87</t>
  </si>
  <si>
    <t>Transposase DDE domain group 1</t>
  </si>
  <si>
    <t>WP_114795548.1 IS1380 family transposase [Gaiella occulta]</t>
  </si>
  <si>
    <t>MNATRTVERLRVTGGDRQTVSHAGTHLLGELADRVGLTSGYSAAIPWAGERAFGHHRGRLLGQVAVMLAAGGRCVADMAALRDQPDVFGDVASAATIWRTFDGIDDSVLDVLRAARAQARASVWAAGATPDEVVFDVDASLVEIHSEHKAGATPHFKRGFGFHPMFCFLDATGEAFAGVLRPGNAAANSGADQLAVVEMAIAQLPAEHRQGHAPGDDPDTVVHPILVRADSAGAVRGFIDGLIARNCEFSISARVSNALDTAIAGVADDDWRPAINTDGKPRPGAQITELDMTVDGWPTGTRAIVRRERPHPGAQLRLWDHNGFRHQVTLTNSAGDGTLLELRHRRHGQVENRIKNLKDCGLERMPFTSFTANAAWMEMVLCAADLLAWTQQLLLTGDLAVAEPRTLRYRILHIAGRLIRSARRTWLRLPEHWPWTGDLLDAYRRLATIT*</t>
  </si>
  <si>
    <t>SD2897-2912_k127_4338480_2</t>
  </si>
  <si>
    <t>ID=376_2;partial=01;start_type=GTG;rbs_motif=AGGAG;rbs_spacer=5-10bp;gc_cont=0.693</t>
  </si>
  <si>
    <t>MCFKNLPVELDGGGKARLRHGVGESYAVKRVQPESHIRQEGAATMVAAPPRLRDWNIDPVTRVAGALAVHTVLDLENRKAVDAHSQAMLFRGYEVILEGRDPRDAIDISSRACG</t>
  </si>
  <si>
    <t>SD2897-2912_k127_8050185_1</t>
  </si>
  <si>
    <t>ID=397_1;partial=10;start_type=Edge;rbs_motif=None;rbs_spacer=None;gc_cont=0.675</t>
  </si>
  <si>
    <t>DPRDAAFISSRACGVCGGVHSSTSALTMEMAFPVVPPPLGVVLRNLMLALEFWYDNPLHLFLLAGPDYSQAIVQTTNPAVWEQAETTEAPHAEIHGYRTIGEIMVDLNPLSGGLYLGGLQMTRVAREAYVLIGAKYPHPETIIPGGMSTTVTLTMFNEVFTRLRQLFDYAKKTVAIWDDICDFFYAVNPAYKQVGARPANLIDTGIWDDPDAYDASYENCNEWGERRWATPGVVVDGEVVTTKLQALNIGIEEFVEHSYYDQWDGQRFATDPAGNPISPYHMWNKETKPRPVGQNWREKYSWSTAPRWDRKAMEGECTARLWLTAAGGVMPHRRFLEPTGTSLKMVLPRSTMPEMEIEWKIPEVWNAFERNRGRAYHIAYTTVVAFENWLIGLDLLKQGKDRVHTPFEAPRKGSQIGAGFWGAGRGFLTHHATIDDGALSNYQILTPSTWNASPRDPWGNPGPYEEAVLNTPILEEFASADAYKGIDILRTIRSFDPCMPCTTHIHVDGTDHVVVREVNTCACGIDD*</t>
  </si>
  <si>
    <t>SD2897-2912_k127_8050185_2</t>
  </si>
  <si>
    <t>ID=397_2;partial=00;start_type=GTG;rbs_motif=GGAG/GAGG;rbs_spacer=5-10bp;gc_cont=0.704</t>
  </si>
  <si>
    <t>MPAASTTDLKLTTTPQGQSPGTLNPLRVMIAGVGYPFLRDLSIGPVLVPELQRLEWPAGVEVDDWSFGPIAVVQRLEDRPGFYDRIVFLAAVERGRRPGAVVSSRWDGRLPDPEEIQQRVGEAVMGVISLDNLLIICQHFGALPADVRLVEVEPEAIDSGADFTPTVEAALAEVVAAVRRAALEGRDG*</t>
  </si>
  <si>
    <t>SD2897-2912_k127_8050185_3</t>
  </si>
  <si>
    <t>ID=397_3;partial=00;start_type=ATG;rbs_motif=GGAGG;rbs_spacer=5-10bp;gc_cont=0.710</t>
  </si>
  <si>
    <t>MVDPLDAIRWRDELLQILYWYRGEGLGEDVGPTDLVPFLSTDAALVHERLVQLIEEGYVVAADTGPGRYRLTDRGIAEGGRRFADEFAGLTGQAHGECNNPNCSCQTLGPAACEAHLAHAR*</t>
  </si>
  <si>
    <t>SD2897-2912_k127_8050185_4</t>
  </si>
  <si>
    <t>ID=397_4;partial=00;start_type=ATG;rbs_motif=GGAG/GAGG;rbs_spacer=5-10bp;gc_cont=0.737</t>
  </si>
  <si>
    <t>MTDSGRLTEAEFQAVGRHLDELVQEFEALPFPQVRERVFDLLQTVDALHRAGLGRLLGFLRDQDGGALVERAAEDPVVETLLALYDLLPADPRAQVETALESVRPYMSSHGGGVEVLDIVDGVVHLRLAGSCDGCAASALTLKRGVETALREGFPGFAGIRVHEPAPVPVPAPKAPMSGFIPLQQVGPKPVRAPRRPVFAEVARLDEVPPGTMREVEVAGSRVLVFNVAGEVYAVDGSCPGSMAPLGLGSFTPPIIVCPWHNDAFDVRTGKRVDGSSGPPLRVLPIALEAGTIKVAVTTAPADGAAERRP*</t>
  </si>
  <si>
    <t>SD2897-2912_k127_8050185_5</t>
  </si>
  <si>
    <t>ID=397_5;partial=00;start_type=ATG;rbs_motif=GGAG/GAGG;rbs_spacer=5-10bp;gc_cont=0.713</t>
  </si>
  <si>
    <t>MTRVLVAGMGNVLRRDDGFGFELARTLAGSVSLPADVRVIEVGIGGIHLVQELMDGYDALIVLDAVERGSAPGTVHLLAVDVPDLATWSDDQRGDFLADTHYTTPSKAMILARALGVLPPRVYILGCQPTDAGELGIGLTPPVARAMSEAVETVERLVRQLGLPAAADNGRVGATVAAGGGTGDG*</t>
  </si>
  <si>
    <t>SD2897-2912_k127_8050185_6</t>
  </si>
  <si>
    <t>ID=397_6;partial=00;start_type=ATG;rbs_motif=GGxGG;rbs_spacer=5-10bp;gc_cont=0.685</t>
  </si>
  <si>
    <t>MADPAEWNRGLEPIEPLVEYYVREMGQLGGRLMTALSLLVDLEDSFGWGEQSTQARETVHYSRLLVASVLRVVAATQEEQGDETGLAESIDEMLRRRFPGRNGNDGS*</t>
  </si>
  <si>
    <t>SD2897-2912_k127_8050185_7</t>
  </si>
  <si>
    <t>ID=397_7;partial=00;start_type=GTG;rbs_motif=GGAG/GAGG;rbs_spacer=5-10bp;gc_cont=0.662</t>
  </si>
  <si>
    <t>WP_073737681.1 HypC/HybG/HupF family hydrogenase formation chaperone [Streptomyces sp. CB02488]</t>
  </si>
  <si>
    <t>MCQAIPRRVLKVAEPRAEVLVDGGPLWVATGGVPDLRVGEYVVVYAGQILDRMSNAEAEDILNFYDDLERMLEECGA*</t>
  </si>
  <si>
    <t>SD2897-2912_k127_8050185_8</t>
  </si>
  <si>
    <t>ID=397_8;partial=01;start_type=TTG;rbs_motif=AGGAG;rbs_spacer=5-10bp;gc_cont=0.689</t>
  </si>
  <si>
    <t>WP_008474764.1 hypothetical protein [Nitrolancea hollandica]</t>
  </si>
  <si>
    <t>MIEVGLQPSAVAGTSRFVRYAFMPNRLLYCGGDDNRAIFDYALEAVREPPLETMLRKFAGAMPYLSLIARGNGIADPFDDRVVEAYWIGNELLDRVEVRDLYASLRERYAKQLSPKLMDLVAGKAPAGARPHHSFHVFDVWRNVDRLSGDVLATLDNCRISWG</t>
  </si>
  <si>
    <t>SD2897-2912_k127_5548914_1</t>
  </si>
  <si>
    <t>ID=949_1;partial=10;start_type=ATG;rbs_motif=AGGAG;rbs_spacer=5-10bp;gc_cont=0.693</t>
  </si>
  <si>
    <t>MCFKNLPIEFDAQGRATLKGGVRDPYAFETRSLDDQADRIKDLLVRNGHIKTVDFDPVTRVAGALAFHSVVDLKERRVLETNSMATLFRGYEVILKGRDPRDAAFISSRACGVCGGVHSSTSALTMEMAFPVVPPPLGVV</t>
  </si>
  <si>
    <t>SD2897-2912_k127_5548914_2</t>
  </si>
  <si>
    <t>ID=949_2;partial=00;start_type=GTG;rbs_motif=AGGAGG;rbs_spacer=5-10bp;gc_cont=0.696</t>
  </si>
  <si>
    <t>METVLIRLTLVVVAVIVVVLAVSLILVALSLVRANRNLARLVGGLEAIRDNAAPLGADLTTINGAAVALRDGLLGVDDNLRRIIRLVRT*</t>
  </si>
  <si>
    <t>SD2897-2912_k127_5548914_3</t>
  </si>
  <si>
    <t>ID=949_3;partial=00;start_type=GTG;rbs_motif=AGGAGG;rbs_spacer=5-10bp;gc_cont=0.720</t>
  </si>
  <si>
    <t>MNPVVAVIWWVMLVVTVVVVVPIVVGLLIRAVVAARNIERYTAEALRGGVGIAENTAHVTALKETIAVATGLLAGAESIQRSTAAIGEALAAGQAGEGRAEREEVEAWRPS*</t>
  </si>
  <si>
    <t>SD2897-2912_k127_5548914_4</t>
  </si>
  <si>
    <t>ID=949_4;partial=00;start_type=GTG;rbs_motif=GGAG/GAGG;rbs_spacer=5-10bp;gc_cont=0.716</t>
  </si>
  <si>
    <t>MMTILLTVLTALLILVFVGALIFYLRRIVAALERIGGSPQSYLAKLRFGVRAIETETGHLAPQATLLNQGLAALAGGLGAVDGHLAAVATALTGGAAADAPRAKEGSA*</t>
  </si>
  <si>
    <t>SD2897-2912_k127_5548914_5</t>
  </si>
  <si>
    <t>ID=949_5;partial=00;start_type=GTG;rbs_motif=GGAGG;rbs_spacer=5-10bp;gc_cont=0.734</t>
  </si>
  <si>
    <t>MMLLLQAVPVSAGTIAAYWWVSLGIGLVVTVVVAILLAILTRTAERIEAGAAEIWRVGKLIANNTVHVPLLVRTNQLAGGILAAAGGIAAATARIERAATGGGPAERG*</t>
  </si>
  <si>
    <t>SD2897-2912_k127_5548914_6</t>
  </si>
  <si>
    <t>ID=949_6;partial=00;start_type=GTG;rbs_motif=GGAGG;rbs_spacer=5-10bp;gc_cont=0.730</t>
  </si>
  <si>
    <t>MTQSEFLGRWYLGLGIAAIVVVVVAVLVIALILTARAILANATKALGVANEIVVNTTPIWELERTNAVAAQLLDGARAIERHAGQVAAALEAPAPAARGEAGGR*</t>
  </si>
  <si>
    <t>SD2897-2912_k127_5548914_7</t>
  </si>
  <si>
    <t>ID=949_7;partial=00;start_type=ATG;rbs_motif=GGxGG;rbs_spacer=3-4bp;gc_cont=0.711</t>
  </si>
  <si>
    <t>WP_049764813.1 hydrogenase expression protein HypE [Robiginitalea biformata]</t>
  </si>
  <si>
    <t>MNTGGICIGCTMPGFPDRFAPFYKRPPGTIVSSTAARTVGSFIRPLRRMTMGFLNREPLWDKRDQVPSGWGNVPNPGPVANAVHFFYEKMQFAGSEQPGDTKPNGAHANGHVTDAGRSGVGGASRE*</t>
  </si>
  <si>
    <t>SD2897-2912_k127_5548914_8</t>
  </si>
  <si>
    <t>ID=949_8;partial=00;start_type=ATG;rbs_motif=GGAG/GAGG;rbs_spacer=5-10bp;gc_cont=0.677</t>
  </si>
  <si>
    <t>MEEMSMPTSPAAQQAVAERLPVVDLLTPSAERELRMVPGAEREGALLGPIKVVHAFWLAGMSCDGCTVAVTGATAPSVEDLLIGRLPGVPRVVLHHPVTSVEAGEAFVRNYEMAAQGELNAPYVVIYEGSIADERIAAATGGYWCGMGVEEIDGAQRQIPTTTWLKRMAPGAAAVIAIGTCATWGGIPAAVGNPTNSMSVMDFLGKDYRSALGLPVVNVPGCSPVGDNFTETVAAVLLFLNGFAPLPEFDDLGRPAWLFNQTVHQRCVRAGFYEEGTFAEEYGDPECLVEIGCWGPVVQ*</t>
  </si>
  <si>
    <t>SD2897-2912_k127_6038630_1</t>
  </si>
  <si>
    <t>ID=26_1;partial=10;start_type=ATG;rbs_motif=AGGAG;rbs_spacer=5-10bp;gc_cont=0.723</t>
  </si>
  <si>
    <t>MGR_bin8</t>
  </si>
  <si>
    <t>MATTESAESLLVTRVQELTSQLELVSDPIARGVGEDLAAAVVQLYGEGLERIFGALEEEGSVEAIRERLVDDGVVASLMLIHGLYPVPLEQRVHDALEEVRPYMESHGGNVELLGVEDGIARLRLVGSCDSCPSSAATMELAIEEALQQAAPDLAGLDVEGVVASDVAKRPAMPPPDSAAWVELEGTDAIERGMLVTAGENLIVANIAGTLLAYRDHCTGCGARLNDGLLMGGTLTC</t>
  </si>
  <si>
    <t>SD2897-2912_k127_6038630_2</t>
  </si>
  <si>
    <t>ID=26_2;partial=00;start_type=ATG;rbs_motif=GGAG/GAGG;rbs_spacer=5-10bp;gc_cont=0.650</t>
  </si>
  <si>
    <t>MATTDAPQTKKKVDVRSMSWDPITRIVGSLGIHTEIDFANQEVLKCYSTSMIFRGFDIFMKGIDPRDAHFITSRICGICGDNHCTCSCLNQNMAYGVKPPKLGDYAFNLAESADFMFDHAIYNDCMANVDYSEQMVKETNPEVLRKAEATSAPHAAIHGFKTIADIMRALNAFTGSFYLETLQVARYTREMYCLFGGRHTHPSTILPGGCSADITHQTLTDYYVRLMRYMDYCKRTVPMHDDLYDFFYEALPGYEKVGYRDTDLVCWGCFDDPDHVDYSYKNMTEWGRHRFVTPGLVLKGELITTDLVEINLAMRIQLGSSYFDDWTNEETFVTKDPLGNPVDKRHPWNKVTLPKPQGRDFADKYSWVASPRMYDKRNDTYVACDTGGGPFARQWVTAKAGLVDLGFLKATGHSIQMVLPKTGFMPEMELEWKIPPWSNAIERQRARTYHQAYSALVALYCLEKAFIEVRAGRTKSWNDFTVPDEAVSVGFHEAARGVLSHHMVIKDGKIANYQPYPPTPWNANPRDSYGTPGPYEDAVQNTPIFEENGPDTFKGVDIMRAVHSFDPCLPCGVHMYGSGTVRKVVHTPTGMA*</t>
  </si>
  <si>
    <t>SD2897-2912_k127_6038630_3</t>
  </si>
  <si>
    <t>ID=26_3;partial=01;start_type=Edge;rbs_motif=None;rbs_spacer=None;gc_cont=0.678</t>
  </si>
  <si>
    <t>PVPELDDAGRPTHLFGRTAHESCNRAAFYEQGNFATEYGSDHRCLVKLGCKGPVVKCNVPLRGWQSGIGGCPNVGGICMACTMPGFPDKYMPFMDEDANAKLSSNLAKFTYGPLLRWGRGQSIKRKYDKEPEWRHNRSELTTGYSKRW*</t>
  </si>
  <si>
    <t>SD2897-2912_k127_6188348_1</t>
  </si>
  <si>
    <t>ID=134_1;partial=10;start_type=Edge;rbs_motif=None;rbs_spacer=None;gc_cont=0.676</t>
  </si>
  <si>
    <t>MGR_bin90</t>
  </si>
  <si>
    <t>GKLVDTSATLDRTSGSLVDTSGSLVDTSGTLRNVDAGLVSIKNKTGRIERRLVLAQDVNSHGTNGIWRRVRFLNGGRFFDASSFADNLVPPANRTSRTNTSGLRFVERDADRIRPELRDIDGHLESICQSLPRNTFVLLDLARGGLTAGELVTLTNLLTSGGLEFARERC*</t>
  </si>
  <si>
    <t>SD2897-2912_k127_6188348_2</t>
  </si>
  <si>
    <t>ID=134_2;partial=00;start_type=ATG;rbs_motif=None;rbs_spacer=None;gc_cont=0.679</t>
  </si>
  <si>
    <t>MRALRGERGLAPALLVVVIAWALAAVLMLTGTILSAQRIEGDVGKIVGSTSEIDGDLDSVRLAAETTRISTDILTSAKPLVGQLDQVIVSARSIDREGRSILDTAQSINGDAVSINATAGAINSEVRSINATADSINANVTSILSSARGIESTADSINAKVTSINGRVNNIDASVDSINPRLAGTLDEGRTIDSGVSGINGRGDRVIELVRPIRRDFANILDEVGQPSLDRGHRQRSGDKSIDGHANSIDCQVDNLRDLPPPITSGSPGGPPGCNRF*</t>
  </si>
  <si>
    <t>SD2897-2912_k127_6188348_3</t>
  </si>
  <si>
    <t>ID=134_3;partial=00;start_type=ATG;rbs_motif=GGA/GAG/AGG;rbs_spacer=5-10bp;gc_cont=0.708</t>
  </si>
  <si>
    <t>Putative transposase of IS4/5 family (DUF4096); Transposase DDE domain</t>
  </si>
  <si>
    <t>WP_053208326.1 IS5 family transposase [Jiangella muralis]</t>
  </si>
  <si>
    <t>MSTKRRYPTDLTDRQWKLVEPLLPDPPPGPAGRPPRHDRRQIVNAILYQVRAGGAWRMLPKDFAPWQTVYGYFRDWRKDGTLDRIHDALREQVRTRQEQRNSAPSAGIVDSQSVKGADTVSAATRGYDAGKKINGRKRHIVVDTIGLLLVVMVTTAAVQDRDGGRSILKLLHGAVASVSHVFADGGYRGQLVALAKSAWGIVVEVVSKPPDQRGFAVLPRRWVVERTFSWLMRQRRLARDMSPARVGHGRSPMPRSRR*</t>
  </si>
  <si>
    <t>SD2897-2912_k127_6188348_4</t>
  </si>
  <si>
    <t>ID=134_4;partial=00;start_type=GTG;rbs_motif=AGGAG;rbs_spacer=5-10bp;gc_cont=0.683</t>
  </si>
  <si>
    <t>MNTVLIVLTLVEVLLLVLVLAGYLIVIAVTLRDVSKTLGLVTFGVRAIDKQTEPIGPRLHEINQALEQAAGALERAVGKEASTDGGFGRGPDVPAHPGAPGV*</t>
  </si>
  <si>
    <t>SD2897-2912_k127_6188348_5</t>
  </si>
  <si>
    <t>ID=134_5;partial=00;start_type=ATG;rbs_motif=GGAG/GAGG;rbs_spacer=5-10bp;gc_cont=0.653</t>
  </si>
  <si>
    <t>MTDTDLLAITTNQMLWWITLGVGLVVALVVAALLEALRRTVVQVRETVAILWTMGTRVAQNTSTTYVLETTKALGHELIVELERHRSADERSPQP*</t>
  </si>
  <si>
    <t>SD2897-2912_k127_6188348_6</t>
  </si>
  <si>
    <t>ID=134_6;partial=00;start_type=ATG;rbs_motif=GGAGG;rbs_spacer=5-10bp;gc_cont=0.656</t>
  </si>
  <si>
    <t>MIAAAPISTGPAILACIGLVIGVVVLGLVIVLFNRIVGPAYEIRRYSKDILDAGLAIASNLDGTDELERTRALSATVPQLGGAYAERLGRGSR*</t>
  </si>
  <si>
    <t>SD2897-2912_k127_6188348_7</t>
  </si>
  <si>
    <t>ID=134_7;partial=00;start_type=ATG;rbs_motif=None;rbs_spacer=None;gc_cont=0.663</t>
  </si>
  <si>
    <t>MLFAIQVGWWVGWTVGTVVVVIAALLLLAIIGLGRRIIRQAQDITGALDSTRTNTNSMFDLSRTNLALDRTVRSLARAREERR*</t>
  </si>
  <si>
    <t>SD2897-2912_k127_6188348_8</t>
  </si>
  <si>
    <t>ID=134_8;partial=00;start_type=GTG;rbs_motif=AGGAGG;rbs_spacer=3-4bp;gc_cont=0.667</t>
  </si>
  <si>
    <t>MAKTFRCQDAGLPCGFKATGEGEDEVVAKAVAHARQKHGVDLSQAKTLERYARRAIRDDSRGRAESPVGTWG*</t>
  </si>
  <si>
    <t>SD2897-2912_k127_6188348_9</t>
  </si>
  <si>
    <t>ID=134_9;partial=00;start_type=ATG;rbs_motif=GGAGG;rbs_spacer=5-10bp;gc_cont=0.679</t>
  </si>
  <si>
    <t>MATFNGNRSRNGPRGDGSKTPAQQLLDRLGPVNRWHDPEHIGDFGMPARVDMETLLEPHAKAGPASRMGPIEKVHAFWFAGMSCDGCTVAVSGAEKPSLEDLLLGAHPGLPRVILHHPVVNLEGGPNFLKAHERAVKGELDAPYVIILEGSIPDELKAMETGGWWAAAGEEPWGKDGKERVVTCNEWVARLAPNAAASLAIGTCATWGGIPSAEGNPTGAMSLMDFLGAEYRSGFGVPVVNVPGCAPIGDNFNETVAAILYFLQGFGPLPEFDELGRPAWLFGETVHRHCVRGAYYEEGVYAEEFGDKECLVEVGCWGPVVNCNITSRGAINHVGGCMNAGGACIGCTMPGFPDKFTPFHKTPPGSKVSTMASRMLGNFIKPMRLYSNEHLSREARWDIHNHIPSGWAAQKSEPSHLREFGHRFYDRLRRSTDTSRHAGEVWGKQTEWTEAKNPALDTHSSGNGAPPEEREVSRQG*</t>
  </si>
  <si>
    <t>SD2897-2912_k127_6188348_10</t>
  </si>
  <si>
    <t>ID=134_10;partial=01;start_type=ATG;rbs_motif=GGA/GAG/AGG;rbs_spacer=5-10bp;gc_cont=0.656</t>
  </si>
  <si>
    <t>MCFKTLPLEFDAAGNAQLRGGIPDPYSVSTARPEVHMTEAQRTAQIEKLVERNGHIKDLNMDPVTRIAGSMALHMTADLQEGKYIQAHSQAPLFRGYEVILMGRDPRDATYIASRACGVCGGVHAHAAAYAVEMALDLAPPPMGTVVRNLGETAEMGYDNPLHLYLLAGPDYSEPVIKATNPELWPKAEQWRCPGEKHHGFRTMAEIMTALTPLTGQLYREGIQFTRLAREMFVLFHGKYPHPQTIIPGGVTSTVTLQSLNEYHARLGEIFDYAQRMMAIWNDIPEFFYEADERYKEVGALPMNFVDTGFWDHQDAYDATYKNCNEWGERRWSTPGAIINGELVTTRLTDLNIGLEEFVEHSYYEEWTDGNGNGMRYQTDPLGNPLSPYHPWNKNTIAKPQEKSWKDKYSYSTSPRWDRE</t>
  </si>
  <si>
    <t>SD2897-2912_k127_5553353_1</t>
  </si>
  <si>
    <t>ID=335_1;partial=10;start_type=Edge;rbs_motif=None;rbs_spacer=None;gc_cont=0.665</t>
  </si>
  <si>
    <t>KPQEKSWKDKYSYSTSPRWDREVVEAGAYARLFLTAKAQKLPPNDYIEATGHSLRMKIPKGRRPEAVVEWRVPEVWNAFERNRGRAFHYLFSQLVGLNNLLDAYRLMRQGETKVSRLNSKELDRHVQKGEGIGAGFWGAGRGWLTHHAVIEQGKLTNYQICTPSTINASPRDPWDQPGPFEQAVMNTPILEQMRDPSEFTSVDMLRAIRSFDPCMPCTTHVSTGHGNVVREVNTCACGAE*</t>
  </si>
  <si>
    <t>SD2897-2912_k127_5553353_2</t>
  </si>
  <si>
    <t>ID=335_2;partial=00;start_type=GTG;rbs_motif=None;rbs_spacer=None;gc_cont=0.721</t>
  </si>
  <si>
    <t>MTVLVGGVAQLYQGDLDFGRVAVERLAGEDLGREVLVEDLSYGAVAVVHRLEDLHPRALVLVGAAERGRPSGSLERRRHQPLELRPDEVQVAVGDAVVGYVSIDLVLEVAWGLGALPERTVAIELEPASREPSETLSAPAQAELERALELVRDEVRRVPMLELADELREHVAAEGAEQSGALRALRALLDELETVDREGRWGRTFAHRERLRRQIAGGHTSEGMSALDWGLWWALIEELDRLQPPQDRISVEVVPNGGSSPPA*</t>
  </si>
  <si>
    <t>SD2897-2912_k127_5553353_3</t>
  </si>
  <si>
    <t>ID=335_3;partial=00;start_type=ATG;rbs_motif=None;rbs_spacer=None;gc_cont=0.700</t>
  </si>
  <si>
    <t>MADLIREAQDLRRELEGVDGYLRTDTAERVGELLQRAQQARPEDRVLQAVGPADKMPSAEPHSPNMDPSFADMRGLSARAELDQVEAACEDASVHDRVCRLRRSLGGESGALPKRIRSMFDALMKWAREELPDRERLEVITEPDPDPERTELSELSYGEAKATLGLVECELEHDADRG*</t>
  </si>
  <si>
    <t>SD2897-2912_k127_5553353_4</t>
  </si>
  <si>
    <t>ID=335_4;partial=00;start_type=TTG;rbs_motif=AGGAGG;rbs_spacer=3-4bp;gc_cont=0.719</t>
  </si>
  <si>
    <t>MDLAPDLSALALMEALPERPIRTYPALLSTEADALAWVRAGGPEGALVVADYQVAARGRGGLPWEVRPGRDLSFSLILRPRLAPEREGWLYTVATSALADVLGEQSTIEWPDEVRREGDRIAAVGVHAELGPEVDNWAVVTFLVPDHPSARAELLAELVEAIETRYRSPSGAVLHDYVPRCETVGRMVRARLIPLGPSGVEVTGRAVSSLKDGALVIETPEEKRVIVRPQALGLLEEPIADEESTPPWAPTD*</t>
  </si>
  <si>
    <t>SD2897-2912_k127_5553353_5</t>
  </si>
  <si>
    <t>ID=335_5;partial=00;start_type=GTG;rbs_motif=None;rbs_spacer=None;gc_cont=0.725</t>
  </si>
  <si>
    <t>MADADGAIADLEQRLVRYPAETYPVQHATAQFHLGVALTNEGRLEQAEAALTSALRGFEPEGLQVERAKARNALGAMLRLSGRIDEAAAAFEAAAESFEAAGLAADQGAARFNLGLVRRELGDPSAADRAFERAGKLLEGVHLRAQAGAAVRELGTTRFLAGDIERAVDPLERGVWLAEHAHDEAGRGAAANILGLVYLAAGRPNEASEAFRTALTAYPRSIRREGYALVKSNLALALEQLEDVPRARLAARQALAIAVAAEPVRAQAAALLERLGDEPGDVLLVLDADPLERWTPTMREELARWVEVDPRERRTEADVWIEGQLARDAAADLADAWIDALLELPPQHLEGLVRSLLEALAERNEEERAQVRSDFSMAMARLHVPQLLRLRDIFNGIGRELGQEESWT*</t>
  </si>
  <si>
    <t>SD2897-2912_k127_5553353_6</t>
  </si>
  <si>
    <t>ID=335_6;partial=00;start_type=GTG;rbs_motif=None;rbs_spacer=None;gc_cont=0.684</t>
  </si>
  <si>
    <t>MSLEDLVTRLEQLLVEMQELDEPVRAQVFELMDGFDLIHRTALSALGEALDRETLERLRAADPATAWMFDAYRVGVDEQAEADAALESVRPYIHSHGGKVEVLDVRGGVVRLRLSGACSGCTASAVTLQDGIDEALREHLPGFVATEVEEDNAEPHPPPGPVILELPQYRG*</t>
  </si>
  <si>
    <t>SD2897-2912_k127_5553353_7</t>
  </si>
  <si>
    <t>ID=335_7;partial=00;start_type=GTG;rbs_motif=None;rbs_spacer=None;gc_cont=0.671</t>
  </si>
  <si>
    <t>WP_043605561.1 DUF4383 domain-containing protein [Cellulomonas carbonis]</t>
  </si>
  <si>
    <t>MTSPLRHPAQLGAVVVGIVYLAVGIIGFAVTGFTGWVVDTREDMLSFDLNGFHNIVHFGVGAILIGASLARYPAITQGILIGGGLVYVLAAALGFTGNLGELLSIDGTFASDNFLHLVSGSAAVLLGLLGGDVSERRIEAVGP*</t>
  </si>
  <si>
    <t>SD2897-2912_k127_5553353_8</t>
  </si>
  <si>
    <t>ID=335_8;partial=00;start_type=ATG;rbs_motif=None;rbs_spacer=None;gc_cont=0.693</t>
  </si>
  <si>
    <t>MSQTLHVALTIVEILALVIGVAVYLVIFARQLGSISDTTGQATARVRAAEEQVRELGTAAAEVNSTLEELHEALSPLAEKAASRAVRR*</t>
  </si>
  <si>
    <t>SD2897-2912_k127_5553353_9</t>
  </si>
  <si>
    <t>ID=335_9;partial=00;start_type=GTG;rbs_motif=GGAG/GAGG;rbs_spacer=5-10bp;gc_cont=0.670</t>
  </si>
  <si>
    <t>MIVFALNPAQATLWWIALALGAVVVAVVVALFLFLSRLLHDIGFGLAAIDEMAERVERGSATSDLRATASTLRELREEIRVHDDLLST*</t>
  </si>
  <si>
    <t>SD2897-2912_k127_5553353_10</t>
  </si>
  <si>
    <t>ID=335_10;partial=00;start_type=TTG;rbs_motif=AGGAGG;rbs_spacer=5-10bp;gc_cont=0.677</t>
  </si>
  <si>
    <t>MLPLAVHTAGTPHAGWWKGLVIGFAVVVVLVLVVAFILTWASRINDRTQDALEAFDSARAGTAPLSRLRDTRAAAEDVLTAMRAARDVLRGRA*</t>
  </si>
  <si>
    <t>SD2897-2912_k127_5553353_11</t>
  </si>
  <si>
    <t>ID=335_11;partial=00;start_type=TTG;rbs_motif=GGA/GAG/AGG;rbs_spacer=5-10bp;gc_cont=0.696</t>
  </si>
  <si>
    <t>MRLKIRRHHREGDTSTGLIPRALSRRWLIAAGLAVGALAVGIGVVVGGAAGDRVGSGFSPPAPQPPPAPAVPDATPGFVRFLDGRGRFSIDFPRDWKRLATPDAELLAARGRVASLLVRSVPLRFRVERRDLSKVEALTDEIVASGSKVKLLAESRQIELGGLPGYFYFYSFRDPKTRRRGTHSHYFLFQGTTMITIVLQALPDRYFERFVTDFDRIAASFRAAPR*</t>
  </si>
  <si>
    <t>SD2897-2912_k127_5553353_14</t>
  </si>
  <si>
    <t>WP_108172470.1 hypothetical protein [Gramella gaetbulicola]</t>
  </si>
  <si>
    <t>SD2897-2912_k127_5553353_15</t>
  </si>
  <si>
    <t>SD2897-2912_k127_5553353_16</t>
  </si>
  <si>
    <t>SD2897-2912_k127_5107776_1</t>
  </si>
  <si>
    <t>ID=47_1;partial=10;start_type=Edge;rbs_motif=None;rbs_spacer=None;gc_cont=0.628</t>
  </si>
  <si>
    <t>MGR_bin91</t>
  </si>
  <si>
    <t>TPRWDRQAMEGGAYARLWNTAVAQKLPDSPFLESTGHSLKMRMPAGALPETELEWHVPDVWNAFERNRARAYCMAFTTLVAFEQWRSAMDRLKDGDFKTSTKFEIPKRGTQQGVGFWGAGRGYLTHHLTLDRGAVANYQIVTPSTWNASPTDRWGQPGPYEEAVLNTPLLEETNDPTKFRGLDVLRAIRSFDPCMPCTTHIQSEGGMITREVNTCACGLDD*</t>
  </si>
  <si>
    <t>SD2897-2912_k127_5107776_2</t>
  </si>
  <si>
    <t>ID=47_2;partial=00;start_type=GTG;rbs_motif=None;rbs_spacer=None;gc_cont=0.608</t>
  </si>
  <si>
    <t>MRVLVGGVAYPDLCDYSIGIEVQERLSGRAAPPNVVVEDLSYNPVAIIQRLDDEPSDDRFGRLVVISAVKRGDRPAGTVSSYRWDGVMPPDEEIQRMVTDAVTGIIALENTLVIARYFKALPDEVVVVEVEPETHEFGAALSSEVAGAFDDICDLVWSFATDDAAVAELPMGSLVLTIVPTFRFG*</t>
  </si>
  <si>
    <t>SD2897-2912_k127_5107776_3</t>
  </si>
  <si>
    <t>ID=47_3;partial=00;start_type=ATG;rbs_motif=None;rbs_spacer=None;gc_cont=0.606</t>
  </si>
  <si>
    <t>MMAAGSEPEIVQPRDDLLDEIADIIASLERHPDAEVREQVTALLGGIDAVHRTALTHLFTAIVGIGGEQFMDRLTADPAIRLLFMSYDLLAVDRRINTEEALDAVRGHLHSHGIDVELLDVGGSEVFVKLHGLERSELQEDAVRRDIEAALREGLIGFQILVIGERQRAPKAAELVKLGGLRRANRPVYHKAFPAGELQPGHTRAIEAGIESILIANIGGDYYAVAANCGDSPLPLAYSRLDDEILVCSWHGCRYDVRSGARADDSGGDRIRVYPVRVEAGIVEVAVGVEPVPRVEET*</t>
  </si>
  <si>
    <t>SD2897-2912_k127_5107776_4</t>
  </si>
  <si>
    <t>ID=47_4;partial=00;start_type=ATG;rbs_motif=AGGAG;rbs_spacer=5-10bp;gc_cont=0.627</t>
  </si>
  <si>
    <t>WP_106959693.1 hydrogenase maturation protease [Streptomyces sp. CNT360]</t>
  </si>
  <si>
    <t>MSRTLIAGFGNTLRGDDGFGVEVVRRLGDEGPLGPGVELLEVGTAGIRLAQELLTPCDLLIIADAMTRGGEPGTVYVLEVDAVEQVERVDMHVAIPSHALSVAQALNVLPARVVLVGCEPMEVDEMTCDLTGELTPPVRAAVDVAVRRIHHLLSGESSRRVAKTV*</t>
  </si>
  <si>
    <t>SD2897-2912_k127_1892570_1</t>
  </si>
  <si>
    <t>ID=74_1;partial=10;start_type=Edge;rbs_motif=None;rbs_spacer=None;gc_cont=0.659</t>
  </si>
  <si>
    <t>MGR_bin92</t>
  </si>
  <si>
    <t>DTECLVEIGCWGPVVQCNIVERGAINHMGGCMVAGGACIGCTMPGFPDKYSPFYKAPPGSAISGGISKVYGGGIRRLRRMSMKTGNREPLWDNTDVVTSGWGRGKGKRDPVDKVSAFFYKKLQYNGSVHHGKRYKKQPLPGSLDILTKNGVDHTQHVDVLGERIRPREEI*</t>
  </si>
  <si>
    <t>SD2897-2912_k127_1892570_2</t>
  </si>
  <si>
    <t>ID=74_2;partial=00;start_type=ATG;rbs_motif=GGAGG;rbs_spacer=5-10bp;gc_cont=0.702</t>
  </si>
  <si>
    <t>MSAVRAAGGTRRVDFSPVTRVAGALSFQTAVDVEGGQVLDAHAIATLFRGYEVILEGRDPRDAIFVSSRACGVCGGGHSTASALALEMAFGIQPPPMGIVGRNLLVATEDLYDRPTHLFTRVGPDFSEPAVRETNPELWERALQAPAPGRGTHGFELIADLMTAMTRFSGKLYTEALGMSRRAREAYVLIGGKYPHPQTIVPGGLSAHISASDLQLMFFRVSEFFDYGQKVVAVWDDIVDFFFEADPRFREVGEGPANFIDLGLWDDPYAYDGMFETASAWAERRWSTPGAIVEGRLRTTDVQRVNQGVEEFVDHSFYEDWASGGGPGSGADPLGKPLSGRHPANKRTIPQPGETHTAGKYSWSTAARWDRQAMETGAYARLWMTALADKVPHRSFVEPTGHSLRLAIPQGALPATEIEWRAPERWGALERNRAQAYALAHSALAAYDNLLIALDLLRKGGPDAGVSTHYKVPKDARQGTGLWGGNRGYLSHHVTLDDQVIQNYQIVGPSTFNMSPRDGFGKPGPCEAAVIGTPLLSTANPERCIDVLRTIRSFDPCMTCATH*</t>
  </si>
  <si>
    <t>SD2897-2912_k127_1892570_3</t>
  </si>
  <si>
    <t>ID=74_3;partial=00;start_type=ATG;rbs_motif=None;rbs_spacer=None;gc_cont=0.735</t>
  </si>
  <si>
    <t>MSDERSGYVPVDTGLVLQTLVERMFGIIEGRRADEPQPAVAAVLAATDLHVAGGHPQLEADLRHAGYLARVVEVELFEPARQPAEWIGELLTDSFASTASWDDAVAGACAELARSEPLGKPDPDDEAAMSWRVPGPGGHVRHYLARRTIEDYLRDAEAPVEDPAELKRPWLYGFFVRACEEALPAGAALGDSE*</t>
  </si>
  <si>
    <t>SD2897-2912_k127_1892570_4</t>
  </si>
  <si>
    <t>ID=74_4;partial=01;start_type=ATG;rbs_motif=AGGA/GGAG/GAGG;rbs_spacer=11-12bp;gc_cont=0.671</t>
  </si>
  <si>
    <t>MAYDPNPYGERRKLQQVPYAGAVFGADYPIGLGGLGGSPDGPLNEVHVFWIAGMSCDGCSIAATGATNPSVEDLLLGRIPNMPK</t>
  </si>
  <si>
    <t>SD2897-2912_k127_1932624_1</t>
  </si>
  <si>
    <t>ID=142_1;partial=10;start_type=ATG;rbs_motif=GGAG/GAGG;rbs_spacer=5-10bp;gc_cont=0.590</t>
  </si>
  <si>
    <t>MGR_bin93</t>
  </si>
  <si>
    <t>WP_091564416.1 nickel-dependent hydrogenase large subunit [Arthrobacter sp. ok362]</t>
  </si>
  <si>
    <t>MTSTIPSPTLKRDNGNDLVEMAWDPVTRIVGSLGIYTKIDFKQKEVVECHSTSSIFRGYSIFMKGKDPRDSHFITSRICGICGDNHATCSCYAQNMAYGV</t>
  </si>
  <si>
    <t>SD2897-2912_k127_1932624_2</t>
  </si>
  <si>
    <t>ID=142_2;partial=00;start_type=ATG;rbs_motif=GGA/GAG/AGG;rbs_spacer=5-10bp;gc_cont=0.651</t>
  </si>
  <si>
    <t>MQTAEAIAAEQTLIHVLWINAGLSCDGDSVALTAATQPSIEEIALGALPGLPQIAVHWPLIDFECGPNGGADDFLEWFFKADRGELEPFVLVVEGSIPNEQLHDEGYWCGFGNNPATGQPMTTSEWLDRLAPKATAIVAVGTCATYGGIHAMAGNPTGAMGVPDYLGWDWKSKAGIPIVCVPGCPIQPDNLSETLTYLLYMATGQAPMIPLDEALRPTWLFGKTVHEGCDRAGYYEQGDFATEYGSPKCIVKLGCWGPVVKCNVPKRGWMNGMGGCPNVGGICIGCTMPGFPDKFMPFMDEPPGGKLSTTAVGVYGAAIRRLRTVTTRTVDKEPKWRSKGRELTTGATRTW*</t>
  </si>
  <si>
    <t>SD2897-2912_k127_1932624_3</t>
  </si>
  <si>
    <t>ID=142_3;partial=00;start_type=ATG;rbs_motif=GGAGG;rbs_spacer=5-10bp;gc_cont=0.614</t>
  </si>
  <si>
    <t>MCVTCGCGDSTAVRVRIPGAPDHSHDHDHPHDHPHDHPHDAAPDPAAATVTKSKTIDIEQELLAKNDSLAEGNRGWLAEHRITAINLMSSPGSGKTSLLERTIREAGGERTVCVIEGDQETLFDAERIRATGAAVIQVNTGAGCHLDADMLRRGMEALNPPDGSLLFVENVGNLVCPALFDLGEAGKVVVISVTEGDDKPLKYPHMFAAADLIVINKIDLLPYVDFDVDRCQRDARSLNPDVDIVSLSVKSGAGLKSWYEWIKVKVK*</t>
  </si>
  <si>
    <t>SD2897-2912_k127_1932624_4</t>
  </si>
  <si>
    <t>ID=142_4;partial=00;start_type=ATG;rbs_motif=GGA/GAG/AGG;rbs_spacer=5-10bp;gc_cont=0.636</t>
  </si>
  <si>
    <t>MSITQSVIDVVTKRTGSDRVAKVHLRIGKLSGIVPDSVRFCFELIAADSPLAGAVLVIEEPLGLAHCRECGEDFELRDLILLCPCGSADVAVVAGTELAVKSVEVV*</t>
  </si>
  <si>
    <t>SD2897-2912_k127_1932624_5</t>
  </si>
  <si>
    <t>ID=142_5;partial=00;start_type=GTG;rbs_motif=AGxAGG/AGGxGG;rbs_spacer=5-10bp;gc_cont=0.688</t>
  </si>
  <si>
    <t>WP_113779880.1 DNA-3-methyladenine glycosylase [Geodermatophilus sp. TF02-6]</t>
  </si>
  <si>
    <t>MTELAEAVSGSAVSAAPHLLGGLLAYRSADGIVAVRITEVEAYSGDGTDPAAHTHRGPTPRNRVMFGPAGTLYVYFIYGMHWCANVVCGPSGAGEAVLLRAGEVVEGIEIARRRRPAARRDIELASGPARLTQALGITGADNGASLLDPHCALYLSRPARVPPGAEVRTGPRVGITKAADLPWRFWLHGELTVSRNRPNS*</t>
  </si>
  <si>
    <t>SD2897-2912_k127_1932624_6</t>
  </si>
  <si>
    <t>ID=142_6;partial=00;start_type=GTG;rbs_motif=None;rbs_spacer=None;gc_cont=0.701</t>
  </si>
  <si>
    <t>MTSGSVDGASAHRLWGGRFAAGPAQALAALSRSVAFDWRLAPYDLLASRAHARVLHRGGLLTGEELEAMLVALDGLDAATQDGSFAPGPDDEDVHAALERGLMERLGPLGGKLRAGRSRNDQIVTDLRLYLRDHVRLLVAAIAELESALIGKADEHREAPAPGLTHLQHAQPILFAHQLLAHAHALARDVDRFTDWDKRAAISPLGAGALAGSSLPLDPDAVAAELGFDSAAANSLDAVSDRDFAAEFLFVTALLGVHLSRLGEEVILWTTTEFGWVELDDAFATGSSIMPQKKNPDIAELARGKSGRFIGHLTGLLATLKGLPLAYDRDLQEDKEPVFDTVDQLILLLPALAGMITTMRVDEQRLADSTPTGHALATEVADWLVRRGVPFRDAHEISGALVRRASAEGVELWELSDEAMLGVDSRLTPAVRQVLTVRGALEARSTTGGTAPVRVAEQLAALTDLTRTHQAWSLVPLRPR*</t>
  </si>
  <si>
    <t>SD2897-2912_k127_1932624_7</t>
  </si>
  <si>
    <t>ID=142_7;partial=00;start_type=TTG;rbs_motif=AGGAG;rbs_spacer=5-10bp;gc_cont=0.670</t>
  </si>
  <si>
    <t>MTFNERTSNERVVLAYSGGLDTSVAIGWIAQATGAEVVAVACDVGQDGEDLEVIRQRALACGAVESVVADLRSEFASEYCGPALRANALYMDRYPLVSALSRPVIAKALVAAAQTYGAKTVAHGCTGKGNDQVRFEVGIAALAPYMKVLAPVRDSGMTRDKAIAFAEERSLPIDVTKKSPYSIDQNLWGRAVETGFLEDIWNAPIEDIYEYTQNPSTPREPDEVVIGFTEGVPTSVDGERVTVLKAIEILNQRAGAQGVGRLDMVEDRLVGIKSREVYEAPGAIALITAHQELENVTIERDLARFKRQVEQRWAELVYDGLWFSPLKVALDSFLTEASRSVSGEVRMTLHGGRAVPTGRRSEASLYDFGLATYDSDDTFDQGLAKGFVELWGLPSKLAAARDQRLASSAE*</t>
  </si>
  <si>
    <t>SD2897-2912_k127_1932624_8</t>
  </si>
  <si>
    <t>ID=142_8;partial=00;start_type=ATG;rbs_motif=None;rbs_spacer=None;gc_cont=0.693</t>
  </si>
  <si>
    <t>MTMTAPLTRSARHARIIELIDAGTIRSQSGLAAALEASGVAVTQATLSRDLDELGAVKLRGVDGEPAVYVLPQEGASPMRPAKRVPDALSHRLGDLLTGVEASANMVVVRTPPGAAQFLASALDKAGLPTVLGTIAGDDTVLVITRDPGGGTALAAELAALADRGRRHSAQTIAPTNKE*</t>
  </si>
  <si>
    <t>SD2897-2912_k127_1932624_9</t>
  </si>
  <si>
    <t>ID=142_9;partial=01;start_type=Edge;rbs_motif=None;rbs_spacer=None;gc_cont=0.676</t>
  </si>
  <si>
    <t>DKPSTRTRVSFSIGIAELGGYPLVIDAQNSQLGRGEPIEDTARVLDRQCAAIIWRTFGQERIEAMASVSRVPVINALTDEFHPCQILADLQTVAERRGALPGLTIAYLGDGANNMAHSYLLGGALAGMHVRVGSPEGYQPDPVILDRAGRVAAGTGGSVVWTSDAVEAADGADVLATDTWVSMGQEDEGGHRATPFAPYAIDATALARAADDAIVLHCLPAHRGKEIAAEVIDGPNSAVWDEAENRLHAQKALLCWLLNS*</t>
  </si>
  <si>
    <t>SD2897-2912_k127_7726608_1</t>
  </si>
  <si>
    <t>ID=404_1;partial=10;start_type=ATG;rbs_motif=GGAGG;rbs_spacer=5-10bp;gc_cont=0.644</t>
  </si>
  <si>
    <t>WP_109326721.1 HypC/HybG/HupF family hydrogenase formation chaperone [Rhodococcus sp. S2-17]</t>
  </si>
  <si>
    <t>MCLGIPGRVVERVEGYGDQLVLVDIVGGQSRVNLGMLDEDDQDLQPGEWVLIHMGFVVERVDAAAAEKAMVG</t>
  </si>
  <si>
    <t>SD2897-2912_k127_7726608_2</t>
  </si>
  <si>
    <t>ID=404_2;partial=00;start_type=GTG;rbs_motif=GGA/GAG/AGG;rbs_spacer=5-10bp;gc_cont=0.678</t>
  </si>
  <si>
    <t>WP_164266096.1 hydrogenase maturation protease [Streptomyces sp. SID10853]</t>
  </si>
  <si>
    <t>MTTRVLVAGIGNIFFGDDGFGPEVVRQMMSRPEGTAGLPDGVRLVDYGIRGMHLAYDLLDGVDALVIVDALPGDGEPGTITVLHVGPEDLGEGEFDAHGMNPVAVLGSLEALGGTLPPTYVVGCTPADLEEGMGLSAPVAAAVPVAADTVRSLLVERVFANQSDPSKQGG*</t>
  </si>
  <si>
    <t>SD2897-2912_k127_7726608_3</t>
  </si>
  <si>
    <t>ID=404_3;partial=00;start_type=ATG;rbs_motif=AGGAG;rbs_spacer=5-10bp;gc_cont=0.673</t>
  </si>
  <si>
    <t>WP_135135345.1 hypothetical protein [Blastococcus sp. CT_GayMR19]</t>
  </si>
  <si>
    <t>MTTSPNPDNPDTEGSAVPPYDGRRESADVDGPEGMHKDGAAVGGATGPVESDHLKAEPKEDTPRGAEASPADEQPASDMPETDMDPDMVGPDHYSGTGRGENKSED*</t>
  </si>
  <si>
    <t>SD2897-2912_k127_7726608_4</t>
  </si>
  <si>
    <t>ID=404_4;partial=00;start_type=ATG;rbs_motif=AGGAG;rbs_spacer=5-10bp;gc_cont=0.671</t>
  </si>
  <si>
    <t>MTESEMPAGQQDDAKPAVHMDEEPQGERGEPGSRDEGYAPGEGPADRPEGTTGDDTSVDSQGSDHQDMPHAPSN*</t>
  </si>
  <si>
    <t>SD2897-2912_k127_7726608_5</t>
  </si>
  <si>
    <t>ID=404_5;partial=00;start_type=GTG;rbs_motif=AGGAGG;rbs_spacer=5-10bp;gc_cont=0.550</t>
  </si>
  <si>
    <t>MEYVGIVTLVVLGLIVLVALFVGLRSIPDIRRYRKIRNM*</t>
  </si>
  <si>
    <t>SD2897-2912_k127_7726608_6</t>
  </si>
  <si>
    <t>ID=404_6;partial=00;start_type=ATG;rbs_motif=GGA/GAG/AGG;rbs_spacer=11-12bp;gc_cont=0.661</t>
  </si>
  <si>
    <t>MSHGAAMSQGAAVGEGAAEGQSMSSLEVARTVADAVLYEGYLLYPYRSTSSKNRVRWQFGVLGPPGAAAGGFGEEPDMQAQCLMRCGSDASITVRLRFLQLQTREVQQADDVDSKTFTPVEEFRLGTQTWMTWDETTEHELVLDTCQLTELDPTRVLPVEVSGGEDNELLHDEAGRVVARVVRRRWPLAAAVTVTATPLDGLIRLSLSVENVAATPVTDKDQAIRGSFIGAHLLVSADNAEFVSLLEPPDDAREAAASCQQHRCWPVLAGSPGDTDVVLASPIILYDYPEIADQSAGALFDSTEIDEILTLRVMTLTDQEKAEARATDPRAAEIIDRCDQMSPETLQALHGILRDPHAALDAALAAEMSAFDPPPFGAPPAQTALGTELSMLDVPVFSTPSADSSDKADLRNLDPPLFETGDVPWWDPAADASVQPDVDSVMIDGVSVSKDSLVRVHPSVRADAQDMFFADQTARVTAVLSDVDGNVHVAVVLVDDPAADMHDWYGRYLYFAPEELEPLAQPSAGTAS*</t>
  </si>
  <si>
    <t>SD2897-2912_k127_7726608_7</t>
  </si>
  <si>
    <t>ID=404_7;partial=00;start_type=ATG;rbs_motif=GGA/GAG/AGG;rbs_spacer=11-12bp;gc_cont=0.629</t>
  </si>
  <si>
    <t>WP_138351530.1 hypothetical protein [Streptomyces sp. So13.3]</t>
  </si>
  <si>
    <t>MTKLTFSVVDVFAERYAAAPQLTARLRIEDSAGEPVHAIALRCQVRIEPAKRRYSGDEESGLLDMFGTRERWFDTLKPFMWMQCSAMVQGFTDITEADLAMPCTYDFDVTWSKYLHALREDNIPVVFLFSGTVFTRGVSGFGVEQVPWDCESRYEIPVSVWKDMIDHYFPNSGWLRLNRETIDTLAYYKSVRGLTNWEETMESLLAKAAIADVASASDVVEP*</t>
  </si>
  <si>
    <t>SD2897-2912_k127_7726608_8</t>
  </si>
  <si>
    <t>ID=404_8;partial=00;start_type=ATG;rbs_motif=AGGAG;rbs_spacer=5-10bp;gc_cont=0.633</t>
  </si>
  <si>
    <t>WP_037241805.1 MULTISPECIES: hypothetical protein [Rhodococcus]</t>
  </si>
  <si>
    <t>MCAEPIAEMHQHVVNLESRVLMCTCRGCYLLFTEERAELRYRAVPENYVSFPDFTLGPGQWDQLEIPVGLAFLFRNSVQDRIVAFYPGPAGATESELPLDAWDAVVAANPALGQIKPDVEALLIRAPERGRGGQGRTDYTCNIVPIDACYELVGGLRQLWRGFDGGQDAHDAMDRFFEMVSAKSRPARSIEQSAP*</t>
  </si>
  <si>
    <t>SD2897-2912_k127_7726608_9</t>
  </si>
  <si>
    <t>ID=404_9;partial=00;start_type=ATG;rbs_motif=GGA/GAG/AGG;rbs_spacer=5-10bp;gc_cont=0.666</t>
  </si>
  <si>
    <t>WP_023543352.1 hypothetical protein [Streptomyces niveus]</t>
  </si>
  <si>
    <t>MGQPEETVSPPADELRAVGDRIELLLDASSSGGVVARERAEELVRLVADLYGAGLGRVLELMYDLGRLDDQALAALAADDLVSSLLLIHGLHPYDVTTRVENALDSVRPYMATHGGDVELLEVTDEGVVRVRLLGSCDGCASSSVTLSLAVEGAIEAAAPEIVSIEVDTTETDAAKDAGPLISVDSLRSRLGSAKPEATGGAWEPAPLLSELEAGQVGGFTLSGVSLLGCRLGSDLFVFRDHCPRCTASMAGASLERRLGHPVGDGVLRCPACRSHYDVRLAGACLEAEGEHLAPLPLLVRDGVITVAVPAVSQ*</t>
  </si>
  <si>
    <t>SD2897-2912_k127_7726608_10</t>
  </si>
  <si>
    <t>ID=404_10;partial=01;start_type=Edge;rbs_motif=None;rbs_spacer=None;gc_cont=0.632</t>
  </si>
  <si>
    <t>WP_003935326.1 nickel-dependent hydrogenase large subunit [Rhodococcus ruber]</t>
  </si>
  <si>
    <t>AACALHFAEKALEEIRAGNTKTWEPFTVPEEGIGVGFTEAVRGVLSHHLVIRDGKIANYHPYPPTPWNANPRDSYGTPGPYEDAIQGQPIFEENDREHFKGIDIMRTVRSFDPCLPCGVHMYLGEGKKLQKLHSPTQSVTGE*</t>
  </si>
  <si>
    <t>SD2897-2912_k127_4035085_13</t>
  </si>
  <si>
    <t>ID=229_13;partial=00;start_type=ATG;rbs_motif=GGA/GAG/AGG;rbs_spacer=5-10bp;gc_cont=0.530</t>
  </si>
  <si>
    <t>MGR_bin96</t>
  </si>
  <si>
    <t>MKILVAGVGNVLRGDDGFGVAVAQNLLATNKYGSEVTVFEAGIAGIALVQELMSGYDLLIIADTIHRGGDPGTIYIIEPQVPELDGKASYELHQSLADAHYSDPSKVLILAKALDVLPPKVFLIGCEPAGYDELGADLSPAVRRAVQVTLERIESLVADSSRSNNHS*</t>
  </si>
  <si>
    <t>SD2897-2912_k127_4035085_14</t>
  </si>
  <si>
    <t>ID=229_14;partial=00;start_type=ATG;rbs_motif=GGAGG;rbs_spacer=5-10bp;gc_cont=0.615</t>
  </si>
  <si>
    <t>MKIAISGKGGSGKTTISATLTRILARRGLPVLAIDGDPNPNLIQALGLGPGVEAEAVPRSVVERREDEAGQARHVLTTTIEDIVSQYGLKAPDGVTVLVGTRVDHAGAG*</t>
  </si>
  <si>
    <t>SD2897-2912_k127_4035085_15</t>
  </si>
  <si>
    <t>ID=229_15;partial=00;start_type=GTG;rbs_motif=AGGA/GGAG/GAGG;rbs_spacer=11-12bp;gc_cont=0.555</t>
  </si>
  <si>
    <t>MRSIVGEIVSNSKEVTVMDMEASIEHMSRGTVRYVDALLVVLEPYYRSMETAGRTVPLARALGIQHIYGIANKLRSPEDGEAVAAYCRNHDLELIAKIPFDDSVVEADRTGRAVIDYDVTAPIVEELSRVADFLLREIKINGNGAGGN*</t>
  </si>
  <si>
    <t>SD2897-2912_k127_4035085_16</t>
  </si>
  <si>
    <t>ID=229_16;partial=00;start_type=ATG;rbs_motif=GGAGG;rbs_spacer=5-10bp;gc_cont=0.521</t>
  </si>
  <si>
    <t>MLENMDTMTLWTYSLIAGAVVVLIVAVLLIMLIAAANRVNKHASHIWDAGKQIAGNTVSIWMLNVTNRVAGEILEGAKSINARAASIDTTIGALADALEPRR*</t>
  </si>
  <si>
    <t>SD2897-2912_k127_4035085_17</t>
  </si>
  <si>
    <t>ID=229_17;partial=00;start_type=ATG;rbs_motif=AGGAG;rbs_spacer=5-10bp;gc_cont=0.540</t>
  </si>
  <si>
    <t>MQLLTWLTVIYLVVLVVALAVSLIAIFIYLWKIGSALAAVERALAQTKTNTQPLKGHVEAINGGLVGVRDGLLLVDEHLASTDESLGFVADRLGIGETA*</t>
  </si>
  <si>
    <t>SD2897-2912_k127_4035085_18</t>
  </si>
  <si>
    <t>ID=229_18;partial=00;start_type=ATG;rbs_motif=GGAG/GAGG;rbs_spacer=5-10bp;gc_cont=0.546</t>
  </si>
  <si>
    <t>METAIIVVWSVTLVVALILTLVILKLVFLILRTERDILQLAHITLPAAQGIERNTALISKLETTKGVAGKILSAAVAIEAGSGSIAEKLASVGRALAEKRG*</t>
  </si>
  <si>
    <t>SD2897-2912_k127_4035085_19</t>
  </si>
  <si>
    <t>ID=229_19;partial=00;start_type=ATG;rbs_motif=GGAG/GAGG;rbs_spacer=5-10bp;gc_cont=0.535</t>
  </si>
  <si>
    <t>MEVTLTVLTALLAATLLIALIVALFLVLRTLQSVRHYIEKINFGVRAIEKETEMLGGVETLNGGLTALAGGLESVAAHFGNVDRNVGTVGNALLK*</t>
  </si>
  <si>
    <t>SD2897-2912_k127_4035085_20</t>
  </si>
  <si>
    <t>ID=229_20;partial=00;start_type=ATG;rbs_motif=AGGAG;rbs_spacer=5-10bp;gc_cont=0.626</t>
  </si>
  <si>
    <t>MGEIPEKHVGEAGSPKQHTSETASLPDQVGNVGRRTMEELVEDICASQGKTQLSLGPLEKVYVFWLAGMSCDGCTVSVTGATEPALEDLLTGSIPGVPLVILHHYVLQLEAGDHYMQSLLKAEQGKLDGPYVIAYEGSIPDENLTAGGEPFAGEGSLPLWAPSTERRRVSTAEWVKRLAPGAAAMIAVGTCATWGGIPAAYGNITGSMSVMDWLGADYRSALGLPVINIPGCAPVGDNFTDAVQAILLFLQGLGPLPEFDELGRPAWQFSETVHRHCVRAGYYEEGVFAKEFGDKECLVEIGCWGPVVQCNITEKGAVGHQGGCMNAGGPCIGCTMPGFPDKFSPFYKSPPGSLFSSNASRLLGSIVRPLRRISQRERNREIRWHETVPSGWAMEKGDTSLTHKILEFFYEAMQFQGAKRPEKQPAKKFPPGHQSLPDRVYDGDYQVLPEEREKKAEKRA*</t>
  </si>
  <si>
    <t>SD2897-2912_k127_4035085_21</t>
  </si>
  <si>
    <t>ID=229_21;partial=00;start_type=ATG;rbs_motif=None;rbs_spacer=None;gc_cont=0.523</t>
  </si>
  <si>
    <t>AhpC/TSA family</t>
  </si>
  <si>
    <t>WP_125025028.1 redoxin domain-containing protein [Pseudomonas sp. SCT]</t>
  </si>
  <si>
    <t>MRVWANVLVSGLKLVWEWAKGELIMQGTKQEEEFATRSTEATQRFVALKDKLSKEEYNFEHFRTKHLLSDAQAIIEKRGIQAGEMAPDFELPRVSGGTLRLSELRGKPVLLHFGSFT*</t>
  </si>
  <si>
    <t>SD2897-2912_k127_4035085_22</t>
  </si>
  <si>
    <t>ID=229_22;partial=00;start_type=GTG;rbs_motif=GGA/GAG/AGG;rbs_spacer=5-10bp;gc_cont=0.616</t>
  </si>
  <si>
    <t>MPAYQNFEQKMQDAERYQREDGIAWTVLVDDLEGTTHQVYGGLADPTYLIGTDGRVAFYNMWTHAPTLHEALEELQKQGWRGEVKGGVHQMPHLLPSMTDGWKGLRRGWPQSFIDLETSAPGMASGPWLGYQLRPLLAPLTLRSKPLPPSAKLGLAAGAAALLFLGARSLMSRSAASSRKGQTSNKRL*</t>
  </si>
  <si>
    <t>SD2897-2912_k127_4035085_23</t>
  </si>
  <si>
    <t>ID=229_23;partial=00;start_type=ATG;rbs_motif=GGAG/GAGG;rbs_spacer=5-10bp;gc_cont=0.561</t>
  </si>
  <si>
    <t>MCFKNLPIEFDAQGNAQLIGGVANPYAYTPRQIKRDKLEELLARNGHIKDVSISPVTRVAGALSFHAVADLQERKFLEANSVATIFRGYEVILKGRDPRDAIYISSRACGVCGGVHSTAACEAIEMAFGISPPPLGTVLRNLALALDFLYDHPLHLFLLAGPDYSQVVVEATSPAMWEKAQVTEAPNAEVHQFKTIGDIMKGLNPLSGKLYLDGLKMTRTPREAYSVLFGKYPHPQTVVPGGMSSTVTITDFNETLTRLQKMMDWTKRMILLWDDLTEFFYGFNPEYKKVGARDKNMIDLGMWDDPDSYDATYARCNEWGEARWATPGVVIDGNLVTTKLQQINLGLEEFVEHSYYENWNQNGVRFKTDPSGAPLSPNHPWNKETMPKPSKESWKDRYTWSTAPRWDRQVVEAGAYARIWTTAAAGLMPKNDFLESTGHSLKIHMPKTMLREMDFEWKIPEVWNAFERNRARAYCMGYNLMVGYTMVLKAFDYLRKGEDKVSTHFEVPKGERIGVGFWGAGRGYLSHHLTLDKGAITNYQIVTPSTFNASPKDPFGNAGPYEEAVLNTPILEDYSRPEDFTGVDMLRAIRSFDPCMPCTTHIYGGEREIVREVNTCACSAEG*</t>
  </si>
  <si>
    <t>SD2897-2912_k127_4035085_24</t>
  </si>
  <si>
    <t>ID=229_24;partial=00;start_type=ATG;rbs_motif=GGA/GAG/AGG;rbs_spacer=5-10bp;gc_cont=0.524</t>
  </si>
  <si>
    <t>MCVLVSGIGYSNLRDMSFGRVLLSTLEQMDWPGHVHVEDLNYGPIMIYQSLEASAVKYDRAVFVSAAKRGRKPGTLQIYRWPGELPRDSEIQARIEEAITGVIDLDNLLIVCKHFGVLPDDVTIVEVEPEREDWGQEFSPVVAARVEEAIQAVRNQVFSHTYVNE*</t>
  </si>
  <si>
    <t>SD2897-2912_k127_4035085_25</t>
  </si>
  <si>
    <t>ID=229_25;partial=00;start_type=ATG;rbs_motif=None;rbs_spacer=None;gc_cont=0.510</t>
  </si>
  <si>
    <t>MSEINTEERAGEELVVRLNSLVEELEQYPDTEVRDTALDLVQIILKLYGESLRRMIATFDAEPQRDQILGRMASDKVIRSILLIHGLMPVSLYDRVMAKLKDLRPFLVSQGCDVELLGVDDGRVRMRLIRSGKGAPPLAVLKTDIEKALSEVAPDLAGIEIEGLSEKIEATAKAAAALGRMIEKPQKDSKPALVQIKRKQPEASLPESTWVSVIRAQSIEEGQFKIVNFEDINVLILNLDGEFYAYQNSCAAGGRPLDDALFERPMLSCSCHGYGYDLRRGNCIERPDLKLKPIPLKLEDYKVKIGL*</t>
  </si>
  <si>
    <t>SD2897-2912_k127_4035085_26</t>
  </si>
  <si>
    <t>ID=229_26;partial=00;start_type=ATG;rbs_motif=GGAGG;rbs_spacer=3-4bp;gc_cont=0.531</t>
  </si>
  <si>
    <t>MRDESKKQNSQRDLNPEIDNLKSRDEILQVMYWMTGEGLGDEFSVSDLRKFLQGDQTVLARDLELMVSSGLLKSREDKFALTEQGKAEGGRRFADEFESMIKPGHFECDEPDCDCHNPEAAGEACKHLSSAYMN*</t>
  </si>
  <si>
    <t>SD2897-2912_k127_4035085_27</t>
  </si>
  <si>
    <t>ID=229_27;partial=00;start_type=ATG;rbs_motif=AGGAG(G)/GGAGG;rbs_spacer=13-15bp;gc_cont=0.569</t>
  </si>
  <si>
    <t>BNR repeat-like domain</t>
  </si>
  <si>
    <t>WP_068127192.1 exo-alpha-sialidase [Rhodothermaceae bacterium RA]</t>
  </si>
  <si>
    <t>MKVWCMVRDCSLLVLGFLLIGCNRSTPDSSSSQNASSSAPVAAQELTIRVSESPSDGDSREPELNATQDGRIILSWVEKVGEKRYALRTATLEDKGWSHARTVAQGENWFVNWADFPSVIALQDGSLAAHWLVKSGSGTYAYNVNIARSKDGGKTWSKPIVPHLDNTQTEHGFVSLIPLQDGRVGAVWLDGRNMKDVKNGGDEHAPQAESMTLRYAAIDANGNLSDEAQLDERVCECCQTSAALTSEGAIAVYRDRSQTEVRDIYSVRQGNGSWGAPRPVHSDNWEINGCPVNGPSIAADGRRVAVAWFTETGDQPRVKVSFSDDAGVTFRGPVQVDDGEATGRVDALLLPDGSALVCWMSGNADGGALKVRRVRSDGTLDPAAVIAKTDISRSSGFPRMARLGDEVHFAWTEFGTPSRVRMAAANISAYR*</t>
  </si>
  <si>
    <t>SD2897-2912_k127_4035085_28</t>
  </si>
  <si>
    <t>ID=229_28;partial=00;start_type=ATG;rbs_motif=None;rbs_spacer=None;gc_cont=0.568</t>
  </si>
  <si>
    <t>MHERFLATTVLATALLFSQGGNFLIAALCPHLQSGMASCETELAEPTMSHEGMGHMGMEHETGSNLDPEAVAMGQPIGPCPHCAVHSRTNPNTASLRETEAAKRSVDLNIPLHFSRVVPVTVSPVVVLTSRAHGPPGEATPRHILINIFRI*</t>
  </si>
  <si>
    <t>SD2897-2912_k127_4035085_29</t>
  </si>
  <si>
    <t>ID=229_29;partial=00;start_type=ATG;rbs_motif=AGxAGG/AGGxGG;rbs_spacer=3-4bp;gc_cont=0.575</t>
  </si>
  <si>
    <t>WP_077729713.1 TolC family protein [Methylocaldum sp. 14B]</t>
  </si>
  <si>
    <t>MNRPSKLSIALRTVSALALVFALSVSALPQHEGHDMSKMKPVSKPKARSAPRKKRTATRARPTPTRRASRPRPSPSPSPHVMTPGMQMPTTSPSPSPAHVMTPDMQMPTASPSPSPAHVMTPGMQMPTMSPTPSQSPGHQMTPGMQMPTATPAAGLRPDPEIDSRPMLRLEDLEAMAIKNNPTLAQADAGIRAAEGRRRQAGLFPNPIVGYFGEELSFRAAGETSENGVFVEQMIPLGGKLSKSRRIFAREKEQAQSLAETQRLRVLGSIRMLYYDALGAQRLLELRSDLLRLATEAVQITRELYNVGQADRPDQLEIEIEAQRAEIDLLRAQNDREEVWRMLAAMVNNPELKPARLAGNLEEAGTALDQEAISLTLLRDSPEIRTAQAGVERARAVFSRARAERIPDLFVRGGIAYNNERLDRDNRKIGAEGVIEVGVSVPIFNRNQGGIAAAEAELAIAERELDRLQLVLRSRLASAFREYRNAAQMVEKYRMQVLPRARQAYEMYLSSFRQMAAAYPQVLIAQRTLFQVEAEYARALINLRQSGVGLRGFLLSGGLDAMGRPGESGERTEGFKLRSASEATGDSDTP*</t>
  </si>
  <si>
    <t>SD2897-2912_k127_4035085_30</t>
  </si>
  <si>
    <t>ID=229_30;partial=00;start_type=ATG;rbs_motif=AGGAG;rbs_spacer=5-10bp;gc_cont=0.586</t>
  </si>
  <si>
    <t>Multicopper oxidase; Multicopper oxidase</t>
  </si>
  <si>
    <t>WP_077729714.1 copper oxidase [Methylocaldum sp. 14B]</t>
  </si>
  <si>
    <t>MDNSRRSFIRRSSLFGAAGLLASSKVVSAQHEGHVMPKPQAPSQGDKKPDNRSAASGGQVLVHTPDVPKLPWTMDNGVKVFRLDAEVVKVQLVPGKEMYAWGYSGSVPGPTVEVNEGDRVRFIVTNKLPEATTMHWHGLEVPLNMDGVPFISQPLIEPGQTFVYEYTVHQNGTFFYHSHMAMQEMMGMIGLFIIHPKEPYSPRVDKDFGLVLQEWALLPNNPIPNSLAMEFNWLTINGKAGPATTPMIVKQGERVRLRIVNLGMDHHPMHIHGNQFYVTGTEGGRAPESTWFPGNTVLVGVAQARDVEFDAIYAGDWMFHCHLPHHMMNQMVSMVGPMAHAGMGPQTGKGMEEGMGVIRQGHALSEDMAPGFGRGMGDSTEKERNTANLAGPSPHLQQNSLKESDKKRVPGYPQDMIMIMDKEVAKPETYGLPPAWTASMMGMMTLVRVLPPDVYEEVQRRIREGIAEPPTGSPTQPAHKHGS*</t>
  </si>
  <si>
    <t>SD2897-2912_k127_4035085_31</t>
  </si>
  <si>
    <t>ID=229_31;partial=00;start_type=ATG;rbs_motif=GGA/GAG/AGG;rbs_spacer=5-10bp;gc_cont=0.545</t>
  </si>
  <si>
    <t>WP_141753351.1 MULTISPECIES: DUF305 domain-containing protein [Oxalobacteraceae]</t>
  </si>
  <si>
    <t>MSKIQGKDQRLSNWIIVAALTLGVSAMVAVSGIQTQAQNQGSSQMGDMPYDLHFIDMMTMHHRQGTAMARLAERKGSVPALRAFAKRTADDQEKELLELKKHRDHWYAGAPAMDHSQMMAQMPGMSGHGNMKMDNSQMMAKPGMSGHGNMKMDMQGDMAKLQAATGKQFGRLFLDMMIPHHQMAIDMSKEAVTKAEHAEIKEMARMTVLKQQGEIAEMNRLKGVRSGKTKSATKSKPKPKTGHTMH*</t>
  </si>
  <si>
    <t>SD2897-2912_k127_4035085_32</t>
  </si>
  <si>
    <t>ID=229_32;partial=00;start_type=ATG;rbs_motif=GGAG/GAGG;rbs_spacer=5-10bp;gc_cont=0.547</t>
  </si>
  <si>
    <t>CopC domain; Copper resistance protein D</t>
  </si>
  <si>
    <t>WP_083776201.1 hypothetical protein [Sphaerobacter thermophilus]</t>
  </si>
  <si>
    <t>MNLRMAGDRGLRAELACLMFAVLLLVLLPVAALAHAKLVRSEPKAKDVLPRAPKVVELWFSEELESGFNSIEVRDQQGKRFDRGGVTLSEGNKKAQISLETFSPGTYAVIWKALSMDQHMLRGEFTFTVSQGGAAGAATASPPQGSGSPAMESMPMGKSEQSYEIYPSQSAVRWVSYLSMMMLFGGFALYLLVLVPALRQESLEEPAKVARVRNASARRIVKWSWISVVVLLLTSSVSLAFQASGVFDKSLAESLSPALLGQVIFNMGYGGHWFLEILSVALLIVILTILSRKLKRAPDEAHRALWWVGLFAGAVLLIAPSWTGHAVASVKDFRLAVITDWLHLLAGGFWVGGLFHLAMTLPSVVAGVDKGHRIGLLAKVIKRFTRVAMPSVVLLVLAGLYNTWAHVPSFSGFWLTPYGNTLLLKLFFVGLMLFLGGLNNFHFGKKIARLAKMQSEAENDVERIKLERGFARSVVLEAAIGVVVLLVTSALVFMTPARSHPAMSPNEHPGMSSVGSVKVINL*</t>
  </si>
  <si>
    <t>SD2897-2912_k127_4035085_33</t>
  </si>
  <si>
    <t>ID=229_33;partial=00;start_type=ATG;rbs_motif=AGGAG;rbs_spacer=5-10bp;gc_cont=0.551</t>
  </si>
  <si>
    <t>von Willebrand factor type A domain</t>
  </si>
  <si>
    <t>WP_157898654.1 VWA domain-containing protein [Luteitalea pratensis]</t>
  </si>
  <si>
    <t>MKVVFKFGLTAALLLATLMVPSALKAQSGQRTPAPRATPPPRQEIDEGDVVRVDTELVTLTATVTDSRGRYVANLKQSDFTVYEDGAKQELSYFNTGDRVPVSLGILFDTSGSMIDKIHGVQDAVEHFVKSVSAGDEIFLIRFSEDAELVQDFTDDRRRILRAVEHLEPQGSTALYDAVVLGLEGIKQGKHRKRALLLLTDGNDTASSARFDSVVALARRSEVTIYLTRECFTLPRRGAQICKPEKFRDR*</t>
  </si>
  <si>
    <t>SD2897-2912_k127_4806069_1</t>
  </si>
  <si>
    <t>ID=369_1;partial=10;start_type=ATG;rbs_motif=GGAG/GAGG;rbs_spacer=5-10bp;gc_cont=0.635</t>
  </si>
  <si>
    <t>MGR_bin97</t>
  </si>
  <si>
    <t>MCFKNLPVEFDAQGNPSLRGGIPDPYTASIAPANVPMQLTHEQVEELLRRNGHVKSVDFDPVTRVAGALAFHAVADLKERRIYEARSVATLFRGYEVIMVGRDPRDAIYITSRACGVCGGVHSTCSALAIEMAIDCVPPPLGVIVRNLALALEFLYDHPLHLHLLAGPDYSAAIVEPTNPALYARAKTTEAPHADVHGYKTMAALMEDLNPLTGKLYVEALHMTRVAREAYVLICGKYPHPQTIVPGGMSSTITLTVMNEMYLRLSQFFDYSKKISTIWDDITEFFYEANPAYKQVGQRRANMIDTGIFDH</t>
  </si>
  <si>
    <t>SD2897-2912_k127_4806069_2</t>
  </si>
  <si>
    <t>ID=369_2;partial=00;start_type=ATG;rbs_motif=GGAGG;rbs_spacer=5-10bp;gc_cont=0.697</t>
  </si>
  <si>
    <t>MLLTLTLITVALVVVALAGYLIAVAVALRDASRSVAAIADGLEAVQGHTLPVAEKLTTINGALTQLAGGLSVVDGHLGAAARVFRL*</t>
  </si>
  <si>
    <t>SD2897-2912_k127_4806069_3</t>
  </si>
  <si>
    <t>ID=369_3;partial=00;start_type=ATG;rbs_motif=AGGAGG;rbs_spacer=3-4bp;gc_cont=0.663</t>
  </si>
  <si>
    <t>MSNETMFPPLVFTIWKIGLAVTLLVFVPLSVVLLHRLWRAARAIQLYAREALTAAAGIAGNTAHIGALDDTIGVASTILGTAGAIEQKLGAATGILAQRAEGM*</t>
  </si>
  <si>
    <t>SD2897-2912_k127_4806069_4</t>
  </si>
  <si>
    <t>ID=369_4;partial=00;start_type=ATG;rbs_motif=AGGAGG;rbs_spacer=5-10bp;gc_cont=0.637</t>
  </si>
  <si>
    <t>MNTMVLLTLISVIAASALFIALAIFLVLILRELEPTGRTGVSFLAKIRMGLRAIEIETGHIPKEVTRLNAGLSGVRDGLVVVDGNLARLAASVIQQEAR*</t>
  </si>
  <si>
    <t>SD2897-2912_k127_4806069_5</t>
  </si>
  <si>
    <t>ID=369_5;partial=00;start_type=ATG;rbs_motif=GGAGG;rbs_spacer=5-10bp;gc_cont=0.660</t>
  </si>
  <si>
    <t>MTAETIQQIWILSLVVFTVVLVVVAALLTLILGTSKKIHGGVSAIWTAGQKVANNTVHLALLHRTNHLAGQILASAGNVAAATGALATHAAGCPGCPACVLRAGGGR*</t>
  </si>
  <si>
    <t>SD2897-2912_k127_4806069_6</t>
  </si>
  <si>
    <t>ID=369_6;partial=00;start_type=ATG;rbs_motif=GGAGG;rbs_spacer=5-10bp;gc_cont=0.626</t>
  </si>
  <si>
    <t>MTDAQLWSAWQLWMGVATVVILIAASLLIIIWLTARKILTDAVRALHAVEAIRAQTQPIWALENTNLVAEDILKTVQAIENKGGLLAGALQGTEVKR*</t>
  </si>
  <si>
    <t>SD2897-2912_k127_4806069_7</t>
  </si>
  <si>
    <t>ID=369_7;partial=00;start_type=ATG;rbs_motif=AGGAG;rbs_spacer=5-10bp;gc_cont=0.677</t>
  </si>
  <si>
    <t>MAMPAAAEKVHGGQPDIPASLPERKRERLPLGPLQNVHVFWLAGMSCDGCSIAVTGATNPGIEGLLLGIVPAMPKVILHHPVLAVSSGKEFVQPFKDAAAGLLEDPYVLVFEGSVADERIAARTGGYFSAMGMEAVSGEADAGGDAGHGSVSHPVPTATWLHRLAPGAAATIAVGTCATWGGVPAAAGNPTGSMSVMDSLGKDYRSAFGLPVINIPGCAPIGDNFTDTVFAVLLFLQGLGPLPAFDELGRPAWLFNQTVHQGCTRAGYYEEGVFAHEYGDPQCLVEIGCWGPVVNCNIVQRGALNHMGGCMKAGGICIGCTMPGFPDKFAPFFKTPPGAIVSTGLSRGVGAVVRRLRRMSMREANREARWDVLNDVPTGWGHPRSRTVMDRTIHFFYERWQQMGSRRPGRRPGEEARFWGVDRPGLKGDYLDDSATLDSQSSHRGDGRPS*</t>
  </si>
  <si>
    <t>SD2897-2912_k127_4806069_8</t>
  </si>
  <si>
    <t>ID=369_8;partial=01;start_type=Edge;rbs_motif=None;rbs_spacer=None;gc_cont=0.643</t>
  </si>
  <si>
    <t>WP_146595498.1 hydrogenase expression/formation protein HypE [Planctomycetes bacterium Pla52o]</t>
  </si>
  <si>
    <t>GVNASVIGDIVADHPGMVIMRSLVGGTRVVTMLAGEQLPRIC*</t>
  </si>
  <si>
    <t>SD2897-2912_k127_5316674_1</t>
  </si>
  <si>
    <t>ID=476_1;partial=10;start_type=Edge;rbs_motif=None;rbs_spacer=None;gc_cont=0.643</t>
  </si>
  <si>
    <t>YSKKISTIWDDITEFFYEANPAYKQVGQRRANMIDTGIFDHPDAYDATYKNAAAWGDRRWATPGAIVDGKLVTTDLHTLNIGLEEFVEHSYYEEWTGEGQRQRFPNDPTGKPLSPYHPWNKITKPRPGAQSWKEKYTWDTAPRWDRLGMEAGCYARLWNTAVAQKMPKNPFIESTGHSLKVRVPKGALPEMELEWHVPEVWNAFERNRARAHCVAFTAMVAMNNWLAAMDRLKNGDTKTSTPFEIPKTGERLGVGFWGAGRGYLTHHLVLDRGAVSNYQIVTPSTWNASPTDRWGQPGPYEEAVMNTPLLEESDNPEEFRGIDVLRAIRSFDPCMPCTTHIHSDAGVVTREVNTCACGVED*</t>
  </si>
  <si>
    <t>SD2897-2912_k127_5316674_2</t>
  </si>
  <si>
    <t>ID=476_2;partial=00;start_type=ATG;rbs_motif=None;rbs_spacer=None;gc_cont=0.646</t>
  </si>
  <si>
    <t>MRTLIGAVGYRNLRDFSAAFEVIERLDNGDCHLFQAAASGKGDSPQIVIEDTSYNPVAVVQWLQSLTEPERFDRAIFVSSLERGRTPGMLTAYRWDGELPPDDQVQQAVTEAVTGIIALENTVVIGGYFKVLPPEVVIIEIEPLDHEFGPELSGPVRAAIDSVCALVRRLALDPESIDDVPVSPLPRRHTQKARTL*</t>
  </si>
  <si>
    <t>SD2897-2912_k127_5316674_3</t>
  </si>
  <si>
    <t>ID=476_3;partial=00;start_type=GTG;rbs_motif=AGxAG;rbs_spacer=11-12bp;gc_cont=0.673</t>
  </si>
  <si>
    <t>MTEKQNMPEGEPPDLLVETERLIGELETLHGAEVRDKTSHLLEGIDAIHRAGLTHLIDVVRGMGGDAFINRLIADPAIRMLLMSYDLVPVDRRLMAEEAMDAVRGHLHTHGVDIEILEVVGGVVYVRLHGLGVGAITQDAVVRDIEEALREGFVGFQELVTRERAQSGSPAIPIGSLRRANRPVYRDAVDAIALADGEMKAVEMDGTSILVAHVGTDYYAVANRCGDSPLPLEYSALSGAELTCSWHGCRYDVRTGARLDVGGERIRVFPVRVDEGRVRIAIGVEALAGGPVDL*</t>
  </si>
  <si>
    <t>SD2897-2912_k127_5316674_4</t>
  </si>
  <si>
    <t>ID=476_4;partial=00;start_type=ATG;rbs_motif=None;rbs_spacer=None;gc_cont=0.678</t>
  </si>
  <si>
    <t>MRERNGAGASGASQAGCRGPRRSILVAGFGNVLRGDDGFGVEVVRRLQDAAEDDGPGDTVYLEIGTGGIALAQALLTPFDRLVIVDAMVRGGAPGTLYVLEVESVETLKSVDMHMAVPSRALGLAQALGALPPEIYMVGCEPATVDELDLELSSEVSKAVDGAMREVRRLLEGVRV*</t>
  </si>
  <si>
    <t>SD2897-2912_k127_5316674_5</t>
  </si>
  <si>
    <t>ID=476_5;partial=00;start_type=ATG;rbs_motif=GGAG/GAGG;rbs_spacer=5-10bp;gc_cont=0.628</t>
  </si>
  <si>
    <t>MNNQPEKRNGLEAQDEILQVMFWLRGEALAEDVSTADLARFIGSTAIELDEGLHRLADLELVRVVGGDMIRYALTPEGVREGGRRFADEFSDLTKPGHGECGDPECDCKQSGNPADCRHHA*</t>
  </si>
  <si>
    <t>SD2897-2912_k127_5316674_6</t>
  </si>
  <si>
    <t>ID=476_6;partial=00;start_type=ATG;rbs_motif=GGA/GAG/AGG;rbs_spacer=5-10bp;gc_cont=0.655</t>
  </si>
  <si>
    <t>MPTIAIAGKGGSGKTTIAGTMARVIARSGREVWAIDADSTPNLGITLGLSRVESEAVMPIPRSILHEDKDEEGKRRLTLGVSPASVVEQYAAATPDAVRLLLMGRVDHAGAG*</t>
  </si>
  <si>
    <t>SD2897-2912_k127_5316674_7</t>
  </si>
  <si>
    <t>ID=476_7;partial=00;start_type=ATG;rbs_motif=None;rbs_spacer=None;gc_cont=0.669</t>
  </si>
  <si>
    <t>WP_089936897.1 hypothetical protein [Candidatus Entotheonella palauensis]</t>
  </si>
  <si>
    <t>MCGAHAAVRHLLGGMMQAEHPVTIVDMEAGLEHLSRGTGRHVDTLVVVLEPYYKALEIGRRAAELGKELGVSRVLAVANKLRDAEDTAAVREFARANNLEIAGEIPLDDNIRKGDLAGRAPIELASSPAVSAIASLASRLVG*</t>
  </si>
  <si>
    <t>SD2897-2912_k127_5316674_8</t>
  </si>
  <si>
    <t>ID=476_8;partial=01;start_type=Edge;rbs_motif=None;rbs_spacer=None;gc_cont=0.655</t>
  </si>
  <si>
    <t>Cytochrome D1 heme domain; Phosphoesterase family</t>
  </si>
  <si>
    <t>WP_128546920.1 beta-propeller fold lactonase family protein [Larkinella soli]</t>
  </si>
  <si>
    <t>RRPGILGGGVTQLPNGWRIAPAGRHTPIGDLPLNMVWSPDGRHLIVTNNGWSKPTLTVFDTTNFYVKSTVPVDHAWLGLAWHPDGKRLFSSGAAQNVVNEFAWNGEVLKQASQVKIAEPAMRPTFATLENSGFIGGIALTPDGRRLLAVHVLGSAVSMIDLQTRQITRTAKLEAEPYSALMSADGQTVFVSLWGGAKLLMFDATTLEPRGEVAVGEHPNAMVQSRDGARLFVACANTNAVWVIDLASRRATEQIGVALFPKAPPGTTPNALALSPDGRTLLVANADNNTVAVVDVSAPATSQVRGFIPTGWYPTGVTFDRAGSRIFILSGKGLSPSPNPRGPQPGTRGADGQYIGGLLQGALSEVPTPDAATLAALTARVYDVTPYDDKTKLAPAGAPVDSPIPGTVGHPSPIKHVFYVIRENRTYDQVLGDVKEGNGDPNLTLFGENITPNAHALVREFVLLDNFYVDAEVSYDGHAFSTGAYATDVVEKIWPTNYGQRGGIYLSEGRGPLRNPYGNLSAPPQGYIWDMAKRAGVSVRSYGEFVHRDAKTGKNVTHVPGLQGLFHPDYPPYDLDITDNARVDVWLKEFQGFERTGTLPRLNIIRLGNDHTAGTRPGAWTPRAMVAENDVALGRVVEAVSRSRFWKESAIFVLEDDAQNGPDHVDAHRSPALVVSPFVKRHALDSTLYTTSGMLRTIELILGLEPMSQYDAAATPMYNAFQPTPVMTPYKALPARVPTDERNKSTAWGAQASMSMNLREADLAPELELNEIIWRSIRGAHSPMPAPRRAAFIRVPDKGAAREK*</t>
  </si>
  <si>
    <t>SD2897-2912_k127_965781_1</t>
  </si>
  <si>
    <t>ID=46_1;partial=10;start_type=ATG;rbs_motif=GGAG/GAGG;rbs_spacer=5-10bp;gc_cont=0.697</t>
  </si>
  <si>
    <t>MGR_bin98</t>
  </si>
  <si>
    <t>MSMRFVDEYRSGEVAKRLAADIEQLAEPGRHYKIMEVCGGHTHSIYQHGVEDLLPPEVELVHGPGCPVCVIPMGRQDDAIAIAERPEVIFTTFGDMMRVPASNGSLLDAKSRGADVRMVYSPLDALRIARENPDRQVVFFAIGFETTTPSTAITLLRARAEGLRNFSLFANHVTIIPAIRAILDSPDLRLDGFIGPGHVATVIGTRPFRFIARDWER</t>
  </si>
  <si>
    <t>SD2897-2912_k127_965781_2</t>
  </si>
  <si>
    <t>ID=46_2;partial=00;start_type=ATG;rbs_motif=None;rbs_spacer=None;gc_cont=0.736</t>
  </si>
  <si>
    <t>SIS domain; HupF/HypC family; SIS domain</t>
  </si>
  <si>
    <t>MSVPQATSARASGRERLAAGIADRERALETFFEHEQGRLANACHELARAFARGGTLVAFGTGAAATDAAHVAVEFMHPVIVGKRALPALALTNDATGAARGSRLAGAGDIALAIAHGPPDPAVERFLEGARGRGAVTLVFGAAGSMPAADHGFAVASEDPQIVQEVHETAYHVLWELVHVFFEQPGLLDEACITCGDVAVEATVVAVRGATAIVERDGAREEVAVELVEDVREGDLLLCHAGVALERLAAGVGETQGDDPSGFLYPFMSSSAPSDLDAVLADVSASSVRKARDAIELRGEIDLDAVRGCAAAVRERLQRGGRLIAFGNGGSSTDAQDLAADALARGWPALALNDDVATLTAVGNDVGFQNVFSRQLIPLARPADVAVAITTSGSSANALAGLEEAHRRTLLTIGIAGYDGGRLAELDWLDHLFVVGSDYIPRLQEAHATIYHLILEAIGDAP*</t>
  </si>
  <si>
    <t>SD2897-2912_k127_965781_3</t>
  </si>
  <si>
    <t>ID=46_3;partial=00;start_type=ATG;rbs_motif=AGGAG/GGAGG;rbs_spacer=11-12bp;gc_cont=0.652</t>
  </si>
  <si>
    <t>MCLGIPGQIVELVDFHHHIAKAEVSGVRRNVNIGLLAEGPDAVGVGDWVLIHVGFAMSKIDEEEARSTREFLISLGEPFEAELDELEKSTIE*</t>
  </si>
  <si>
    <t>SD2897-2912_k127_965781_4</t>
  </si>
  <si>
    <t>ID=46_4;partial=00;start_type=ATG;rbs_motif=AGGAGG;rbs_spacer=5-10bp;gc_cont=0.674</t>
  </si>
  <si>
    <t>MAQEAAPWQQNAPVVARGASSEGVVHVFWLAGMSCDGCSVSALGAIHPSLEDMVMGRIPVLPQMVLHHPMLAEDAGQHFMEPFREAVEGTLGAPYVMVVEGSIPDDQTFEHAGQYAGLGVGSDWPRSLPESRAPDQPLRASDWIWALAPGAAASIAIGTCATWGGIPAAAGNITGSMGLMDYLGADYRSSKGLPVVNVPGCAPVGDNFTETLSSVLQFMEGIGPVPDFDELGRPAWLFEETVHRHCPKAGYYEEGVFAEEPGDNQCLVEIGCWGPVVQCNIVERGAINHMGGCMVAGGACIGCTMPGFPDKYSPFYKAPPGSAISGGISKVYGGGIRRLRRMSMKTGNREPLWDQTEVVASGWGRGTGKRDPVDKMTAFFYKKLQYHGSVHQGKRYKKQPLPQSLDILRQKGVDLDQSVDVLGERIKPREEI*</t>
  </si>
  <si>
    <t>SD2897-2912_k127_965781_5</t>
  </si>
  <si>
    <t>ID=46_5;partial=00;start_type=ATG;rbs_motif=GGAGG;rbs_spacer=5-10bp;gc_cont=0.705</t>
  </si>
  <si>
    <t>MSAVRTAGEALRVDFNPVTRVAGALAFQTTVDVEGGQVLDAHALATLFRGYELILEGRDPRDAIFVSSRACGVCGGVHATASALALEMAFGIQPPPMGIVARNLLVATEYLYDRPTHLFTRVGPDFSEPVVRDTNPELWERALKTAAPGVGTHGFALISDLMTAMTRFSGTLYAEALAMARRAREAYVLIGGKYPHPQTIVPGGVSATIDTQDMQGMLWRVTEFFDYSQKVVAVWDDIVDFFFEAEPRFREVGEGPRNFIDLGQWDDPFAYDGTFESASGWAERRWSTPGAIVDGKLQTTDVHQVNMGVEEFVDHSFYDGWAPTAGPKGGTDPAGNPLSAHHPANKQTIPRPGEADTAGKYSWSTAPRWERQPMETGAYARLWMTALGDKLPHRTFAEPTGHSLRLAMPQGGLPATELEWHAPERWGALERNRAQAYALAQSALVAYESLVMGLDLMRKGGPDAGVFTHYEIPKQVRHGTGLWGGARGYLSHHVTLEDRVIQSYQILAPSTFTMSPRDAFRNPGPCEAAVVATPLLSTAQPERCIDVLRTIRSFDPCMSCATH*</t>
  </si>
  <si>
    <t>SD2897-2912_k127_965781_6</t>
  </si>
  <si>
    <t>ID=46_6;partial=01;start_type=Edge;rbs_motif=None;rbs_spacer=None;gc_cont=0.734</t>
  </si>
  <si>
    <t>LRNPMSDERSGFVPVDTGLVLQTLVERMFGLVEGRRDDPPAEPVATLLTATNPRLTEAEPPLEADLRHAGYLARVVEVELFEPARRPAAWIPDMLTERFASTATWDDAVAALCAELARSEPLGKPSPDDLAARSWQVPGPGGHVRHFLARRTIEDYLSGVEAPPVDDPAELKRPWLYGFFVRACEESLAAGAALGGEE*</t>
  </si>
  <si>
    <t>SD2897-2912_k127_7093764_1</t>
  </si>
  <si>
    <t>ID=198_1;partial=10;start_type=Edge;rbs_motif=None;rbs_spacer=None;gc_cont=0.667</t>
  </si>
  <si>
    <t>MGR_bin99</t>
  </si>
  <si>
    <t>PRTLNALERNRGRAYAMAFTAAIGMNNLLKAFEYWRAGETKVHTKFKVPMDERVSAGFWEAGRGWLVHHLHMDKGRIVNYQITTPSTINASPRDPFGQPGPYEQAIVDTPILESVADDDVKGIDILRTIRSFDPCMPCTTHMDTGRGVIVREVNSCGCTLE*</t>
  </si>
  <si>
    <t>SD2897-2912_k127_7093764_2</t>
  </si>
  <si>
    <t>ID=198_2;partial=00;start_type=GTG;rbs_motif=None;rbs_spacer=None;gc_cont=0.693</t>
  </si>
  <si>
    <t>WP_052464960.1 HyaD/HybD family hydrogenase maturation endopeptidase [Geoalkalibacter subterraneus]</t>
  </si>
  <si>
    <t>MSASGTAPVTLVGGIGLPWLRDLDFGTQWIRRVERLAWPAGVVLEDLSYAGHRVLHRLQELDPAKVVLVSSFPRGSDPPGTVRRYQLDLTPPDGAEVHERLTEAVGGVIDLDHTLAIVRYWNGFPADTVVIEVEPGDEAFGLGFTDEVELAVETVLELVRREVAPAPAPTGAVS*</t>
  </si>
  <si>
    <t>SD2897-2912_k127_7093764_3</t>
  </si>
  <si>
    <t>ID=198_3;partial=00;start_type=GTG;rbs_motif=GGA/GAG/AGG;rbs_spacer=5-10bp;gc_cont=0.712</t>
  </si>
  <si>
    <t>MSEHEAIPYVDVLARIAELAETLTGHDDPAVAARVTELLDWIDAFHRDGLGRLVEMIRAWRGEIFLDSVGQDELVGLLLSAYGLGEARDVQADTSAAVAAALEQVRPVVESHGGAIEVASVRDGVVQVRMLGTCDGCPSSAATLVYGVEAALREHWVHFRRLEVLDLPAAADADKADLVCVTVTPQVSWAPVELRAKTR*</t>
  </si>
  <si>
    <t>SD2897-2912_k127_7093764_4</t>
  </si>
  <si>
    <t>ID=198_4;partial=01;start_type=ATG;rbs_motif=None;rbs_spacer=None;gc_cont=0.726</t>
  </si>
  <si>
    <t>MTAAAETLAFRARALAQAHPLTALAGQFVARIVTGEQAVQIHADVATWAGAELVAGYCLRRVEEDDAGLQHRPSPEHDVTLEQLDAVAREVATALRIGDPEPHLLGEAGDILAGLNAIIAAEIDARLHNFREEMDSAACDEFADYVTAWVVTGYAVRV</t>
  </si>
  <si>
    <t>SD2897-2912_k127_3415876_1</t>
  </si>
  <si>
    <t>ID=239_1;partial=10;start_type=Edge;rbs_motif=None;rbs_spacer=None;gc_cont=0.662</t>
  </si>
  <si>
    <t>WP_149360076.1 nickel-dependent hydrogenase large subunit [Mycobacterium sp. LNNU 331112]</t>
  </si>
  <si>
    <t>AETNPGVLEQANRTEAPHAEAHGYRTIGDIMRALNPFSGEFYREALQVSRYTREMFCLMEGRHVHPSTLYPGGVGTTATIQLFTDYLTRLMRYVELMKRVVPMHDDLFDFFYEALPGYEEVGNRRTLLGCWGAFQDPDVCNFEYKDMSAWGKAMYVTPGVVVDGKLVTNDLVDINLGIRILLGSSFYDDWVDQEMSVAKDPLGNVVDRRHPWNQHTNPQPQKRDFGDKYSWVMSPRWFDGTDHLALDTGGGPLARLWSTALSGLVDIGYVKATGSSVQINLPKSALKPEVSFEWKIPRWSNTIERNRARTYFQAYSAACAVYFCEKALECVRAGLTKTWEPFEVPDEGVGCGFTEAVRGVLSYHMVIKGGKIANYHPYPPTPWNANPRDSYGTPGPYEDAVMNTPIFEENPIDKFKGIDIMRTVRSFDPCLPCGVHMYLGKGKVLKKLHSPTGLPEHDG*</t>
  </si>
  <si>
    <t>SD2897-2912_k127_3415876_2</t>
  </si>
  <si>
    <t>ID=239_2;partial=00;start_type=GTG;rbs_motif=GGA/GAG/AGG;rbs_spacer=5-10bp;gc_cont=0.694</t>
  </si>
  <si>
    <t>WP_063711109.1 hypothetical protein [Nocardia niigatensis]</t>
  </si>
  <si>
    <t>MSERSDAADLRAVGDRMEAVLGELRESLDQRAWERVEEAVGLVSELYGGGLERVLELVSDDVVERLVADDLVGSLLVLHGLHPLDLEARIGAALDSVRHYMESHGGSVEVLGIDEDEGVLLLKMLGSCDGCPSSSVTLQLAVKQAIDEAAPEIVHINVVDDTPAPEPTWPVTLTRKPVATG*</t>
  </si>
  <si>
    <t>SD2897-2912_k127_3415876_3</t>
  </si>
  <si>
    <t>ID=239_3;partial=00;start_type=GTG;rbs_motif=None;rbs_spacer=None;gc_cont=0.704</t>
  </si>
  <si>
    <t>WP_125089286.1 hypothetical protein [Saccharopolyspora sp. H219]</t>
  </si>
  <si>
    <t>MAFFFHNSSLGRVAAFYPSPAGATESLLALDAWDALVAANPILKSLQPDVEALLVRAGDDHEAFVVPIDACYELVGHMRRLWRGFDGGREAKDALDQFFSDLRARCR*</t>
  </si>
  <si>
    <t>SD2897-2912_k127_3415876_4</t>
  </si>
  <si>
    <t>ID=239_4;partial=00;start_type=ATG;rbs_motif=None;rbs_spacer=None;gc_cont=0.700</t>
  </si>
  <si>
    <t>MSELAIEVIDARAEPYAAVPTLLLRLAVTEPSGDPVHAVALRAQVQIEPQRRRYSADEESRLLELFGEQPQWGESLRPFLWTHATTMLTGFTGHTEVDLPIVCSYDFEVAAAKYLHSLGDGEIPLALLFSGTVFARRDGVVSVQPVPWHVEATYRLPVKVWRSVMDLYFPNSGWIRLRRDTIDALTRYKAERAIPSWDDACELLLKEAGA*</t>
  </si>
  <si>
    <t>SD2897-2912_k127_3415876_5</t>
  </si>
  <si>
    <t>ID=239_5;partial=00;start_type=GTG;rbs_motif=AGGAGG;rbs_spacer=5-10bp;gc_cont=0.713</t>
  </si>
  <si>
    <t>WP_073455579.1 hydrogenase maturation protease [Pseudonocardia thermophila]</t>
  </si>
  <si>
    <t>MSGASASEPPGDGGAQPPRGDGVSGASGRASAAAFERAGRVADAVLYEGYVLYPYRASAAKNQVRWQFGVLAPRRFADADGSEQWAQQTEVIAEFGLASTVDVRIRFLQVQARTVERAEGDGFTPVAQLDVDGRRWVTWEEAVEHAVDLAGIDLATVGTCETPFSVPALREVEELATAGRVVRERWAIDGLARVTVEDVPGPYPLTRLQVRVENVTDWGHRGTRREHAVRRSLVGVNVLLHADGGSFLSSIDPPEFARGAVASCTNRNAFPVLIGDEGDATTILSSPIILYDHPEVADESPGDMCDATEIDEILALRVLTLTDDEKLQARATDDRAAAIVDRVDDFAPEIFERLRGAIRSLRPAPEQPLPWWEPAVDAAFDPWTDGISIDDVVVTKGSKVTLRPGHRRTDAQDLPGRPHGHRGRHLFRRGRRPARCRESRRRPSGRAAPVARPLPLLPPGRSGAGPMTATKTLVAGIGNIFNGDDGFGSAVAQRLAGRPMPDGVRVEDYGIRGVHLAYELLEGYDLVVLVDALPRGEAPGTVFVLEPDVDLDDVPPLDSHQMDPRAVLGMVAELGGEIGRLLIVGCEPASVAEGIGLSPPVAAAVDAAARMVEELMAHQVVMARKEYS*</t>
  </si>
  <si>
    <t>SD2897-2912_k127_3415876_6</t>
  </si>
  <si>
    <t>ID=239_6;partial=00;start_type=GTG;rbs_motif=AGGAG;rbs_spacer=5-10bp;gc_cont=0.611</t>
  </si>
  <si>
    <t>MIRRFVFPLMVLALIGAVVKTALPDVGRYMKLRAM*</t>
  </si>
  <si>
    <t>SD2897-2912_k127_3415876_7</t>
  </si>
  <si>
    <t>ID=239_7;partial=00;start_type=ATG;rbs_motif=None;rbs_spacer=None;gc_cont=0.625</t>
  </si>
  <si>
    <t>MATLGILFLVVLGLVLLVALYVLVRSIPDINRYRRVRKM*</t>
  </si>
  <si>
    <t>SD2897-2912_k127_3415876_8</t>
  </si>
  <si>
    <t>ID=239_8;partial=00;start_type=ATG;rbs_motif=AGGAG;rbs_spacer=5-10bp;gc_cont=0.706</t>
  </si>
  <si>
    <t>MQEDSTEGRDPTGGSQSAQPGGSPSRGPNPDPGGDVEPGGLVPPYEGRTGADSPSSDERAASVERQLADTKTGQPGATASPADEQPVSADEVTDEVPDSPMGVGESTTRRGEDMVDDDGKEKGRQDAGTAGESERPVGTSDERDATAVDPHDSQEDTPTTPSGDQGG*</t>
  </si>
  <si>
    <t>SD2897-2912_k127_3415876_9</t>
  </si>
  <si>
    <t>ID=239_9;partial=00;start_type=ATG;rbs_motif=GGA/GAG/AGG;rbs_spacer=11-12bp;gc_cont=0.670</t>
  </si>
  <si>
    <t>MCLGIPGRVAEFDDTNPHLAMVEVTGVRRRINVGLLEDEDLAVGDWVLIHVGFAMSRIDEEEADRALDGLRLMGSGFDEELAQLLETDPG*</t>
  </si>
  <si>
    <t>SD2897-2912_k127_3415876_10</t>
  </si>
  <si>
    <t>ID=239_10;partial=00;start_type=ATG;rbs_motif=GGA/GAG/AGG;rbs_spacer=11-12bp;gc_cont=0.689</t>
  </si>
  <si>
    <t>WP_015922810.1 hydrogenase maturation protein [Thermomicrobium roseum]</t>
  </si>
  <si>
    <t>MTDERDGLQHGADTCITCGDVAVTLTVVSLDGVDAVCRADDGGTEVIAVELVGPVAPGDRLLVHAKVALEKLA*</t>
  </si>
  <si>
    <t>SD2897-2912_k127_3415876_11</t>
  </si>
  <si>
    <t>ID=239_11;partial=00;start_type=GTG;rbs_motif=GGA/GAG/AGG;rbs_spacer=5-10bp;gc_cont=0.691</t>
  </si>
  <si>
    <t>WP_026402906.1 MULTISPECIES: hydrogenase formation protein HypD [Actinomadura]</t>
  </si>
  <si>
    <t>MRFVDEYRDPELARSLARRVAERVDPQRHYKLMEVCGGHTHAIYRYGVQDYLPESIELVHGPGCPVCVIPMGRIDDATVIAEDHPEMILTCFGDLMRVPGGRGSFLDARARGADIRVVYSPLDALRLAVEHPERHVMFYAIGFETTAPSTALTLQRAKAERVNNFSVFCNHVTIIPAIKAILDSPDLRLDAFIGPGHVSTVIGNRPYEWIARNEGLPIVVAGFEPLDVLEAVAMIVDQLADGRAEVENQYARVVRDEGNPVALRAIADTMTLRPWFEWRGLGSINHSALQLSERYAEFDAELRFDVPGVRVADPKACQCGEVLKGVLKPWECKVFGTACTPETPIGTCMVSSEGACAAYYNFGKAARQRVELKVKA*</t>
  </si>
  <si>
    <t>SD2897-2912_k127_3415876_12</t>
  </si>
  <si>
    <t>ID=239_12;partial=01;start_type=ATG;rbs_motif=GGA/GAG/AGG;rbs_spacer=5-10bp;gc_cont=0.716</t>
  </si>
  <si>
    <t>AIR synthase related protein, N-terminal domain</t>
  </si>
  <si>
    <t>WP_015922808.1 hydrogenase expression/formation protein HypE [Thermomicrobium roseum]</t>
  </si>
  <si>
    <t>MAHGAGGKASRKLVEGIFVPAFANPALDALGDAARLDIDGSQIAVTTDGFVVTPIRFPGGSIGELAINGTVNDLAVSGARPFAVTASFILEEGVAADIVRAEATAMADAARAAGVIVVAGDTKVVERGKADQMYVTTTGLGLVDGRARLDATSARPGDRVIVSGPIGDHG</t>
  </si>
  <si>
    <t>SD2897-2912_k127_2089270_1</t>
  </si>
  <si>
    <t>ID=314_1;partial=10;start_type=ATG;rbs_motif=GGxGG;rbs_spacer=5-10bp;gc_cont=0.666</t>
  </si>
  <si>
    <t>MCFKNLPIEFDQDGKAQLREGIADPYSVTVAQPHDLVRDYVRRPAGVGAMLAPPQLREWNIDPVTRVAGALAVHTVLDLTARKAVEAHSQAMLFRGYEIILQGRDPRDAIDISSRACGVCGGVHATVSSLAIEQAFGICPPPLGVLVRNLGEVGEMFYDHPLHLGLLAGPDYSTSIVQVTNPELVTRAERTAAPHSDVHGYRTIKDIMDAFNPLTGRIYLESLEFTRVGRIMCMQMYGKYPHPSTLVPGGVSTTISTSSFNEYYTQLGKIFDYCKVMAATWDDVVDFFYEANPAYEEVGARPINLAQTGIWDDPE</t>
  </si>
  <si>
    <t>SD2897-2912_k127_2089270_2</t>
  </si>
  <si>
    <t>ID=314_2;partial=00;start_type=ATG;rbs_motif=GGAG/GAGG;rbs_spacer=5-10bp;gc_cont=0.678</t>
  </si>
  <si>
    <t>MPAMGSRDDAIDPLAPIAVRSAAMATSQDSLHLGPLEKVYLIWMVGASCDGCTVAVSGATNPRVEHLLAGIIPGLPRIDIVHTVLSMESGPEWVANLFMAERGELDAPYVITWEGSIMDESLAGDGFWMGLGEDPETGRQITSLEWLDRLAPGAAATIAIGTCATWGGIPAAKGNPTGAMGVMDYLGKDYRSAFGVPVVNVPGCSPIGDNYIETAAAVLLFLQGVAPLPEFDELGRPAWLFGETVHRHCPRAGYYEEGVFAEEYGAKECLVELGCWGPVVQCNIAERGMVDGHGGCMQMGGICIGCTMPGFPDKFSPFYEAPPGSLVSSNTSRVVGGFVRRLRSLSLQDKNMATQWERDAPSGWARSRTGPRGAAKVVHRFYEKYQHSKESYK*</t>
  </si>
  <si>
    <t>SD2897-2912_k127_2089270_3</t>
  </si>
  <si>
    <t>ID=314_3;partial=00;start_type=GTG;rbs_motif=AGxAGG/AGGxGG;rbs_spacer=5-10bp;gc_cont=0.655</t>
  </si>
  <si>
    <t>MNGWVLGWTIGLVVVAVVVLLLVLMIILASRAAAKAEAILSALYDARDNTEGLWQLDATTQVADRIIASATAAREHLAGKAMIDQ*</t>
  </si>
  <si>
    <t>SD2897-2912_k127_2089270_4</t>
  </si>
  <si>
    <t>ID=314_4;partial=00;start_type=ATG;rbs_motif=None;rbs_spacer=None;gc_cont=0.674</t>
  </si>
  <si>
    <t>MSTNTYWAISLGLGLVVIVAAVVLLQIFLNEVHRIERGAGAIWAAGKQVARNTATTWMLAKLSGRLDRLTDEALRHDEFLRTSGGNGN*</t>
  </si>
  <si>
    <t>SD2897-2912_k127_2089270_5</t>
  </si>
  <si>
    <t>ID=314_5;partial=00;start_type=GTG;rbs_motif=GGA/GAG/AGG;rbs_spacer=5-10bp;gc_cont=0.670</t>
  </si>
  <si>
    <t>MRTLLILLTAVEIGLFIGALALYIHWIASSLRRTSASLAKVAFGVRAIETQAAPIGPGVTKINGQLATIAGALEGVALLAEQAGANGASAPGSSGAPSQGGQP*</t>
  </si>
  <si>
    <t>SD2897-2912_k127_2089270_6</t>
  </si>
  <si>
    <t>ID=314_6;partial=00;start_type=GTG;rbs_motif=GGAGG;rbs_spacer=5-10bp;gc_cont=0.667</t>
  </si>
  <si>
    <t>MSHEDLHPPKSAALRAMYWRSEILQVMYWLRGEGFGDVVDAPLLERFLGVHATIGLTYLDRLVEEGYLERDGDWFVLSPTGLEQGAAEFATAFSDFTRPAHGECSEDCWCHASAEEAALCAAERTGHVHE*</t>
  </si>
  <si>
    <t>SD2897-2912_k127_2089270_7</t>
  </si>
  <si>
    <t>ID=314_7;partial=00;start_type=ATG;rbs_motif=None;rbs_spacer=None;gc_cont=0.688</t>
  </si>
  <si>
    <t>MNQRTAVRNDAASALSRAHLRPSLLLLLAEAPSHGYELLEQVRALGVRLADPTGLYRALRSMDEDGLVVSWWERSQSGPDRRRYVITDAGREALEAFVAELRDARGMLDAVLDRYDQHSHSVRRRS*</t>
  </si>
  <si>
    <t>SD2897-2912_k127_2089270_8</t>
  </si>
  <si>
    <t>ID=314_8;partial=00;start_type=ATG;rbs_motif=None;rbs_spacer=None;gc_cont=0.692</t>
  </si>
  <si>
    <t>MRLAIAGKGGVGKTTISATLCRLAARSGWPVIAIDGDSNPNLAAALGIDESADRNAFLPTSLVSYRANGPALGEPIDAVIDAYATVGRDGVRLVRMGAPQHADEGCLCAAHATVSAVLGELGGRQEWLTVLDLEASPEHLSRGTARHADVLLLVAEPYYRSLETVRRLAVLARELAIPRIAVVANKVRTALDEDGLREFCDRHALDCVAVIPWSDAVIDADGRNSRVLDDAPQDPAVLAIAGFAQRLLASSPVVAELPR*</t>
  </si>
  <si>
    <t>SD2897-2912_k127_2089270_9</t>
  </si>
  <si>
    <t>ID=314_9;partial=00;start_type=ATG;rbs_motif=GGA/GAG/AGG;rbs_spacer=11-12bp;gc_cont=0.656</t>
  </si>
  <si>
    <t>MCLGLPGQVVEIADADSHLAVAEISGVRRVVNIGLLVGDDGGVAIGDWVLIHVGFAMAKIDEDEARHALAFIEELGSVYDELAPFGESG*</t>
  </si>
  <si>
    <t>SD2897-2912_k127_2089270_10</t>
  </si>
  <si>
    <t>ID=314_10;partial=00;start_type=GTG;rbs_motif=GGAG/GAGG;rbs_spacer=5-10bp;gc_cont=0.703</t>
  </si>
  <si>
    <t>NUDIX domain</t>
  </si>
  <si>
    <t>WP_116478580.1 NUDIX hydrolase [candidate division NC10 bacterium]</t>
  </si>
  <si>
    <t>MDGDRAGVPWRRLSRRRAYEHPWITVDEDVVELPSGATTLYGVVRCGSCVGMLPFVDDDHVLLVQQYGYITERITWEMPTGGIHDGEPVEAAPNASSPRKPAYEPGGSLH*</t>
  </si>
  <si>
    <t>SD2897-2912_k127_2089270_11</t>
  </si>
  <si>
    <t>ID=314_11;partial=00;start_type=GTG;rbs_motif=None;rbs_spacer=None;gc_cont=0.672</t>
  </si>
  <si>
    <t>WP_107561341.1 NUDIX hydrolase [Candidatus Methylomirabilis limnetica]</t>
  </si>
  <si>
    <t>MVDETAHLFLAHHLVAASAEPDATEHLRVSTVPFADALQMVLSGEIVDSMTIIAVLWADRLRPRDRS*</t>
  </si>
  <si>
    <t>SD2897-2912_k127_1152923_1</t>
  </si>
  <si>
    <t>ID=211_1;partial=10;start_type=ATG;rbs_motif=4Base/6BMM;rbs_spacer=13-15bp;gc_cont=0.674</t>
  </si>
  <si>
    <t>MGR_bin9</t>
  </si>
  <si>
    <t>WP_084037282.1 hypothetical protein [Amycolatopsis halophila]</t>
  </si>
  <si>
    <t>MRLALVGKGGSGKSVVAGTIARLLAREGRQVLALDLDTLPGLAFSIGLGPVPDAGLPEDLAERREGKGWVLREEISAETLVDRYALPAPDGIQFLQLGKLPGHVRPGSVVAFRHVVETFRTDGWSIVGDLAAGTRQGFGGWAGFACLIGIVLEPTQAGAVSARRLSHLAQTVPG</t>
  </si>
  <si>
    <t>SD2897-2912_k127_1152923_2</t>
  </si>
  <si>
    <t>ID=211_2;partial=00;start_type=ATG;rbs_motif=AGGA;rbs_spacer=5-10bp;gc_cont=0.697</t>
  </si>
  <si>
    <t>MLSKSSVTSDPVSPRAALGGTAILMACACGTATSTAKLVALGGVGASTRMLHPVFIGVAAGLIVYGLWRTLRLSGLLAVGAFVVLALAAALTPPSVMTTSALPWSSSQVGGGGLYLLAAGILGYAFWRAFPSPRPATSAAAIGGAALATGCSCCLVTGAVAGLAVTGGASAPLIETTPVLFWTGLAVVTVALFRLGGIRAAAWVPAGGLIVKYGPQVLKLTGDWTVSGVNLRSFGAYFATVAGTSLIMYGFASAFQAARFSTGEVPWAPFAREPALG*</t>
  </si>
  <si>
    <t>SD2897-2912_k127_1152923_3</t>
  </si>
  <si>
    <t>ID=211_3;partial=00;start_type=ATG;rbs_motif=GGxGG;rbs_spacer=5-10bp;gc_cont=0.658</t>
  </si>
  <si>
    <t>MCSAHATVRGLLGEIVARTGNGRDIIVDMEAGLEHLSRGTGKHVSRIIAVVEPYFRSLETGRRVKELAQELGVGNVVGLANKVRDEDDRRAIQQFCAAHGLPLVGEIPYDSTLAEAERAGLPPIDSSPAGPAVAAIRDLADTLVAEKGLH*</t>
  </si>
  <si>
    <t>SD2897-2912_k127_1152923_4</t>
  </si>
  <si>
    <t>ID=211_4;partial=00;start_type=ATG;rbs_motif=AGGA/GGAG/GAGG;rbs_spacer=11-12bp;gc_cont=0.667</t>
  </si>
  <si>
    <t>MRIAIAGKGGTGKTTIAGTLSRELARRGRQVLAVDADTNPNLAVTLGVSGPRAQDILGLPRNLMTRQTQSDGSTKVVFTADPEEVLREYGVTGPDGVRLVIMGKVGHGGAG*</t>
  </si>
  <si>
    <t>SD2897-2912_k127_1152923_5</t>
  </si>
  <si>
    <t>ID=211_5;partial=00;start_type=ATG;rbs_motif=GGA/GAG/AGG;rbs_spacer=5-10bp;gc_cont=0.661</t>
  </si>
  <si>
    <t>MPGRHIARRDELLELLYWLEGEGFGGTANLDGITRFLAHPEEEVRQSLDDLVRRGDAVLDFTIGEYKLTELGRVEAARRFAEEFAPLLSQGHGECNDPDCDCHSNPAGAAECHAARAREGHSH*</t>
  </si>
  <si>
    <t>SD2897-2912_k127_1152923_6</t>
  </si>
  <si>
    <t>ID=211_6;partial=00;start_type=GTG;rbs_motif=None;rbs_spacer=None;gc_cont=0.692</t>
  </si>
  <si>
    <t>MPRTLIAGFGNVLRGDDGFGVEVIRRLETISGLDGDVRLLEVGTGGLGLAQELLTPYDRLIVVDAMSRGGMPGSVYVLEVEGVEMAEAVDLHLAIPARALAVARALGALPPRVYMVGCEPAEVDELVFRLSPAVERAVPVALERIARLVALDLEGSEVG*</t>
  </si>
  <si>
    <t>SD2897-2912_k127_1152923_7</t>
  </si>
  <si>
    <t>ID=211_7;partial=00;start_type=ATG;rbs_motif=None;rbs_spacer=None;gc_cont=0.704</t>
  </si>
  <si>
    <t>MTAPERDVLEEVHELITALEAHSDPRVGEQVAALLERVDTVHRTALTHLMSAIHAMAGEAFVNRLTADAAVRLLLMSYDLVAVDRRIQAEEALDAVRGHLHARGIDVELTELVGGVAYVRLHGLETSGVPEAAVRHDLEEALKSGLLGFQEVVLADRRGTGGGAGAGLVQLGGLRTPHRPVYREVLAFRDLPPGRMQPVDVDGASVLVANVGGEVYAVGNHCGESPLPLQFGELSTAELRCSWHGCRYDIRTGMRVDGGEERLVVYPVAVRDGTIQVAVGVEPVAAG*</t>
  </si>
  <si>
    <t>SD2897-2912_k127_1152923_8</t>
  </si>
  <si>
    <t>ID=211_8;partial=00;start_type=GTG;rbs_motif=GGA/GAG/AGG;rbs_spacer=5-10bp;gc_cont=0.712</t>
  </si>
  <si>
    <t>MRVIVAGIGYRNLRDHSVGVMVTDLLESRRWPEGVVVEDLSYGPIAVVQRLEDDPPERRPDRAVFVAAAVRGDRRPGTVTAYRWDAVLPSPELIQGAVCEAVTGVIALDNTLVVAQHFGALPEEVVVVEVEPDNHEAGETLGGVVGEAFEPLCALVTRLALDHSAAGRLPVGPLGGPLPPVNAR*</t>
  </si>
  <si>
    <t>SD2897-2912_k127_1152923_9</t>
  </si>
  <si>
    <t>ID=211_9;partial=00;start_type=ATG;rbs_motif=AGGAG;rbs_spacer=5-10bp;gc_cont=0.658</t>
  </si>
  <si>
    <t>MCFKNLPVEFDAQGKPFLRDGVRDPYTQGAAVAQGGSRQLGTQQIEELLRRNGHIKSVDFDPVTRVAGALAFHTVADLKARKVLEARSVATLFRGYEVIMIGRDPRDAIYITSRACGVCGGVHSTCSALAIEMAIGCQPPPLGILIRNLALALEFLYDNPLHLHLLAGPDYSAAIVEPTNPSLFALAQKTEAPHAEVHGFRTIADLMTDLNPLSGKLYLEALHMTRVAREAYVLICGKYPHPQTIVPGGMSSTITLSVMNEMFIRLSQFFDYGKKIVGIWDDLTEFFYQANPEYKKVGARRANLIDTGIFDDHEAYDATYQSANEWGNRRWYTPGAIVDGQLATTDLHTINMGLEEFVEHSYYEEWTGEGQKQRFPTDPAGKPLSPYHPWNKITKPRPAGQNWKEKYTWDTAPRWDRLGMEAGCYARLWNTAVAKKQPQNPFMEATGHSLKVRLPRGALPEMEVEWHVPAVWNAFERNRARAHCVASTAMIAMNNWLAAMDILKTGDTRTSTKFEIPRKGEQRGVGFWGAGRGYLTHHLVLDRGAVANYQILTPSTWNASPTDRWGQPGPYEEAVLNTPLLEETDDPKQFRGIDILRAIRSFDPCMPCTTHIQSDGGLITREVNTCACGLDG*</t>
  </si>
  <si>
    <t>SD2897-2912_k127_1152923_10</t>
  </si>
  <si>
    <t>ID=211_10;partial=00;start_type=ATG;rbs_motif=AGGAG;rbs_spacer=5-10bp;gc_cont=0.686</t>
  </si>
  <si>
    <t>MLLTLTLVTVALVVLALAGYLSAIAWALLQAKRSVAAIADGLEAVVSTTQPLPEKLATINGALGALLDGFRAADGHLGRAATVFRL*</t>
  </si>
  <si>
    <t>SD2897-2912_k127_1152923_11</t>
  </si>
  <si>
    <t>ID=211_11;partial=00;start_type=ATG;rbs_motif=AGGAGG;rbs_spacer=3-4bp;gc_cont=0.683</t>
  </si>
  <si>
    <t>MNAEPLFPPAIYTIWWIGLIVTLVVFVPWAVYLLHRTWQAARSIQRYAADAHAAAGGILANTRHITALDTTIEAAGETLGVAGRVVGKLDTVATVLAARAQ*</t>
  </si>
  <si>
    <t>SD2897-2912_k127_1152923_12</t>
  </si>
  <si>
    <t>ID=211_12;partial=00;start_type=ATG;rbs_motif=None;rbs_spacer=None;gc_cont=0.650</t>
  </si>
  <si>
    <t>MPRLPRLRARTKLVAMNTMVLLTIISVAGASALFLALVWYLLHIIAELERIGGERKVYGAPASFLSKIRLGVRAIEVQTGGLAPQVTKLNGGLVAILGGVKAIDTNLDGVITAVSSQEGA*</t>
  </si>
  <si>
    <t>SD2897-2912_k127_1152923_13</t>
  </si>
  <si>
    <t>ID=211_13;partial=00;start_type=ATG;rbs_motif=GGxGG;rbs_spacer=5-10bp;gc_cont=0.670</t>
  </si>
  <si>
    <t>MSELDADTIQRVWIVTLAVYGVVLLVVAILLTLIVREARRIKAGVSAIWNVGQQIANNTIHIALLDTTNHVAGGILQSAKGVVAATAAIKAHAGECPGCPACVLGPSWSR*</t>
  </si>
  <si>
    <t>SD2897-2912_k127_1152923_14</t>
  </si>
  <si>
    <t>ID=211_14;partial=00;start_type=ATG;rbs_motif=GGAGG;rbs_spacer=5-10bp;gc_cont=0.673</t>
  </si>
  <si>
    <t>MTEADLWAAWRFWMIVAGAVVVIAAALLITIWLTARGILAHAVRALHAAEKIRQNTLPIWELQTTNEVATELLATVESIEAKGGKLAEALQSHAGAGGKS*</t>
  </si>
  <si>
    <t>SD2897-2912_k127_1152923_15</t>
  </si>
  <si>
    <t>ID=211_15;partial=00;start_type=ATG;rbs_motif=AGGAG;rbs_spacer=5-10bp;gc_cont=0.672</t>
  </si>
  <si>
    <t>MATATQPESLKVSQPPIPETLPDPKPQRLPLGPIQTVHVFWLAGMSCDGCSISVTGATNPGIEGLLAGTVPAMPKVILHHPVLSVEVGEGFTQPFKDAVAGKLGAPYVVVYEGSVADERIAERTGGYFCAMGMEAMDEGEDGESHPVPTATWLKRMAPGAAATIAIGTCATWGGIPSAEGNPTGAMSLMDFLGKDYRSAFGLPVINIPGCAPQGDNFTETVFAVLLFLQGLGPLPTFDELGRPAWLFAETVHRGCTRAGYYEEGVFAKNYGDPECLVEIGCWGPVVNCNIVKRGAINHMGGCMEAGGVCIACTMPGFPDKFSPFYKAPPGALFSTAASMSVGAVVRRLRRLSNRHSNREVRWDVLGHVPSGWGHLEAETLPLKVVELFYQKWQHWRAKKPGRPPGEEERFWGGDRPGTRADYHDHSSTREDTDDRS*</t>
  </si>
  <si>
    <t>SD2897-2912_k127_1152923_16</t>
  </si>
  <si>
    <t>ID=211_16;partial=00;start_type=GTG;rbs_motif=GGA/GAG/AGG;rbs_spacer=5-10bp;gc_cont=0.630</t>
  </si>
  <si>
    <t>MCLGIPGRIVEFLDPTRHLAKADVSGVKRTINVGLVLPDGLEVGDWVLIHVGFGMSKIDEAEAERTIRYLTELGEAYEQELDEIAESRIE*</t>
  </si>
  <si>
    <t>SD2897-2912_k127_1152923_17</t>
  </si>
  <si>
    <t>ID=211_17;partial=00;start_type=ATG;rbs_motif=None;rbs_spacer=None;gc_cont=0.689</t>
  </si>
  <si>
    <t>MAAVSAGLGYALARGPVARRLARMVPALGTASLVFGVWYALDASTDDRPRLTRRPLASERIPSRDLPPCGCSGPGFADPATCYCGVEDILRVIRRRYSLAVMSAIHGRGTARYNEIAAALPQASSSTLAETLHALEAARLLVRHDLDGGAGPHTAYVLTPSGVKLLSRLRLLLDEVQP*</t>
  </si>
  <si>
    <t>SD2897-2912_k127_1152923_18</t>
  </si>
  <si>
    <t>ID=211_18;partial=00;start_type=ATG;rbs_motif=GGAGG;rbs_spacer=3-4bp;gc_cont=0.708</t>
  </si>
  <si>
    <t>WP_152676874.1 hypothetical protein [Kallotenue sp. CFH 73958]</t>
  </si>
  <si>
    <t>MFGLDELIARLAGSGAMGFVVALLLGLRHATDPDHLTAVSTLVLSDDRNGARQAGALGLAWGLGHATTLFAFGLPVVLFRRYLSEPVQRAAEVLIGLVIIGLALRLLLRWRRGYFHTHPHSHGEVRHAHPHVHEGRKAAHPPPVHAHRHAEQLGRTPLAAYGIGLVHGTGGSAMVGVLLVGAATNRTQGVVALLLFAAGTAVSMALVSSAFGYALARGPVARRLAGSVPVLGTASLIFGVWYALGTALAPW*</t>
  </si>
  <si>
    <t>SD2897-2912_k127_1152923_19</t>
  </si>
  <si>
    <t>ID=211_19;partial=00;start_type=GTG;rbs_motif=None;rbs_spacer=None;gc_cont=0.709</t>
  </si>
  <si>
    <t>MTLAGARRRVRARIGGTVQGVGFRPYVFKLAARLELSGFVLNDERGVLVEVEGEGAIIDRFLECLPAEAPPLATVEGVWREEVAPTGELGFRIVASAGGGETSALVAPDSATCADCLTELFDPANRRFRYPFINCTNCGPRFTIVLGVPYDRHRTTMAGFQMCPRCRAEYDDPADRRFHAQPNACAECGPAVRLTDASGASADAAGARDAIEAAARGLRDGAIVAIKGLGGFHLACRAGDERAVATLRARKYREAKPFALMVDSIDAARELVEVGQLEEALLTGRERPIVLCLRRAGAPVAPEVAPRSRELGVMLPYSPLHHLLLGDAAVPLVMTSGNLSDEPIAYQDADGVYRLAGVADLFLQHDRPIQTRTDDSVLRVVTVGGKQRALPLRRSRGYVPEGLELPVEAPPLLACGAELKSTFCLAKGRRAWIGHHIGDLKNYETLCAYREGIGHFERLFAVEPEVVAHDLHPDYLSTAYALERAGVELVAVQHHHAHLAACLAEHGEAGPAVGAIFDGSGFGPDGTVWGGELLYGGLGGFERAGHLWPVTMPGGDRTVLEPWRMACAWLVEAKGTEPELPPTLTGAVEPRRWSQVARLAGGGIAAPVTTSAGRLFDAVAALCGICPRVEYEGQAAIELEALAAPEERGCYPLDVCTEARPGAVVLDARDTVLAAARDASAGISAATISARFHRAVAAATAQACELVARRHGVALVVLSGGVFQNRRLLEDTAARLSRAGLRVLIPERLPPNDGGIAYGQAAIAAWGRAHVRPG*</t>
  </si>
  <si>
    <t>Alignment_start</t>
  </si>
  <si>
    <t>Alignment_end</t>
  </si>
  <si>
    <t>Envelope_start</t>
  </si>
  <si>
    <t>Envelope_end</t>
  </si>
  <si>
    <t>Hmm_acc</t>
  </si>
  <si>
    <t>Hmm_name</t>
  </si>
  <si>
    <t>Type</t>
  </si>
  <si>
    <t>Hmm_start</t>
  </si>
  <si>
    <t>Hmm_end</t>
  </si>
  <si>
    <t>Hmm_length</t>
  </si>
  <si>
    <t>Bitscore</t>
  </si>
  <si>
    <t>E-value</t>
  </si>
  <si>
    <t>Significance</t>
  </si>
  <si>
    <t>Clan</t>
  </si>
  <si>
    <t>Annotation</t>
  </si>
  <si>
    <t>PF07274</t>
  </si>
  <si>
    <t>DUF1440</t>
  </si>
  <si>
    <t>Family</t>
  </si>
  <si>
    <t>No_clan</t>
  </si>
  <si>
    <t>PF00374</t>
  </si>
  <si>
    <t>NiFeSe_Hases</t>
  </si>
  <si>
    <t>PF14534</t>
  </si>
  <si>
    <t>DUF4440</t>
  </si>
  <si>
    <t>Domain</t>
  </si>
  <si>
    <t>CL0051</t>
  </si>
  <si>
    <t>PF01750</t>
  </si>
  <si>
    <t>HycI</t>
  </si>
  <si>
    <t>CL0095</t>
  </si>
  <si>
    <t>PF01155</t>
  </si>
  <si>
    <t>HypA</t>
  </si>
  <si>
    <t>PF02492</t>
  </si>
  <si>
    <t>cobW</t>
  </si>
  <si>
    <t>CL0023</t>
  </si>
  <si>
    <t>PF01058</t>
  </si>
  <si>
    <t>Oxidored_q6</t>
  </si>
  <si>
    <t>PF14720</t>
  </si>
  <si>
    <t>NiFe_hyd_SSU_C</t>
  </si>
  <si>
    <t>PF00593</t>
  </si>
  <si>
    <t>TonB_dep_Rec</t>
  </si>
  <si>
    <t>CL0193</t>
  </si>
  <si>
    <t>PF01106</t>
  </si>
  <si>
    <t>NifU</t>
  </si>
  <si>
    <t>CL0232</t>
  </si>
  <si>
    <t>PF00355</t>
  </si>
  <si>
    <t>Rieske</t>
  </si>
  <si>
    <t>CL0516</t>
  </si>
  <si>
    <t>PF07728</t>
  </si>
  <si>
    <t>AAA_5</t>
  </si>
  <si>
    <t>PF05762</t>
  </si>
  <si>
    <t>VWA_CoxE</t>
  </si>
  <si>
    <t>CL0128</t>
  </si>
  <si>
    <t>PF13580</t>
  </si>
  <si>
    <t>SIS_2</t>
  </si>
  <si>
    <t>CL0067</t>
  </si>
  <si>
    <t>PF01455</t>
  </si>
  <si>
    <t>HupF_HypC</t>
  </si>
  <si>
    <t>PF01551</t>
  </si>
  <si>
    <t>Peptidase_M23</t>
  </si>
  <si>
    <t>CL0105</t>
  </si>
  <si>
    <t>PF01370</t>
  </si>
  <si>
    <t>Epimerase</t>
  </si>
  <si>
    <t>CL0063</t>
  </si>
  <si>
    <t>PF01656</t>
  </si>
  <si>
    <t>CbiA</t>
  </si>
  <si>
    <t>PF03551</t>
  </si>
  <si>
    <t>PadR</t>
  </si>
  <si>
    <t>CL0123</t>
  </si>
  <si>
    <t>PF00586</t>
  </si>
  <si>
    <t>AIRS</t>
  </si>
  <si>
    <t>PF02769</t>
  </si>
  <si>
    <t>AIRS_C</t>
  </si>
  <si>
    <t>AIR synthase related protein, C-terminal domain</t>
  </si>
  <si>
    <t>PF00708</t>
  </si>
  <si>
    <t>Acylphosphatase</t>
  </si>
  <si>
    <t>CL0622</t>
  </si>
  <si>
    <t>PF07503</t>
  </si>
  <si>
    <t>zf-HYPF</t>
  </si>
  <si>
    <t>HypF finger</t>
  </si>
  <si>
    <t>PF01300</t>
  </si>
  <si>
    <t>Sua5_yciO_yrdC</t>
  </si>
  <si>
    <t>Telomere recombination</t>
  </si>
  <si>
    <t>PF17788</t>
  </si>
  <si>
    <t>HypF_C</t>
  </si>
  <si>
    <t>CL0108</t>
  </si>
  <si>
    <t>PF07676</t>
  </si>
  <si>
    <t>PD40</t>
  </si>
  <si>
    <t>Repeat</t>
  </si>
  <si>
    <t>CL0186</t>
  </si>
  <si>
    <t>WD40-like Beta Propeller Repeat</t>
  </si>
  <si>
    <t>PF00291</t>
  </si>
  <si>
    <t>PALP</t>
  </si>
  <si>
    <t>PF00561</t>
  </si>
  <si>
    <t>Abhydrolase_1</t>
  </si>
  <si>
    <t>CL0028</t>
  </si>
  <si>
    <t>PF13360</t>
  </si>
  <si>
    <t>PQQ_2</t>
  </si>
  <si>
    <t>PQQ-like domain</t>
  </si>
  <si>
    <t>PF01436</t>
  </si>
  <si>
    <t>NHL</t>
  </si>
  <si>
    <t>NHL repeat</t>
  </si>
  <si>
    <t>PF04542</t>
  </si>
  <si>
    <t>Sigma70_r2</t>
  </si>
  <si>
    <t>PF08281</t>
  </si>
  <si>
    <t>Sigma70_r4_2</t>
  </si>
  <si>
    <t>PF08712</t>
  </si>
  <si>
    <t>Nfu_N</t>
  </si>
  <si>
    <t>PF00528</t>
  </si>
  <si>
    <t>BPD_transp_1</t>
  </si>
  <si>
    <t>CL0404</t>
  </si>
  <si>
    <t>PF12911</t>
  </si>
  <si>
    <t>OppC_N</t>
  </si>
  <si>
    <t>N-terminal TM domain of oligopeptide transport permease C</t>
  </si>
  <si>
    <t>PF13620</t>
  </si>
  <si>
    <t>CarboxypepD_reg</t>
  </si>
  <si>
    <t>CL0287</t>
  </si>
  <si>
    <t>Carboxypeptidase regulatory-like domain</t>
  </si>
  <si>
    <t>PF07715</t>
  </si>
  <si>
    <t>Plug</t>
  </si>
  <si>
    <t>TonB-dependent Receptor Plug Domain</t>
  </si>
  <si>
    <t>PF00496</t>
  </si>
  <si>
    <t>SBP_bac_5</t>
  </si>
  <si>
    <t>CL0177</t>
  </si>
  <si>
    <t>PF01638</t>
  </si>
  <si>
    <t>HxlR</t>
  </si>
  <si>
    <t>PF07883</t>
  </si>
  <si>
    <t>Cupin_2</t>
  </si>
  <si>
    <t>CL0029</t>
  </si>
  <si>
    <t>PF07110</t>
  </si>
  <si>
    <t>EthD</t>
  </si>
  <si>
    <t>CL0032</t>
  </si>
  <si>
    <t>PF01625</t>
  </si>
  <si>
    <t>PMSR</t>
  </si>
  <si>
    <t>PF01924</t>
  </si>
  <si>
    <t>HypD</t>
  </si>
  <si>
    <t>PF13380</t>
  </si>
  <si>
    <t>CoA_binding_2</t>
  </si>
  <si>
    <t>CoA binding domain</t>
  </si>
  <si>
    <t>PF13607</t>
  </si>
  <si>
    <t>Succ_CoA_lig</t>
  </si>
  <si>
    <t>CL0506</t>
  </si>
  <si>
    <t>Succinyl-CoA ligase like flavodoxin domain</t>
  </si>
  <si>
    <t>PF19045</t>
  </si>
  <si>
    <t>Ligase_CoA_2</t>
  </si>
  <si>
    <t>Ligase-CoA domain</t>
  </si>
  <si>
    <t>PF13549</t>
  </si>
  <si>
    <t>ATP-grasp_5</t>
  </si>
  <si>
    <t>CL0179</t>
  </si>
  <si>
    <t>ATP-grasp domain</t>
  </si>
  <si>
    <t>PF00583</t>
  </si>
  <si>
    <t>Acetyltransf_1</t>
  </si>
  <si>
    <t>CL0257</t>
  </si>
  <si>
    <t>Acetyltransferase (GNAT) family</t>
  </si>
  <si>
    <t>PF00850</t>
  </si>
  <si>
    <t>Hist_deacetyl</t>
  </si>
  <si>
    <t>CL0302</t>
  </si>
  <si>
    <t>PF17179</t>
  </si>
  <si>
    <t>Fer4_22</t>
  </si>
  <si>
    <t>CL0344</t>
  </si>
  <si>
    <t>PF00175</t>
  </si>
  <si>
    <t>NAD_binding_1</t>
  </si>
  <si>
    <t>CL0091</t>
  </si>
  <si>
    <t>Oxidoreductase NAD-binding domain</t>
  </si>
  <si>
    <t>PF10418</t>
  </si>
  <si>
    <t>DHODB_Fe-S_bind</t>
  </si>
  <si>
    <t>CL0486</t>
  </si>
  <si>
    <t>Iron-sulfur cluster binding domain of dihydroorotate dehydrogenase B</t>
  </si>
  <si>
    <t>PF03824</t>
  </si>
  <si>
    <t>NicO</t>
  </si>
  <si>
    <t>CL0292</t>
  </si>
  <si>
    <t>PF00571</t>
  </si>
  <si>
    <t>CBS</t>
  </si>
  <si>
    <t>PF06210</t>
  </si>
  <si>
    <t>DUF1003</t>
  </si>
  <si>
    <t>PF00324</t>
  </si>
  <si>
    <t>AA_permease</t>
  </si>
  <si>
    <t>CL0062</t>
  </si>
  <si>
    <t>PF01464</t>
  </si>
  <si>
    <t>SLT</t>
  </si>
  <si>
    <t>CL0037</t>
  </si>
  <si>
    <t>PF01636</t>
  </si>
  <si>
    <t>APH</t>
  </si>
  <si>
    <t>CL0016</t>
  </si>
  <si>
    <t>PF12762</t>
  </si>
  <si>
    <t>DDE_Tnp_IS1595</t>
  </si>
  <si>
    <t>CL0219</t>
  </si>
  <si>
    <t>PF05016</t>
  </si>
  <si>
    <t>ParE_toxin</t>
  </si>
  <si>
    <t>CL0136</t>
  </si>
  <si>
    <t>PF03693</t>
  </si>
  <si>
    <t>ParD_antitoxin</t>
  </si>
  <si>
    <t>CL0057</t>
  </si>
  <si>
    <t>PF07731</t>
  </si>
  <si>
    <t>Cu-oxidase_2</t>
  </si>
  <si>
    <t>CL0026</t>
  </si>
  <si>
    <t>PF00582</t>
  </si>
  <si>
    <t>Usp</t>
  </si>
  <si>
    <t>CL0039</t>
  </si>
  <si>
    <t>Universal stress protein family</t>
  </si>
  <si>
    <t>PF08240</t>
  </si>
  <si>
    <t>ADH_N</t>
  </si>
  <si>
    <t>CL0296</t>
  </si>
  <si>
    <t>Alcohol dehydrogenase GroES-like domain</t>
  </si>
  <si>
    <t>PF00107</t>
  </si>
  <si>
    <t>ADH_zinc_N</t>
  </si>
  <si>
    <t>Zinc-binding dehydrogenase</t>
  </si>
  <si>
    <t>PF14294</t>
  </si>
  <si>
    <t>DUF4372</t>
  </si>
  <si>
    <t>Domain of unknown function (DUF4372)</t>
  </si>
  <si>
    <t>PF01609</t>
  </si>
  <si>
    <t>DDE_Tnp_1</t>
  </si>
  <si>
    <t>Transposase DDE domain</t>
  </si>
  <si>
    <t>PF13510</t>
  </si>
  <si>
    <t>Fer2_4</t>
  </si>
  <si>
    <t>2Fe-2S iron-sulfur cluster binding domain</t>
  </si>
  <si>
    <t>PF10588</t>
  </si>
  <si>
    <t>NADH-G_4Fe-4S_3</t>
  </si>
  <si>
    <t>NADH-ubiquinone oxidoreductase-G iron-sulfur binding region</t>
  </si>
  <si>
    <t>PF13459</t>
  </si>
  <si>
    <t>Fer4_15</t>
  </si>
  <si>
    <t>4Fe-4S single cluster domain</t>
  </si>
  <si>
    <t>PF01257</t>
  </si>
  <si>
    <t>2Fe-2S_thioredx</t>
  </si>
  <si>
    <t>CL0172</t>
  </si>
  <si>
    <t>PF01512</t>
  </si>
  <si>
    <t>Complex1_51K</t>
  </si>
  <si>
    <t>Respiratory-chain NADH dehydrogenase 51 Kd subunit</t>
  </si>
  <si>
    <t>PF10589</t>
  </si>
  <si>
    <t>NADH_4Fe-4S</t>
  </si>
  <si>
    <t>NADH-ubiquinone oxidoreductase-F iron-sulfur binding region</t>
  </si>
  <si>
    <t>PF08447</t>
  </si>
  <si>
    <t>PAS_3</t>
  </si>
  <si>
    <t>CL0183</t>
  </si>
  <si>
    <t>PAS fold</t>
  </si>
  <si>
    <t>PF13426</t>
  </si>
  <si>
    <t>PAS_9</t>
  </si>
  <si>
    <t>PAS domain</t>
  </si>
  <si>
    <t>PF00512</t>
  </si>
  <si>
    <t>HisKA</t>
  </si>
  <si>
    <t>CL0025</t>
  </si>
  <si>
    <t>His Kinase A (phospho-acceptor) domain</t>
  </si>
  <si>
    <t>PF02518</t>
  </si>
  <si>
    <t>HATPase_c</t>
  </si>
  <si>
    <t>PF03704</t>
  </si>
  <si>
    <t>BTAD</t>
  </si>
  <si>
    <t>CL0020</t>
  </si>
  <si>
    <t>PF13424</t>
  </si>
  <si>
    <t>TPR_12</t>
  </si>
  <si>
    <t>PF02683</t>
  </si>
  <si>
    <t>DsbD</t>
  </si>
  <si>
    <t>PF05977</t>
  </si>
  <si>
    <t>MFS_3</t>
  </si>
  <si>
    <t>CL0015</t>
  </si>
  <si>
    <t>PF08309</t>
  </si>
  <si>
    <t>LVIVD</t>
  </si>
  <si>
    <t>LVIVD repeat</t>
  </si>
  <si>
    <t>PF02225</t>
  </si>
  <si>
    <t>PA</t>
  </si>
  <si>
    <t>CL0364</t>
  </si>
  <si>
    <t>PA domain</t>
  </si>
  <si>
    <t>PF00873</t>
  </si>
  <si>
    <t>ACR_tran</t>
  </si>
  <si>
    <t>CL0322</t>
  </si>
  <si>
    <t>PF00300</t>
  </si>
  <si>
    <t>His_Phos_1</t>
  </si>
  <si>
    <t>CL0071</t>
  </si>
  <si>
    <t>PF06348</t>
  </si>
  <si>
    <t>DUF1059</t>
  </si>
  <si>
    <t>PF14938</t>
  </si>
  <si>
    <t>SNAP</t>
  </si>
  <si>
    <t>PF04545</t>
  </si>
  <si>
    <t>Sigma70_r4</t>
  </si>
  <si>
    <t>PF07221</t>
  </si>
  <si>
    <t>GlcNAc_2-epim</t>
  </si>
  <si>
    <t>CL0059</t>
  </si>
  <si>
    <t>PF04041</t>
  </si>
  <si>
    <t>Glyco_hydro_130</t>
  </si>
  <si>
    <t>CL0143</t>
  </si>
  <si>
    <t>PF03160</t>
  </si>
  <si>
    <t>Calx-beta</t>
  </si>
  <si>
    <t>CL0159</t>
  </si>
  <si>
    <t>PF02469</t>
  </si>
  <si>
    <t>Fasciclin</t>
  </si>
  <si>
    <t>PF03476</t>
  </si>
  <si>
    <t>MOSC_N</t>
  </si>
  <si>
    <t>MOSC N-terminal beta barrel domain</t>
  </si>
  <si>
    <t>PF03473</t>
  </si>
  <si>
    <t>MOSC</t>
  </si>
  <si>
    <t>MOSC domain</t>
  </si>
  <si>
    <t>PF13520</t>
  </si>
  <si>
    <t>AA_permease_2</t>
  </si>
  <si>
    <t>PF00082</t>
  </si>
  <si>
    <t>Peptidase_S8</t>
  </si>
  <si>
    <t>PF14659</t>
  </si>
  <si>
    <t>Phage_int_SAM_3</t>
  </si>
  <si>
    <t>CL0469</t>
  </si>
  <si>
    <t>Phage integrase, N-terminal SAM-like domain</t>
  </si>
  <si>
    <t>PF00589</t>
  </si>
  <si>
    <t>Phage_integrase</t>
  </si>
  <si>
    <t>CL0382</t>
  </si>
  <si>
    <t>Phage integrase family</t>
  </si>
  <si>
    <t>PF13649</t>
  </si>
  <si>
    <t>Methyltransf_25</t>
  </si>
  <si>
    <t>PF00144</t>
  </si>
  <si>
    <t>CL0013</t>
  </si>
  <si>
    <t>PF00289</t>
  </si>
  <si>
    <t>Biotin_carb_N</t>
  </si>
  <si>
    <t>CL0483</t>
  </si>
  <si>
    <t>Biotin carboxylase, N-terminal domain</t>
  </si>
  <si>
    <t>PF02786</t>
  </si>
  <si>
    <t>CPSase_L_D2</t>
  </si>
  <si>
    <t>Carbamoyl-phosphate synthase L chain, ATP binding domain</t>
  </si>
  <si>
    <t>PF02785</t>
  </si>
  <si>
    <t>Biotin_carb_C</t>
  </si>
  <si>
    <t>Biotin carboxylase C-terminal domain</t>
  </si>
  <si>
    <t>PF00364</t>
  </si>
  <si>
    <t>Biotin_lipoyl</t>
  </si>
  <si>
    <t>Biotin-requiring enzyme</t>
  </si>
  <si>
    <t>PF02545</t>
  </si>
  <si>
    <t>Maf</t>
  </si>
  <si>
    <t>CL0269</t>
  </si>
  <si>
    <t>PF13822</t>
  </si>
  <si>
    <t>ACC_epsilon</t>
  </si>
  <si>
    <t>PF01039</t>
  </si>
  <si>
    <t>Carboxyl_trans</t>
  </si>
  <si>
    <t>CL0127</t>
  </si>
  <si>
    <t>PF00884</t>
  </si>
  <si>
    <t>CL0088</t>
  </si>
  <si>
    <t>PF03099</t>
  </si>
  <si>
    <t>BPL_LplA_LipB</t>
  </si>
  <si>
    <t>CL0040</t>
  </si>
  <si>
    <t>Biotin/lipoate A/B protein ligase family</t>
  </si>
  <si>
    <t>PF02237</t>
  </si>
  <si>
    <t>BPL_C</t>
  </si>
  <si>
    <t>CL0206</t>
  </si>
  <si>
    <t>PF01238</t>
  </si>
  <si>
    <t>PMI_typeI</t>
  </si>
  <si>
    <t>PF00483</t>
  </si>
  <si>
    <t>NTP_transferase</t>
  </si>
  <si>
    <t>CL0110</t>
  </si>
  <si>
    <t>Nucleotidyl transferase</t>
  </si>
  <si>
    <t>PF01050</t>
  </si>
  <si>
    <t>MannoseP_isomer</t>
  </si>
  <si>
    <t>Mannose-6-phosphate isomerase</t>
  </si>
  <si>
    <t>PF01402</t>
  </si>
  <si>
    <t>RHH_1</t>
  </si>
  <si>
    <t>PF01850</t>
  </si>
  <si>
    <t>PIN</t>
  </si>
  <si>
    <t>CL0280</t>
  </si>
  <si>
    <t>PF16363</t>
  </si>
  <si>
    <t>GDP_Man_Dehyd</t>
  </si>
  <si>
    <t>PF00005</t>
  </si>
  <si>
    <t>ABC_tran</t>
  </si>
  <si>
    <t>PF00497</t>
  </si>
  <si>
    <t>SBP_bac_3</t>
  </si>
  <si>
    <t>PF17836</t>
  </si>
  <si>
    <t>PglD_N</t>
  </si>
  <si>
    <t>PglD N-terminal domain</t>
  </si>
  <si>
    <t>PF00132</t>
  </si>
  <si>
    <t>Hexapep</t>
  </si>
  <si>
    <t>CL0536</t>
  </si>
  <si>
    <t>Bacterial transferase hexapeptide (six repeats)</t>
  </si>
  <si>
    <t>PF01891</t>
  </si>
  <si>
    <t>CbiM</t>
  </si>
  <si>
    <t>CL0315</t>
  </si>
  <si>
    <t>PF11303</t>
  </si>
  <si>
    <t>DUF3105</t>
  </si>
  <si>
    <t>PF03713</t>
  </si>
  <si>
    <t>DUF305</t>
  </si>
  <si>
    <t>CL0044</t>
  </si>
  <si>
    <t>PF01569</t>
  </si>
  <si>
    <t>PAP2</t>
  </si>
  <si>
    <t>CL0525</t>
  </si>
  <si>
    <t>PF01425</t>
  </si>
  <si>
    <t>PF02632</t>
  </si>
  <si>
    <t>BioY</t>
  </si>
  <si>
    <t>PF04286</t>
  </si>
  <si>
    <t>DUF445</t>
  </si>
  <si>
    <t>PF01325</t>
  </si>
  <si>
    <t>Fe_dep_repress</t>
  </si>
  <si>
    <t>PF02742</t>
  </si>
  <si>
    <t>Fe_dep_repr_C</t>
  </si>
  <si>
    <t>Iron dependent repressor, metal binding and dimerisation domain</t>
  </si>
  <si>
    <t>PF04023</t>
  </si>
  <si>
    <t>FeoA</t>
  </si>
  <si>
    <t>FeoA domain</t>
  </si>
  <si>
    <t>PF00950</t>
  </si>
  <si>
    <t>ABC-3</t>
  </si>
  <si>
    <t>CL0142</t>
  </si>
  <si>
    <t>PF00535</t>
  </si>
  <si>
    <t>Glycos_transf_2</t>
  </si>
  <si>
    <t>PF13669</t>
  </si>
  <si>
    <t>Glyoxalase_4</t>
  </si>
  <si>
    <t>CL0104</t>
  </si>
  <si>
    <t>PF09837</t>
  </si>
  <si>
    <t>DUF2064</t>
  </si>
  <si>
    <t>PF02321</t>
  </si>
  <si>
    <t>OEP</t>
  </si>
  <si>
    <t>Outer membrane efflux protein</t>
  </si>
  <si>
    <t>PF00529</t>
  </si>
  <si>
    <t>HlyD</t>
  </si>
  <si>
    <t>HlyD membrane-fusion protein of T1SS</t>
  </si>
  <si>
    <t>PF16576</t>
  </si>
  <si>
    <t>HlyD_D23</t>
  </si>
  <si>
    <t>Barrel-sandwich domain of CusB or HlyD membrane-fusion</t>
  </si>
  <si>
    <t>PF04224</t>
  </si>
  <si>
    <t>DUF417</t>
  </si>
  <si>
    <t>CL0131</t>
  </si>
  <si>
    <t>PF08352</t>
  </si>
  <si>
    <t>oligo_HPY</t>
  </si>
  <si>
    <t>Oligopeptide/dipeptide transporter, C-terminal region</t>
  </si>
  <si>
    <t>PF02826</t>
  </si>
  <si>
    <t>2-Hacid_dh_C</t>
  </si>
  <si>
    <t>PF14524</t>
  </si>
  <si>
    <t>Wzt_C</t>
  </si>
  <si>
    <t>Wzt C-terminal domain</t>
  </si>
  <si>
    <t>PF00534</t>
  </si>
  <si>
    <t>Glycos_transf_1</t>
  </si>
  <si>
    <t>CL0113</t>
  </si>
  <si>
    <t>Glycosyl transferases group 1</t>
  </si>
  <si>
    <t>PF04188</t>
  </si>
  <si>
    <t>Mannosyl_trans2</t>
  </si>
  <si>
    <t>CL0111</t>
  </si>
  <si>
    <t>PF00326</t>
  </si>
  <si>
    <t>Peptidase_S9</t>
  </si>
  <si>
    <t>Prolyl oligopeptidase family</t>
  </si>
  <si>
    <t>PF03459</t>
  </si>
  <si>
    <t>TOBE</t>
  </si>
  <si>
    <t>CL0021</t>
  </si>
  <si>
    <t>PF13231</t>
  </si>
  <si>
    <t>PMT_2</t>
  </si>
  <si>
    <t>PF11700</t>
  </si>
  <si>
    <t>ATG22</t>
  </si>
  <si>
    <t>PF13397</t>
  </si>
  <si>
    <t>RbpA</t>
  </si>
  <si>
    <t>PF00795</t>
  </si>
  <si>
    <t>CN_hydrolase</t>
  </si>
  <si>
    <t>PF07969</t>
  </si>
  <si>
    <t>Amidohydro_3</t>
  </si>
  <si>
    <t>CL0034</t>
  </si>
  <si>
    <t>PF04186</t>
  </si>
  <si>
    <t>FxsA</t>
  </si>
  <si>
    <t>PF13411</t>
  </si>
  <si>
    <t>MerR_1</t>
  </si>
  <si>
    <t>PF01904</t>
  </si>
  <si>
    <t>DUF72</t>
  </si>
  <si>
    <t>PF13302</t>
  </si>
  <si>
    <t>Acetyltransf_3</t>
  </si>
  <si>
    <t>PF03405</t>
  </si>
  <si>
    <t>FA_desaturase_2</t>
  </si>
  <si>
    <t>PF00672</t>
  </si>
  <si>
    <t>HAMP</t>
  </si>
  <si>
    <t>CL0681</t>
  </si>
  <si>
    <t>HAMP domain</t>
  </si>
  <si>
    <t>PF00072</t>
  </si>
  <si>
    <t>Response_reg</t>
  </si>
  <si>
    <t>CL0304</t>
  </si>
  <si>
    <t>Response regulator receiver domain</t>
  </si>
  <si>
    <t>PF00486</t>
  </si>
  <si>
    <t>Trans_reg_C</t>
  </si>
  <si>
    <t>Transcriptional regulatory protein, C terminal</t>
  </si>
  <si>
    <t>PF06271</t>
  </si>
  <si>
    <t>RDD</t>
  </si>
  <si>
    <t>PF07228</t>
  </si>
  <si>
    <t>SpoIIE</t>
  </si>
  <si>
    <t>CL0238</t>
  </si>
  <si>
    <t>PF00376</t>
  </si>
  <si>
    <t>MerR</t>
  </si>
  <si>
    <t>PF09278</t>
  </si>
  <si>
    <t>MerR-DNA-bind</t>
  </si>
  <si>
    <t>MerR, DNA binding</t>
  </si>
  <si>
    <t>PF03352</t>
  </si>
  <si>
    <t>Adenine_glyco</t>
  </si>
  <si>
    <t>PF13439</t>
  </si>
  <si>
    <t>Glyco_transf_4</t>
  </si>
  <si>
    <t>Glycosyltransferase Family 4</t>
  </si>
  <si>
    <t>PF14742</t>
  </si>
  <si>
    <t>GDE_N_bis</t>
  </si>
  <si>
    <t>N-terminal domain of (some) glycogen debranching enzymes</t>
  </si>
  <si>
    <t>PF06202</t>
  </si>
  <si>
    <t>GDE_C</t>
  </si>
  <si>
    <t>Amylo-alpha-1,6-glucosidase</t>
  </si>
  <si>
    <t>PF04075</t>
  </si>
  <si>
    <t>F420H2_quin_red</t>
  </si>
  <si>
    <t>CL0336</t>
  </si>
  <si>
    <t>PF04248</t>
  </si>
  <si>
    <t>NTP_transf_9</t>
  </si>
  <si>
    <t>CL0080</t>
  </si>
  <si>
    <t>Domain of unknown function (DUF427)</t>
  </si>
  <si>
    <t>PF14325</t>
  </si>
  <si>
    <t>DUF4383</t>
  </si>
  <si>
    <t>PF00753</t>
  </si>
  <si>
    <t>Lactamase_B</t>
  </si>
  <si>
    <t>CL0381</t>
  </si>
  <si>
    <t>PF03881</t>
  </si>
  <si>
    <t>Fructosamin_kin</t>
  </si>
  <si>
    <t>PF08241</t>
  </si>
  <si>
    <t>Methyltransf_11</t>
  </si>
  <si>
    <t>PF01545</t>
  </si>
  <si>
    <t>Cation_efflux</t>
  </si>
  <si>
    <t>Cation efflux family</t>
  </si>
  <si>
    <t>PF16916</t>
  </si>
  <si>
    <t>ZT_dimer</t>
  </si>
  <si>
    <t>Dimerisation domain of Zinc Transporter</t>
  </si>
  <si>
    <t>PF09084</t>
  </si>
  <si>
    <t>NMT1</t>
  </si>
  <si>
    <t>PF00004</t>
  </si>
  <si>
    <t>AAA</t>
  </si>
  <si>
    <t>PF13531</t>
  </si>
  <si>
    <t>SBP_bac_11</t>
  </si>
  <si>
    <t>PF02779</t>
  </si>
  <si>
    <t>Transket_pyr</t>
  </si>
  <si>
    <t>CL0254</t>
  </si>
  <si>
    <t>PF04264</t>
  </si>
  <si>
    <t>YceI</t>
  </si>
  <si>
    <t>PF08402</t>
  </si>
  <si>
    <t>TOBE_2</t>
  </si>
  <si>
    <t>PF13432</t>
  </si>
  <si>
    <t>TPR_16</t>
  </si>
  <si>
    <t>PF02663</t>
  </si>
  <si>
    <t>FmdE</t>
  </si>
  <si>
    <t>FmdE, Molybdenum formylmethanofuran dehydrogenase operon</t>
  </si>
  <si>
    <t>PF01258</t>
  </si>
  <si>
    <t>zf-dskA_traR</t>
  </si>
  <si>
    <t>CL0167</t>
  </si>
  <si>
    <t>Prokaryotic dksA/traR C4-type zinc finger</t>
  </si>
  <si>
    <t>PF01980</t>
  </si>
  <si>
    <t>TrmO</t>
  </si>
  <si>
    <t>PF12840</t>
  </si>
  <si>
    <t>HTH_20</t>
  </si>
  <si>
    <t>PF00581</t>
  </si>
  <si>
    <t>Rhodanese</t>
  </si>
  <si>
    <t>CL0031</t>
  </si>
  <si>
    <t>Rhodanese-like domain</t>
  </si>
  <si>
    <t>PF07690</t>
  </si>
  <si>
    <t>MFS_1</t>
  </si>
  <si>
    <t>Major Facilitator Superfamily</t>
  </si>
  <si>
    <t>PF14499</t>
  </si>
  <si>
    <t>DUF4437</t>
  </si>
  <si>
    <t>PF02245</t>
  </si>
  <si>
    <t>Pur_DNA_glyco</t>
  </si>
  <si>
    <t>PF00206</t>
  </si>
  <si>
    <t>Lyase_1</t>
  </si>
  <si>
    <t>Lyase</t>
  </si>
  <si>
    <t>PF14698</t>
  </si>
  <si>
    <t>ASL_C2</t>
  </si>
  <si>
    <t>Argininosuccinate lyase C-terminal</t>
  </si>
  <si>
    <t>PF00764</t>
  </si>
  <si>
    <t>Arginosuc_synth</t>
  </si>
  <si>
    <t>PF01316</t>
  </si>
  <si>
    <t>Arg_repressor</t>
  </si>
  <si>
    <t>Arginine repressor, DNA binding domain</t>
  </si>
  <si>
    <t>PF02863</t>
  </si>
  <si>
    <t>Arg_repressor_C</t>
  </si>
  <si>
    <t>Arginine repressor, C-terminal domain</t>
  </si>
  <si>
    <t>PF02729</t>
  </si>
  <si>
    <t>OTCace_N</t>
  </si>
  <si>
    <t>Aspartate/ornithine carbamoyltransferase, carbamoyl-P binding domain</t>
  </si>
  <si>
    <t>PF00185</t>
  </si>
  <si>
    <t>OTCace</t>
  </si>
  <si>
    <t>CL0399</t>
  </si>
  <si>
    <t>Aspartate/ornithine carbamoyltransferase, Asp/Orn binding domain</t>
  </si>
  <si>
    <t>PF00226</t>
  </si>
  <si>
    <t>DnaJ</t>
  </si>
  <si>
    <t>CL0392</t>
  </si>
  <si>
    <t>PF16111</t>
  </si>
  <si>
    <t>DUF4829</t>
  </si>
  <si>
    <t>PF00126</t>
  </si>
  <si>
    <t>HTH_1</t>
  </si>
  <si>
    <t>Bacterial regulatory helix-turn-helix protein, lysR family</t>
  </si>
  <si>
    <t>PF03466</t>
  </si>
  <si>
    <t>LysR_substrate</t>
  </si>
  <si>
    <t>LysR substrate binding domain</t>
  </si>
  <si>
    <t>PF00403</t>
  </si>
  <si>
    <t>HMA</t>
  </si>
  <si>
    <t>PF17170</t>
  </si>
  <si>
    <t>DUF5128</t>
  </si>
  <si>
    <t>6-bladed beta-propeller</t>
  </si>
  <si>
    <t>PF04107</t>
  </si>
  <si>
    <t>GCS2</t>
  </si>
  <si>
    <t>CL0286</t>
  </si>
  <si>
    <t>PF00665</t>
  </si>
  <si>
    <t>rve</t>
  </si>
  <si>
    <t>PF13185</t>
  </si>
  <si>
    <t>GAF_2</t>
  </si>
  <si>
    <t>CL0161</t>
  </si>
  <si>
    <t>GAF domain</t>
  </si>
  <si>
    <t>PF14026</t>
  </si>
  <si>
    <t>DUF4242</t>
  </si>
  <si>
    <t>PF13847</t>
  </si>
  <si>
    <t>Methyltransf_31</t>
  </si>
  <si>
    <t>PF00230</t>
  </si>
  <si>
    <t>MIP</t>
  </si>
  <si>
    <t>PF00296</t>
  </si>
  <si>
    <t>Bac_luciferase</t>
  </si>
  <si>
    <t>PF13561</t>
  </si>
  <si>
    <t>adh_short_C2</t>
  </si>
  <si>
    <t>PF13618</t>
  </si>
  <si>
    <t>Gluconate_2-dh3</t>
  </si>
  <si>
    <t>PF00732</t>
  </si>
  <si>
    <t>GMC_oxred_N</t>
  </si>
  <si>
    <t>GMC oxidoreductase</t>
  </si>
  <si>
    <t>PF05199</t>
  </si>
  <si>
    <t>GMC_oxred_C</t>
  </si>
  <si>
    <t>PF00232</t>
  </si>
  <si>
    <t>Glyco_hydro_1</t>
  </si>
  <si>
    <t>CL0058</t>
  </si>
  <si>
    <t>PF00440</t>
  </si>
  <si>
    <t>TetR_N</t>
  </si>
  <si>
    <t>Bacterial regulatory proteins, tetR family</t>
  </si>
  <si>
    <t>PF13972</t>
  </si>
  <si>
    <t>TetR</t>
  </si>
  <si>
    <t>Bacterial transcriptional repressor</t>
  </si>
  <si>
    <t>PF05635</t>
  </si>
  <si>
    <t>23S_rRNA_IVP</t>
  </si>
  <si>
    <t>PF13450</t>
  </si>
  <si>
    <t>NAD_binding_8</t>
  </si>
  <si>
    <t>PF13181</t>
  </si>
  <si>
    <t>TPR_8</t>
  </si>
  <si>
    <t>PF14559</t>
  </si>
  <si>
    <t>TPR_19</t>
  </si>
  <si>
    <t>PF01797</t>
  </si>
  <si>
    <t>Y1_Tnp</t>
  </si>
  <si>
    <t>CL0481</t>
  </si>
  <si>
    <t>PF07040</t>
  </si>
  <si>
    <t>DUF1326</t>
  </si>
  <si>
    <t>PF13598</t>
  </si>
  <si>
    <t>DUF4139</t>
  </si>
  <si>
    <t>PF07589</t>
  </si>
  <si>
    <t>PEP-CTERM</t>
  </si>
  <si>
    <t>Motif</t>
  </si>
  <si>
    <t>PF00210</t>
  </si>
  <si>
    <t>Ferritin</t>
  </si>
  <si>
    <t>PF01134</t>
  </si>
  <si>
    <t>GIDA</t>
  </si>
  <si>
    <t>Glucose inhibited division protein A</t>
  </si>
  <si>
    <t>PF13932</t>
  </si>
  <si>
    <t>GIDA_assoc</t>
  </si>
  <si>
    <t>GidA associated domain</t>
  </si>
  <si>
    <t>PF01336</t>
  </si>
  <si>
    <t>tRNA_anti-codon</t>
  </si>
  <si>
    <t>OB-fold nucleic acid binding domain</t>
  </si>
  <si>
    <t>PF00152</t>
  </si>
  <si>
    <t>tRNA-synt_2</t>
  </si>
  <si>
    <t>tRNA synthetases class II (D, K and N)</t>
  </si>
  <si>
    <t>PF17162</t>
  </si>
  <si>
    <t>DUF5118</t>
  </si>
  <si>
    <t>Domain of unknown function (DUF5118)</t>
  </si>
  <si>
    <t>PF17148</t>
  </si>
  <si>
    <t>DUF5117</t>
  </si>
  <si>
    <t>Domain of unknown function (DUF5117)</t>
  </si>
  <si>
    <t>PF16313</t>
  </si>
  <si>
    <t>DUF4953</t>
  </si>
  <si>
    <t>CL0126</t>
  </si>
  <si>
    <t>Met-zincin</t>
  </si>
  <si>
    <t>PF08327</t>
  </si>
  <si>
    <t>AHSA1</t>
  </si>
  <si>
    <t>CL0209</t>
  </si>
  <si>
    <t>PF14224</t>
  </si>
  <si>
    <t>DUF4331</t>
  </si>
  <si>
    <t>PF12833</t>
  </si>
  <si>
    <t>HTH_18</t>
  </si>
  <si>
    <t>PF06965</t>
  </si>
  <si>
    <t>Na_H_antiport_1</t>
  </si>
  <si>
    <t>CL0064</t>
  </si>
  <si>
    <t>PF07683</t>
  </si>
  <si>
    <t>CobW_C</t>
  </si>
  <si>
    <t>Cobalamin synthesis protein cobW C-terminal domain</t>
  </si>
  <si>
    <t>PF00128</t>
  </si>
  <si>
    <t>Alpha-amylase</t>
  </si>
  <si>
    <t>Alpha amylase, catalytic domain</t>
  </si>
  <si>
    <t>PF16657</t>
  </si>
  <si>
    <t>Malt_amylase_C</t>
  </si>
  <si>
    <t>CL0369</t>
  </si>
  <si>
    <t>Maltogenic Amylase, C-terminal domain</t>
  </si>
  <si>
    <t>PF05552</t>
  </si>
  <si>
    <t>TM_helix</t>
  </si>
  <si>
    <t>PF17820</t>
  </si>
  <si>
    <t>PDZ_6</t>
  </si>
  <si>
    <t>CL0466</t>
  </si>
  <si>
    <t>PDZ domain</t>
  </si>
  <si>
    <t>PF03572</t>
  </si>
  <si>
    <t>Peptidase_S41</t>
  </si>
  <si>
    <t>Peptidase family S41</t>
  </si>
  <si>
    <t>PF00912</t>
  </si>
  <si>
    <t>Transgly</t>
  </si>
  <si>
    <t>Transglycosylase</t>
  </si>
  <si>
    <t>PF00905</t>
  </si>
  <si>
    <t>Transpeptidase</t>
  </si>
  <si>
    <t>Penicillin binding protein transpeptidase domain</t>
  </si>
  <si>
    <t>PF07238</t>
  </si>
  <si>
    <t>PilZ</t>
  </si>
  <si>
    <t>PF11741</t>
  </si>
  <si>
    <t>AMIN</t>
  </si>
  <si>
    <t>PF13683</t>
  </si>
  <si>
    <t>rve_3</t>
  </si>
  <si>
    <t>PF14691</t>
  </si>
  <si>
    <t>Fer4_20</t>
  </si>
  <si>
    <t>Dihydroprymidine dehydrogenase domain II, 4Fe-4S cluster</t>
  </si>
  <si>
    <t>PF07992</t>
  </si>
  <si>
    <t>Pyr_redox_2</t>
  </si>
  <si>
    <t>Pyridine nucleotide-disulphide oxidoreductase</t>
  </si>
  <si>
    <t>PF13187</t>
  </si>
  <si>
    <t>Fer4_9</t>
  </si>
  <si>
    <t>PF00343</t>
  </si>
  <si>
    <t>Phosphorylase</t>
  </si>
  <si>
    <t>PF03136</t>
  </si>
  <si>
    <t>Pup_ligase</t>
  </si>
  <si>
    <t>PF00037</t>
  </si>
  <si>
    <t>Fer4</t>
  </si>
  <si>
    <t>PF08753</t>
  </si>
  <si>
    <t>NikR_C</t>
  </si>
  <si>
    <t>CL0070</t>
  </si>
  <si>
    <t>NikR C terminal nickel binding domain</t>
  </si>
  <si>
    <t>PF13190</t>
  </si>
  <si>
    <t>PDGLE</t>
  </si>
  <si>
    <t>PDGLE domain</t>
  </si>
  <si>
    <t>PF02361</t>
  </si>
  <si>
    <t>CbiQ</t>
  </si>
  <si>
    <t>PF13628</t>
  </si>
  <si>
    <t>DUF4142</t>
  </si>
  <si>
    <t>PF07244</t>
  </si>
  <si>
    <t>POTRA</t>
  </si>
  <si>
    <t>CL0191</t>
  </si>
  <si>
    <t>Surface antigen variable number repeat</t>
  </si>
  <si>
    <t>PF01243</t>
  </si>
  <si>
    <t>Putative_PNPOx</t>
  </si>
  <si>
    <t>PF07452</t>
  </si>
  <si>
    <t>CHRD</t>
  </si>
  <si>
    <t>PF09990</t>
  </si>
  <si>
    <t>DUF2231</t>
  </si>
  <si>
    <t>Predicted membrane protein (DUF2231)</t>
  </si>
  <si>
    <t>PF01266</t>
  </si>
  <si>
    <t>DAO</t>
  </si>
  <si>
    <t>PF07681</t>
  </si>
  <si>
    <t>PF00196</t>
  </si>
  <si>
    <t>GerE</t>
  </si>
  <si>
    <t>Bacterial regulatory proteins, luxR family</t>
  </si>
  <si>
    <t>PF08448</t>
  </si>
  <si>
    <t>PAS_4</t>
  </si>
  <si>
    <t>PF07730</t>
  </si>
  <si>
    <t>HisKA_3</t>
  </si>
  <si>
    <t>Histidine kinase</t>
  </si>
  <si>
    <t>PF08843</t>
  </si>
  <si>
    <t>AbiEii</t>
  </si>
  <si>
    <t>CL0260</t>
  </si>
  <si>
    <t>PF13338</t>
  </si>
  <si>
    <t>AbiEi_4</t>
  </si>
  <si>
    <t>Transcriptional regulator, AbiEi antitoxin</t>
  </si>
  <si>
    <t>PF09407</t>
  </si>
  <si>
    <t>AbiEi_1</t>
  </si>
  <si>
    <t>CL0578</t>
  </si>
  <si>
    <t>AbiEi antitoxin C-terminal domain</t>
  </si>
  <si>
    <t>PF09957</t>
  </si>
  <si>
    <t>VapB_antitoxin</t>
  </si>
  <si>
    <t>Bacterial antitoxin of type II TA system, VapB</t>
  </si>
  <si>
    <t>PF06414</t>
  </si>
  <si>
    <t>Zeta_toxin</t>
  </si>
  <si>
    <t>PF00485</t>
  </si>
  <si>
    <t>PRK</t>
  </si>
  <si>
    <t>PF00316</t>
  </si>
  <si>
    <t>FBPase</t>
  </si>
  <si>
    <t>CL0171</t>
  </si>
  <si>
    <t>Fructose-1-6-bisphosphatase, N-terminal domain</t>
  </si>
  <si>
    <t>PF18913</t>
  </si>
  <si>
    <t>FBPase_C</t>
  </si>
  <si>
    <t>Fructose-1-6-bisphosphatase, C-terminal domain</t>
  </si>
  <si>
    <t>PF17866</t>
  </si>
  <si>
    <t>AAA_lid_6</t>
  </si>
  <si>
    <t>CL0671</t>
  </si>
  <si>
    <t>AAA lid domain</t>
  </si>
  <si>
    <t>PF00101</t>
  </si>
  <si>
    <t>RuBisCO_small</t>
  </si>
  <si>
    <t>PF02788</t>
  </si>
  <si>
    <t>RuBisCO_large_N</t>
  </si>
  <si>
    <t>Ribulose bisphosphate carboxylase large chain, N-terminal domain</t>
  </si>
  <si>
    <t>PF00016</t>
  </si>
  <si>
    <t>RuBisCO_large</t>
  </si>
  <si>
    <t>Ribulose bisphosphate carboxylase large chain, catalytic domain</t>
  </si>
  <si>
    <t>PF03576</t>
  </si>
  <si>
    <t>Peptidase_S58</t>
  </si>
  <si>
    <t>CL0635</t>
  </si>
  <si>
    <t>PF10011</t>
  </si>
  <si>
    <t>DUF2254</t>
  </si>
  <si>
    <t>PF03807</t>
  </si>
  <si>
    <t>F420_oxidored</t>
  </si>
  <si>
    <t>PF00248</t>
  </si>
  <si>
    <t>Aldo_ket_red</t>
  </si>
  <si>
    <t>PF03446</t>
  </si>
  <si>
    <t>NAD_binding_2</t>
  </si>
  <si>
    <t>PF02417</t>
  </si>
  <si>
    <t>Chromate_transp</t>
  </si>
  <si>
    <t>Chromate transporter</t>
  </si>
  <si>
    <t>PF00857</t>
  </si>
  <si>
    <t>Isochorismatase</t>
  </si>
  <si>
    <t>PF13417</t>
  </si>
  <si>
    <t>GST_N_3</t>
  </si>
  <si>
    <t>Glutathione S-transferase, N-terminal domain</t>
  </si>
  <si>
    <t>PF00043</t>
  </si>
  <si>
    <t>GST_C</t>
  </si>
  <si>
    <t>CL0497</t>
  </si>
  <si>
    <t>Glutathione S-transferase, C-terminal domain</t>
  </si>
  <si>
    <t>PF03239</t>
  </si>
  <si>
    <t>FTR1</t>
  </si>
  <si>
    <t>PF03575</t>
  </si>
  <si>
    <t>Peptidase_S51</t>
  </si>
  <si>
    <t>CL0014</t>
  </si>
  <si>
    <t>PF12680</t>
  </si>
  <si>
    <t>SnoaL_2</t>
  </si>
  <si>
    <t>PF16177</t>
  </si>
  <si>
    <t>ACAS_N</t>
  </si>
  <si>
    <t>CL0378</t>
  </si>
  <si>
    <t>PF13701</t>
  </si>
  <si>
    <t>DDE_Tnp_1_4</t>
  </si>
  <si>
    <t>PF13340</t>
  </si>
  <si>
    <t>DUF4096</t>
  </si>
  <si>
    <t>Putative transposase of IS4/5 family (DUF4096)</t>
  </si>
  <si>
    <t>PF13174</t>
  </si>
  <si>
    <t>TPR_6</t>
  </si>
  <si>
    <t>PF00578</t>
  </si>
  <si>
    <t>AhpC-TSA</t>
  </si>
  <si>
    <t>PF13088</t>
  </si>
  <si>
    <t>BNR_2</t>
  </si>
  <si>
    <t>CL0434</t>
  </si>
  <si>
    <t>PF07732</t>
  </si>
  <si>
    <t>Cu-oxidase_3</t>
  </si>
  <si>
    <t>PF04234</t>
  </si>
  <si>
    <t>CopC</t>
  </si>
  <si>
    <t>CopC domain</t>
  </si>
  <si>
    <t>PF05425</t>
  </si>
  <si>
    <t>CopD</t>
  </si>
  <si>
    <t>CL0430</t>
  </si>
  <si>
    <t>Copper resistance protein D</t>
  </si>
  <si>
    <t>PF13519</t>
  </si>
  <si>
    <t>VWA_2</t>
  </si>
  <si>
    <t>PF02239</t>
  </si>
  <si>
    <t>Cytochrom_D1</t>
  </si>
  <si>
    <t>Cytochrome D1 heme domain</t>
  </si>
  <si>
    <t>PF04185</t>
  </si>
  <si>
    <t>Phosphoesterase</t>
  </si>
  <si>
    <t>Phosphoesterase family</t>
  </si>
  <si>
    <t>PF00293</t>
  </si>
  <si>
    <t>NUDIX</t>
  </si>
  <si>
    <t>CL0261</t>
  </si>
  <si>
    <t>Qtitle</t>
  </si>
  <si>
    <t>Stitle</t>
  </si>
  <si>
    <t>%ID</t>
  </si>
  <si>
    <t>Length</t>
  </si>
  <si>
    <t>Qstart</t>
  </si>
  <si>
    <t>Qend</t>
  </si>
  <si>
    <t>Sstart</t>
  </si>
  <si>
    <t>Send</t>
  </si>
  <si>
    <t>Qcovhsp</t>
  </si>
  <si>
    <t>Scovhsp</t>
  </si>
  <si>
    <t>2.99999999999999e-310</t>
  </si>
  <si>
    <t>4.50000000000001e-310</t>
  </si>
  <si>
    <t>d__Bacteria;p__Acidobacteriota;c__Blastocatellia;o__Pyrinomonadales;f__Pyrinomonadaceae;g__OLB17;s__</t>
  </si>
  <si>
    <t>d__Bacteria;p__Actinobacteriota;c__Thermoleophilia;o__Solirubrobacterales;f__Thermoleophilaceae;g__;s__</t>
  </si>
  <si>
    <t>d__Bacteria;p__Chloroflexota;c__Chloroflexia;o__Thermomicrobiales;f__UBA6265;g__;s__</t>
  </si>
  <si>
    <t>d__Bacteria;p__Actinobacteriota;c__Thermoleophilia;o__Solirubrobacterales;f__Solirubrobacteraceae;g__;s__</t>
  </si>
  <si>
    <t>d__Bacteria;p__Bacteroidota;c__Bacteroidia;o__Chitinophagales;f__Chitinophagaceae;g__Flavisolibacter;s__Flavisolibacter sp002050435</t>
  </si>
  <si>
    <t>d__Bacteria;p__Actinobacteriota;c__UBA4738;o__;f__;g__;s__</t>
  </si>
  <si>
    <t>d__Bacteria;p__Acidobacteriota;c__Blastocatellia;o__Pyrinomonadales;f__Pyrinomonadaceae;g__QHXM01;s__</t>
  </si>
  <si>
    <t>d__Bacteria;p__Actinobacteriota;c__Rubrobacteria;o__Rubrobacterales;f__Rubrobacteraceae;g__;s__</t>
  </si>
  <si>
    <t>d__Bacteria;p__Gemmatimonadota;c__Gemmatimonadetes;o__Gemmatimonadales;f__Gemmatimonadaceae;g__FEN-1250;s__</t>
  </si>
  <si>
    <t>d__Bacteria;p__Proteobacteria;c__Gammaproteobacteria;o__UBA6002;f__UBA6002;g__UBA6002;s__</t>
  </si>
  <si>
    <t>d__Bacteria;p__Proteobacteria;c__Gammaproteobacteria;o__Burkholderiales;f__Nitrosomonadaceae;g__Nitrosospira;s__</t>
  </si>
  <si>
    <t>d__Bacteria;p__Chloroflexota;c__Ktedonobacteria;o__Ktedonobacterales;f__Ktedonobacteraceae;g__;s__</t>
  </si>
  <si>
    <t>d__Bacteria;p__Gemmatimonadota;c__Gemmatimonadetes;o__Gemmatimonadales;f__Gemmatimonadaceae;g__;s__</t>
  </si>
  <si>
    <t>d__Bacteria;p__Bacteroidota;c__Bacteroidia;o__Chitinophagales;f__Chitinophagaceae;g__Palsa-955;s__</t>
  </si>
  <si>
    <t>d__Bacteria;p__Actinobacteriota;c__Thermoleophilia;o__Solirubrobacterales;f__70-9;g__;s__</t>
  </si>
  <si>
    <t>d__Bacteria;p__Acidobacteriota;c__Blastocatellia;o__Pyrinomonadales;f__Pyrinomonadaceae;g__;s__</t>
  </si>
  <si>
    <t>d__Bacteria;p__Bacteroidota;c__Bacteroidia;o__Chitinophagales;f__Chitinophagaceae;g__;s__</t>
  </si>
  <si>
    <t>d__Bacteria;p__Gemmatimonadota;c__Gemmatimonadetes;o__Gemmatimonadales;f__GWC2-71-9;g__;s__</t>
  </si>
  <si>
    <t>d__Bacteria;p__Chloroflexota;c__UBA6077;o__UBA6077;f__;g__;s__</t>
  </si>
  <si>
    <t>d__Bacteria;p__Actinobacteriota;c__Rubrobacteria;o__Rubrobacterales;f__Rubrobacteraceae;g__Rubrobacter_A;s__</t>
  </si>
  <si>
    <t>d__Bacteria;p__Proteobacteria;c__Gammaproteobacteria;o__Ectothiorhodospirales;f__;g__;s__</t>
  </si>
  <si>
    <t>d__Bacteria;p__Actinobacteriota;c__Thermoleophilia;o__Solirubrobacterales;f__Solirubrobacteraceae;g__SEOHO-28;s__</t>
  </si>
  <si>
    <t>d__Bacteria;p__Myxococcota;c__UBA796;o__UBA796;f__GCA-2862545;g__;s__</t>
  </si>
  <si>
    <t>d__Bacteria;p__Gemmatimonadota;c__Gemmatimonadetes;o__;f__;g__;s__</t>
  </si>
  <si>
    <t>d__Bacteria;p__Gemmatimonadota;c__Gemmatimonadetes;o__Gemmatimonadales;f__GWC2-71-9;g__Palsa-1233;s__</t>
  </si>
  <si>
    <t>d__Bacteria;p__Proteobacteria;c__Gammaproteobacteria;o__Xanthomonadales;f__Xanthomonadaceae;g__Lysobacter;s__</t>
  </si>
  <si>
    <t>d__Bacteria;p__Proteobacteria;c__Alphaproteobacteria;o__Sphingomonadales;f__Sphingomonadaceae;g__Sphingomonas_A;s__</t>
  </si>
  <si>
    <t>d__Bacteria;p__Verrucomicrobiota;c__Verrucomicrobiae;o__Chthoniobacterales;f__UBA10450;g__Palsa-1392;s__</t>
  </si>
  <si>
    <t>d__Bacteria;p__Acidobacteriota;c__Blastocatellia;o__Pyrinomonadales;f__Pyrinomonadaceae;g__GCA-002050365;s__</t>
  </si>
  <si>
    <t>d__Bacteria;p__Nitrospirota;c__Nitrospiria;o__Nitrospirales;f__UBA8639;g__UBA8639;s__</t>
  </si>
  <si>
    <t>d__Bacteria;p__Acidobacteriota;c__Blastocatellia;o__Pyrinomonadales;f__Pyrinomonadaceae;g__GCA-002050365;s__GCA-002050365 sp002050455</t>
  </si>
  <si>
    <t>d__Bacteria;p__Bacteroidota;c__Bacteroidia;o__Chitinophagales;f__UBA10324;g__;s__</t>
  </si>
  <si>
    <t>d__Bacteria;p__Gemmatimonadota;c__Gemmatimonadetes;o__Gemmatimonadales;f__Gemmatimonadaceae;g__AG11;s__</t>
  </si>
  <si>
    <t>d__Bacteria;p__Acidobacteriota;c__Blastocatellia;o__Pyrinomonadales;f__Pyrinomonadaceae;g__GCA-002050365;s__GCA-002050365 sp002050365</t>
  </si>
  <si>
    <t>d__Bacteria;p__Proteobacteria;c__Gammaproteobacteria;o__Burkholderiales;f__Burkholderiaceae;g__Ramlibacter;s__</t>
  </si>
  <si>
    <t>d__Bacteria;p__Acidobacteriota;c__Acidobacteriae;o__Acidobacteriales;f__Koribacteraceae;g__;s__</t>
  </si>
  <si>
    <t>d__Bacteria;p__Chloroflexota;c__Chloroflexia;o__Chloroflexales;f__Herpetosiphonaceae;g__;s__</t>
  </si>
  <si>
    <t>d__Bacteria;p__Bacteroidota;c__Bacteroidia;o__Flavobacteriales;f__Flavobacteriaceae;g__CG2-30-34-30;s__</t>
  </si>
  <si>
    <t>d__Bacteria;p__Acidobacteriota;c__Vicinamibacteria;o__Vicinamibacterales;f__2-12-FULL-66-21;g__2-12-FULL-66-21;s__</t>
  </si>
  <si>
    <t>d__Bacteria;p__Bacteroidota;c__Bacteroidia;o__Chitinophagales;f__Chitinophagaceae;g__Segetibacter;s__</t>
  </si>
  <si>
    <t>d__Bacteria;p__Acidobacteriota;c__Vicinamibacteria;o__Vicinamibacterales;f__UBA2999;g__;s__</t>
  </si>
  <si>
    <t>d__Bacteria;p__Verrucomicrobiota;c__Verrucomicrobiae;o__Chthoniobacterales;f__UBA10450;g__;s__</t>
  </si>
  <si>
    <t>d__Bacteria;p__Proteobacteria;c__Alphaproteobacteria;o__Rhizobiales;f__Afifellaceae;g__A52C2;s__</t>
  </si>
  <si>
    <t>ORF_order</t>
  </si>
  <si>
    <t>Contig</t>
  </si>
  <si>
    <t>SD2897-2912_k127_7471105</t>
  </si>
  <si>
    <t>SD2897-2912_k127_809248</t>
  </si>
  <si>
    <t>SD2897-2912_k127_7840279</t>
  </si>
  <si>
    <t>SD2897-2912_k127_7005735</t>
  </si>
  <si>
    <t>SD2897-2912_k127_7538800</t>
  </si>
  <si>
    <t>SD2897-2912_k127_5647336</t>
  </si>
  <si>
    <t>SD2897-2912_k127_2891323</t>
  </si>
  <si>
    <t>SD2897-2912_k127_8145003</t>
  </si>
  <si>
    <t>SD2897-2912_k127_2408961</t>
  </si>
  <si>
    <t>SD2897-2912_k127_4270907</t>
  </si>
  <si>
    <t>SD2897-2912_k127_6872981</t>
  </si>
  <si>
    <t>SD2897-2912_k127_4736469</t>
  </si>
  <si>
    <t>SD2897-2912_k127_3615577</t>
  </si>
  <si>
    <t>SD2897-2912_k127_6423764</t>
  </si>
  <si>
    <t>SD2897-2912_k127_6406</t>
  </si>
  <si>
    <t>SD2897-2912_k127_8023279</t>
  </si>
  <si>
    <t>SD2897-2912_k127_194307</t>
  </si>
  <si>
    <t>SD2897-2912_k127_2369559</t>
  </si>
  <si>
    <t>SD2897-2912_k127_5480092</t>
  </si>
  <si>
    <t>SD2897-2912_k127_3392350</t>
  </si>
  <si>
    <t>SD2897-2912_k127_5187287</t>
  </si>
  <si>
    <t>SD2897-2912_k127_2323857</t>
  </si>
  <si>
    <t>SD2897-2912_k127_5554822</t>
  </si>
  <si>
    <t>SD2897-2912_k127_7021998</t>
  </si>
  <si>
    <t>SD2897-2912_k127_3867953</t>
  </si>
  <si>
    <t>SD2897-2912_k127_2949907</t>
  </si>
  <si>
    <t>SD2897-2912_k127_7439010</t>
  </si>
  <si>
    <t>SD2897-2912_k127_8613803</t>
  </si>
  <si>
    <t>SD2897-2912_k127_5124343</t>
  </si>
  <si>
    <t>SD2897-2912_k127_5586707</t>
  </si>
  <si>
    <t>SD2897-2912_k127_7994046</t>
  </si>
  <si>
    <t>SD2897-2912_k127_4024292</t>
  </si>
  <si>
    <t>SD2897-2912_k127_3809574</t>
  </si>
  <si>
    <t>SD2897-2912_k127_9011984</t>
  </si>
  <si>
    <t>SD2897-2912_k127_989743</t>
  </si>
  <si>
    <t>SD2897-2912_k127_5167608</t>
  </si>
  <si>
    <t>SD2897-2912_k127_1463876</t>
  </si>
  <si>
    <t>SD2897-2912_k127_688701</t>
  </si>
  <si>
    <t>SD2897-2912_k127_5650932</t>
  </si>
  <si>
    <t>SD2897-2912_k127_2984669</t>
  </si>
  <si>
    <t>SD2897-2912_k127_2664826</t>
  </si>
  <si>
    <t>SD2897-2912_k127_7036063</t>
  </si>
  <si>
    <t>SD2897-2912_k127_577214</t>
  </si>
  <si>
    <t>SD2897-2912_k127_1894370</t>
  </si>
  <si>
    <t>SD2897-2912_k127_2445374</t>
  </si>
  <si>
    <t>SD2897-2912_k127_7849282</t>
  </si>
  <si>
    <t>SD2897-2912_k127_2810827</t>
  </si>
  <si>
    <t>SD2897-2912_k127_1920138</t>
  </si>
  <si>
    <t>SD2897-2912_k127_132719</t>
  </si>
  <si>
    <t>SD2897-2912_k127_6510178</t>
  </si>
  <si>
    <t>SD2897-2912_k127_318068</t>
  </si>
  <si>
    <t>SD2897-2912_k127_2260906</t>
  </si>
  <si>
    <t>SD2897-2912_k127_6536359</t>
  </si>
  <si>
    <t>SD2897-2912_k127_4277638</t>
  </si>
  <si>
    <t>SD2897-2912_k127_7982944</t>
  </si>
  <si>
    <t>SD2897-2912_k127_517357</t>
  </si>
  <si>
    <t>SD2897-2912_k127_3721564</t>
  </si>
  <si>
    <t>SD2897-2912_k127_7176251</t>
  </si>
  <si>
    <t>SD2897-2912_k127_5876791</t>
  </si>
  <si>
    <t>SD2897-2912_k127_3625892</t>
  </si>
  <si>
    <t>SD2897-2912_k127_980942</t>
  </si>
  <si>
    <t>SD2897-2912_k127_5557107</t>
  </si>
  <si>
    <t>SD2897-2912_k127_3417127</t>
  </si>
  <si>
    <t>SD2897-2912_k127_7445106</t>
  </si>
  <si>
    <t>SD2897-2912_k127_7158511</t>
  </si>
  <si>
    <t>SD2897-2912_k127_7926618</t>
  </si>
  <si>
    <t>SD2897-2912_k127_7004136</t>
  </si>
  <si>
    <t>SD2897-2912_k127_4170913</t>
  </si>
  <si>
    <t>SD2897-2912_k127_1491664</t>
  </si>
  <si>
    <t>SD2897-2912_k127_482183</t>
  </si>
  <si>
    <t>SD2897-2912_k127_2465222</t>
  </si>
  <si>
    <t>SD2897-2912_k127_3371452</t>
  </si>
  <si>
    <t>SD2897-2912_k127_6235416</t>
  </si>
  <si>
    <t>SD2897-2912_k127_283359</t>
  </si>
  <si>
    <t>SD2897-2912_k127_4662322</t>
  </si>
  <si>
    <t>SD2897-2912_k127_6161059</t>
  </si>
  <si>
    <t>SD2897-2912_k127_6584957</t>
  </si>
  <si>
    <t>SD2897-2912_k127_1404828</t>
  </si>
  <si>
    <t>SD2897-2912_k127_3037398</t>
  </si>
  <si>
    <t>SD2897-2912_k127_1531985</t>
  </si>
  <si>
    <t>SD2897-2912_k127_3296114</t>
  </si>
  <si>
    <t>SD2897-2912_k127_6328998</t>
  </si>
  <si>
    <t>SD2897-2912_k127_2358603</t>
  </si>
  <si>
    <t>SD2897-2912_k127_1643985</t>
  </si>
  <si>
    <t>SD2897-2912_k127_5742293</t>
  </si>
  <si>
    <t>SD2897-2912_k127_729275</t>
  </si>
  <si>
    <t>SD2897-2912_k127_5136161</t>
  </si>
  <si>
    <t>SD2897-2912_k127_6258229</t>
  </si>
  <si>
    <t>SD2897-2912_k127_2817622</t>
  </si>
  <si>
    <t>SD2897-2912_k127_3280402</t>
  </si>
  <si>
    <t>SD2897-2912_k127_4289290</t>
  </si>
  <si>
    <t>SD2897-2912_k127_187612</t>
  </si>
  <si>
    <t>SD2897-2912_k127_5269079</t>
  </si>
  <si>
    <t>SD2897-2912_k127_5534390</t>
  </si>
  <si>
    <t>SD2897-2912_k127_5561875</t>
  </si>
  <si>
    <t>SD2897-2912_k127_852254</t>
  </si>
  <si>
    <t>SD2897-2912_k127_8395797</t>
  </si>
  <si>
    <t>SD2897-2912_k127_6665864</t>
  </si>
  <si>
    <t>SD2897-2912_k127_4230436</t>
  </si>
  <si>
    <t>SD2897-2912_k127_8011352</t>
  </si>
  <si>
    <t>SD2897-2912_k127_3744363</t>
  </si>
  <si>
    <t>SD2897-2912_k127_879929</t>
  </si>
  <si>
    <t>SD2897-2912_k127_1971545</t>
  </si>
  <si>
    <t>SD2897-2912_k127_409526</t>
  </si>
  <si>
    <t>SD2897-2912_k127_2411457</t>
  </si>
  <si>
    <t>SD2897-2912_k127_4698073</t>
  </si>
  <si>
    <t>SD2897-2912_k127_569774</t>
  </si>
  <si>
    <t>SD2897-2912_k127_4193318</t>
  </si>
  <si>
    <t>SD2897-2912_k127_1147170</t>
  </si>
  <si>
    <t>SD2897-2912_k127_8122610</t>
  </si>
  <si>
    <t>SD2897-2912_k127_6491197</t>
  </si>
  <si>
    <t>SD2897-2912_k127_3486311</t>
  </si>
  <si>
    <t>SD2897-2912_k127_3504528</t>
  </si>
  <si>
    <t>SD2897-2912_k127_5179247</t>
  </si>
  <si>
    <t>SD2897-2912_k127_1856087</t>
  </si>
  <si>
    <t>SD2897-2912_k127_1447922</t>
  </si>
  <si>
    <t>SD2897-2912_k127_6724809</t>
  </si>
  <si>
    <t>SD2897-2912_k127_4423031</t>
  </si>
  <si>
    <t>SD2897-2912_k127_6503859</t>
  </si>
  <si>
    <t>SD2897-2912_k127_2784379</t>
  </si>
  <si>
    <t>SD2897-2912_k127_1839571</t>
  </si>
  <si>
    <t>SD2897-2912_k127_6941121</t>
  </si>
  <si>
    <t>SD2897-2912_k127_7478693</t>
  </si>
  <si>
    <t>SD2897-2912_k127_6041314</t>
  </si>
  <si>
    <t>SD2897-2912_k127_77538</t>
  </si>
  <si>
    <t>SD2897-2912_k127_6748010</t>
  </si>
  <si>
    <t>SD2897_NODE_1054_length_11790_cov_1.408300</t>
  </si>
  <si>
    <t>SD2897-2912_k127_3276097</t>
  </si>
  <si>
    <t>SD2897-2912_k127_6091949</t>
  </si>
  <si>
    <t>SD2897-2912_k127_3517048</t>
  </si>
  <si>
    <t>SD2898_NODE_185_length_26144_cov_1.114079</t>
  </si>
  <si>
    <t>SD2898_NODE_16252_length_2504_cov_0.601599</t>
  </si>
  <si>
    <t>SD2898_NODE_16307_length_2500_cov_0.498525</t>
  </si>
  <si>
    <t>SD2898_NODE_21732_length_2180_cov_0.716025</t>
  </si>
  <si>
    <t>SD2899_NODE_4846_length_5667_cov_1.235921</t>
  </si>
  <si>
    <t>SD2899_NODE_3448_length_7058_cov_1.044582</t>
  </si>
  <si>
    <t>SD2899_NODE_7477_length_4396_cov_1.291637</t>
  </si>
  <si>
    <t>SD2899_NODE_53_length_85180_cov_4.097163</t>
  </si>
  <si>
    <t>SD2899_NODE_1425_length_12801_cov_3.754852</t>
  </si>
  <si>
    <t>SD2899_NODE_9717_length_3773_cov_0.503566</t>
  </si>
  <si>
    <t>SD2899_NODE_7683_length_4329_cov_1.000952</t>
  </si>
  <si>
    <t>SD2899_NODE_26940_length_2112_cov_0.689169</t>
  </si>
  <si>
    <t>SD2900_NODE_1195_length_12888_cov_0.881671</t>
  </si>
  <si>
    <t>SD2900_NODE_740_length_15985_cov_2.022323</t>
  </si>
  <si>
    <t>SD2900_NODE_8005_length_4884_cov_3.522178</t>
  </si>
  <si>
    <t>SD2900_NODE_8380_length_4759_cov_2.773964</t>
  </si>
  <si>
    <t>SD2900_NODE_5470_length_6019_cov_0.943483</t>
  </si>
  <si>
    <t>SD2900_NODE_21677_length_2779_cov_1.354072</t>
  </si>
  <si>
    <t>SD2901_NODE_44_length_156402_cov_2.216369</t>
  </si>
  <si>
    <t>SD2901_NODE_709_length_22374_cov_1.285342</t>
  </si>
  <si>
    <t>SD2901_NODE_15028_length_2604_cov_1.036738</t>
  </si>
  <si>
    <t>SD2901_NODE_2878_length_7470_cov_1.632439</t>
  </si>
  <si>
    <t>SD2901_NODE_4669_length_5324_cov_1.755628</t>
  </si>
  <si>
    <t>SD2901_NODE_20301_length_2219_cov_0.788719</t>
  </si>
  <si>
    <t>SD2902_NODE_3217_length_5906_cov_1.207129</t>
  </si>
  <si>
    <t>SD2902_NODE_8304_length_3682_cov_1.506610</t>
  </si>
  <si>
    <t>SD2902_NODE_14364_length_2800_cov_0.891508</t>
  </si>
  <si>
    <t>SD2902_NODE_5730_length_4440_cov_1.629492</t>
  </si>
  <si>
    <t>SD2902_NODE_18777_length_2442_cov_2.452700</t>
  </si>
  <si>
    <t>SD2903_NODE_307_length_20818_cov_0.968102</t>
  </si>
  <si>
    <t>SD2903_NODE_56_length_46262_cov_3.938918</t>
  </si>
  <si>
    <t>SD2897-2912_k127_1108174</t>
  </si>
  <si>
    <t>SD2904_NODE_4296_length_4734_cov_0.814847</t>
  </si>
  <si>
    <t>SD2904_NODE_17145_length_2596_cov_0.874038</t>
  </si>
  <si>
    <t>SD2905_NODE_583_length_15110_cov_2.794834</t>
  </si>
  <si>
    <t>SD2905_NODE_2566_length_6603_cov_1.294935</t>
  </si>
  <si>
    <t>SD2905_NODE_6589_length_4222_cov_0.874237</t>
  </si>
  <si>
    <t>SD2905_NODE_13437_length_3033_cov_0.770131</t>
  </si>
  <si>
    <t>SD2897-2912_k127_7856666</t>
  </si>
  <si>
    <t>SD2906_NODE_19809_length_2215_cov_4.619253</t>
  </si>
  <si>
    <t>SD2906_NODE_422_length_14322_cov_4.656640</t>
  </si>
  <si>
    <t>SD2906_NODE_17234_length_2372_cov_1.587973</t>
  </si>
  <si>
    <t>SD2906_NODE_2550_length_5947_cov_1.537285</t>
  </si>
  <si>
    <t>SD2907_NODE_1825_length_6770_cov_1.118320</t>
  </si>
  <si>
    <t>SD2907_NODE_6467_length_3974_cov_1.717182</t>
  </si>
  <si>
    <t>SD2907_NODE_24616_length_2118_cov_1.186339</t>
  </si>
  <si>
    <t>SD2897-2912_k127_4444944</t>
  </si>
  <si>
    <t>SD2897-2912_k127_3098907</t>
  </si>
  <si>
    <t>SD2907_NODE_487_length_11418_cov_2.907626</t>
  </si>
  <si>
    <t>SD2907_NODE_11653_length_3039_cov_1.056662</t>
  </si>
  <si>
    <t>SD2908_NODE_2009_length_13245_cov_0.865681</t>
  </si>
  <si>
    <t>SD2908_NODE_3690_length_8836_cov_0.927202</t>
  </si>
  <si>
    <t>SD2908_NODE_4255_length_8023_cov_0.898303</t>
  </si>
  <si>
    <t>SD2908_NODE_1653_length_14960_cov_2.709297</t>
  </si>
  <si>
    <t>SD2908_NODE_22644_length_2548_cov_1.469228</t>
  </si>
  <si>
    <t>SD2908_NODE_91_length_79003_cov_1.718647</t>
  </si>
  <si>
    <t>SD2909_NODE_2032_length_7664_cov_1.564548</t>
  </si>
  <si>
    <t>SD2909_NODE_2656_length_6610_cov_2.308345</t>
  </si>
  <si>
    <t>SD2909_NODE_29110_length_2143_cov_2.081349</t>
  </si>
  <si>
    <t>SD2897-2912_k127_4887816</t>
  </si>
  <si>
    <t>SD2910_NODE_6766_length_4027_cov_3.063846</t>
  </si>
  <si>
    <t>SD2910_NODE_5335_length_4472_cov_1.927273</t>
  </si>
  <si>
    <t>SD2910_NODE_21165_length_2327_cov_1.252273</t>
  </si>
  <si>
    <t>SD2910_NODE_702_length_9964_cov_1.751754</t>
  </si>
  <si>
    <t>SD2897-2912_k127_6247369</t>
  </si>
  <si>
    <t>SD2911_NODE_20747_length_2581_cov_0.455175</t>
  </si>
  <si>
    <t>SD2911_NODE_798_length_13662_cov_1.930107</t>
  </si>
  <si>
    <t>SD2911_NODE_2194_length_8121_cov_2.016137</t>
  </si>
  <si>
    <t>SD2911_NODE_695_length_14921_cov_3.565364</t>
  </si>
  <si>
    <t>SD2911_NODE_3547_length_6425_cov_4.395681</t>
  </si>
  <si>
    <t>SD2911_NODE_278_length_25983_cov_2.056660</t>
  </si>
  <si>
    <t>SD2911_NODE_87_length_48821_cov_1.458311</t>
  </si>
  <si>
    <t>SD2912_NODE_3870_length_5020_cov_0.759044</t>
  </si>
  <si>
    <t>SD2897-2912_k127_2473358</t>
  </si>
  <si>
    <t>SD2897-2912_k127_5847437</t>
  </si>
  <si>
    <t>SD2912_NODE_181_length_19227_cov_6.445288</t>
  </si>
  <si>
    <t>SD2912_NODE_8728_length_3427_cov_1.556667</t>
  </si>
  <si>
    <t>SD2897-2912_k127_1966493</t>
  </si>
  <si>
    <t>SD2897-2912_k127_6706876</t>
  </si>
  <si>
    <t>SD2897-2912_k127_5335397</t>
  </si>
  <si>
    <t>SD2897-2912_k127_1483042</t>
  </si>
  <si>
    <t>SD2897-2912_k127_7378337</t>
  </si>
  <si>
    <t>SD2897-2912_k127_5549958</t>
  </si>
  <si>
    <t>SD2897-2912_k127_6561033</t>
  </si>
  <si>
    <t>SD2897-2912_k127_7144046</t>
  </si>
  <si>
    <t>SD2897-2912_k127_471530</t>
  </si>
  <si>
    <t>SD2897-2912_k127_6516064</t>
  </si>
  <si>
    <t>SD2897-2912_k127_6542042</t>
  </si>
  <si>
    <t>SD2897-2912_k127_6978647</t>
  </si>
  <si>
    <t>SD2897-2912_k127_20154</t>
  </si>
  <si>
    <t>SD2897-2912_k127_7902612</t>
  </si>
  <si>
    <t>SD2897-2912_k127_3309775</t>
  </si>
  <si>
    <t>SD2897-2912_k127_6230431</t>
  </si>
  <si>
    <t>SD2897-2912_k127_616191</t>
  </si>
  <si>
    <t>SD2897-2912_k127_3751661</t>
  </si>
  <si>
    <t>SD2897-2912_k127_7884125</t>
  </si>
  <si>
    <t>SD2897-2912_k127_1386551</t>
  </si>
  <si>
    <t>SD2897-2912_k127_2358609</t>
  </si>
  <si>
    <t>SD2897-2912_k127_676409</t>
  </si>
  <si>
    <t>SD2897-2912_k127_2853213</t>
  </si>
  <si>
    <t>SD2897-2912_k127_8473901</t>
  </si>
  <si>
    <t>SD2897-2912_k127_5741577</t>
  </si>
  <si>
    <t>SD2897-2912_k127_4805069</t>
  </si>
  <si>
    <t>SD2897-2912_k127_4338480</t>
  </si>
  <si>
    <t>SD2897-2912_k127_8050185</t>
  </si>
  <si>
    <t>SD2897-2912_k127_5548914</t>
  </si>
  <si>
    <t>SD2897-2912_k127_6038630</t>
  </si>
  <si>
    <t>SD2897-2912_k127_6188348</t>
  </si>
  <si>
    <t>SD2897-2912_k127_5553353</t>
  </si>
  <si>
    <t>SD2897-2912_k127_5107776</t>
  </si>
  <si>
    <t>SD2897-2912_k127_1892570</t>
  </si>
  <si>
    <t>SD2897-2912_k127_1932624</t>
  </si>
  <si>
    <t>SD2897-2912_k127_7726608</t>
  </si>
  <si>
    <t>SD2897-2912_k127_4035085</t>
  </si>
  <si>
    <t>SD2897-2912_k127_4806069</t>
  </si>
  <si>
    <t>SD2897-2912_k127_5316674</t>
  </si>
  <si>
    <t>SD2897-2912_k127_965781</t>
  </si>
  <si>
    <t>SD2897-2912_k127_7093764</t>
  </si>
  <si>
    <t>SD2897-2912_k127_3415876</t>
  </si>
  <si>
    <t>SD2897-2912_k127_2089270</t>
  </si>
  <si>
    <t>SD2897-2912_k127_1152923</t>
  </si>
  <si>
    <t>SD2897-2912_k127_4659802_1</t>
  </si>
  <si>
    <t>ID=78_1;partial=10;start_type=ATG;rbs_motif=GGAG/GAGG;rbs_spacer=5-10bp;gc_cont=0.643</t>
  </si>
  <si>
    <t>SD2897-2912_k127_4659802</t>
  </si>
  <si>
    <t>MGR_bin100</t>
  </si>
  <si>
    <t>Type IE</t>
  </si>
  <si>
    <t>WP_028931762.1 form I ribulose bisphosphate carboxylase large subunit [Pseudonocardia asaccharolytica]</t>
  </si>
  <si>
    <t>MTGTDEEQGSSKQGDRWAAGVIPYAEMGYWQPDYEPADTDILAVFRISPQEGVPPEEAGAAVAGESSTATWTVVWTDRLTAHEHYQAKCYRVEKVPGAEGQYMAYIAYDIDLFEEGSIANLTSSIIGNVFGFKPLKALRLEDMRIPVAYVKTFQGPSHGIVMEREYLNKYGRPLLGATTKPKLGLSARNYGRVVYEALRGGLDFTKDDENINSQPFMRWRDRYLFSMEGVNRAQAATGEIKGHYLKVTAATMEQMYERAEFARDLGSVIVMIDLTIGYTAIQSMSEWCRRN</t>
  </si>
  <si>
    <t>SD2897-2912_k127_4659802_2</t>
  </si>
  <si>
    <t>ID=78_2;partial=00;start_type=ATG;rbs_motif=None;rbs_spacer=None;gc_cont=0.717</t>
  </si>
  <si>
    <t>WP_034516189.1 LysR family transcriptional regulator [Actinomadura rifamycini]</t>
  </si>
  <si>
    <t>MTESAPYAVTPSRLTTLVTFAEEGSVVGAARRLVVSESAVSVAMSALSRDLGVPLVERVGRGVELTPAGTTYLAYARRVLGLLEQGWAAARGVGEPGRGRLRLAVVTTAADQLIAPLLASFSTVFPDVELQVDVGNSVEVWDLLAHHEVDLVLAGRPPGAASGRIAARRDNLLVVVARPSSAATFAEGETTWLLRERGSGTRASLEGLLASRDLDPPRMVLGSNGAVVAAAVAGLGAALVSADAVAAELASGTLAVVAVSGTPLVRPWHLVTGVTPTPATRLFVEHVLSVPGWRAAGP*</t>
  </si>
  <si>
    <t>SD2897-2912_k127_4659802_3</t>
  </si>
  <si>
    <t>ID=78_3;partial=00;start_type=ATG;rbs_motif=None;rbs_spacer=None;gc_cont=0.675</t>
  </si>
  <si>
    <t>Bacterial fructose-1,6-bisphosphatase, glpX-encoded</t>
  </si>
  <si>
    <t>WP_141966596.1 class II fructose-bisphosphatase [Actinomadura hallensis]</t>
  </si>
  <si>
    <t>MDLEAPVADNIRAVAKAKGSTVNDVTVCILDRPRHDSLVADVRAAGARIQFIRDGDVAGALMACSPDSGVDLLWGIGGTPEGVIAACAVKSLGGVILARLAPRSASEREAAADAGLDLRAVLSTDDLVRSEDAFFAVTGITDGEVVRGVRYGAGTAVTDSIVMRAKSGTVRQVTATHRLDRLAEYSAVDYEHPTPAMAAGIHRED*</t>
  </si>
  <si>
    <t>SD2897-2912_k127_4659802_4</t>
  </si>
  <si>
    <t>ID=78_4;partial=00;start_type=GTG;rbs_motif=GGAGG;rbs_spacer=5-10bp;gc_cont=0.691</t>
  </si>
  <si>
    <t>Fructose-bisphosphate aldolase class-I</t>
  </si>
  <si>
    <t>WP_066891286.1 fructose-bisphosphate aldolase class I [Streptomyces thermoautotrophicus]</t>
  </si>
  <si>
    <t>MDELRRAAKELVARPRGILAADESPGTMDKRLEGQGITASEDARRAYREMLVTTPDLSDSVSGVILCEETFNQRLSDGRPFPEALAELGLATGVKVDTGAKPLAGAPGETVTEGLDGLRDRLQDFASRGAVFAKWRAVITIGPGLPTHRALRANAHALARYAMLCQEQGIVPIVEPEVVAAGEQTMDQCEAVTNFAMLEVFAELAYAELDLPSMVLKPNMITPGLDRLDEATAAEVAESTVAALGRVVPPEVAGIAFLSGGQPADVATQHLAGIAARPAPWPLTFSFGRALVDQALHDWGGRVEGISAGQAALGERVRATSAVLRGSVNA*</t>
  </si>
  <si>
    <t>SD2897-2912_k127_4659802_5</t>
  </si>
  <si>
    <t>ID=78_5;partial=00;start_type=ATG;rbs_motif=3Base/5BMM;rbs_spacer=13-15bp;gc_cont=0.679</t>
  </si>
  <si>
    <t>Histidine kinase; Histidine kinase-, DNA gyrase B-, and HSP90-like ATPase</t>
  </si>
  <si>
    <t>WP_092886446.1 GAF domain-containing sensor histidine kinase [Actinopolymorpha cephalotaxi]</t>
  </si>
  <si>
    <t>MPKTPRRTGRESATPSRDPYGLLLQEAVDALTAGRDATAGVVVRQLSLGGLVAAVWDFDHVARELVCRQASLTDLIDRRIPLGVSVAGWVASHRRPTIVVDRATDRRGDHYAGDPRVPTAGAAVPIPGAQQYTGGVLEVYGDGQGSATAGGLIGLARLAAVIAAGTQDPSAEGNVAAAPGDSVTEVERQNRRMAAELHDGVSQRLASLSFHLAAANSALAELSPEGQPNSDPVSFAVRQLIAASELSQLAADDVRAAISGLRPPVLDDLGLAKGLVSLCGALGAEDLSVEVDVEAVEPPFVSPSASLALYRVAQEALGNAVKHAGVAAVRVRLQRRGDNVVLDVRDDGVGYRQAFDGTAGRRPAGQDSGLGLRSMAERMQAVGGQIELWSAPERGTHVRAIVPDPPAEMQRDQPPIGLPKAR*</t>
  </si>
  <si>
    <t>SD2897-2912_k127_4659802_6</t>
  </si>
  <si>
    <t>ID=78_6;partial=00;start_type=ATG;rbs_motif=None;rbs_spacer=None;gc_cont=0.676</t>
  </si>
  <si>
    <t>WP_116021203.1 response regulator transcription factor [Actinomadura umbrina]</t>
  </si>
  <si>
    <t>MVLEGLKAMLARRAGEIRIVGQASNSNEAFRVVGDLRPDVVVLDVRLGQDSGLDVCHRLLARDPACRVVFLTVYDDEQYLFQALRAGAVGYLLKRVDGRQLVEHLQAVRAGEIVIDAALAGRATASAARLAAGEFWPGAHLGLTQRESEVLSLMVAGHHNRAIAARLVVGEETVKSHVSSVYRKLEVSDRSAAVATALREGLFH*</t>
  </si>
  <si>
    <t>SD2897-2912_k127_4659802_7</t>
  </si>
  <si>
    <t>ID=78_7;partial=00;start_type=GTG;rbs_motif=GGA/GAG/AGG;rbs_spacer=5-10bp;gc_cont=0.661</t>
  </si>
  <si>
    <t>WP_066884934.1 phosphoribulokinase [Streptomyces thermoautotrophicus]</t>
  </si>
  <si>
    <t>MPDKIVRMGRASDAQRPVMIAIAGDSAAGKTTLTQGLVDAVGKDRITAICVDDYHRYDREERKPLPFTALHPDCNYVQIMEQHLQMLATGQPILKPVYDHSTGMLVRPELVEPKEFLIVEGLLPLSTKLARACFDVTVFLDPVEEIRREWKIGRDTKKRGYDRAQVEAEMDKREPESEEFIRPQRAFADIVVRFAPIPGRDDPPDTPLSAELLLRPTVRHPDLSEVFKQVDGRAMHLKLIRDEDGRPTDALHVHGYAPTSDIGVLQNAIWADMGGEDTVPTGLGRIGSDVRNEPLAVTQLLLLYHLIEAAR*</t>
  </si>
  <si>
    <t>SD2897-2912_k127_4659802_8</t>
  </si>
  <si>
    <t>ID=78_8;partial=00;start_type=ATG;rbs_motif=GGA/GAG/AGG;rbs_spacer=11-12bp;gc_cont=0.677</t>
  </si>
  <si>
    <t>WP_095822031.1 alpha/beta hydrolase [Salimicrobium sp. WN024]</t>
  </si>
  <si>
    <t>MRSDPSTSAQLRISTALTVVLLLALFGCASEPEPPATVDDSAVADPDADADGGDGSGQRIELGASDALVWAGEGDYGLVLVHGAAFDAASWELQAARFADEGLAVLAVEDTSEETLIAAIDYLEAERGVQEVALLGASAGGAAVIDAAVDNPDSYDQLVLLSPAGGDVAALNDGPKFFIYSQDEGAAGSIEQLIADAPGQANEVLVVEGSAHAQAIFETGAGTDVVDAILSRLTG*</t>
  </si>
  <si>
    <t>SD2897-2912_k127_4659802_9</t>
  </si>
  <si>
    <t>ID=78_9;partial=00;start_type=GTG;rbs_motif=GGA/GAG/AGG;rbs_spacer=11-12bp;gc_cont=0.667</t>
  </si>
  <si>
    <t>Adenosine/AMP deaminase</t>
  </si>
  <si>
    <t>WP_149771354.1 adenosine deaminase [Mumia sp. Z350]</t>
  </si>
  <si>
    <t>MVEFINVAAFIAGLPKAELHVHLVGSASVPTVLELARRHPDSGVPTEPAALSGFYEFTDFAHFIEVYIAVNSLVRTPEDIEALVVGIAADMAGQNVRYAEVTATPDSHLVVGIAAEDIAAAYTAGRARALAEHGVELAWIFDIPGELGLPSGLRTIDWVEQYAPEGSVGFGLGGPEVGIGRPQFAAVFARARALGLASVPHAGETTGPETVWDAINHLAAQRIGHGITAAQDPALTDYLVAHSIPLEICPTSNLRTRAVARIEEHPFRALRAAGVTLTLNSDDPGMFDTTLCHEYEVAHNVFGMSSVELADLSRTAVRASFRSEAGKRELLAEIDAYERAKLPA*</t>
  </si>
  <si>
    <t>SD2897-2912_k127_4659802_10</t>
  </si>
  <si>
    <t>ID=78_10;partial=01;start_type=Edge;rbs_motif=None;rbs_spacer=None;gc_cont=0.720</t>
  </si>
  <si>
    <t>ROK family</t>
  </si>
  <si>
    <t>WP_116024834.1 ROK family glucokinase [Actinomadura umbrina]</t>
  </si>
  <si>
    <t>VVENDANAAAWGESRFGAAREVASMVLLTIGTGIGGGVVLDGALYRGHNGMAAEVGHMTVVPDGRRCGCGNRGCWERYGSGRALVREARDLADVSPEYGKRLLELGDGQPEGITGPEVTQAAREGDPAALEAFAFVATWLGRGMASLAALLDPEMFVLGGGVSGAGELLRRPAEEAFLAALTARAHREPPTVAIAELGGEAGIVGAADLARHR*</t>
  </si>
  <si>
    <t>SD2897-2912_k127_5512652_1</t>
  </si>
  <si>
    <t>ID=507_1;partial=10;start_type=GTG;rbs_motif=GGA/GAG/AGG;rbs_spacer=5-10bp;gc_cont=0.658</t>
  </si>
  <si>
    <t>SD2897-2912_k127_5512652</t>
  </si>
  <si>
    <t>WP_114794706.1 form I ribulose bisphosphate carboxylase large subunit [Gaiella occulta]</t>
  </si>
  <si>
    <t>MSEDNGSETKDRWAAGVTPYAEMGYWNAEYEPKDSDVLCAFRITPQEGVDAIEAAAAVAGESSTATWTVVWTDRLTPHEHYQAKAYSCEEVEGSEPKQYIAKIAYDIDLF</t>
  </si>
  <si>
    <t>SD2897-2912_k127_5512652_2</t>
  </si>
  <si>
    <t>ID=507_2;partial=00;start_type=ATG;rbs_motif=None;rbs_spacer=None;gc_cont=0.703</t>
  </si>
  <si>
    <t>2-phosphosulpholactate phosphatase</t>
  </si>
  <si>
    <t>WP_084285055.1 2-phosphosulfolactate phosphatase [Solirubrobacter soli]</t>
  </si>
  <si>
    <t>MLGGVTAAATRGSGDEASIDVAFTPADGIKERQDSDRPTSVALVVDVLRASSTIVAALAVGFERVLCVGDVEGARRLKGPGRVLAGERKCRPIEGFDYGNSPGEFQSAPVAELVLCTTNGTPAVLAAADAADEVLVASLINFDAVVRAVPDGTDVTIVCSGTNQRFALEDAYAAGRLVQRLGRRRTDAAVAAAQLAGSYVDSYAPLAQSADAGVLEATGQSADIEFCARESVFDVVPRVAGIRDGIAVVEKSHFGPSPDERHTAGDGVRQHPRAELIT*</t>
  </si>
  <si>
    <t>SD2897-2912_k127_5512652_3</t>
  </si>
  <si>
    <t>ID=507_3;partial=00;start_type=ATG;rbs_motif=None;rbs_spacer=None;gc_cont=0.698</t>
  </si>
  <si>
    <t>WP_141608722.1 fructose-bisphosphate aldolase class I [Litorilinea aerophila]</t>
  </si>
  <si>
    <t>MSADLEALQATAHAMVAPGKGILAADESNSTMSKRLEAVGVESTEESRRRFRELLVETPGAEEHISGVILYDETIRQQSSDGRSFCELLTDRGMVPGIKVDTGAKPLAGAEGEKVTEGLDGLRERLEEYYELGARFAKWRAVIEIGDALPSSYCIDVNAHALARYAALCQEAGIVPIVEPEVLMDGTHSIDRAEEVTLATLRSVFTALLDQRVALEGMILKPNMVLSGTDCEQQAGGEEVAARTLALFSRVVPAAVPGIAFLSGGQSDELASAHLSAMNAIGGVPWALSFSYGRALQATPLQAWSGEEANEEEAQKSFAHRARCNGEARFGRYTEELEAAYAA*</t>
  </si>
  <si>
    <t>SD2897-2912_k127_5512652_4</t>
  </si>
  <si>
    <t>ID=507_4;partial=00;start_type=ATG;rbs_motif=None;rbs_spacer=None;gc_cont=0.714</t>
  </si>
  <si>
    <t>WP_114794735.1 fructose-bisphosphatase class II family protein [Gaiella occulta]</t>
  </si>
  <si>
    <t>MSTIAAPSPISQSTQTPAAEAGAVGDFAGLALAATRAAALACVPLAGRGSPKDADAAATDAMREVLASGAGCGTVVVGEGAKDEAPMLYDGERVGHGERQFDIAVDPLECTHLCAKGLPGSLTTIAFAESGAMAALGASFYMDKLVAGSAARGALDIDAEPEDNLARLSEALGKPVDDLQVVVLDKPRHEDLIGRLHAAGARVTSPPDGDVAGSLAALLPGGGADLLMGVGGTPEGVMTACVTSALGGYMQARLTPRSDEESEALDAADVDTEQVLELEDLVRGETVFVATGVTGGPLLRAPWTADGHTWTESIVISAGGVQRVAGAQS*</t>
  </si>
  <si>
    <t>SD2897-2912_k127_5512652_5</t>
  </si>
  <si>
    <t>ID=507_5;partial=00;start_type=ATG;rbs_motif=None;rbs_spacer=None;gc_cont=0.722</t>
  </si>
  <si>
    <t>WP_052178548.1 L-threonylcarbamoyladenylate synthase [Solirubrobacterales bacterium URHD0059]</t>
  </si>
  <si>
    <t>MTEKDAATFSRCISVGGVALFPADTVYGLATEPDSEEGVRRLYALKGRPHDRPAAVMFFDLELALAVLAELGPRTGQAVRRLLPGPFTLLVANPARRYPLACGPEPERLGLRVPELTGDLAPLAATRRPVLQSSANSSGGPDARRLAEVEEDIRRGVDLQLDGGDLPGIASTVVDLTRYEIDAGYRVLREGAVSAAAVEARL*</t>
  </si>
  <si>
    <t>SD2897-2912_k127_5512652_6</t>
  </si>
  <si>
    <t>ID=507_6;partial=00;start_type=GTG;rbs_motif=None;rbs_spacer=None;gc_cont=0.753</t>
  </si>
  <si>
    <t>PrmC N-terminal domain; Methyltransferase small domain</t>
  </si>
  <si>
    <t>WP_093115378.1 peptide chain release factor N(5)-glutamine methyltransferase [Thermoleophilum album]</t>
  </si>
  <si>
    <t>MSGAGTVRDAIAAATDALGAAGCDTPRLDAEVLIADVLGVDRGALVTGSGADVPAASARTIGERVRRRVVREPVAYITGRKGFRHIDLAVDARVLIPRPETELLVEVALEAPPGARVHEVGTGSGAVALALMHERPDLRISASDSSARAVDVARSNARALGLDLPLAVARGLPDPIAWEERSRNAAGGAEADRRSAEHRTDGSRPYDLVLANLPYVSTAEMATLAPEIRDHEPHDALVAGRDGLDAIRGLLAEVPAGTAVALEHAPHQAQAVRGLLDRAETHRDLANRERVTAGTARGRRSAGGKPGRR*</t>
  </si>
  <si>
    <t>SD2897-2912_k127_5512652_7</t>
  </si>
  <si>
    <t>ID=507_7;partial=00;start_type=ATG;rbs_motif=None;rbs_spacer=None;gc_cont=0.688</t>
  </si>
  <si>
    <t>PCRF domain; RF-1 domain</t>
  </si>
  <si>
    <t>WP_027006497.1 peptide chain release factor 1 [Conexibacter woesei]</t>
  </si>
  <si>
    <t>MSEKLVEQIESRFAELSQQMSDPDVISERDRYAEVGRAYRTLEPAHLLAVEWRRTASDAEGAREMLSEDGDDPELREMLESSKSRLAELGDAIRLAMVESDPNDDKSVIVEIRGGAGGDEAGLFAGDLYRMLDRYAERRGFTAEPLSVSDGDYTFAIKGAGAYSVFKHEGGTHRVQRVPETESQGRIHTSTATVAVLPEAEDVEVALDQNDLQIDVYRSSGPGGQSVNTTDSAVRITHRPTGLVVSMQDEKSQLQNRDKAMRVLRARLYERELAAQQAEQAQNRRSQVGTGERSEKIRTYNFPQDRVTDHRVKLTKGEVQRVLGGELDDFTAALEAEEKRLKLETGSLGETDARDSASLPNPSR*</t>
  </si>
  <si>
    <t>SD2897-2912_k127_5512652_8</t>
  </si>
  <si>
    <t>ID=507_8;partial=00;start_type=ATG;rbs_motif=None;rbs_spacer=None;gc_cont=0.677</t>
  </si>
  <si>
    <t>Protein of unknown function (DUF1385)</t>
  </si>
  <si>
    <t>WP_052178549.1 DUF1385 domain-containing protein [Solirubrobacterales bacterium URHD0059]</t>
  </si>
  <si>
    <t>MVTVSARAEPHTNGAEPVASTPQPTTNGALEAPRDLPVGGQAVLEGVMMRGVSTWAVAVRKPTEEELAGGELDPTLGAHGEIEIHTESLESVTKRHRVLRLPLIRGVVALGESLKIGFKALGISANAQLPDDDEGEKQEIGGGTWAGTVVFAMLFAISLFFLLPAGLTNLFKDDIPNSFTFLVIEKVIRISIFLAYIWLISRMRDLQRVFEYHGAEHKTISCYEAGLDLTPENAQRFSRLHPRCGTSFLLIVMIVAIFVFAPLGKLDWQWLFVSRVVGIPLVAGIAFEVIKLFGRNRTKSWARVLMWPGLQLQRLTTREPELAQLAVAIAALEAVLAVENPAEATDEEMVGMEVVA*</t>
  </si>
  <si>
    <t>SD2897-2912_k127_5512652_9</t>
  </si>
  <si>
    <t>ID=507_9;partial=00;start_type=ATG;rbs_motif=None;rbs_spacer=None;gc_cont=0.713</t>
  </si>
  <si>
    <t>CARDB</t>
  </si>
  <si>
    <t>WP_146175370.1 hypothetical protein [Conexibacter sp. Seoho-28]</t>
  </si>
  <si>
    <t>MLCSRPRFAALIAVAAVAAPVVLAVPGSAEAPIAGVRVSECSEGPEASDRFVEFRGDMRQVAGSESMWMRFTLQERVGDRAFVKVRTPGLGVWRKSRPGVPRFVYRQRVLELAKGSEYRARVRFRWYDPSGNVVEEEVRRSPSCRQGGDLPNLLVKRIRASAAGESPGVQRYELRVVNSGNAATTGADVALAVDGAVVDTVALGPLEPGEVRRVFVNGPPCMRSARAQADPAASVIESSESDNVVTSRCPLRP*</t>
  </si>
  <si>
    <t>SD2897-2912_k127_5531674_1</t>
  </si>
  <si>
    <t>ID=539_1;partial=10;start_type=ATG;rbs_motif=None;rbs_spacer=None;gc_cont=0.676</t>
  </si>
  <si>
    <t>SD2897-2912_k127_5531674</t>
  </si>
  <si>
    <t>WP_044200861.1 form I ribulose bisphosphate carboxylase large subunit [Oscillochloris trichoides]</t>
  </si>
  <si>
    <t>MSENGASKDRWAAGVTPYAEMGYWNAEYEPKDSDVLCAFRITPQEGVDAIEAAAAVAGESSTATWTVV</t>
  </si>
  <si>
    <t>SD2897-2912_k127_5531674_2</t>
  </si>
  <si>
    <t>ID=539_2;partial=00;start_type=ATG;rbs_motif=None;rbs_spacer=None;gc_cont=0.686</t>
  </si>
  <si>
    <t>MTASIDVAFTPADVRDTEVAVVVDVLRASSTIVTALAAGWRQVLCAADVDTARELRGPGRALAGEQECKPIEGFDYGNSPEALQSAPEAELVLCTTNGTPAIIAAADAADEVIVAALLNLDAILGAVPEGSEVTIVCSGTDGRFALEDAYLAGRLVHRMGGKRTDAALAAEQLAGSYPDSLTPLGQSADAAVLKATGQTADIVFCARESVFDVVPRVTAVEGRLATVGQISDKDKPMDQAKPLLGLSVLRRTLSV*</t>
  </si>
  <si>
    <t>SD2897-2912_k127_5531674_3</t>
  </si>
  <si>
    <t>ID=539_3;partial=00;start_type=ATG;rbs_motif=None;rbs_spacer=None;gc_cont=0.681</t>
  </si>
  <si>
    <t>MVAPGKGVLAADESNATMSKRLEAVGVESTDQSRLHFREMLCSTPGVEEHISGVILYDETIRQTASDGRPFPEFLQERGLIPGIKVDTGAKALAFAEGEKVTEGLDGLRERLEEYHELGARFAKWRAVIEIGDDLPSPYCIDVNAHALARYSALCQEAGIAPIVEPEVLMDGKHTIDRAEEITEATLRAVFSALSDQRVALDGMVLKPNMVLSGTDCSDQADIDEVAARTLALLTKVVPEEVPGIAFLSGGQSDEQASAHLSAMNATGGAPWELSFSYGRALQATPLKVWSGEEASEAKAQEAFAHRARCNGEARHGRYTAEIEQALAA*</t>
  </si>
  <si>
    <t>SD2897-2912_k127_5531674_4</t>
  </si>
  <si>
    <t>ID=539_4;partial=00;start_type=ATG;rbs_motif=None;rbs_spacer=None;gc_cont=0.715</t>
  </si>
  <si>
    <t>WP_027006499.1 L-threonylcarbamoyladenylate synthase [Conexibacter woesei]</t>
  </si>
  <si>
    <t>MAVGGVALFPTDTVYGLATEPDSKEGVHRLNALKGRDPERPAAVMFFDLDLALAALPELGPRTRDALIRLLPGPYTLLVPNPARRYPLACGGDAERLGLRVPELEGELAPLAAARWPVLQSSANRTGAADANRLADVHVDIREGVDLQLEGGELPGTPSTVVDLTPYESGAGFTVLREGAVGEGDIRAVLHS*</t>
  </si>
  <si>
    <t>SD2897-2912_k127_5531674_5</t>
  </si>
  <si>
    <t>ID=539_5;partial=00;start_type=TTG;rbs_motif=None;rbs_spacer=None;gc_cont=0.751</t>
  </si>
  <si>
    <t>WP_037396702.1 peptide chain release factor N(5)-glutamine methyltransferase [Solirubrobacterales bacterium URHD0059]</t>
  </si>
  <si>
    <t>MSAATHVGTRREALEAATDALAAAGCETPRLDAEVLIADALGVDRGGLTSDPGLGVPAPEARVIGERVRRRAAREPVAYIVGRKGFRHIDLLVDRRVLIPRPETELLVEVALELPAGARVHDVGTGSGAVALAVKSERPDLGVGASDLSPDAVAVARANAARLGIEVGIDLARGLPPGSYDLVLANLPYVRDGARLQPEIERYEPPAALFAGADGLDAIRCLTAQSPPGTRLALEHAPDQAAAVRRLLGEAETRRDLAGRERVTVGVAR*</t>
  </si>
  <si>
    <t>SD2897-2912_k127_5531674_6</t>
  </si>
  <si>
    <t>ID=539_6;partial=00;start_type=ATG;rbs_motif=None;rbs_spacer=None;gc_cont=0.694</t>
  </si>
  <si>
    <t>WP_146918478.1 peptide chain release factor 1 [Baekduia soli]</t>
  </si>
  <si>
    <t>MIERLVEQIESRFAELSQQMSDPEVIGDRERYAEVGRAYSALESAHALAIEWRHASSDAAGAREMLSEDGDDPEVREMLEASTARLAELDEAIRLALVEPDPSDDKNVIVEIRGGAGGDEAGLFAGDLYRMLDRYAERRGFSTEELSVADGDYTFAIKGGGAYSVFKHEGGTHRVQRVPETESQGRIHTSTATVAVLPEAEDVDVHVEQADLQIDVYRSSGPGGQSVNTTDSAVRITHKPTGLVVSMQDEKSQLQNRDKAMRVLRARLLEREQAAQQAEEAASRRSQVGTGERSEKIRTYNFPQDRVTDHRVKVTKGEVQRVLAGELDDFTAALESEEKRLKLEAASPEND*</t>
  </si>
  <si>
    <t>SD2897-2912_k127_5531674_7</t>
  </si>
  <si>
    <t>ID=539_7;partial=00;start_type=GTG;rbs_motif=None;rbs_spacer=None;gc_cont=0.669</t>
  </si>
  <si>
    <t>MLARLAAGLRSSRRPRRAGGEGRAQRLTDVPSRADTMPDMSAEAQFSRNGADPLESPRDLPVGGQAVLEGVMMRGVSTWAVAVRKPLPEEIADGELDPTTGAHGEIEVQTEPLVSVIKRHRALRLPIVRGVVALGESMKIGFKALGISANAQLPPDEEGNKEEIGGGTWAGTIVFAMLFAIGLFFLLPAGLTNIFRDEIPNSFLFVVVEKLVRIAIFLAYIGLISRMRDLQRVFEYHGAEHKTISCYEAGLDLTPENAQRFSRLHPRCGTSFLLIVMIVAIFVFAPLGKLDLQWLLISRVVGIPLVAGIAFEVIKLFGRNRTKKWARVLMWPGLQLQRLTTREPDLAQLAVAIAALDAVLAVENPAEASDEERVGMEVVA*</t>
  </si>
  <si>
    <t>SD2897-2912_k127_5531674_8</t>
  </si>
  <si>
    <t>ID=539_8;partial=00;start_type=ATG;rbs_motif=None;rbs_spacer=None;gc_cont=0.707</t>
  </si>
  <si>
    <t>MLRLSSHLIAAGAVAVSVAAPTVGLAAPGVGTSATPVASVKVVKCLRGPLTRSVEFRGSMRRVAGTRRMWMRFGLEERVGDGSFSSVAAPQLGVWRKSRVGVERFSYRQRVVELAPGSAYRTTVRYRWYGSGGRVVRRAQRMSGVCAQPGLLPNLRVSGISSKPIGNGSPRLARYTVLVANRGRAASNPTTVALAVDGATVDTVPLSALAPGQEARVFVNGPLCTTTVKARVDPGDNEREGSEGDNARSVACPSAE*</t>
  </si>
  <si>
    <t>SD2897-2912_k127_5531674_9</t>
  </si>
  <si>
    <t>ID=539_9;partial=00;start_type=ATG;rbs_motif=None;rbs_spacer=None;gc_cont=0.662</t>
  </si>
  <si>
    <t>Ribosomal protein L31</t>
  </si>
  <si>
    <t>WP_107569220.1 MULTISPECIES: 50S ribosomal protein L31 [unclassified Conexibacter]</t>
  </si>
  <si>
    <t>MTRTMKTEVHPEYLEAHVRCTCGNEFTTRATKPQINVEICSNCHPFYTGKQKLVDTGGRVERFRRRAARRGRE*</t>
  </si>
  <si>
    <t>SD2897-2912_k127_5531674_10</t>
  </si>
  <si>
    <t>ID=539_10;partial=01;start_type=Edge;rbs_motif=None;rbs_spacer=None;gc_cont=0.744</t>
  </si>
  <si>
    <t>NAD-dependent glycerol-3-phosphate dehydrogenase C-terminus</t>
  </si>
  <si>
    <t>WP_093115386.1 NAD(P)-binding domain-containing protein [Thermoleophilum album]</t>
  </si>
  <si>
    <t>GGPAHAREMVESGAGLACASHSEPLAHRVAETFQRAGVVCEVSNDPVGVELAGVAKNAAAVAVGATQAQGLNAAGMAAADIFLEVLSLAEVSGGRARTFVGRGGTGDLVATALAPTSRNRTAGELLAEGVPAAEIPLRLGQAVEALETVKLLARAIEDAGLEAPVTSALARLIDGTLPLEEWLELVRAKQPPPARFPPPSTWWARLKAWLGRTGRRNSPQLE*</t>
  </si>
  <si>
    <t>SD2897-2912_k127_5661642_1</t>
  </si>
  <si>
    <t>ID=180_1;partial=10;start_type=GTG;rbs_motif=None;rbs_spacer=None;gc_cont=0.672</t>
  </si>
  <si>
    <t>SD2897-2912_k127_5661642</t>
  </si>
  <si>
    <t>MGR_bin115</t>
  </si>
  <si>
    <t>WP_009521581.1 CbbX protein [Burkholderiaceae bacterium PBA]</t>
  </si>
  <si>
    <t>MTGSPPDTAPLDLNAALAGSQVEEILATLDRELVGLVPVKTRIREIAALLLVEKLRAAAGLSAGQPSLHMSFTGNPGTGKTTVAMRMAEILHRLGYVRKGHLVAVTRDDLVGQFIGHTAPKTKEVLRRAMGGVLFIDEAYFLYRPENERDYGQEAIEILLQVMEDQRDDLVVILAGYRDRMDRFF</t>
  </si>
  <si>
    <t>SD2897-2912_k127_5661642_2</t>
  </si>
  <si>
    <t>ID=180_2;partial=00;start_type=ATG;rbs_motif=GAGG;rbs_spacer=6bp;gc_cont=0.660</t>
  </si>
  <si>
    <t>WP_006914637.1 ribulose bisphosphate carboxylase small subunit [Salinisphaera shabanensis]</t>
  </si>
  <si>
    <t>MRLTQGTFSFLPELSDEQIRAQVEYCLTRGWALSIEVTDDPHPRNTYWEMYGEPMFDLHDAAGVLMELTSARATFFDHYIRLNAFDSTQGWETVRLSFIVNRPAEEPGFELIRQEVEGRHLRYTLRSYATSRPEGERYP*</t>
  </si>
  <si>
    <t>SD2897-2912_k127_5661642_3</t>
  </si>
  <si>
    <t>ID=180_3;partial=00;start_type=GTG;rbs_motif=None;rbs_spacer=None;gc_cont=0.667</t>
  </si>
  <si>
    <t>MVYEALRGGLDFTKDDENINSQPFMHWRDRFLSCMEAVNRASAATGEVKGHYLNVTAGTMEDIYERAEFARDLGSVVIMIDLVIGYTAIQSISKWARRNDMVLHLHRAGASTYTRQKSHGISFRVIAKWMRLAGVDHIHAGTVVGKLEGDPDMIAGFYDILREPINPLDLRHGIYFEQDWASMRKVMPVASGGIHAGQMHQLLTYLGDDVILQFGGGTIGRPMGIQAGATANRVALEAMVLARNEGRDIWNEGPDILAAAARDCSPLRAALDTWGEITFDYTSTDTPDYVPTSTPS*</t>
  </si>
  <si>
    <t>SD2897-2912_k127_5661642_4</t>
  </si>
  <si>
    <t>ID=180_4;partial=00;start_type=ATG;rbs_motif=None;rbs_spacer=None;gc_cont=0.689</t>
  </si>
  <si>
    <t>WP_143714601.1 LysR family transcriptional regulator [Thermomicrobium roseum]</t>
  </si>
  <si>
    <t>MVKSTARTPQPLAPNFDQLVSVHQLRLLTAVVEHGGFSRAGLALGLSQPAISHQLKALATTVGMPLLEVIGRKVQLTQVGELVHEHARRILSEFEAAGTALDELRGLRRGTLRLAGDTTVGIYVLPDLLGAFRQQHPSVEMRLGVDDRQGLYGRLVANEVDFVVSGRRWENPPVPLIVRPFLANELVAIASPRHRLARRKRVTLAELAAEPFIVREPGSGTRETTEEALEAAGLSVRPVMELASNGAIKRAVAQDLGVSILSRFATGLEVQIGHLVELPVVGFPLHRLWHLVYARDKRLGPVDEAFLHFIEEGSWKGIIGKPVATD*</t>
  </si>
  <si>
    <t>SD2897-2912_k127_5661642_5</t>
  </si>
  <si>
    <t>ID=180_5;partial=01;start_type=GTG;rbs_motif=None;rbs_spacer=None;gc_cont=0.651</t>
  </si>
  <si>
    <t>MTLTQPWATATLTNVRTGDAFRIADLVASGSIVFVEPMAIWCANCRAQQQRAMEALGRLDQAKVVWIGVDVEASESAEQLVAYSNENGFDFSYVIADRDLSRALAADFGDTVLNPPSTNVIIIGSD</t>
  </si>
  <si>
    <t>SD2897-2912_k127_315397_5</t>
  </si>
  <si>
    <t>ID=614_5;partial=00;start_type=GTG;rbs_motif=None;rbs_spacer=None;gc_cont=0.431</t>
  </si>
  <si>
    <t>SD2897-2912_k127_315397</t>
  </si>
  <si>
    <t>MGR_bin123</t>
  </si>
  <si>
    <t>d__Bacteria;p__Cyanobacteria;c__Cyanobacteriia;o__Cyanobacteriales;f__Chroococcidiopsidaceae;g__Aliterella;s__</t>
  </si>
  <si>
    <t>WP_106370966.1 hypothetical protein [Chlorogloea sp. CCALA 695]</t>
  </si>
  <si>
    <t>MQSQKPQKIDLNTDYPCPCRRQGRLIPIVLTDAMGCDRCQKIFVVEENGYAIEQLATNYPQKQTWRWVGNRWITAQSYLKQSYLPIAIGAIVLLLFVWLPSALHVPSGANFLIWAMVAVIVAIIPAFIHWLTYRR*</t>
  </si>
  <si>
    <t>SD2897-2912_k127_315397_6</t>
  </si>
  <si>
    <t>ID=614_6;partial=00;start_type=GTG;rbs_motif=None;rbs_spacer=None;gc_cont=0.428</t>
  </si>
  <si>
    <t>Iron-Sulfur binding protein C terminal</t>
  </si>
  <si>
    <t>WP_106370967.1 4Fe-4S ferredoxin [Chlorogloea sp. CCALA 695]</t>
  </si>
  <si>
    <t>MINSYYPLRSLQQGNWLKLICGASFQHLPSVRNLTLAYALSGVDCIDVSADAAVIASAQAALKVASLMTKAAQNRGYGIKQLPWLMVSLNAGEDPHFRKAAFDSTNCPPECHRPCEQICPAQAIVFERLEDNFSGVLEPNCYGCGRCLPICPSQLIKVHSYVVQKEAIASLVLSQGVDAVEIHTQVGQYAEFANLWTSVKPWVSKLKLVAISCPDGEGLIDYLWSIYKLISPLKSALIWQTDGRPMSGDIGDGTTIAAVKLAQKVLKAKLPGYVQLAGGTNRYTVPKLQKLGMLGSNLEGSRISGVAYGSYARALLSPILERLEQLQINKTNEVSTVGLEQEPQLLWEAVNMAQTLVSQLKPIAC*</t>
  </si>
  <si>
    <t>SD2897-2912_k127_315397_7</t>
  </si>
  <si>
    <t>ID=614_7;partial=00;start_type=ATG;rbs_motif=None;rbs_spacer=None;gc_cont=0.469</t>
  </si>
  <si>
    <t>ATPase family associated with various cellular activities (AAA); R3H domain</t>
  </si>
  <si>
    <t>WP_106370971.1 AAA family ATPase [Chlorogloea sp. CCALA 695]</t>
  </si>
  <si>
    <t>MQITDDLQKLIDILPLEIQQALEQHELRDSLVEVVMDLGRLPEARFPDRAEYICQVPVSQEQLNDCIERVGHFGGDNRAGIERTLHRISAIRNRTGKIIGLTCRVGRAVVGTIDMIRDLVGTGQSILMLGRPGVGKTTALREIARVLADELNKRVVIIDTSNEIAGDGDITHPAIGRARRMQVSRPELQHQVMIEAVENHMPEAIVIDEIGTELEAMAARTIAERGVQLVGTAHGNQIENLIKNPTLSDLVGGIQAVTLGDEEARRRRSQKTVLERKAPPTFEIAVEMQERQRWVIHESVADTVDNLLRGKQPTPQVRTVGDDNKVTITQEQPTVIKTGRSNSSWQGGEEILESNLTTMRSPGWRETGKMLPMPQVTTARISGEGEFDRLLEESFDRFGYNPTPGPNGEDLPLHIYPYGVSRSQLDQIIEVLNLPIVLTKDIDGADGILALRSHLKSHSKLRHIARVRQVPIHMIKASTIPQITRSLRRLLNMDDPGLGDEREMRLFSPNGSDDEMDALEETRLAVEQIVIPKGQPVELLPRSAKVRKMQHELVEHYRLKSDSFGDEPNRRLRIYPA*</t>
  </si>
  <si>
    <t>SD2897-2912_k127_315397_8</t>
  </si>
  <si>
    <t>ID=614_8;partial=00;start_type=ATG;rbs_motif=None;rbs_spacer=None;gc_cont=0.407</t>
  </si>
  <si>
    <t>ubiE/COQ5 methyltransferase family</t>
  </si>
  <si>
    <t>WP_106370709.1 class I SAM-dependent methyltransferase [Chlorogloea sp. CCALA 695]</t>
  </si>
  <si>
    <t>MTQNPTAGEQKQKVAAGFNLASAGYDRQAVRFLALTARTLVEITAIRSNETILDVATGTGHSAIAISTFVGINGRVVGIDLSPDMLEVARQSITTSLDNIQLQLGDAENLSFEDESFDKVVCASGIFFLPNMLAGLQEWLRVTKPGGVVAFSSFGETAFNPMREMYANRIQNNYGVSLPPSRGFQRLNTMQKCQDLMQQAGFCLKDVEIHTEQLGYYLQNVDEWWDIVWHTGFRHSVSQIVPERLEQFKTEHLAEVGELVTDKGIWLDVPVIFAVGKKVG*</t>
  </si>
  <si>
    <t>SD2897-2912_k127_315397_9</t>
  </si>
  <si>
    <t>ID=614_9;partial=00;start_type=ATG;rbs_motif=GGA/GAG/AGG;rbs_spacer=11-12bp;gc_cont=0.377</t>
  </si>
  <si>
    <t>WP_106370710.1 hypothetical protein [Chlorogloea sp. CCALA 695]</t>
  </si>
  <si>
    <t>MQILHLGWHNLLMIFSFGACIIGLLLLIDTKSDKLNELEESEQILFRMTFSYWMLYCVCVGLQKTGLIEGEIVLMSVNITAALSYFLTFACVLCLPLHRLSVRQVEQ*</t>
  </si>
  <si>
    <t>SD2897-2912_k127_315397_10</t>
  </si>
  <si>
    <t>ID=614_10;partial=00;start_type=ATG;rbs_motif=GGAG/GAGG;rbs_spacer=5-10bp;gc_cont=0.488</t>
  </si>
  <si>
    <t>Rho termination factor, N-terminal domain; Domain of unknown function (DUF4912)</t>
  </si>
  <si>
    <t>WP_106370711.1 DUF4912 domain-containing protein [Chlorogloea sp. CCALA 695]</t>
  </si>
  <si>
    <t>MAKERPPLEEMTLRQLRKVASECSISRYSRMRKSQLLAAIEQVQRPKSVISSQPLEAQETVEAAKFELGTEDRIGASISDVDEGLADLPAGYGESRIVLMPRDPQWAYTYWDIPSDRKEEMRRQGGQQLALRIYDVTDISLESQSPHSIQEYPSDELAREWYLPIPVSDRDYVVDIGYRCADGRWLVLARSIPVRVPPVYPSDWIEDQFITIDFEADLRGKTVLELVTPAKRMADTATATASQQAAAAGAYGNPIYDDIFGMAQGAEAQRVAGSLFGSMQQAPMHEQAISSYVFPSGVGMWAAPTASGLTLSGAGMSGIGMGASMGAVRPRQFWLVADAELIVYGATEPDATVTIGGRPIKLNPDGTFRYQMSFQDGLIDYPIMAVAVDGEQTRSIHMKFNRETPSRHTNTKAEAVPEWLS*</t>
  </si>
  <si>
    <t>SD2897-2912_k127_315397_11</t>
  </si>
  <si>
    <t>ID=614_11;partial=00;start_type=ATG;rbs_motif=None;rbs_spacer=None;gc_cont=0.404</t>
  </si>
  <si>
    <t>WP_106369431.1 peptidase [Chlorogloea sp. CCALA 695]</t>
  </si>
  <si>
    <t>MPLRNAIARVQPWQHLKRSQLVIWVAIVTGLLIVLTSTEFSAAKPVNFLAATKSHPLPISLNQWQDLTNSGDYFDQVKLTEVGYLVWSQFPIKVYIDDTAIQTWLQVQAAVKEWNGYLPLQIVEKPDIADIRISFKTPLLGTTKVLRARSALTRYELYIKLLSNSASVLAHHCTIILSPNQPSKYIKAAALHELGHALGIWGHSLVTSDALYFSQVSNPPSISPRDINTLKLIYQQPTLLGWKVAGENDY*</t>
  </si>
  <si>
    <t>SD2897-2912_k127_315397_12</t>
  </si>
  <si>
    <t>ID=614_12;partial=00;start_type=ATG;rbs_motif=AGGA;rbs_spacer=5-10bp;gc_cont=0.376</t>
  </si>
  <si>
    <t>Preprotein translocase SecG subunit</t>
  </si>
  <si>
    <t>WP_009634152.1 MULTISPECIES: preprotein translocase subunit SecG [Cyanobacteria]</t>
  </si>
  <si>
    <t>MTLYKIVEAIWSISAVGLTILVLLHSPKGDGIGAIGGQAQLFSSTKSAESTLNRITWTLTVIFLGLSLVLSANWIPR*</t>
  </si>
  <si>
    <t>SD2897-2912_k127_315397_13</t>
  </si>
  <si>
    <t>ID=614_13;partial=00;start_type=ATG;rbs_motif=GGA/GAG/AGG;rbs_spacer=5-10bp;gc_cont=0.461</t>
  </si>
  <si>
    <t>Metalloenzyme superfamily; BPG-independent PGAM N-terminus (iPGM_N)</t>
  </si>
  <si>
    <t>WP_106369430.1 2,3-bisphosphoglycerate-independent phosphoglycerate mutase [Chlorogloea sp. CCALA 695]</t>
  </si>
  <si>
    <t>MTQAPVAPVVLVILDGWGYRKEKDGNAIASAKIPVMDSLWAAYPHTLIKTSGKAVGLPEGQMGNSEVGHLNIGAGRVVPQELVRISDAVEDGSLLQNPALVKICKEVRDRNGKLHLIGLTSEGGVHSHLNHLLGLLDLAKAQGINNVCIHAITDGRDTSPHDGIEAIEKVQKHINSIGVGQIVTVSGRYYAMDRDRRWDRVQKAYDVMTKNGESGGSALDIMQSSYAQNVTDEFIMPTRVAPGAIESGDGVIFFNFRPDRSRQLTQAFVNKEFNGFERQQIKPLSFVTFTQYEPDLPVKVAFEPQNLNNILGEVIAQHGLKQFRTAETEKYAHVTYFFNGGLEEPLEGEDRELVMSPMVATYDRAPAMSAEAVTDIATAAIKKRIYSLVVINYANPDMVGHTGQIPATIQALETVDRCLGRLLESISKVGGTAIVTADHGNAETMIDDEGNPWTAHTTNPVPLILIEGEQAKIPGYGAEVELRNDGALGDIAPTILQILQLPQPVEMTGRSLLEPSQYQLSATRTPVEVSL*</t>
  </si>
  <si>
    <t>SD2897-2912_k127_315397_14</t>
  </si>
  <si>
    <t>ID=614_14;partial=00;start_type=ATG;rbs_motif=GGAG/GAGG;rbs_spacer=5-10bp;gc_cont=0.418</t>
  </si>
  <si>
    <t>ABC transporter; ABC transporter; ABC transporter</t>
  </si>
  <si>
    <t>WP_106369429.1 ABC-F family ATP-binding cassette domain-containing protein [Chlorogloea sp. CCALA 695]</t>
  </si>
  <si>
    <t>MLRLEHISKIYPTGEVLKDVNWEVKPGDRTGLVGVNGAGKSTQLKIIAGEIEPTSGEIIRPASLHIAYLTQEFEVDPTRTVKEEFWQAFDEANKVHEALSDVHRAMESADTKQLDKLIDKMDRLQRKFEALDGYNLEAQIEKILPEMGFDATDGDRLVSAFSGGWQMRMSLGKILLQKPDLLLLDEPTNHLDLETIEWLEMYLKKLLTPMVIVSHDREFLDRLCTQVVETERGVSATYLGNYSAYLQQKYEAQEAQLSAYERQQKELEKQQAFVDRFRASATRSTQAKSREKQLDKIERIEAPTGGMRTLHFRFPPSPRSGREVASIEELTHTYDDKVLFLGANLLIERGDRIAFLGPNGAGKSTLLRLIMGLEPPTEGIVKTGDHNVIPGYFEQNQAEALNLAKSVMETIHDEVPDWTNEEVRAILGRFLFSGDTVFKQVGALSGGEKARLALAKMLLRPANFLILDEPTNHLDIPAKEMLEEAIQNYDGTVVIVSHDRYFISQVANKIVEIRDGEFRIYRGDYHYYLDKIAEEKEQAMGEKAAAEKAAKKAAKTSSKRK*</t>
  </si>
  <si>
    <t>SD2897-2912_k127_315397_15</t>
  </si>
  <si>
    <t>ID=614_15;partial=01;start_type=ATG;rbs_motif=AGxAG;rbs_spacer=5-10bp;gc_cont=0.448</t>
  </si>
  <si>
    <t>Type IB</t>
  </si>
  <si>
    <t>WP_106369428.1 form I ribulose bisphosphate carboxylase large subunit [Chlorogloea sp. CCALA 695]</t>
  </si>
  <si>
    <t>MSYSQTKTQTKTGYQAGVKDYRITYYTPDYTPKDTDILAAFRVTPQPGVPPEEAGAAVAAESSTGTWTTVWTDLLTDLDRYKGRCYDIEPVAGEDNQFICYVAYPLDL</t>
  </si>
  <si>
    <t>SD2897-2912_k127_1578489_1</t>
  </si>
  <si>
    <t>ID=158_1;partial=10;start_type=GTG;rbs_motif=None;rbs_spacer=None;gc_cont=0.711</t>
  </si>
  <si>
    <t>SD2897-2912_k127_1578489</t>
  </si>
  <si>
    <t>MGR_bin126</t>
  </si>
  <si>
    <t>WP_152677124.1 AAA family ATPase [Kallotenue sp. CFH 73958]</t>
  </si>
  <si>
    <t>MTDGVRPSLGPGLDEPVEDRFGRGLVDESFAGVDDPLADLPDDLLVDVAGTVRDSNIREVLDRLDHELVALHEVKRRVREVAALLLVDRMRRKIGLDSEPPTLHMSFTGNPGTG</t>
  </si>
  <si>
    <t>SD2897-2912_k127_1578489_2</t>
  </si>
  <si>
    <t>ID=158_2;partial=00;start_type=ATG;rbs_motif=AGGAGG;rbs_spacer=5-10bp;gc_cont=0.689</t>
  </si>
  <si>
    <t>WP_066884952.1 ribulose bisphosphate carboxylase small subunit [Streptomyces thermoautotrophicus]</t>
  </si>
  <si>
    <t>MRITQGTFSYLDDLTDTQITAQAQYGIDRGWAPQVEFADDPHPRNVYWEMWGLPMFDLQDAAAVVGEVNRCREAYPNHYIRLTLYDASRGRQTTALQFIVNRPAHEPGFRLDRQETHDRVIRYTLHSYAADAPHGSRYNGQGPSVP*</t>
  </si>
  <si>
    <t>SD2897-2912_k127_1578489_3</t>
  </si>
  <si>
    <t>ID=158_3;partial=00;start_type=ATG;rbs_motif=AGGAG;rbs_spacer=5-10bp;gc_cont=0.661</t>
  </si>
  <si>
    <t>WP_131877434.1 form I ribulose bisphosphate carboxylase large subunit [Actinomadura sp. KC345]</t>
  </si>
  <si>
    <t>MAAPQGSDRQKARLSSGVIPYAEMGFYDADYQPKDTDILAAFRVTPQPGVAAEEACAAVAGESSSGTWTVVWTDRLTDYPTYQAKSYRVEPVPGSDPPQYIGYIAYDLELFEEGSIANLSSSIIGNVFGFKALQALRLEDMRIPPAYVKTFQGPAHGIVMEREYLNKYGRPLLGATVKPKLGLSARNYGRVVYEALRGGLDFTKDDENTNSQQFMRWRDRYLHCMEGVNRAMAETGEIKGHYLNVTAGTMEEMYERAEFAKELGSIIIMIDLTIGYTAMQSMARWARGNGVILHLHRAGHSTYTRQKNHGVNFRVIAKWARLMGVDHIHAGTVVGKLEGDPGMVKGYYSACRDNVNATDPALGFYFDQDWAWMPGLFPVASGGIHAGQMHQLLDYLGDDCILQFGGGTIGHPMGIAAGATANRVALETIIQARNEGRDYVKEGPAILKKAAQKCVPLQAALDTWGDITFEYQSTDTPDVVATPTRVG*</t>
  </si>
  <si>
    <t>SD2897-2912_k127_1578489_4</t>
  </si>
  <si>
    <t>ID=158_4;partial=00;start_type=ATG;rbs_motif=GGAG/GAGG;rbs_spacer=5-10bp;gc_cont=0.699</t>
  </si>
  <si>
    <t>Glyceraldehyde 3-phosphate dehydrogenase, NAD binding domain; Glyceraldehyde 3-phosphate dehydrogenase, C-terminal domain</t>
  </si>
  <si>
    <t>WP_123930362.1 type I glyceraldehyde-3-phosphate dehydrogenase [Thermodesulfitimonas autotrophica]</t>
  </si>
  <si>
    <t>MARERGSTRRVPRRGEALPRRRVHRCGMEAPLRVAINGFGRIGRQVVRQMADRADVEVVAVNNTRGSPSTVAQLFKYDSIYGRYPGDVAHDEHHLVVDGHPIRVLRQPEPLLCPWHALGIDVVVEATGTFTQRDACADHLKAGAHKVLVTAPARDADLTVVVGVNDDRYDVEAMHIVSAASCTTNCLAPMVKVLHERFGVVGGMVTTIHAFTRDQEIHDTIHEDPRRGRAASLNMTPTRTGAAKAIDAVLPELAGRLVGIAVRVPVPDVSLTDLSVVLDRPTTVEDINDAFVSAAADAHWHGVLAASDEPLVSADYVGDHHSCTVDLASTRGAPQHQFKVLGWYDNEAGYAARVVDLVSIVAGRRPAKPAAAAAADADQATGSRSAAVLA*</t>
  </si>
  <si>
    <t>SD2897-2912_k127_1578489_5</t>
  </si>
  <si>
    <t>ID=158_5;partial=00;start_type=GTG;rbs_motif=None;rbs_spacer=None;gc_cont=0.752</t>
  </si>
  <si>
    <t>Competence protein; Beta-lactamase superfamily domain</t>
  </si>
  <si>
    <t>WP_131153644.1 MBL fold metallo-hydrolase [Egibacter rhizosphaerae]</t>
  </si>
  <si>
    <t>MSVAAAWAAVAALWLGCLWPGPWWLAVLGTALLGCGAAARPWPAGLRTALALTGLAVLGSGSVGGRAAVVDAGELAQLARTGGSARLEAVVVTEPRASLAGAWSLIRVDTIDGRRTRERALLRAGDLESTPRLGEAVELDATARPLERDGFDGYLRRLHAGTAVDQIAAPCVVAEAGWLLRSSTNVRARVRGAAGRWLPPDHAALLSGLVTGDTRGLSTPAEETLTAAGLSHLVAVSGSNVALVLAGVIGVAALCGIGARGRRRCAVAALLWFTVLVRWEPSVLRAGVMAAVVLLSQATGRGHDARHTLAVAALLLLLVDPLLAGQLGFALSVLATTGVLVLGPELARRVPGPRPLALLLGASAGAQVGVAPVLLGVEGAVPLASLPANLIAVPAAAVASAIGVVAALTAQLWEGAGAALAVLAWPALSVVLWAGQRFADGPQLTVAQLLSPVVLAGCATVILRRRPRLAGLCVFVAVVAVAWPTLRPPAAVTALTLTALDVGQGDAVLVEVPAVDAEPARMLVDGGPDPDAALRLLRGRGVRALDVVAVSHPHADHTGGLPEVVAGLAVGALVVGPGPPLPDADASATATLAAARGSRVPIVQVAAGQTFRLGAAEVQVLSPPADGSLGAEANDNSLVLRVVSDGAALLLTGDAEAAAQQRLLARPDLLAADVLKVPHHGGATNVEGFLDAVGARDAVISVGADNDYGHPTPETVAALRGLRLHRTDLDGTVTIEVAPDPLGG*</t>
  </si>
  <si>
    <t>SD2897-2912_k127_1578489_6</t>
  </si>
  <si>
    <t>ID=158_6;partial=00;start_type=GTG;rbs_motif=None;rbs_spacer=None;gc_cont=0.737</t>
  </si>
  <si>
    <t>SLBB domain; Helix-hairpin-helix motif</t>
  </si>
  <si>
    <t>WP_041427745.1 ComEA family DNA-binding protein [Thermobifida fusca]</t>
  </si>
  <si>
    <t>MSGLQSLRAQLQRFGCTPAELLALAVLATGSLAGLGLVWLAAGPGTVPAAAPAPTATASQDPLAVTEAEVVVHVTGRVAAPGVYTLPGGSRVADALAAAGGPLPKAALEALNLARPLVDGEQLLVGDVPSGAPPASASPTVPPASGVPPSAPAATPGATPAAAPVSLNQATAAELELLPEIGPVLAERIISHREQIGGFTAVEQLRDVSGIGEKTFQAMAGLVTP*</t>
  </si>
  <si>
    <t>SD2897-2912_k127_1578489_7</t>
  </si>
  <si>
    <t>ID=158_7;partial=01;start_type=Edge;rbs_motif=None;rbs_spacer=None;gc_cont=0.695</t>
  </si>
  <si>
    <t>tRNA synthetases class I (I, L, M and V); Anticodon-binding domain of tRNA ligase</t>
  </si>
  <si>
    <t>WP_131156872.1 leucine--tRNA ligase [Egibacter rhizosphaerae]</t>
  </si>
  <si>
    <t>VDQYTGGIEHAILHLLYARFMTKALHDLGHIDLVEPFTRLKSQGMVVSSGAKMSKSRGNIIEPGDVLERFGADTLRGTMLFAGPIEEDIDWADVSAAGMHKWLTRLLRLVADHLADPDEAGDTTALRTETHRKIAAVTADFDAYKYNTALAKLMELSNAVRATLQAGGRGPAVAEALTALATMLSPICPHVAEELWHRLGQEGLVAAATWPTYDEALLVEATKRIVVQVDGRVRDIVVVPAGTARDQVEAQGRSRQNVERHLDGRDVVKVVWVPDRLLNFVTRARV*</t>
  </si>
  <si>
    <t>SD2897-2912_k127_1924749_1</t>
  </si>
  <si>
    <t>ID=93_1;partial=00;start_type=GTG;rbs_motif=GGAG/GAGG;rbs_spacer=5-10bp;gc_cont=0.679</t>
  </si>
  <si>
    <t>SD2897-2912_k127_1924749</t>
  </si>
  <si>
    <t>WP_137811739.1 FAD-dependent oxidoreductase [Gandjariella thermophila]</t>
  </si>
  <si>
    <t>MVLRVAIIGSGPAGVYAVEALTRRGDVAVDVFDRSPCPFGLVRYGVAPDHEKIRSISAALGNVLDQSHVRFLGNVDVGSDISLAELRLFYDAVLFASGAATDRRLDVPGEDLLGSFSSTEFVAWYNGHPDAPLDTFTLDARSVAVVGMGNVAVDLGRLLAKTADELRHTDIGDHALSVLERSHVTDIHMIGRRGPVQAKFTTKELRELGEIANADVIVDEAELVLDEASEQLLATRPAAQRNLKVLRDWAAHLPSGRPRRLHLRFWQRPVEVLGATRVTGLRVEETRLDEAGNVVGTGRTATIDAQMVLRAAGYRGVPIAGLPFDDRAGIVPNAAGRVVGDGEPLLGLYVAGWIKRGPTGVIGTNKADARETVASLVEDAQLLPPAPNRDPEDVLRFLTQRDVRVVSWAGWQAIELAESQLGQQRGRARVRISERHELLRAASGAATL*</t>
  </si>
  <si>
    <t>SD2897-2912_k127_1924749_2</t>
  </si>
  <si>
    <t>ID=93_2;partial=00;start_type=ATG;rbs_motif=AGGAG;rbs_spacer=5-10bp;gc_cont=0.623</t>
  </si>
  <si>
    <t>MPDKIIRMQRSETDSSARPVMLAIGGDSASGKTTLTTGLVDALGADRCLAICVDDYHKFDREERKKLPFTPLHPDCNYIDIMEQHLQLLALGRPILKPVYDHSTGTFTRPQYLEPKEFVIAEGLHPLSTKLTRACFDVTAFLDPPEEIRHEWKIKRDCAKRGYTVEQVRADLESREPESEQFIRPQRRFADIVVRFAPIPSRADPPGTPLSAELMLRPTIRHPTLSNVLSDDNRTAMHLKIMRDRDGTPTDCLHVHGHASAEEARQLEKSIWQELNVPGGPPPRLGEIDPGVRSEPLALTQLILLYHLLQARE*</t>
  </si>
  <si>
    <t>SD2897-2912_k127_1924749_3</t>
  </si>
  <si>
    <t>ID=93_3;partial=00;start_type=ATG;rbs_motif=GGA/GAG/AGG;rbs_spacer=5-10bp;gc_cont=0.612</t>
  </si>
  <si>
    <t>WP_056716268.1 MULTISPECIES: response regulator transcription factor [unclassified Nocardioides]</t>
  </si>
  <si>
    <t>MARSPVRIVMVDDHEMVLHGVTALLSHFRDDVTILGTATDSAQAMAVVRNDPPDVVLCDVRLGKDSGLDLCRDIKAAYPAIHVMFLTVYEDEHYLYQAMRVEASGYVLKRVDGAELVGHLRRVMDGDVVIDPAIAGRIAVSAARLSAGEFWPGAHLGLTQRESEVLALMVANHSNKGIAAKLVISEDTVKTHVRGLYRKLSVGDRGGAIGVALREGLFK*</t>
  </si>
  <si>
    <t>SD2897-2912_k127_1924749_4</t>
  </si>
  <si>
    <t>ID=93_4;partial=00;start_type=GTG;rbs_motif=GGAG/GAGG;rbs_spacer=5-10bp;gc_cont=0.664</t>
  </si>
  <si>
    <t>GAF domain; Histidine kinase</t>
  </si>
  <si>
    <t>WP_141007831.1 GAF domain-containing protein [Nocardioides humi]</t>
  </si>
  <si>
    <t>MTEHGALWQLLLGQADLDLRAVARCLASSFSADGCLVLVVDDTGKDLVVAAAIPPGGANEQALRIPLGYGVAGLVGVNGRAVRLDADSPRNESHRDLMSLASGQTVSRMCLPARGGGEIVAVVSIYRRGSVPFAEADLDAAQRLLDVLGLRLYAQQLQTADPGHRNQRDRLIAQAISAQETERRRIAGDLHDGVTQALVSLNFHLAAAVVSLASNDASFSPTTEEASVQIQSARRLARLAYDETRAAISGLHSPILDDLGLVAALESLTGMVPQLDIEFRATPDERLDEVPDHCAATLYRIAQEAINNVVKHADARRAVLSIRRVSDLIVLAVTDDGAGFDVASVRASRPSALADYYGLSSIAERCALIGASLRIDSVEGRGTAVIVKLPLPTD*</t>
  </si>
  <si>
    <t>SD2897-2912_k127_1924749_5</t>
  </si>
  <si>
    <t>ID=93_5;partial=00;start_type=ATG;rbs_motif=GGAG/GAGG;rbs_spacer=5-10bp;gc_cont=0.670</t>
  </si>
  <si>
    <t>WP_132187439.1 MULTISPECIES: fructose-bisphosphate aldolase class I [unclassified Kribbella]</t>
  </si>
  <si>
    <t>MDETRQVATSLLRTGRGIFVADEYVGEMLPPAGARPPARTLAEYVDLVVATPGVDDWLSGVLTTADAFAVSEHRLTVQQHADPPQAVQLGVRLGIDLARPRPGDGSADEDEEVRRQLAAHRQAGATFTEWRANLEPASVERGASHVEAEALARGAAASQAEHILPLVTIAMPDLASHSAAVTQAVTGNALDELFTQLARFEVDTSAMLLRINMVVAGDDHNVVQASPEDVAQATLALISKSVPDDVPGVVFLSGGQRLDQACSNLAAISSLARQLGYPWSLSFAYARALVPRSVESRREVDDATVQREFLELCRQASQSLSSPSAASSARDSA*</t>
  </si>
  <si>
    <t>SD2897-2912_k127_1924749_6</t>
  </si>
  <si>
    <t>ID=93_6;partial=00;start_type=GTG;rbs_motif=AGGAGG;rbs_spacer=5-10bp;gc_cont=0.645</t>
  </si>
  <si>
    <t>WP_084823598.1 AAA family ATPase [Nocardia beijingensis]</t>
  </si>
  <si>
    <t>MSEPDKRPAGFGFDRSGAQGATKSTGSTPSTSGEPDSPDNVTTLLADDAELELSSDEAGRHVEETLARLDAELVGLTAVKRRVREIAALLLVDRARQKFGLASSRPTLHMSFTGGPGTGKTTVALRMADMLHALGYIRKPKVHVVTRDDLVGQFIGHTAPKTKEAIGRAAGGVLLIDEAYYLFRQENERDYGQEVIEILLQEMENERASLVVIFAGYSDRMETFFSANPGLSSRVAHHIAFDDYTHGELIQIADLMVAAESFRFDDDGREAFSEYLSLRMEQPRFSNARSVRNAVERCRLRQAKRLVELQRPLTKDDLITLTGEDIRGSSIFGYAESRADEAADGDDND*</t>
  </si>
  <si>
    <t>SD2897-2912_k127_1924749_7</t>
  </si>
  <si>
    <t>ID=93_7;partial=00;start_type=ATG;rbs_motif=AGGAG;rbs_spacer=5-10bp;gc_cont=0.641</t>
  </si>
  <si>
    <t>WP_066469889.1 ribulose bisphosphate carboxylase small subunit [Skermania piniformis]</t>
  </si>
  <si>
    <t>MDLRHGAFSYLPDLTDDEIAAQVRYALSKGWPVSIEYTDDPHPRNIYWELWGLPMFDLDEPDAVLAEIRACRSTFPRHYVRVLAYDARLGRQTTALHFLVQRPKDEPGFALTRIEGSDRRQRYGIRSYATASAPADRYQQQ*</t>
  </si>
  <si>
    <t>SD2897-2912_k127_1924749_8</t>
  </si>
  <si>
    <t>ID=93_8;partial=00;start_type=ATG;rbs_motif=AGGAGG;rbs_spacer=5-10bp;gc_cont=0.647</t>
  </si>
  <si>
    <t>WP_107656650.1 form I ribulose bisphosphate carboxylase large subunit [Nocardia suismassiliense]</t>
  </si>
  <si>
    <t>MTDVATKDRWDPGVQSYAGMGYYNPDYEPKDTDVLAVFRVTPQEGVDPIEAAAAVAGESSTATWTVVWTDRLTAHSHYQAKCYRVDDVPGRPGEYFAYVAYDIDLFEEASIANLTSSIIGNVFGFKPLTALRLEDMRIPVAYVKTFQGPPHGIVMEREHLNKYGRPLLGATVKPKLGLSARNYGRVIYEACRGGLDFTKDDENINSQPFMRWRDRFLFGMEGVNKAMAETGEIKGHYFNVTAATLEEMYERAEFAKELGSIVVMIDLTVGYTAMQSMSHWARRNGVLLHLHRAGHGTYTRQKTHGVSFRVLAKWCRLIGVDHMHAGTVIGKLEGDPATTRGFYDTLRDDHIPKSAGNGIFFDQDWASLPGVMPVASGGIHAGQMHQLLDLFGDDVVLQFGGGTIGHPLGISAGAEANRVALEAVVKARNEGRDLLSEGPDILRKTAEHCRPLEAALETWGDVTFDYTSTDAPDVVPTATA*</t>
  </si>
  <si>
    <t>SD2897-2912_k127_1924749_9</t>
  </si>
  <si>
    <t>ID=93_9;partial=00;start_type=ATG;rbs_motif=None;rbs_spacer=None;gc_cont=0.669</t>
  </si>
  <si>
    <t>WP_064080585.1 LysR family transcriptional regulator [Rhodococcus opacus]</t>
  </si>
  <si>
    <t>MSAVTWGRMRTFLAVVEQGSIRAAAAQLHVTEPAVSAAVAQVEKHLDSEFFTKAGRGIRLSDSGRIYADYCRRILGLIDESEAAVQTAERGRLRIGAVSTVSEFMLPRLLASFRRRFPEVGLSLSVLPRDDLFEQLAHHETDLVFAGRPPRGSGLVTRARRANKLIVVSAPGRFPTPLTATWLLRGPGSGTRDTTLGLLNQHDASPPTLMLGTHGAVLAAAKEGLGVTLVHADAVSHDLATGSLEQRTLARTPLNRPWHVATTDNPTRSALLFLAHITSRDEVGDTAFHLDNRQAG*</t>
  </si>
  <si>
    <t>SD2897-2912_k127_1924749_10</t>
  </si>
  <si>
    <t>ID=93_10;partial=00;start_type=GTG;rbs_motif=GGA/GAG/AGG;rbs_spacer=5-10bp;gc_cont=0.702</t>
  </si>
  <si>
    <t>Endonuclease/Exonuclease/phosphatase family</t>
  </si>
  <si>
    <t>WP_123380836.1 exodeoxyribonuclease III [Pseudokineococcus lusitanus]</t>
  </si>
  <si>
    <t>MRFATWNVNSVRARIDRVVCWLERQDIDVLAVQETKCRDDQFPGEQIQALGYDVAHHGLSGWNGVAIISRVGLDDVEIGFPGQPHWGEPLAAEARALGATCGGVRVWSLYVPNGRTLDDPHYAYKLDWLARLREAASGWLSADAGACVMLAGDWNIAPLDEDVWDMTVFAHSTHVSAPERAAFSAFVDAGYADVVRPHAPGPGTFTYWDYTRLRFARREGMRLDFALCSPALASRVTDAEIDRQERKGKGASDHAPVIVVVDG*</t>
  </si>
  <si>
    <t>SD2897-2912_k127_1924749_11</t>
  </si>
  <si>
    <t>ID=93_11;partial=00;start_type=ATG;rbs_motif=None;rbs_spacer=None;gc_cont=0.710</t>
  </si>
  <si>
    <t>WP_091725115.1 NADP-dependent oxidoreductase [Marmoricola scoriae]</t>
  </si>
  <si>
    <t>MTQAVVATAFGGPDVLSVVDVDVPEPQAGEVTIDVRGAGINPVDYKFYSGAFGSDQSQLPMHLGMEVSGVVSAAAPDAQGPAGPVAVDDEVIGFGINGGYAGQVTVPASAVYPKPVNLSWEQAAGLSLTGVTAYHLLEATGVSSGDTVLIHAVSGGVGLTAAQLAVERGARVIGTASESRHESLRSYGVVPVAYGDGLADRVREVAPSGVDVALDTVGTDEAVDVSLELVADRHRIATIAAFGRAPEAGIQLLGNGPGADPGEDIRSRGRLVLTGLASEGKLDVVVAQTFPLDRAADAHRLVADGHAGGKVVLVP*</t>
  </si>
  <si>
    <t>SD2897-2912_k127_1924749_12</t>
  </si>
  <si>
    <t>ID=93_12;partial=00;start_type=GTG;rbs_motif=GGAGG;rbs_spacer=5-10bp;gc_cont=0.710</t>
  </si>
  <si>
    <t>Protein of unknown function (DUF664)</t>
  </si>
  <si>
    <t>WP_156251232.1 DUF664 domain-containing protein [Pseudactinotalea terrae]</t>
  </si>
  <si>
    <t>MSDSDRAALRELLRDGFERVRELVEGVCEGLSQEQATYRPDAEANTIGWLVWHLTRIQDDHVAGLVDGEQVWTRKGWYDRLGLPFDEEVHGYGQSPADVAKVQSDPAALARYHADVHEVTLAYVDGLDAAELARVVDTAWDPPVTVSVRLVSVMGDCLQHLGQAAYVRGLAERATAD*</t>
  </si>
  <si>
    <t>SD2897-2912_k127_1924749_13</t>
  </si>
  <si>
    <t>ID=93_13;partial=00;start_type=ATG;rbs_motif=GGAG/GAGG;rbs_spacer=5-10bp;gc_cont=0.659</t>
  </si>
  <si>
    <t>EVE domain</t>
  </si>
  <si>
    <t>WP_051368041.1 EVE domain-containing protein [Hamadaea tsunoensis]</t>
  </si>
  <si>
    <t>MTAWLGVVSRDHVRRGVQLGIAQIGHGKRSGLAKMQRGDWLVYYSPRASLSGNEPVKAFTALGEIVDDEVWQADEGDFLPWRRAVAYQKSAVDVPVADVAAALELTSSPSWGYRLRRGIVALTDADFETIRRAMTLRP*</t>
  </si>
  <si>
    <t>SD2897-2912_k127_1924749_14</t>
  </si>
  <si>
    <t>ID=93_14;partial=00;start_type=ATG;rbs_motif=None;rbs_spacer=None;gc_cont=0.669</t>
  </si>
  <si>
    <t>WP_005143418.1 nitroreductase family deazaflavin-dependent oxidoreductase [Mycolicibacterium rhodesiae]</t>
  </si>
  <si>
    <t>MAYLKPRFFAAKVFNPLAMKTGIGGTETLTVVGRATGQPQRIPVIPLDHEGARYLVSTRGESQWVLNVRAHPTVTVAAKGGSREYHATEVPPAAKDAIISAYRVKAGKTVEAYWKQLPNSEDHPVFLLV*</t>
  </si>
  <si>
    <t>SD2897-2912_k127_1924749_15</t>
  </si>
  <si>
    <t>ID=93_15;partial=00;start_type=ATG;rbs_motif=GGA/GAG/AGG;rbs_spacer=5-10bp;gc_cont=0.668</t>
  </si>
  <si>
    <t>WP_090475257.1 glutathione-dependent reductase [Nakamurella panacisegetis]</t>
  </si>
  <si>
    <t>MSTRDDDTVGAYVESGKEFERDTNYISTRITEDGRDGYPAEPDRYRLVVARACPWANRAIIVRRLLGLEDVISMGMCGPTHDKRSWTFDLDPGGVDPVLGIERLQDAYFKRSPGYERGITVPAIVDVPTGEVVTNDFAQMTLDLSTEWTKFHREGAPDLYPDRLRGEIDEVAEQVFHEINNGVYRCGFAGSQEAYDRANDRLFTALDWLSDRLTDQRYLVGDTITEADVRLFTTLARFDAVYHGHFKCNRQKLSEMPVLWAYARDLFQTPGFGDTTDFVQIKQHYYIVHTDLNPTQIVPAGPDLAGWLTAHGRDQLGGRPFGDGTPPAPTADAEAVPTEHSASGLTRTRV*</t>
  </si>
  <si>
    <t>SD2897-2912_k127_1924749_16</t>
  </si>
  <si>
    <t>ID=93_16;partial=00;start_type=ATG;rbs_motif=None;rbs_spacer=None;gc_cont=0.723</t>
  </si>
  <si>
    <t>WP_142457314.1 hypothetical protein [Geodermatophilus aquaeductus]</t>
  </si>
  <si>
    <t>MSQYQPRLGLSTPKIIAGALAAASAAVASSWLGLAGTVFGAVVVSVVASVGTALYATPIERSSQLVRNNLPPRLARAGTVGAPEQTPDPDDNRPLPAAAVAAAAPTGLAADASVADAPGQKRGRSVRWAGVAVAAVAMLSLGLGLLTGFEALVGKPAASLVGSGGGGGTTLGRIVQPDDAPQPSGPDDSSPASPTTQADTGGPDDQSPGGATEEPTTSAPMIEGATTSAPTTEEQTSAAPTSAAPTTSAPTTSVPSTSAGVPAQ*</t>
  </si>
  <si>
    <t>SD2897-2912_k127_1924749_17</t>
  </si>
  <si>
    <t>ID=93_17;partial=00;start_type=ATG;rbs_motif=AGGAG;rbs_spacer=5-10bp;gc_cont=0.675</t>
  </si>
  <si>
    <t>tRNA synthetases class I (M); Leucyl-tRNA synthetase, Domain 2; tRNA synthetases class I (I, L, M and V); Anticodon-binding domain of tRNA ligase</t>
  </si>
  <si>
    <t>WP_092654747.1 leucine--tRNA ligase [Actinopolymorpha singaporensis]</t>
  </si>
  <si>
    <t>MSEQHDADRGRPTYDVEAIQTKWQKVWAELDPFKARDDDSAERRYLVDMFPYPSGDLHMGNAEAWALGDVIARYWFQQGYDVLHPIGWDSFGLPAENAAIRRNENPVVWTKANIETQAESFRRYAISFDWSTRLHTHDPEYYRWTQWLFLKLYEHGLAYRKQSPVNWCPNDQTVLANEQVVGGKCERCGAEVTKRNLTQWYFRTTAYNQRLLDDMAALEGHWPNRVLTMQRNWIGRSEGAHVDFLIEGRDQPVTVFTTRPDTLFGATFFVIAADAPLAAQVCADEQRETFAAYLEQVRRATEIERLSEGRDKTGVFLGVHTINPVNGERIPVYAADYVLADYGTGAIMAVPAQDQRDWDFAKRFDLPIVRTVRPSEGFDGEAFTGDGPAINSANDEISLDGLPVDEAKRRTIAWLERKGLGRGTINYRLRDWLISRQRYWGPPIPIIHCPSCGEVPVPEDQLPVVLPELKGAEMQPKGVAPLASAVDWVNVSCPRCNEGAKRDTDTMDTFVDSSWYFLRYPTPDDATQPFDVEAVKRWGPVDQYVGGVEHAILHLLYARFVTKALHDMGYLDFVEPFTALMNQGEVINQGKGMSKSLGNGVDLGEQIAAYGVDAVRLTLVFAGPPEEDMDWSDLSPGGSVRFLQRAWRLSGDVTSEPGTDPARGDDALRKATHKVISEATQLLDGQRFNVMVARAMELVNATRKAIDSGPGAADPAVREAAETVAIVLSLVAPYTAEEMWHRLGHAPTVAKAGWPVADPALLVEQTVTAVVQVQGKMRGRLDVPPDISADELEALARLEEKVIRAIGDATIRKVIVRAPKLVNFVVS*</t>
  </si>
  <si>
    <t>SD2897-2912_k127_1924749_18</t>
  </si>
  <si>
    <t>ID=93_18;partial=00;start_type=ATG;rbs_motif=GGA/GAG/AGG;rbs_spacer=5-10bp;gc_cont=0.693</t>
  </si>
  <si>
    <t>Uncharacterised protein, DegV family COG1307</t>
  </si>
  <si>
    <t>WP_135074489.1 DegV family protein [Nocardioides sp. MMS17-SY117]</t>
  </si>
  <si>
    <t>MARSVALVSDSTSVDAEMADRLDVVAVPLQVVIGATAYDEGSAASPESVAKALEQRQSVSTSRPAPEAFLRVYERAAKAGAEAVVSIHLSGEVSGTFESAELAARKCSIPVVTVDSRQLGMGTGFAVEAAAAALDDGATADEAAAVARKRAEATTALFYVDTLEFLRRGGRVGAAAALLGSALAVKPLLKVDNGRIVPMEKVRTSSKALLRLEELAVEAAGEGAVDIAVSHLANSERADTLAAHLGERVADVRALIVNQVGAVIGAHVGPGMLAVVISPR*</t>
  </si>
  <si>
    <t>SD2897-2912_k127_5138012_6</t>
  </si>
  <si>
    <t>ID=36_6;partial=00;start_type=GTG;rbs_motif=GGAG/GAGG;rbs_spacer=5-10bp;gc_cont=0.641</t>
  </si>
  <si>
    <t>SD2897-2912_k127_5138012</t>
  </si>
  <si>
    <t>WP_152679475.1 YeeE/YedE family protein [Kallotenue sp. CFH 73958]</t>
  </si>
  <si>
    <t>MALLSGVVFGVGIAVSGMINPAKVIGFLDFAGEWDPTLAFVMGGALLVSIPAFRFVLSRPRPVLEDSFDLPKKTTLDARLLGGAALFGVGWGISGFCPGPAVVALASGLPSVFVFMAAMLAGMAVYKRVFE*</t>
  </si>
  <si>
    <t>SD2897-2912_k127_5138012_7</t>
  </si>
  <si>
    <t>ID=36_7;partial=00;start_type=TTG;rbs_motif=AGGAG;rbs_spacer=5-10bp;gc_cont=0.669</t>
  </si>
  <si>
    <t>Sulphur transport</t>
  </si>
  <si>
    <t>WP_047864649.1 YeeE/YedE family protein [Rubrobacter aplysinae]</t>
  </si>
  <si>
    <t>MEDFTPLSGLFGGMLIGLAATMLLLLNGRIAGISGIVGGMLVSRIGGLFGWRTAFIVGLLLGASGYALAMGGVPVEIEASLPALVVAGLLVGFGTRLGSGCTSGHGVCGIGRMSKRSIAATAVFFTVAIATVFLVRHVVGGVA*</t>
  </si>
  <si>
    <t>SD2897-2912_k127_5138012_8</t>
  </si>
  <si>
    <t>ID=36_8;partial=00;start_type=ATG;rbs_motif=GGAG/GAGG;rbs_spacer=5-10bp;gc_cont=0.591</t>
  </si>
  <si>
    <t>WP_132691103.1 MBL fold metallo-hydrolase [Rubrobacter taiwanensis]</t>
  </si>
  <si>
    <t>MTEAGQRTVSMKAPDEYIFEQFRVERGCLGYIVADPETRFAAIIDPEEEMAEAMMDEVFRRNLRPKYIIDTHTHADHISAARELKTKTCAKIVMHEKAPASIVDMRVVDGDRLPLGDLTIKFRYAPGHAKDLVAVVLPGRILTADALLIGSCGRTDLLNGNATQQFFTLTCVFGTMPDDLEVWPGHDYKGHTHSTLGEEKKTNPKMLFASEDEFVEYMDIENPKKLSDVCQLAESLRANLE*</t>
  </si>
  <si>
    <t>SD2897-2912_k127_5138012_9</t>
  </si>
  <si>
    <t>ID=36_9;partial=00;start_type=GTG;rbs_motif=GGAG/GAGG;rbs_spacer=5-10bp;gc_cont=0.619</t>
  </si>
  <si>
    <t>Sulfate permease family; STAS domain</t>
  </si>
  <si>
    <t>WP_156787661.1 sulfate permease [Rubrobacter xylanophilus]</t>
  </si>
  <si>
    <t>MPAIGWLRTYKRSDLRGDIMSAFIITALLVPQGMAYALLAGLPARYGLYASTVPAIVYALFGTSRHMPVGPPALMALLTFTSVSALAEPGTEEYISLALLLALMVGVLQLLIGLLRMGFITNFISHPVLSGFIYASAIVIILSQIGNLLGISLPAGGHSTINTVVEVGRGIGDTNPITLAIGLASIAAMVVLGRASPRVPGPLLVVAASALVVYFFGLDERGVGIVGEVPEGLPAFSIPALDLEVAGTLVTSAIVVAFVGFVESISVAKAIAAKEKYKIDSSQELKALGLANTSAAFFSGFPVAGSFSRTAVQYESGGRTQLASIFTALLILATLLFLTPLFYYLPSASLAAVIIVVVVKLIEVREIRRAFRIRHADGYTMLLTFVLTLLLGVEEGILIGASFALLAFLRRTAYPHIAELGYVEEKDAFLGLESYPEGKTHPEALIVRVDARLYFANSPFLEEWLIKEVADRPDIKWIFIDCRGVNGIDVTAIEGLEDLMESYRGRGIETVFTHMKLPVRERLERAGWDEKFKDTAGHDYHYQTTREALCAVGLMKSRKERDPEKSLWKTAAPE*</t>
  </si>
  <si>
    <t>SD2897-2912_k127_5138012_10</t>
  </si>
  <si>
    <t>ID=36_10;partial=00;start_type=ATG;rbs_motif=GGAGG;rbs_spacer=5-10bp;gc_cont=0.648</t>
  </si>
  <si>
    <t>Ribulose-phosphate 3 epimerase family</t>
  </si>
  <si>
    <t>WP_152677090.1 ribulose-phosphate 3-epimerase [Kallotenue sp. CFH 73958]</t>
  </si>
  <si>
    <t>MGLFSELGGRVVGGPSILAANFAYLADEVEKAEEGGAEFVHFDAMDNQFVSNLTIGPMVAASLVPETSLPVDAHLMVQNPDNLIPAFLEAGVKSISVQPEAVVHLHRTLTTIRDGGVEAGLTLNPTTPPESIEWAIPHLDFILVMSVNPGFGGQKFIPETIEKIRRIKEMCDLPIQVDGGIKTETAPLVVKAGAQVLVAGSAVYKGDPAVEMRRIIEAGRSGGPGVGGGE*</t>
  </si>
  <si>
    <t>SD2897-2912_k127_5138012_11</t>
  </si>
  <si>
    <t>ID=36_11;partial=00;start_type=TTG;rbs_motif=None;rbs_spacer=None;gc_cont=0.687</t>
  </si>
  <si>
    <t>MTIRLAAGAPGTVIVDAFQTSIPSSSTVAGMRRIRPRDNLLRIGGSLRGVGSRVVLDFLSPDTSALPSEKPSPDSTEATSARVSPRAFPDSRRSTVP*</t>
  </si>
  <si>
    <t>SD2897-2912_k127_5138012_12</t>
  </si>
  <si>
    <t>ID=36_12;partial=00;start_type=ATG;rbs_motif=AGGAGG;rbs_spacer=3-4bp;gc_cont=0.652</t>
  </si>
  <si>
    <t>Transketolase, thiamine diphosphate binding domain; Transketolase, pyrimidine binding domain; Transketolase, C-terminal domain</t>
  </si>
  <si>
    <t>WP_152677092.1 transketolase [Kallotenue sp. CFH 73958]</t>
  </si>
  <si>
    <t>MDLRSRTTTQLSINTVRAMAMDAVQKADSGHPGTPMALAPAAYTIFTKFLRHNPENPEWPDRDRFILSVGHASMLLYSMLHLTGYDLPLAEIRNFRQWDSMTPGHPERGHTPGVETTTGPLGQGFANGVGMAIAERFMADRYNRDGHEIVNHRVFCLCSDGDLMEGVASEAASIAGHLGLGKLVYVYDDNRITIDGTTEISFDREDKARRFEAYGWHVQNVDEAEDLEAIEAALEEATDVTEHPSLIVLRSHIAYPAPNAMDTSKAHGSPLGEEEVRSTKELMGLDPDEHFAVPEEVYEHMDMSERGRELENEWNGRFEAWRGDFPEPAAEWNRAWSGEPEPGWRETLPRWNPADTPKLATRKAGGAAMEAFKSHAPTMLGGAADLVGSTATKFKGDALFSATQTGRNIAWGVREHAMGSCVNGLALHGGIVRPFGSTFLIFSDYMRPAIRLSALMDLPVAWVFTHDSVGVGEDGSTHQPIEHYMALRAIPNLTVIRPADANETASAWRTAFEASGPVTILLTRQNVPVLDPERTEGAMRGAYVYEEGNEEPDAILIATGSEVSVALYAKRLLGEGGVSVRVVSMPSWEVFEAQDASYKNSVLPPGVEVRVSVEAGITLGWERHVGSGGASVGIDRFGASAPGEEVMANLGVTPENVATKTLELLDRASVRP*</t>
  </si>
  <si>
    <t>SD2897-2912_k127_5138012_13</t>
  </si>
  <si>
    <t>ID=36_13;partial=00;start_type=ATG;rbs_motif=AGGAG;rbs_spacer=5-10bp;gc_cont=0.638</t>
  </si>
  <si>
    <t>WP_152677093.1 phosphoribulokinase [Kallotenue sp. CFH 73958]</t>
  </si>
  <si>
    <t>MPRPVMIGIVGDSAAGKTTITRGLVRALGEENVTAVCTDDYHKYDRKQRAERSITPLHPDCNYVDIMERHLNDLRCNCAILKPVYQHNDGTFGPPVYTEPKKFMIVEGLLAFHTEKMRDVFDIRVYLDPPEELRRKWKVARDTTKRGYTTDKVLAELDKREHDSAAFIRPQKQHADLTISFQPKEGRDHNRLDALITLHPGLPHPDLSRIINGDSDGLELKKDGDRTVLFVPGELERGRGEEVEEYIWEKLHFAQHLRSQRLGEFTVGTDLMRSESLAVTQILIFYHLLTARASVALGGAGTREQAVASFGGSGE*</t>
  </si>
  <si>
    <t>SD2897-2912_k127_5138012_14</t>
  </si>
  <si>
    <t>ID=36_14;partial=00;start_type=ATG;rbs_motif=GGAG/GAGG;rbs_spacer=5-10bp;gc_cont=0.646</t>
  </si>
  <si>
    <t>WP_062150135.1 CbbX protein [Beggiatoa leptomitoformis]</t>
  </si>
  <si>
    <t>MEETIHNDPGNIPDPDAPVDIEGAFEDSQVQGVLDKLDRELVGLASVKTKIRETAALLLVDRVRREVGLASASPSLHMSFTGNPGTGKTTVAMRMAEILHRLGYVRKGHLVAVTRDDLVGQYIGHTAPKTKEVLKKAMGGVLFIDEAYYLYRQENERDYGSEAIEILLQVMENQREDLVVIFAGYADRMEEFFRSNPGMSSRIAHHLDFPDYSDGELMEIASLMLGEQQYRLSEEADRTFREYIARRRGRPNFANARSIRNALDRARLRQASRLFENRGSGLTKRDLATIEAEDFLASRVFENDGESS*</t>
  </si>
  <si>
    <t>SD2897-2912_k127_5138012_15</t>
  </si>
  <si>
    <t>ID=36_15;partial=00;start_type=ATG;rbs_motif=AGGAGG;rbs_spacer=5-10bp;gc_cont=0.611</t>
  </si>
  <si>
    <t>WP_068803715.1 ribulose bisphosphate carboxylase small subunit [Thauera phenolivorans]</t>
  </si>
  <si>
    <t>MKITQGTFSFLPELSDEQIKAQIEYALEEQGWAISVEYTDDPHPRNTYWEMWGMPMFDLEDPAGAFEEVKDCREANPSHYIKVNAFDSTRGWETVRLSFIVNRPEREPGFRVMRQEAQGRDIRYTIESYAASGSPEGERYGR*</t>
  </si>
  <si>
    <t>SD2897-2912_k127_5138012_16</t>
  </si>
  <si>
    <t>ID=36_16;partial=00;start_type=ATG;rbs_motif=AGGAGG;rbs_spacer=5-10bp;gc_cont=0.599</t>
  </si>
  <si>
    <t>WP_026186007.1 ribulose-bisphosphate carboxylase large subunit [Thioalkalivibrio thiocyanodenitrificans]</t>
  </si>
  <si>
    <t>MSETLKGKERYQAGVIPYKKMGYWEADYEPKATDIIALFRITPQPGVDPEEAAAVAGESSTATWTVVWTDRLTAADLYRAKAYRVDAVPGTEDQYFAYIAYDYDLFEEGSIDNLTASIIGNVFGFKALRLEDMYFPPAYLKTYQGPPTGMVAERERLDKYGRPLLGATTKPKLGLSGKNYGRVVYEALRGGLDFVKDDENINSQPFMKWRERYLYCMEAVNRASAATGEVKGHYLNVTAATMDQMIARAEFAKELGSVIVMIDLIIGYTAIQTMAKWCHDNDMILHLHRAGHGTYTRQKNHGISFRVISKWMRMAGVDHIHAGTVVGKLEGDPSMIAGYYDVLRESHLDKNLEHGIFFDMDWASLKKVMPVASGGIHAGQMHQLLHYLGEDTILQFGGGTIGHPDGIQAGAIANRVAVEAMVQARNEGRDCFHEGPEILNDAAKWCDPLRKALDLWKDITFNYESTDTADFVPTPTPGM*</t>
  </si>
  <si>
    <t>SD2897-2912_k127_5138012_17</t>
  </si>
  <si>
    <t>ID=36_17;partial=00;start_type=ATG;rbs_motif=None;rbs_spacer=None;gc_cont=0.663</t>
  </si>
  <si>
    <t>WP_152677099.1 LysR family transcriptional regulator [Kallotenue sp. CFH 73958]</t>
  </si>
  <si>
    <t>MTITVTQLRTFLAVERTGSLKGAASELVVTQPSVSGAVSALEREVGVKLFERRGRGIAPTAAGISFMPYASRVLALLEDGRAAAVEAADPGRRDLRVAAVTTAGEYLIPAVLRTFRRTHPRIDVRLEVGNREKVFRQVELRVADIGVGGSPPMDSEIEGVPFMGNELVVIASPEDELASRKGVAFEELEGATWLLREPGSGTRDFTQNLLAEKGMRPSVMTIGSNGAIKQSVRAGLGVSLQSRQAVSLELEMGLLREVHLAEELPMRRWYALVAADTPRRPAVEDFIRFLGGSEAREAIAKSLVVPGEKSG*</t>
  </si>
  <si>
    <t>SD2897-2912_k127_5138012_18</t>
  </si>
  <si>
    <t>ID=36_18;partial=00;start_type=ATG;rbs_motif=GGAGG;rbs_spacer=5-10bp;gc_cont=0.631</t>
  </si>
  <si>
    <t>Bacterial regulatory proteins, gntR family; FCD domain</t>
  </si>
  <si>
    <t>WP_152679437.1 FCD domain-containing protein [Kallotenue sp. CFH 73958]</t>
  </si>
  <si>
    <t>MSFRPAPVRRAKEQVEVQLREAILSGTFSSGDRLPSEMELSQSFGVSRTTIREALGGLASAGLISKVPGASGGSFVRVVDHESLGLSLGRSIDDTLKFGSINFEEVNHVRRLLEVPSAREAARMRTEEDVEALRAIIERQKEAAIEDPEGMAGLDSGFHTRIAEASGNRVLASLVFALHSVIRQALFLNVTPEQGSTAVRQHINIARGITNGDADEAGRAMEDHLDYLDHLQIWRKKPAS*</t>
  </si>
  <si>
    <t>SD2897-2912_k127_5138012_19</t>
  </si>
  <si>
    <t>ID=36_19;partial=00;start_type=ATG;rbs_motif=AGGAG;rbs_spacer=5-10bp;gc_cont=0.613</t>
  </si>
  <si>
    <t>Periplasmic binding protein</t>
  </si>
  <si>
    <t>WP_047866138.1 ABC transporter substrate-binding protein [Rubrobacter aplysinae]</t>
  </si>
  <si>
    <t>MWRSRRKLMVLPLALAAFFMAACGGGGGEGGGSGDGGEVVNIGYSGPLSGGASLYGENVLSGIEMAVEDLNEEGVEIDGQPVTFEIASLDDRYLPNEAATNAQRLVQQDDAPVVFIPHSGGIFAAQSINTDRNEFLLGAYSSDPAILEQENPLTMMIPPRFDNYMEPFVGTTMDEFGDSLGLIPTESEYGQEWTDQVTEEWEAQGGEVLSNNGVDYTTTTDYAGPVTQALSEDPDVLFIGGPSQPTALVIEAARNQGFEGGFIVMDQAKVEEMEEFTSEENINGSVGVMPLIESDEAGTEDFVTRYEEEISEDRLPVSEVGYNYQAMHVVAKAMELAGSTDDPQAIRENIEPALAEVEDEYKVINFPEGFTEEGHLAGPVVATFVEDGEYTELEVPQEQ*</t>
  </si>
  <si>
    <t>SD2897-2912_k127_5138012_20</t>
  </si>
  <si>
    <t>ID=36_20;partial=00;start_type=GTG;rbs_motif=GGAGG;rbs_spacer=5-10bp;gc_cont=0.618</t>
  </si>
  <si>
    <t>Branched-chain amino acid transport system / permease component</t>
  </si>
  <si>
    <t>WP_047866139.1 branched-chain amino acid ABC transporter permease [Rubrobacter aplysinae]</t>
  </si>
  <si>
    <t>MELFLQQLVNAIALGSVYSLAALGLTLVFGVLRIPNLAHGALYMIGAYVTYFALTSYGIPYIVAIGISAAVLALIGVIVERLVFHPLRNAPHTHHLIAAVGVLFFLQSGAQVLWGSEFREMPSPFTGIVNVFGLNIGQQRLVVIFASILVMVALYLFLKKTVPGQTIEAIEQDRTGASLVGIDANRVSMMTFAISAALAAIAASLVAPINLVFPTMGEALNLKVFAIIILGGLGSIPGAIVGGFALALAEVFSSTYISNAFSEAIGFLFLLVVLAVRPTGLFSKGA*</t>
  </si>
  <si>
    <t>SD2897-2912_k127_5138012_21</t>
  </si>
  <si>
    <t>ID=36_21;partial=00;start_type=ATG;rbs_motif=AGxAGG/AGGxGG;rbs_spacer=5-10bp;gc_cont=0.609</t>
  </si>
  <si>
    <t>WP_047866140.1 branched-chain amino acid ABC transporter permease [Rubrobacter aplysinae]</t>
  </si>
  <si>
    <t>MAALSKHWKKIALVVVFVISLFVPVFVQNDYFLGIIILGYVWAIATYGLNILLGYTGQLSLGHAGFFGIGAYTVGVLTVNYEFPFWPSLLLAAIASSVLGFLIGIFALRTRNEYFAIFTLGVGFVIYLVIERWEGLTGGALGLIGVPYPEGIGPIQFDGPESIYYLILGFLILTIYIAWSIANSLVGRSFMAIRNSEELAAATGINVGRAKQLAFAISTGIAGLAGGLYATYIGFLGPAIVNVPTTFEILLYLLVGGMGSLSGPLVGAFLVTTLFQFLQQFEAYRLVILGPIVVILIIFFPKGLAGLWAALETRIKAMRGKGEMSGDAGASEEPAKEEAK*</t>
  </si>
  <si>
    <t>SD2897-2912_k127_5138012_22</t>
  </si>
  <si>
    <t>ID=36_22;partial=00;start_type=ATG;rbs_motif=AGGAGG;rbs_spacer=5-10bp;gc_cont=0.615</t>
  </si>
  <si>
    <t>ABC transporter; Branched-chain amino acid ATP-binding cassette transporter</t>
  </si>
  <si>
    <t>WP_047866172.1 ABC transporter ATP-binding protein [Rubrobacter aplysinae]</t>
  </si>
  <si>
    <t>MLLKTENLGITFGGLKAVNEVDFEVERGTVAAIIGPNGAGKSTFFNLMSGFHKPTTGTVTLDGENLTNLPAHKTVRSGMARTFQTTNLFMEDTVLDNLIVGHRVRTKSNFFDAIFRTPRLRREEKESRERAMEALEFAGVDRLANRTVGSISQEAQKRVSIALALATDPKILLLDEPAAGVNNEETEGLATLIRKLVEHDYTVCLVEHKMSMVMGLADKIMVLHHGEKIAEGAPKEVASNEAVIEAYLGAGEEEDA*</t>
  </si>
  <si>
    <t>SD2897-2912_k127_5138012_23</t>
  </si>
  <si>
    <t>ID=36_23;partial=00;start_type=ATG;rbs_motif=GGAGG;rbs_spacer=5-10bp;gc_cont=0.630</t>
  </si>
  <si>
    <t>WP_047866141.1 ABC transporter ATP-binding protein [Rubrobacter aplysinae]</t>
  </si>
  <si>
    <t>MLEVRDLSVRFGEFAALRGVSLTVEEGELVVVLGANGAGKSTLFRTINGLIKPASGEIDFCGEKIGGRPANAVVKAGIAQSAEGRHLFPELSVLKNLTLGAYLRRRDRAGIKKSLEEAYELFPILYEKRNDPAGSLSGGQQQMVAVGRALMAKPKLLILDEPSLGLAPLVSRQVLDAVVEINKTGIMVLLAEQNAKAALKIAHRGYVVENGEVILAGSKDELMDNDDVRRAYMGT*</t>
  </si>
  <si>
    <t>SD2897-2912_k127_5138012_24</t>
  </si>
  <si>
    <t>ID=36_24;partial=01;start_type=ATG;rbs_motif=GGAG/GAGG;rbs_spacer=5-10bp;gc_cont=0.582</t>
  </si>
  <si>
    <t>3-hydroxyacyl-CoA dehydrogenase, NAD binding domain; 3-hydroxyacyl-CoA dehydrogenase, C-terminal domain</t>
  </si>
  <si>
    <t>WP_152679504.1 3-hydroxyacyl-CoA dehydrogenase family protein, partial [Kallotenue sp. CFH 73958]</t>
  </si>
  <si>
    <t>MSEPNIESIKKILVVGAGAMGSQIGMVCAISGYEVAVQDISGDMLEKAKKELRDRMNRNVEKERMSENEVEEAFSRMAFTTDLEGSASEADFVIEAAVEKLDVKRELFAKLDEAAPEHAVLATNSSTIVGSRVADATSRPDKVCNMHFFNPALIMKCVEVVRGPDTSDATVDTTVELTKRIGKAPVILEKEISGFVANRILHALRDEAIDLYEGGYASFEDIDVACKTALGHPMGPFELMDLTGIDISYYVRQARYEETGDPSDKPRRSIAEKFEKGELGRKTGKGWYEYDEK</t>
  </si>
  <si>
    <t>SD2897-2912_k127_6991155_1</t>
  </si>
  <si>
    <t>ID=92_1;partial=10;start_type=Edge;rbs_motif=None;rbs_spacer=None;gc_cont=0.744</t>
  </si>
  <si>
    <t>SD2897-2912_k127_6991155</t>
  </si>
  <si>
    <t>MGR_bin181</t>
  </si>
  <si>
    <t>WP_012936833.1 hypothetical protein [Conexibacter woesei]</t>
  </si>
  <si>
    <t>PAEDQVLLVANRTAVSAALLDAVRARAAQSPTRFHLIVPATPRGLDRVVDPDAAGLPEATAQLERALPALAEAAGAEVSGEVGDADPLAAISDALHAGHFDELILSTLPRRLSGWLRLDLPRKAAHFGVPVTHVEAEPAPVVAGRA*</t>
  </si>
  <si>
    <t>SD2897-2912_k127_6991155_2</t>
  </si>
  <si>
    <t>ID=92_2;partial=00;start_type=ATG;rbs_motif=None;rbs_spacer=None;gc_cont=0.713</t>
  </si>
  <si>
    <t>WP_132493982.1 class II fructose-bisphosphatase [Saccharopolyspora sp. 7K502]</t>
  </si>
  <si>
    <t>MRAALANAAGTGTVVIGEGEKDSAPMLYNGERVGNGLGQAFDIAVDPLECTDNCADGLPGALATIAVGEAGSLWSPGPGLSMDKLVVAPAASEAIDLRESPESNLESVAGALGRPISDLRVVVLDKPRHGELIERMRSAGASVSTPSAGDVAASLEVLLPGGENDLLMGIGGTPEGVMTATAVQALGGGMQARLAPQSDSERATLAAVGFEVDRVLALEDLVSGDSFFVACGVSGGRLLRRPWRSDGATLTESIVVSKGSVRRIVETSFEDGQ*</t>
  </si>
  <si>
    <t>SD2897-2912_k127_6991155_3</t>
  </si>
  <si>
    <t>ID=92_3;partial=00;start_type=ATG;rbs_motif=GGAGG;rbs_spacer=5-10bp;gc_cont=0.688</t>
  </si>
  <si>
    <t>MNADELGGIARALVTDGKGILAADESSGTMGTRLEQVNVESTEETRRAYRQMLITTPGMDRFISGVILYDETIRQDAADGTPFTEVLRRQRMVPGIKVDTGAKPLAGSPSEKVTEGLDGLRERLADYRELGARFAKWRAVITIADDLPSRRCIEANAHALARYAALCQEGGLVPVVEPEVVMDGGHSIERCYEVTAETLHRVFHELSEQRVEPEHMLLKPNMVLSGKDCPRQAGVEEVAEATVRCMRATVPAAVPGVVFLSGGQSDELASAHLNAINGLGPQPWELSFSYGRALIAAALETWRGEEGNVDAAQRVFAHRASCNGAARCGIYSVDMERQPVA*</t>
  </si>
  <si>
    <t>SD2897-2912_k127_6991155_4</t>
  </si>
  <si>
    <t>ID=92_4;partial=00;start_type=ATG;rbs_motif=AGGAGG;rbs_spacer=11-12bp;gc_cont=0.670</t>
  </si>
  <si>
    <t>MESGAPKKDRWAAGVTPYAEMGYWDADYEPKDTDVLCAFRVTPQDGVDAIEAAAAVAGESSTATWTVVWTDRLTPHEHYQAKAYSCEEVPGTPGQYIAKIAYDIDLFEEGSVANLTSSIIGNVFGFKALKALRLEDMRIPVSYLRTFQGPPHGIVMEREYLDKFGRPLLGATTKPKLGLSAKNYGRVVYEALRGGLDFTKDDENINSQPFMRWRDRYIHAIEAVNRASAVTGEVKGHYMNVTAATMEDMYERAEFAKEIGSVIIMMDLTVGYTAMQSMSKWARRNGLILHLHRAGHGTYTRQKTHGVSFRVIAKWCRMIGVDHIHAGTVVGKLEGDPSMIRGYYDVCRQRFNKANPETGLYFDQDWASLAAVMPVASGGIHAGQMHQLLHYLGEDVVLQFGGGTIGHPMGIAAGATANRVGVEAMIKARNEGRDYYSEGPDILLEAAKGCPELGAALEVWKDITFDFESTDTPDTVATPTTSR*</t>
  </si>
  <si>
    <t>SD2897-2912_k127_6991155_5</t>
  </si>
  <si>
    <t>ID=92_5;partial=00;start_type=ATG;rbs_motif=GGAGG;rbs_spacer=5-10bp;gc_cont=0.665</t>
  </si>
  <si>
    <t>WP_114795125.1 ribulose bisphosphate carboxylase small subunit [Gaiella occulta]</t>
  </si>
  <si>
    <t>MRITQGTFSYLDDLTDEEIEAQISYAISNNWAIMVEYTDDPHPRNALWDMWNAPEFDLEPGDADVAMRDVAACREAYPNHYIKVVCYDSSLGRQTSALSFIVNRPSEEPGFRLERQEKADRQIRYTLQPYAVKDPIGRRYGNKGDLAVTRDPAAGQNATPGRDSANAGRDGRSPNGSSSP*</t>
  </si>
  <si>
    <t>SD2897-2912_k127_6991155_6</t>
  </si>
  <si>
    <t>ID=92_6;partial=00;start_type=ATG;rbs_motif=GGA/GAG/AGG;rbs_spacer=5-10bp;gc_cont=0.693</t>
  </si>
  <si>
    <t>WP_008481061.1 CbbX protein [Nitrolancea hollandica]</t>
  </si>
  <si>
    <t>MSPRGLDTTGRPLDPEARAAAARDRGSPSFADDFGGTVVRPAKDARAGSAVESIDFSAAVSNGTADVQAVVSESRVHEVLEELERDLVGLDSVKQHIREIAALLVIDRLRGEMGLATERPTLHMSFTGSPGTGKTTVALRMARILHRLGYIERGHLISVTRDDLVGQYVGHTAPKTKDLVKRALGGVLFIDEAYYLHRTDNERDYGPEAIEVLLQVMESERHNLVIVMAGYGDRMEEFFRANPGMGSRIAHHIDFPAYSLDELLQIADLMVERQAYELSPDARAALREYVARRTRQPRFANGRSIRNAIDRARLRQASRLFDSERKLDRRDLVTIEAADILMSSVFDEQAEAVPSGGDN*</t>
  </si>
  <si>
    <t>SD2897-2912_k127_6991155_7</t>
  </si>
  <si>
    <t>ID=92_7;partial=00;start_type=ATG;rbs_motif=GGAGG;rbs_spacer=5-10bp;gc_cont=0.698</t>
  </si>
  <si>
    <t>WP_114794704.1 phosphoribulokinase [Gaiella occulta]</t>
  </si>
  <si>
    <t>MPRPSMLGVVGDSAAGKTTITRGLVGILGEDQVTHVGTDDYHRYDRKQRADRQITPLHPDCNYMDIMAQHLGHLRHGRPILKPVYGHSDGTFGAPVYVAPQAFVVVEGLLGYHTEELREAFDVRVYLSPPEELRRKWKVQRDCTRRGYTTDQVLAELDRREPDSEAFIRPQRRFADLVVSFKESKGSDQEHLDAELMLCEGLPHPDLSAFVDDGNDGITAVDADGAHLHIPGDLAPERAAEIEEAIWDRMHFATHLRSQRLGEFTVGSELHRSHSLGLVQLIILYHFTAARAAISMGSDGTTRSDNGGAASPDAEQGPAQPASSGA*</t>
  </si>
  <si>
    <t>SD2897-2912_k127_6991155_8</t>
  </si>
  <si>
    <t>ID=92_8;partial=00;start_type=ATG;rbs_motif=GGA/GAG/AGG;rbs_spacer=5-10bp;gc_cont=0.716</t>
  </si>
  <si>
    <t>MAITLAQLGSFLAVVRSGSITAAADELVVTQPSVSAAVSALSKEIGVDLTERIGRGVRPSPAGRAFVPYAADVLGLLRQGEQAAREAADADRTRLRISAVTTAGEFIVAPLIEGFAARFPELDITLHVGNRDEVFGRVADHESDVAISGRPPDDGRLVGQPFADADYVLITSPGDPLAARRSLPPGELSQRSWLLREQGSGTRTLCEQYLALNDLEPRILTLGSNGAIKHAVRTGLGVSLQSRVAVELELRSRLLATIAVRGGLPWREWHVLRSAVGPVREPTEEFISYVMTDAARVALESWR*</t>
  </si>
  <si>
    <t>SD2897-2912_k127_6991155_9</t>
  </si>
  <si>
    <t>ID=92_9;partial=00;start_type=ATG;rbs_motif=GGAG/GAGG;rbs_spacer=5-10bp;gc_cont=0.708</t>
  </si>
  <si>
    <t>MCLAIPGQVVEVVDEGNRLAKVDVAGVRRTVNVGLLDSDGGSGSGGAGPGDGGLIHVGFAMAKIDEEEAHATLALLEQMGAEFEQELEELKASVIE*</t>
  </si>
  <si>
    <t>SD2897-2912_k127_6991155_10</t>
  </si>
  <si>
    <t>ID=92_10;partial=00;start_type=GTG;rbs_motif=None;rbs_spacer=None;gc_cont=0.745</t>
  </si>
  <si>
    <t>MSAVELPQAGGSCLAEEGCITCGDTALPMRVLDVDGESRLALCADEAGATEEVAIDLVGPLSPGDAVLVHARVALVRLEFEALR*</t>
  </si>
  <si>
    <t>SD2897-2912_k127_6991155_11</t>
  </si>
  <si>
    <t>ID=92_11;partial=01;start_type=ATG;rbs_motif=GGAG/GAGG;rbs_spacer=5-10bp;gc_cont=0.667</t>
  </si>
  <si>
    <t>MRFVDEFRDAELGQALATEILATVEPGRHYKVMEVCGGHTHSIYKYGID</t>
  </si>
  <si>
    <t>SD2897-2912_k127_2206765_1</t>
  </si>
  <si>
    <t>ID=523_1;partial=10;start_type=Edge;rbs_motif=None;rbs_spacer=None;gc_cont=0.743</t>
  </si>
  <si>
    <t>SD2897-2912_k127_2206765</t>
  </si>
  <si>
    <t>Crp-like helix-turn-helix domain</t>
  </si>
  <si>
    <t>WP_104528751.1 Crp/Fnr family transcriptional regulator [Blastococcus saxobsidens]</t>
  </si>
  <si>
    <t>SPTISLRWTTSVARRLEENQQRILAMLTMDLTGQVATLLLDEREASGDGPPVVRLSHAVIAQLLGARRPSVSRVMRDLRRRNLVRGGYAEIRLLDLPRLAALVGRDGITPPCGQGAETRAAPTLAS*</t>
  </si>
  <si>
    <t>SD2897-2912_k127_2206765_2</t>
  </si>
  <si>
    <t>ID=523_2;partial=00;start_type=ATG;rbs_motif=GGA/GAG/AGG;rbs_spacer=5-10bp;gc_cont=0.770</t>
  </si>
  <si>
    <t>Mycothiol maleylpyruvate isomerase N-terminal domain</t>
  </si>
  <si>
    <t>WP_154612545.1 maleylpyruvate isomerase family mycothiol-dependent enzyme [Nocardioides sp. zg-578]</t>
  </si>
  <si>
    <t>MGPFMDDAAKAVEDLWDRVVALAERIGPAEWSRPTPCPDLDVKGVVAHVATTPGPGVRAGATPERLVAELRAARAREAARVAALTGADTTGRGDGASTERVLGAACLDLWVHAHDLSVALGEPVDLDEDSPAVAEACRYLLRFTPQLFAARSGADDGAALQIALRGPVDHDAALEVRDARGRWRNGAAGAAHAVSATPAAFILLLSGRGEPEQWRGLGALEWSGDGGEAFVHTARLFV*</t>
  </si>
  <si>
    <t>SD2897-2912_k127_2206765_3</t>
  </si>
  <si>
    <t>ID=523_3;partial=00;start_type=ATG;rbs_motif=GGAGG;rbs_spacer=5-10bp;gc_cont=0.747</t>
  </si>
  <si>
    <t>ABC-2 family transporter protein</t>
  </si>
  <si>
    <t>WP_056883353.1 ABC transporter permease subunit [Phycicoccus sp. Soil748]</t>
  </si>
  <si>
    <t>MLGSVFTKTLRDQRRSVIGWLLGIVLLIAYVVAFWPSMERSPALTQITEELPEALRAFVGGADLTTARGFFSTQLFAFMLPVLVGILAVGKGAATVAGEEERGDLDLLLAQPVPRWRVALEKAAAVLATIAAVVAVSCAVLWTGIAVIGADVTAAEVARGMVGLGLLGWLLAAVALAVGAATGHRGTAVAAGAVVGLLAYLASTFARLANGLGWLAAASPWTWAFRGDALGEGPGASGVAGLVVLTAALLAAGIWRFTERDVGV*</t>
  </si>
  <si>
    <t>SD2897-2912_k127_2206765_4</t>
  </si>
  <si>
    <t>ID=523_4;partial=00;start_type=GTG;rbs_motif=GGAGG;rbs_spacer=5-10bp;gc_cont=0.732</t>
  </si>
  <si>
    <t>WP_111491306.1 ABC transporter ATP-binding protein [Streptacidiphilus sp. DSM 106435]</t>
  </si>
  <si>
    <t>MTDAAVNIDRLSKRYGAVRALTDLTLRVESGEVFGFLGPNGAGKTTTIRLLLDLIRPTAGRAELLGMDSRRDAVAIRRRTGYLPSELALDPRLTAGELLDYYGHLRGGVDTAWRDGLVDRIGLDPSRRLRTLSTGNRKKAGIVQAFMHRPDLVILDEPTSGLDPLVQRAFLDLVREVAAGGACVFLSSHVLTEVEDAADRVGIIRAGELVTVDTVAALTRQAVRHLVLRFTGPVPAEAFAGLDGVSDVTVDGALVDATVTGSPDALVKAAARFELADLSPRDTELEDVFLAFYREAS*</t>
  </si>
  <si>
    <t>SD2897-2912_k127_2206765_5</t>
  </si>
  <si>
    <t>ID=523_5;partial=00;start_type=GTG;rbs_motif=GGAGG;rbs_spacer=3-4bp;gc_cont=0.760</t>
  </si>
  <si>
    <t>MarR family</t>
  </si>
  <si>
    <t>WP_041947652.1 MarR family transcriptional regulator [Truepera radiovictrix]</t>
  </si>
  <si>
    <t>MADDAALSAFVEQLGLLWQRYGANRTMGRMLGWLMVCDPPEQTAADLAEALGVSRGSVSTATRQLEAAGLAERVGAPGDRRLRYRMTPGGWDATARVRAGELSTLVALAEQARGALAGEPEPRRGRVEEFRDWATWWEQRYGQMLAEWEEQQ*</t>
  </si>
  <si>
    <t>SD2897-2912_k127_2206765_6</t>
  </si>
  <si>
    <t>ID=523_6;partial=00;start_type=ATG;rbs_motif=None;rbs_spacer=None;gc_cont=0.746</t>
  </si>
  <si>
    <t>WP_131156983.1 cation transporter [Egibacter rhizosphaerae]</t>
  </si>
  <si>
    <t>MEAHSHDHGGVVSAAGRHRGRLAVAFALIAGFCVVEAATAVLTGSLALLSDAGHMLADAVGLGVALAAVTAANRPRRRPSQTFGLYRLEILAALGNAALLLGLVAYVAVETVRRLFDPPEVLAVPMLVVATLGLVVNLVGLVLLRGGAKDSITMEGAALELFADTLGSVGAVAAAVVVLTTGWLYADALVAGVIAVMIVPRALRLGRRALSVLVQNAPPHLQPDAIQADLAALDAVVDVHDLHVWTLTSGMDVASAHLMVLAGADPHPVLDAASALLRDRYGVDHATLQVEPEDHTGCAEVRW*</t>
  </si>
  <si>
    <t>SD2897-2912_k127_2206765_7</t>
  </si>
  <si>
    <t>ID=523_7;partial=00;start_type=ATG;rbs_motif=GGA/GAG/AGG;rbs_spacer=5-10bp;gc_cont=0.720</t>
  </si>
  <si>
    <t>MEPPVRVAINGFGRIGRQVVRQVAGRADVEIVAVNNTRGSPSTAAQLFKYDSIYGRYPGDVAHDEHHLVVDGQPIRVLRQPEPLLCPWHALGVEVVVEATGRFTQRAACSDHLKAGARKVVVTAPARDADLTVVVGVNDDRYNVETMQIVSAASCTTNCLAPMVKVLHEQFGVVGGLVTTIHAFTRDQEIHDTIHEDPRRGRAASLNMTPTRTGAAKAIDVVLPELAGRLVGIAVRVPVPDVSLTDLSVILDRATTVEDINDAFVAAAAGDHWHGVLAASDEPLVSTDYVGDHHSCTVDLPSTRGGPQHQFKVLGWYDNEAGYAARVVDLVGIVAGRRPATRAPALPTPAVAAV*</t>
  </si>
  <si>
    <t>SD2897-2912_k127_2206765_8</t>
  </si>
  <si>
    <t>ID=523_8;partial=00;start_type=ATG;rbs_motif=AGGAG;rbs_spacer=5-10bp;gc_cont=0.682</t>
  </si>
  <si>
    <t>WP_160823310.1 ribulose-bisphosphate carboxylase large subunit [Actinomadura sp. J1-007]</t>
  </si>
  <si>
    <t>MAATQGSDRQKARLSSGVIPYAEMGYYNADYEPKDTDILAAFRVTPQPGVEATEACAAVAGESSTATWTIVWTDRLTDYSTYQAKCYRVEPVPGSNPPQFIGYIAYDLDLFEEGSIANLSSSIIGNVFGFKALQALRLEDLRIPPAYVKTFQGPAHGMVTEREYLNKFGRPLLGATVKPKLGLSARNYGRVVYEALRGGLDFTKDDENVNSQQFMRWRDRYLYCMEAVNRAMEETGEIKGHYLNVTAGTMEQMYERAEFAKELGSVIIMIDLTIGYTAIQSMAHWARAHGVLLHLHRAAHSTYTRQKNHGVNFRVIAKWARLMGVDHIHAGTVVGKLEGDPGMVKGYYSTCRDNLNPTDPDRGFYFDQDWAWMPGLFPVASGGIHAGQMHQLLDYLGEDCILQFGGGTIGHPMGVAAGATANRVALEAMILARNEGRDYVREGPAILKQAAQKCAPLQAALDTWGDITFEYQSTDTPDVVATPTLAG*</t>
  </si>
  <si>
    <t>SD2897-2912_k127_2206765_9</t>
  </si>
  <si>
    <t>ID=523_9;partial=00;start_type=ATG;rbs_motif=AGGAG;rbs_spacer=5-10bp;gc_cont=0.697</t>
  </si>
  <si>
    <t>WP_152677097.1 ribulose bisphosphate carboxylase small subunit [Kallotenue sp. CFH 73958]</t>
  </si>
  <si>
    <t>MHITQGTFSYLDELTDEQIAAQAQYGIDQGWAPQVEFTDDPHPRNVYWEMWGLPMFDLQDAAAVLHEVNRCREAYPNRYIRVTLYDTSRGRQTTGLQFIVNRPQHEPGFRLNRQETHDRVVRYTLQSYAAEAPHGSRYDGEGA*</t>
  </si>
  <si>
    <t>SD2897-2912_k127_2206765_10</t>
  </si>
  <si>
    <t>ID=523_10;partial=01;start_type=ATG;rbs_motif=None;rbs_spacer=None;gc_cont=0.740</t>
  </si>
  <si>
    <t>MSADARPSLGPGLDEPVEDRFGRGPVDEPFAGVEDPLADLPDDLLVDVADAVRDTTIREVLDRLDSELVALHEVKRRVREVAALLLVDRMRRKIGLDSEPPTLHMSFTGNPGTG</t>
  </si>
  <si>
    <t>SD2897-2912_k127_3790500_1</t>
  </si>
  <si>
    <t>ID=111_1;partial=10;start_type=Edge;rbs_motif=None;rbs_spacer=None;gc_cont=0.675</t>
  </si>
  <si>
    <t>SD2897-2912_k127_3790500</t>
  </si>
  <si>
    <t>WP_025350189.1 form I ribulose bisphosphate carboxylase large subunit [Nocardia nova]</t>
  </si>
  <si>
    <t>GTIGHPMGIGAGATANRVATEIMIKARNEGRDFVKEGPDILREAAKTCPELSVAIDTWGDVTFDYASTDAPDVTPTPTNA*</t>
  </si>
  <si>
    <t>SD2897-2912_k127_3790500_2</t>
  </si>
  <si>
    <t>ID=111_2;partial=00;start_type=GTG;rbs_motif=GGAG/GAGG;rbs_spacer=5-10bp;gc_cont=0.669</t>
  </si>
  <si>
    <t>WP_094931758.1 ribulose bisphosphate carboxylase small subunit [Pseudonocardia sp. MH-G8]</t>
  </si>
  <si>
    <t>MRITQGAFSYLPDLTDDEIKAQLQYCIDNDWSVAIEFTDDPHPRNVYWEMWGLPMFDLPDASGVMLEVDACRDAYPAHYVRVSAFDARLTRQTTALSFLVQRPPEEPGFQLERQEGPDRTIRYTLRGYASDRPVGQRYGRGDS*</t>
  </si>
  <si>
    <t>SD2897-2912_k127_3790500_3</t>
  </si>
  <si>
    <t>ID=111_3;partial=00;start_type=ATG;rbs_motif=None;rbs_spacer=None;gc_cont=0.652</t>
  </si>
  <si>
    <t>WP_079046365.1 CbbX protein [Streptomyces thermoautotrophicus]</t>
  </si>
  <si>
    <t>MRRPGTGDAATPDSADDSPEEPLADDAVLEVDTIRRESDVDAVLDRLDSELVGLVPVKTRIREIAALLLVDRMRSKFGLSSSRPALHMSFTGSPGTGKTTVALRMAELLHGLGYLRRGHLVSVTRDDLVGQYIGHTAPKTKEVLKRAMGGVLFIDEAYYLYKADNERDYGAESVEILLQVMENQRDDLVVILAGYKDRMDDFFRSNPGMSSRIAHHIDFPEYSIDELVAISELMAAEHEYVLPSDTTAVLRDYLERRMRQPRFANARSVRNAIERARLRQANRLVSEPGATVTKQQLQSLEPADFLASRVFTDDAEKHDDTD*</t>
  </si>
  <si>
    <t>SD2897-2912_k127_3790500_4</t>
  </si>
  <si>
    <t>ID=111_4;partial=00;start_type=ATG;rbs_motif=GGAGG;rbs_spacer=5-10bp;gc_cont=0.677</t>
  </si>
  <si>
    <t>MQQQPAAHAEHEAGADDASPDQLTPAEEGSGGAQTPVGGRVSDRLSGGEPVPDGPPSDEDSDT*</t>
  </si>
  <si>
    <t>SD2897-2912_k127_3790500_5</t>
  </si>
  <si>
    <t>ID=111_5;partial=00;start_type=GTG;rbs_motif=GGA/GAG/AGG;rbs_spacer=5-10bp;gc_cont=0.686</t>
  </si>
  <si>
    <t>WP_152200296.1 TIGR03618 family F420-dependent PPOX class oxidoreductase [Georgenia thermotolerans]</t>
  </si>
  <si>
    <t>MAVLNDAARRLVESGALAHLVTLDDDGSAQVAIVWVGLDGDELVAAHLDGRQRKLRNIRNDPRVVVSFEANTSNDIGMRHYLVVHGRAHITEGGAPELLHRLAQTYVGPGTDFPPMPDPPPGFITHITPTRVGGAGPWTE*</t>
  </si>
  <si>
    <t>SD2897-2912_k127_3790500_6</t>
  </si>
  <si>
    <t>ID=111_6;partial=00;start_type=GTG;rbs_motif=GGAGG;rbs_spacer=5-10bp;gc_cont=0.693</t>
  </si>
  <si>
    <t>WP_014445065.1 glyoxalase/bleomycin resistance/dioxygenase family protein [Actinoplanes missouriensis]</t>
  </si>
  <si>
    <t>MTTDHAAFPDPSVIVAPLLAVSDLSNSLHFWVDQIGGEATVQWDTYAVVQIGLGRLHLAVATLSQRGVHFLGPAAEPAWGGEVRAFALDPDGHLLEITSPT*</t>
  </si>
  <si>
    <t>SD2897-2912_k127_3790500_7</t>
  </si>
  <si>
    <t>ID=111_7;partial=00;start_type=ATG;rbs_motif=GGA/GAG/AGG;rbs_spacer=5-10bp;gc_cont=0.694</t>
  </si>
  <si>
    <t>CYTH domain; CHAD domain</t>
  </si>
  <si>
    <t>WP_015749977.1 CYTH and CHAD domain-containing protein [Nakamurella multipartita]</t>
  </si>
  <si>
    <t>MAGGMSAAGGHVEIERKFDADLTFPLPEFLDLPGVATLEQPVEQHLEATYFDTVDLRLLRHATTLRRRTGGADDGWHLKLPKAADERLEVHRPLGRSVRTPPKALTDLARVHIRDQELLPVASLVTRRTVHRLLDEKGEVLAEVADDHVAGKPLDADGGTWREVEVELVGGDRELLDAVGAQLRRAGCSPATTSSKLHRVLRDRMAPEHKPVELSRKSPAGDVALAHLREQSAALMAWDPYTRTNEPDAVHKMRVSTRRLRSALATYRPLLDVAVTEPLRAELKWLGGVLGEARDAEVIHERLNRLVSEQPPELLLGPVRRRIDLEMRQRHRAALATIRTELKSERYFRLLDSLDGLDGAALSAESKAKRKASAVLPRLVAKTRRRVLQAAELAQSAESAEQVDRQLHEVRKAAKRARYAAESVAAVFGAPADSLAAEMEDLQEILGCQQDGAASREVLRQLGAQAHLAGENGFSFGLLHGLDRRSGDDRYRAVMQAVQDEPAWLR*</t>
  </si>
  <si>
    <t>SD2897-2912_k127_3790500_8</t>
  </si>
  <si>
    <t>ID=111_8;partial=00;start_type=ATG;rbs_motif=None;rbs_spacer=None;gc_cont=0.698</t>
  </si>
  <si>
    <t>NUDIX domain; Histidine phosphatase superfamily (branch 1)</t>
  </si>
  <si>
    <t>WP_011438855.1 MULTISPECIES: NUDIX hydrolase [Frankia]</t>
  </si>
  <si>
    <t>MGRRPIVRAAGGVLWRSEAGRVEVALVHRPRYDDWSLPKGKRKAGEHLLLTAAREVTEETGYEPVLGAFIAQYSYVVGGDGKAATKTVKYWAMEAVAGRFAPSAEVDEMAWLSVPAALATVSRAVDRKVLEAFTELPPALATLILIRNGSVAVRSRTPRSDRSLDRRGQAQAEALVPVLGSFGVKRLASSAAPRCTQTLLPYAEAVRATVETESVLDLTSERRAEDVTDRVLDLCSDRMPIAVCLEGAVVTPVLHSLQMRCGARPRAARRFRRGGWTVLQISEGRLRSIERPWPAA*</t>
  </si>
  <si>
    <t>SD2897-2912_k127_3790500_9</t>
  </si>
  <si>
    <t>ID=111_9;partial=00;start_type=GTG;rbs_motif=GGAG/GAGG;rbs_spacer=5-10bp;gc_cont=0.665</t>
  </si>
  <si>
    <t>AAA domain</t>
  </si>
  <si>
    <t>WP_085199689.1 ParA family protein [Mycobacterium fragae]</t>
  </si>
  <si>
    <t>MKLVATYNIKGGVGKTSTAVNLAYLAAREGQRTLLCDLDPQGAASFLFRIKPKVKGGARALVRRATTAAAAIKATDFDNLDLLPADFSYRNMDLELDSQKKSTRRIERLLRPLADEYDVVFLDCPPSISLVSENIMQAADALLVPLIPATLSLRTFEQLTTFVAGFDGRRPAILAFFSMVDRRKRLHRTVVEEMADGRPNIARTVIPAASVIEQMAEHRAPVPVFAPRSPAARCYDALWAELQRRT*</t>
  </si>
  <si>
    <t>SD2897-2912_k127_3790500_10</t>
  </si>
  <si>
    <t>ID=111_10;partial=00;start_type=ATG;rbs_motif=None;rbs_spacer=None;gc_cont=0.665</t>
  </si>
  <si>
    <t>CHAD domain</t>
  </si>
  <si>
    <t>WP_067330614.1 CHAD domain-containing protein [Mycobacterium sp. 1245111.1]</t>
  </si>
  <si>
    <t>MDLRFDRLGDDAIGIALAPRYQTVTGPEVDVERTWLDTFDWRLHGNGQQLLLAKVGDEVRLEFESADGHKLSAAAARLRLPASVDALPPGPLQEQVSAAAGIRALTPTAHVQCMRREIRLLNDDDKTVARLRVEHLSGHDRLFTVSALRGYEPDADRIRVMLGAIPGADRNERDLYDEALRAVGRHAGDYSGKVDLQLDGDRPAEETVRLVLDDFRVTLEANLPGVLSDVDTEFLHDLRVAVRRARSTVKLTGDVLPHVVSELLQSELKWLGDLTTPTRDLDVYRLSLAELAQHLRAADASDLTPFRHHLEARRRAELRRLVRGLRSRRFERVLNSWATLSNGDNPRLTGHGTTAELARARLGRAHRRVVRLGSTIDQDSPAERLHDLRKRCKELRYLLEIFASLHDKSKRRGAVQVLKGLQECLGDFQDSEVQRLELRRFAAEMMETGTTPPATILAMGELAAQLHTVQQRAREEFLDTFQTFMKDRNQHSFAQLTGWSPG*</t>
  </si>
  <si>
    <t>SD2897-2912_k127_3790500_11</t>
  </si>
  <si>
    <t>ID=111_11;partial=00;start_type=GTG;rbs_motif=AGGA;rbs_spacer=5-10bp;gc_cont=0.669</t>
  </si>
  <si>
    <t>Nitroreductase family</t>
  </si>
  <si>
    <t>WP_146906478.1 nitroreductase family protein [Cellulomonas aerilata]</t>
  </si>
  <si>
    <t>MPRWALVFTDPVAYTARYSQADKSEFGLQDAEAWPVPFWFVDAGMASMLILQAAVDRGLGAWFFGIADGERELREQLGIPAGLRQVGVIGIGYKDASDRPMGSAVTRPRRPLAEVLHRERWSDG*</t>
  </si>
  <si>
    <t>SD2897-2912_k127_3790500_12</t>
  </si>
  <si>
    <t>ID=111_12;partial=01;start_type=ATG;rbs_motif=GGAG/GAGG;rbs_spacer=5-10bp;gc_cont=0.608</t>
  </si>
  <si>
    <t>WP_157677028.1 DUF1611 domain-containing protein [Auraticoccus monumenti]</t>
  </si>
  <si>
    <t>MSTQVETSELLKTTLNAPAGAETEGQLSPGRLARAKQAYTTRYVDVKRATGLLEHAIPCIGDVVLARVEELGQHLKIERTDGRRATMFPGDELIVA</t>
  </si>
  <si>
    <t>SD2897-2912_k127_1115812_1</t>
  </si>
  <si>
    <t>ID=242_1;partial=10;start_type=ATG;rbs_motif=GGAGG;rbs_spacer=5-10bp;gc_cont=0.648</t>
  </si>
  <si>
    <t>SD2897-2912_k127_1115812</t>
  </si>
  <si>
    <t>WP_153413432.1 ribulose-bisphosphate carboxylase large subunit [Nocardia sp. RB20]</t>
  </si>
  <si>
    <t>MSTEADGKERWSAGVQSYASMGYYDADYEPKDTDVLACFRITPQPGVDPIEAAAAVAGESSTATWTVVWTDRLTAHEHYQAVAYRVDQVPDTDQYMAYIAYDIDLFEEGSIANLTSSIIGNVFGFKPLKALRLEDMRIPVHYVKTFPGPPHGIVMEREYLGKYGRPLLGATVKPKLGLSARNYGRVVYEALRGGLDFTKDDENINSQPFMRWRDRYLFSMEGVNKAVAATGEIKGHYLNVTAASMEDMYERAEF</t>
  </si>
  <si>
    <t>SD2897-2912_k127_1115812_2</t>
  </si>
  <si>
    <t>ID=242_2;partial=00;start_type=ATG;rbs_motif=GGA/GAG/AGG;rbs_spacer=11-12bp;gc_cont=0.709</t>
  </si>
  <si>
    <t>WP_089297240.1 LysR family transcriptional regulator [Actinoplanes regularis]</t>
  </si>
  <si>
    <t>MTPHQLRTFLAIADSGSVSDAAAFLMVSQSAVSASLAGLQKELRVPLVERHGRGVRLTDAGDIYARYSRRILGLIDEALISARDGNRPERGHVRLGAVPTAAEQVIPAYLATFIRRYPDAQVSLQVGSRDAVFRQLNSHEVDLAVAGRPPAGSPLVSRALADNELVLVAAPGRVPSGSLAALADATWLLREPGSGTRDTMLGYLADRELDPQRLTLGANGAVIAGAVAGLGVTLVSASAAAREVELGQLAVVDAPGLPLVRPWHVVTRADFPAPSRIFLDHLLDLPADKGIARFIAEEDAGAVQTAEAGPRSSYHRHGDLSGPVGRRSAPLAPA*</t>
  </si>
  <si>
    <t>SD2897-2912_k127_1115812_3</t>
  </si>
  <si>
    <t>ID=242_3;partial=00;start_type=ATG;rbs_motif=GGAGG;rbs_spacer=3-4bp;gc_cont=0.700</t>
  </si>
  <si>
    <t>GAF domain; Histidine kinase; Histidine kinase-, DNA gyrase B-, and HSP90-like ATPase</t>
  </si>
  <si>
    <t>WP_067069647.1 GAF domain-containing sensor histidine kinase [Streptomyces thermoautotrophicus]</t>
  </si>
  <si>
    <t>MSSEWLDVLDPGVQRELLLGIISLSAATDDLPALARGAAGLAARLSDADRCLIHVLDDDRRRLILTGTWPSGDTAGAWPTGDRAGAEPVDAAAAADVDDAEVLRIGSGLIGWVASHGRPAVSADVNSDVRGAEVPAGRPSPYASAVSAPIGRPGTAPCGVVSVFTRAPRDFTDEQVECIVGIGRLLAPSLAAARHHQQLHARELSRHRSTEDFISLQESERRRLAADVHDGVGQRIVGLSFHLIAAAESLADRPDFAAEQLATARELADLAQAEVRSAVYGLRPPLLDDLGLADALASLGRRAPGLDVDVRVTEQPLEDHVATSLYRITQEALQNVTKHADAGRAIVELFMSGRHVILRITDDGDGFDPGDHTDGHGLTIMRERAELIGGRLDLISRRGGGTTISVRLPLSAQHPHPPPR*</t>
  </si>
  <si>
    <t>SD2897-2912_k127_1115812_4</t>
  </si>
  <si>
    <t>ID=242_4;partial=00;start_type=ATG;rbs_motif=3Base/5BMM;rbs_spacer=13-15bp;gc_cont=0.677</t>
  </si>
  <si>
    <t>WP_071810347.1 response regulator transcription factor [Couchioplanes caeruleus]</t>
  </si>
  <si>
    <t>MTDRPVRVLLVDDHEMVRHGLKAMLVRYRDDVVIVGEAGNAVDAEQLVIALSPDIVLCDVRLAGSSGLDLARSLLRRDVGCKIVILTVYDDEQYLYQALRIGVVGYLLKRVDGAELVGHLLLAAEGNIVIDPMLAGRAATSAARLQAGEFWPGARLGLSQRESEVLALAVSGMSNHAIAARLVIGDETVKSHISSVYRKLDVRDRAGAVAVAMREGLFQ*</t>
  </si>
  <si>
    <t>SD2897-2912_k127_1115812_5</t>
  </si>
  <si>
    <t>ID=242_5;partial=00;start_type=ATG;rbs_motif=GGAGG;rbs_spacer=5-10bp;gc_cont=0.681</t>
  </si>
  <si>
    <t>MTTLAATAAQLVGVGKGILAADESIGTMNSRLEGVGVACSAAHRGAYRALLLTTPGLSDGVSGIIYCDETLRQSLPDGRTFPTATLQCGLIPGIKVDTGAKALAGADGETVTEGLDGLRERLAEYAALGARFAKWRAVIRIDESTPSHRAIRANAHALARYAALCQEAGIVPIVEPEVLMDGVHTLGRCAIVTSVVLLEVFGELHDAGMELDGIVLKPNMVLPGKDCMDAASTDTIATTTVHTLRTVVPAEVAGIAFLSGGQGEVLATERLAAMQSLDAPWPMTFSFGRALVDPALAAWHGDPARVPDGQAALAQRVRCNSAALSGVYSPMLERESVSR*</t>
  </si>
  <si>
    <t>SD2897-2912_k127_1115812_6</t>
  </si>
  <si>
    <t>ID=242_6;partial=00;start_type=ATG;rbs_motif=GGA/GAG/AGG;rbs_spacer=11-12bp;gc_cont=0.683</t>
  </si>
  <si>
    <t>WP_026316348.1 class II fructose-bisphosphatase [Actinokineospora enzanensis]</t>
  </si>
  <si>
    <t>MNDSSAVTEGFARILRPEAPDRNLALDLVRVTEVAAMAAGRWVGRGDKNGGDGAAVDAMRKLIGTVSMRGVVVIGEGEKDEAPMLFNGEEVGNGEGFECDVAVDPIDGTTLMAKGMPNALAVLAVSERGTMFDPSAVFYMDKLCVGPEAADVVDISAPAAENIRRVAKAKRSQTGDVTVCILDRPRHEQLVKEVREAGARIHFITDGDVAGAISAARDGTGVDLLMGIGGTPEGIITACALKCLGGAMQARLWPKDEAERRRAIDAGHDLDRVLEIDDLVHSDNVFFCATGVTDGDLLRGVRYSSGSAFTQTLVMRSKSGTIRMIDAIHSLDKLRAFSSIDFDKQG*</t>
  </si>
  <si>
    <t>SD2897-2912_k127_1115812_7</t>
  </si>
  <si>
    <t>ID=242_7;partial=01;start_type=ATG;rbs_motif=GGA/GAG/AGG;rbs_spacer=5-10bp;gc_cont=0.672</t>
  </si>
  <si>
    <t>MPDKEMRMLRAGPPKTQRPIMLAIAGDSAAGKTTLTQGLVQALGPDRATAVCVDDYHRYDRAERKDLPFTALHPDCNYVEIMEQHLQLLAMGQPILKPVYDHDTGLLARPELVQPGDFVIVEGLLPLFSKLARACFDVTVYLDPPEEIRRKWKISRDTGSRGYSAEAVDKEMASREPESAEFIRPQRQRADIVVRFAPIATRTDPPETPLSAELLLRPTIRHPDLTGVLADEDHRSMHLKLIRDEDGRPVDALHVHGYASQEESDMLEKAIWEALALDVPRPDSLGMLGEDKRSAPLAISQLLLLYHLLDFSAAQPE</t>
  </si>
  <si>
    <t>SD2897-2912_k127_1394165_1</t>
  </si>
  <si>
    <t>ID=6_1;partial=00;start_type=ATG;rbs_motif=AGxAGG/AGGxGG;rbs_spacer=5-10bp;gc_cont=0.682</t>
  </si>
  <si>
    <t>SD2897-2912_k127_1394165</t>
  </si>
  <si>
    <t>WP_135080193.1 hypothetical protein [Nocardioides sp. MMS17-SY117]</t>
  </si>
  <si>
    <t>MAGLVRQPLASSVAVAVATPVTSRTIRVIAWMLLYMGVTLLGAAIYGSSWFGNADPFEVYFSLVARLSPWGRFRDTDATLTGRIAIRNPLDNLDSQPVRPGLVAVLAVLLGSTAFDSFSAANYWLATTAQPGGFDPVLRDTLVLIAFVAFVAVTFVAGAVITSGLTRSQRRTMQVSWRTVWCRSSSATSSLTT*</t>
  </si>
  <si>
    <t>SD2897-2912_k127_1394165_2</t>
  </si>
  <si>
    <t>ID=6_2;partial=00;start_type=GTG;rbs_motif=None;rbs_spacer=None;gc_cont=0.649</t>
  </si>
  <si>
    <t>WP_091042562.1 hypothetical protein [Nocardioides sp. YR527]</t>
  </si>
  <si>
    <t>MPIVVGYIFAHYLTLLVEYGQQTLVQLSDPLLTGADYLGTADHAVVYFLSGRPELLATLKVVFIVAGHLAGVAAAHDRAVRVLPAQHAVNGQLAMLVVMLIYTTGGLLLLFSS*</t>
  </si>
  <si>
    <t>SD2897-2912_k127_1394165_3</t>
  </si>
  <si>
    <t>ID=6_3;partial=00;start_type=GTG;rbs_motif=AGGAGG;rbs_spacer=5-10bp;gc_cont=0.710</t>
  </si>
  <si>
    <t>WP_050054098.1 S8 family serine peptidase [Pseudarthrobacter siccitolerans]</t>
  </si>
  <si>
    <t>MIEPDRPSDEQRQQERSQPQLGTAQTTGRYLVVFADTDGDPRPLLQSVTGLTHVASSRDFDDQRVDTSETAEADATIFAELGIAVVTVDPEQLGALQTAAEARGAIVATAPELIHHVLTSPVGGGTREPAEPRWRDNDRLTWGLQAVNAATSSYSGRGVKVAVLDTGLDATHPDFAGRTITAQSFVPGETAQDGHGHGTHCIGTACGPESPTDGRRYGVAYEAEIFAGKVLSDQGSGTDSSILAGINWAVSHGCAVISMSLGAEATAPHPPYSYAGRRALVQGTLIIAAAGNNASRPGDPGFVGAPANSPDIMAVAAVDSQLSIAPFSARSLPGRGGQVDVAGPGVAVYSSWLMPAKYQTIDGTSMATPHAAGVAALWAQATGRTGLELWATLAKESQRLAELSADVGSGMVHVID*</t>
  </si>
  <si>
    <t>SD2897-2912_k127_1394165_4</t>
  </si>
  <si>
    <t>ID=6_4;partial=00;start_type=GTG;rbs_motif=3Base/5BMM;rbs_spacer=13-15bp;gc_cont=0.696</t>
  </si>
  <si>
    <t>WP_091365152.1 hypothetical protein [Geodermatophilus telluris]</t>
  </si>
  <si>
    <t>MAQVSVTVTVDDEHVRAITDVAAALRDRGMHVEQVLGTVGAVTGSVPQELRQSLSDVVGVAHVSGETRVQLPPPDAPVQ*</t>
  </si>
  <si>
    <t>SD2897-2912_k127_1394165_5</t>
  </si>
  <si>
    <t>ID=6_5;partial=00;start_type=ATG;rbs_motif=AGGA;rbs_spacer=5-10bp;gc_cont=0.678</t>
  </si>
  <si>
    <t>MTRSQVDGVPRPVMLAIAGDSASGKTTLTEGLVGALGEDRCTSICVDDYHQFDRTERKELPFTPLHPDCNYIDIMEQHLQLLALGRPILKPVYDHATGSLVRPEYVEPKEFVIVEGLHPMSTKLLRACFDVMVFLEPPEEIRHQWKVQRDCAKRGYTPEQVLADLERREPESEAFIRPQRRFADIVARFAPVPGRQDPPGTPLSAELFLRPTIRHPALSNVLTDNLRNAMHLKIMRDKDGTPTDCLHVHGHASPEEARQLEKAIWEELETAGGPPEQLGQITPDQRSEPLALTQLILLYHLFQARDGTGR*</t>
  </si>
  <si>
    <t>SD2897-2912_k127_1394165_6</t>
  </si>
  <si>
    <t>ID=6_6;partial=00;start_type=ATG;rbs_motif=None;rbs_spacer=None;gc_cont=0.676</t>
  </si>
  <si>
    <t>WP_051485970.1 response regulator transcription factor [Nocardioides sp. J54]</t>
  </si>
  <si>
    <t>MPTPVIRLVMVDDHAMVLHGVDAMLSHFRDDVAIVGTATNLADALSLVTTERPDVLLCDVRLGKDSGLDLCRQTKTVCPDTRVVFLTVYEDEQYLYQSLRAGASGFVLKRVDGVELVGHLRRVMDGDLVIDPTLAGRIALSAARINAGEFWAGAHLGLTQRESEVLSLVVANHSNKGIAAKLVISEDTVKTHIRGLYRKLGVSDRGGAIAVALREGLFQ*</t>
  </si>
  <si>
    <t>SD2897-2912_k127_1394165_7</t>
  </si>
  <si>
    <t>ID=6_7;partial=00;start_type=GTG;rbs_motif=GGAG/GAGG;rbs_spacer=5-10bp;gc_cont=0.694</t>
  </si>
  <si>
    <t>WP_056716880.1 MULTISPECIES: GAF domain-containing sensor histidine kinase [unclassified Nocardioides]</t>
  </si>
  <si>
    <t>MTDPSALHDAVVTPGTVDLGGVARVFTDVFEADGTVVFVVDPDRRQLEVGASQPPGGVDERDLRIPLGYGVTGLVAMNGRPVTLVDDTPRNRAHQRLLGLVPGGTVCRLCVPARGIGSAIVGVIAIHRHRRVAFTDADAHRAQRFADLVGLRLHAESLLEAAEEHRSQRDHLIAHATSAQEAERRRIAGDLHDGVTQALASLAFHLSAADVGLSALADTEPSAAEAKLQIQSARRLAGLAYDETRVAISGLHSLLLDDLGLVAALESLTKNVPQLHIELRGDPAAGIELPDHCAAVLYRIAQEAINNSVKHAEAQHAVLSIRRVGDAVVLRVSDDGIGFDVEKARADARSATSEEHYGLSSIAERCALIGATLRIDSAEGRGTAVTVELPVRPA*</t>
  </si>
  <si>
    <t>SD2897-2912_k127_1394165_8</t>
  </si>
  <si>
    <t>ID=6_8;partial=00;start_type=ATG;rbs_motif=None;rbs_spacer=None;gc_cont=0.713</t>
  </si>
  <si>
    <t>MTAVTWGRMRTFVAVVDHGSVRAAAAQLHVTEPAVSTAVTQLARHLHTELLTKAGRGIRVTDSGLVYADYCRRILGLIDEAQSAVRTAERGRLRIGAVASASEYLLPALLASFRRRYPEVELSLSVLPRDELFTELTHHETDMVLAGRPPQGSGLVTRARRANELIVVGAPGSFTDPLTAAWLLPGPGSGIRDTALGLLTQLDASPPVLTLGTHGAVVAAAREGLGVTLVHADAVGLDLRNRRLDHLPVPRTPLDRPWHVATTDAPTRSAVLFIEHITSAEEVGAAAFHPSTYS*</t>
  </si>
  <si>
    <t>SD2897-2912_k127_1394165_9</t>
  </si>
  <si>
    <t>ID=6_9;partial=00;start_type=ATG;rbs_motif=AGGAGG;rbs_spacer=5-10bp;gc_cont=0.677</t>
  </si>
  <si>
    <t>MTEGAIKSRWDPGVQTYAGMGYYNADYEPQDTDVLAVFRVTPQEGVDPIEAAAAVAGESSTATWTVVWTDRLTAHSHYQAKCYRVDDVPGRPGEYFAYVAYDIDLFEEGSIANLTSSIIGNVFGFKPLKALRLEDMRIPVAYVKTFQGPPHGIVMEREYLNKFGRPLLGATVKPKLGLSARNYGRVIYEACRGGLDFTKDDENINSQPFMRWRDRFLFGMEGVHKAMADTGEVKGHYLNITAATMEQMYERAEFAKELGSIVVMIDLTIGYTAMQSMSHWARNNGVLLHLHRAGHGTFTRQKTHGVSFRVLAKWCRLIGVDHLHAGTVVGKLEGDPATTKGFYDTLRDDHIPTSMGNGIFFDQDWASLPGVMPVASGGIHAGQMHQLVDLLGEDVVLQFGGGTIGHPLGIAAGAEANRVALEAVVKARNEGRDLIREGPDILRTAAEHNRPLEVALATWGDVTFDYASTDSPDVVPTVS*</t>
  </si>
  <si>
    <t>SD2897-2912_k127_1394165_10</t>
  </si>
  <si>
    <t>ID=6_10;partial=00;start_type=ATG;rbs_motif=AGGAG;rbs_spacer=5-10bp;gc_cont=0.667</t>
  </si>
  <si>
    <t>WP_067502124.1 ribulose bisphosphate carboxylase small subunit [Nocardia puris]</t>
  </si>
  <si>
    <t>MYLRQGAFSYLPELSDDEIAAQVRYALLNGWPVSIEYTDDPHPRNVYWEMWGLPLFDLDEPDGVLAQINECRSTFPHHYVRVMAYDASLGRQTTAMQFLVQRPAEEPGFLLTRTEGTDRRQQYGLQPYATTAPSGQRYGQQ*</t>
  </si>
  <si>
    <t>SD2897-2912_k127_1394165_11</t>
  </si>
  <si>
    <t>ID=6_11;partial=01;start_type=GTG;rbs_motif=AGGA/GGAG/GAGG;rbs_spacer=11-12bp;gc_cont=0.688</t>
  </si>
  <si>
    <t>WP_132295470.1 AAA family ATPase [Kribbella sp. VKM Ac-2568]</t>
  </si>
  <si>
    <t>MRESNAPPSGFGFYRPGAEGPARTDDAEQPSETEEILADDAELDLSAAEAPRHVRETLASLDAELVGLTQVKRRVREIAALLLIDRARQQFGLASSRPTLHMSFTGGPGTGKTTVALRMAQMLHAMGYIRTPKVHTVTRDDLVGQYIGHTAPKTKEAIARAAGGVLFIDEAYYLHRPENERDYGQEVIEILLQEMETERASLVVIFAGYPDRMGAFFSANPGLSSRVPHHIGFDAYSHEELMQIAQLMVAKENFRFDEPAGKAFSEYLELRMQQPRFSNARSVRNAVERCRLRQAKRLVELDRPLTKDDLVT</t>
  </si>
  <si>
    <t>SD2897-2912_k127_2285647_1</t>
  </si>
  <si>
    <t>ID=525_1;partial=10;start_type=Edge;rbs_motif=None;rbs_spacer=None;gc_cont=0.693</t>
  </si>
  <si>
    <t>SD2897-2912_k127_2285647</t>
  </si>
  <si>
    <t>LLNLDAVCGELAGKELEPGDVQLLCSGTAGRPALEDIYVAGRIAARLPGSMSDAALASRAVAAAYPSARVALGASADAGALMELGLDSDVDWCARESVASVIPRVRSVHLEAGARHALVSASPVNADIDGNLTVSHNI*</t>
  </si>
  <si>
    <t>SD2897-2912_k127_2285647_2</t>
  </si>
  <si>
    <t>ID=525_2;partial=00;start_type=ATG;rbs_motif=None;rbs_spacer=None;gc_cont=0.656</t>
  </si>
  <si>
    <t>MGFWEPDYEPKDTDILCAFRITPQEGVDPIEAAAAVAGESSTATWTVVWTDRLTPHEHYQAKAYRVDEVPGTPGQFIAYIAYDIDLFEEGSIANLTSSIIGNVFGFKALKALRLEDMRIPPHYVKTFQGPPHGIAMEREYLDKFGRPLIGATTKPKLGLSAKNYSRVVYEALRGGLDFTKDDENINSQPFMRWRDRYLFAMEAVMRASAATGEVKGHYMNVTAADMEDMYERAEFARDIGSVIIMIDLTVGFTAMTSMSKWCRRNGMILHLHRAGHGTYTRQKNHGVSFRVLAKWCRLLGVDHIHAGTVVGKLEGDPNAIRGYYEVCRARKSKANPELGLFFDQDWASLPAVMPVASGGIHAGQMHQLLHYLGEDVVLQFGGGTIGHPMGIAAGATANRVAVEAIIQARNEGQDYYQEGPDILVKAAKGCPELDAALEVWKDITFDFESTDTPDVMVTPTAS*</t>
  </si>
  <si>
    <t>SD2897-2912_k127_2285647_3</t>
  </si>
  <si>
    <t>ID=525_3;partial=00;start_type=ATG;rbs_motif=AGGAG;rbs_spacer=5-10bp;gc_cont=0.665</t>
  </si>
  <si>
    <t>WP_028931763.1 ribulose bisphosphate carboxylase small subunit [Pseudonocardia asaccharolytica]</t>
  </si>
  <si>
    <t>MRITQGTFSYLPDLTDEQIAAQVRYALQNGWAIMVEHTDDPHPRNSLWEMWDKPAFDLAEEEVDIAMTTIHEALEAMPERYVKVVCYDSSLGRQTSALSFIVGRPSHEPGFRLERQEGSNRQISYTIHSYATEAPPGERYGETIAHGDSDGDGGGASGGTG*</t>
  </si>
  <si>
    <t>SD2897-2912_k127_2285647_4</t>
  </si>
  <si>
    <t>ID=525_4;partial=00;start_type=GTG;rbs_motif=GGA/GAG/AGG;rbs_spacer=5-10bp;gc_cont=0.690</t>
  </si>
  <si>
    <t>WP_114794705.1 CbbX protein [Gaiella occulta]</t>
  </si>
  <si>
    <t>MSVTAIRPETPAPDAEVDAGVEAEAESVLEKARIEEVLGDLDERLVALDPVKTRIREIAALLVVDRLREDMGLSRIRPSLHMSFTGNPGTGKTTVALQMAEILHRLGYVKEPRVVSVSRDDLVGQYVGHTAPKTKEILKRAYGGVLFIDEAYYLHRPENERDYGAEAIEVLLQVMEAERERLVVVLAGYADRMETFFRSNPGMGSRIAHHVEFPDYTVDELLAIAELMLDERGYELSADGQTAFRQYVELRIGQPRFANARSIRNAIDRARLRQAGRLFERDGALSKADLVTIEAEDILSSSVFDAGESPAATEGEGD*</t>
  </si>
  <si>
    <t>SD2897-2912_k127_2285647_5</t>
  </si>
  <si>
    <t>ID=525_5;partial=01;start_type=ATG;rbs_motif=GGA/GAG/AGG;rbs_spacer=5-10bp;gc_cont=0.644</t>
  </si>
  <si>
    <t>WP_084285054.1 phosphoribulokinase [Solirubrobacter soli]</t>
  </si>
  <si>
    <t>MEAEMPRPIILGVVGDSAAGKTTITRGLVRLLGEDNVTHIAADDYHRYDRQQRAERSITPLDPACNYIDVMEQDLANVRAGRAILKPVYQHKDGTFGPPVYVEPKQFTVVEGLLGYHTEILRKLFDVRVFLAPPEDLRRQWKVQR</t>
  </si>
  <si>
    <t>SD2897-2912_k127_7890303_1</t>
  </si>
  <si>
    <t>ID=45_1;partial=10;start_type=Edge;rbs_motif=None;rbs_spacer=None;gc_cont=0.673</t>
  </si>
  <si>
    <t>SD2897-2912_k127_7890303</t>
  </si>
  <si>
    <t>Conserved hypothetical protein (DUF2461)</t>
  </si>
  <si>
    <t>WP_073251246.1 DUF2461 domain-containing protein [Cryptosporangium aurantiacum]</t>
  </si>
  <si>
    <t>LGPFELSQQLAHRSALDRMIRSAAGEGPKRPAKSHECHLSHPMPMPRSDSAFDGSPRQTFNWFAGLRADNSKAYFTSHRDMYERVVRGSLEMMLQRLADEFGGGVKMFRQNRDVRFSADKSPYKTTTYGLVVGRPDSLAALYAQLSEEGLFAGTGYYQLAADQLSRFRAAIADDTSGPRLEKAVDRAKSSGLKIFGGEALKTAPRGYSRDHPRVQLLRHKGLVAGRRLEPTAHGITPDAALEHSRTTWTACAPLNAWLDEHVGASEIPPQGRYGGGR*</t>
  </si>
  <si>
    <t>SD2897-2912_k127_7890303_2</t>
  </si>
  <si>
    <t>ID=45_2;partial=00;start_type=ATG;rbs_motif=None;rbs_spacer=None;gc_cont=0.677</t>
  </si>
  <si>
    <t>WP_028057229.1 cupin domain-containing protein [Solirubrobacter sp. URHD0082]</t>
  </si>
  <si>
    <t>MHPQTFADIAERESRDERVLAELERHGVASADEAAFDPVALEESYDRGEGPRFSVLKQAELPFSNSAHEFVGEQHDSGLTFLLIDAAPGSGPSMHSHPYEEIFIIQAGQATFYVGNAARIARAGEIVQIPAGQPHAFVNSGDGQLRQIDIHASPRFATDWL*</t>
  </si>
  <si>
    <t>SD2897-2912_k127_7890303_3</t>
  </si>
  <si>
    <t>ID=45_3;partial=01;start_type=ATG;rbs_motif=GGA/GAG/AGG;rbs_spacer=5-10bp;gc_cont=0.665</t>
  </si>
  <si>
    <t>MADTKKDRWASGVTPYAEMGYWDADYEPKDTDILCAFRITPQEGVDAIEAAAAVAGESSTATWTVVWTDRLTPYEHYQAKAYKVDEVPGTPGQYIALIAYDLDLFEEGSIANLTSSIIGNVFGFKALKALRLEDMRIPAIYVKTFPGPPHGITMEREYLDKFGRPLIGATTKPKLGLSAKNYGRVVYEALRGGLDFTKDDENINSQPFMRWRDRFLHSMEAVSRASAMTGEVKGHYMNVTGATMEDMYERAEFAKEIGSIIIMMDLTVGYTAMSSMSKWCRANGMILHLHRAGHGTYTRQKTHGVSFRVIAKWCRLLGVDHIHAGTVVGKLEGDPNMIRGYYDVCRQRYNVANPETGLYFDQDWASLAPVMPVASGGIHAGQMHQLLHYLGEDVVLQFGGGTIGHPMGIAAGATANRVGVEAMIKARNEGRDY</t>
  </si>
  <si>
    <t>SD2897-2912_k127_830979_1</t>
  </si>
  <si>
    <t>ID=464_1;partial=10;start_type=GTG;rbs_motif=AGGAG;rbs_spacer=5-10bp;gc_cont=0.670</t>
  </si>
  <si>
    <t>SD2897-2912_k127_830979</t>
  </si>
  <si>
    <t>MGR_bin211</t>
  </si>
  <si>
    <t>Type IA</t>
  </si>
  <si>
    <t>WP_114377031.1 form I ribulose bisphosphate carboxylase large subunit [Elioraea sp. YIM 72297]</t>
  </si>
  <si>
    <t>MADKSYQAGVKNYADNYWTPDYVPLDTDLLAVFKVVAQEGVPREEAAAAVAAESSTGTWTTVWTDLLTDLEYYKGRAYRIEPVGGDPSAFFAFVAY</t>
  </si>
  <si>
    <t>SD2897-2912_k127_830979_2</t>
  </si>
  <si>
    <t>ID=464_2;partial=00;start_type=ATG;rbs_motif=None;rbs_spacer=None;gc_cont=0.708</t>
  </si>
  <si>
    <t>Possible lysine decarboxylase</t>
  </si>
  <si>
    <t>WP_157311851.1 TIGR00730 family Rossman fold protein [Microbacterium sp. MAH-37]</t>
  </si>
  <si>
    <t>MTSLSDPAGASRRSTRAPARGRYRTGDAELDALLVHVLDEAGATADRDQLFEALVSVCRLAADGADRLDLKITNAALKEMRAAFRAFAPYRDQPKVTIFGSARTLPDQPSYDQARRLAADLAARGWMVVTGAGPGIMAAGLEGAGREMSFGVNIRLPFEQDANPYIAGDPKLISMKYFFTRKLMLMKESVGFVSLPGGFGTLDETYELLTLIQTGKAIPAPVVLLDEPGGTYWESWVRFLRDEVAVGGFVNESDFSLFLHTDSVNATVQELLGFNRNFHSIRWVADRIVIRLDHGPTDAEVRDLAERFGDLCLQGTIERSDPLPAEVADDDELSLPRLSFACTSHGAGRLRQLIDALNTLPSLLES*</t>
  </si>
  <si>
    <t>SD2897-2912_k127_830979_3</t>
  </si>
  <si>
    <t>ID=464_3;partial=01;start_type=Edge;rbs_motif=None;rbs_spacer=None;gc_cont=0.735</t>
  </si>
  <si>
    <t>Radical SAM superfamily</t>
  </si>
  <si>
    <t>WP_153761223.1 5-amino-6-(D-ribitylamino)uracil--L-tyrosine 4-hydroxyphenyl transferase CofH [Iamiaceae bacterium SCSIO 58843]</t>
  </si>
  <si>
    <t>PRPRAAAGGRVGEVLAGVVAGQTPGEDELVALFGARGPEVRAVAEVADDLRRTIAGDDVTWVANRNINYTNVCTFKCRFCGFSKGPLSLNLRGTPYLLTLDDIAGRAREAQAMGATEVCLQGGIHPSFDGDYYIDVTRAVAAAAPGIHIHAFTALEVTEGARRLGEPLADYLRRLQKVGLRSLPGTAAEILDDDVRAVLCPDKITTDEWLEAHRTAHSVGLRSNVTIMFGAVEHPRSWARHLLRTAALQRETGGFTEFVPLPFVHMAAPIYLQRRARRGPTWREVVLMHAVGRIAYAGLIDNVQASWVKVGPGGARQLLAAGANDLGGTLVDENISRAAGAAHGQLMDEAGFRAVVEPLRRPLRRRTTLYLSAAVG*</t>
  </si>
  <si>
    <t>SD2897-2912_k127_2359663_1</t>
  </si>
  <si>
    <t>ID=76_1;partial=10;start_type=ATG;rbs_motif=None;rbs_spacer=None;gc_cont=0.690</t>
  </si>
  <si>
    <t>SD2897-2912_k127_2359663</t>
  </si>
  <si>
    <t>MKQDAEVTAAPPAVLAEDPWMSQATRELARGLLSLRDEEEALRYLRDLCTVAEMED</t>
  </si>
  <si>
    <t>SD2897-2912_k127_2359663_2</t>
  </si>
  <si>
    <t>ID=76_2;partial=00;start_type=ATG;rbs_motif=GGAGG;rbs_spacer=5-10bp;gc_cont=0.708</t>
  </si>
  <si>
    <t>MDWLEDFFPFLHGFDAGSGALEMALVLLVVVTLAAIAAVAMRRTRTGATEREDAVVGRDGRDRRGRPGTTR*</t>
  </si>
  <si>
    <t>SD2897-2912_k127_2359663_3</t>
  </si>
  <si>
    <t>ID=76_3;partial=00;start_type=ATG;rbs_motif=GGA/GAG/AGG;rbs_spacer=5-10bp;gc_cont=0.678</t>
  </si>
  <si>
    <t>WP_162952381.1 hypothetical protein [Streptomyces hundungensis]</t>
  </si>
  <si>
    <t>MTARRRASGWIWALWLLLLAFLWWLAGFLQLRKFLRFEGRGDDAGPSQQGAREPDCLPIPTDVYRRPDPMIYSQTYLMSQGLSVTWDNPDIHLELGGVPVGPSDLVVNTEYDIVARIWNGSNNAPAVNLPVRFSYLDFGIGTANVPIGFDKVDLPVNGAVGHPAIAHRKWKTPKTAGHYCIQVEPVWPDDANPANNLGQENTNVKALNSPHAAFTFPVRNDGRLERTLALEIDGYTVHDPGSCEDPRPAATAAMNDDEKEQHRQAAVVRHGRGRHPLPDGWRVTVDPPELRIEPGKSGDVTVDVTAPDGFLGRQGINVNAFAGDRLVGGVTLYVDGSGS*</t>
  </si>
  <si>
    <t>SD2897-2912_k127_2359663_4</t>
  </si>
  <si>
    <t>ID=76_4;partial=00;start_type=ATG;rbs_motif=AGGAGG;rbs_spacer=5-10bp;gc_cont=0.659</t>
  </si>
  <si>
    <t>WP_056814243.1 MULTISPECIES: hypothetical protein [unclassified Rhizobacter]</t>
  </si>
  <si>
    <t>MPEYTTCVLPADYKDPPLPAEGSAGATAEAIFTTLNLLSDTCDYMLHGKLVCLDGDQCAIGHVAGFETVDDKKFPDTIDNDFSINLLLSTWDLEFFSYHRKDESYNLVANDTRPGSQGHLIKEQPGMPMPRESNADSWDLKDPATGTPIKHSPRYAGTWVTFPDKTHITYNPFLGSRGIAYDVPVLHCEVEGERARLVCEVLDALSHPLPGMKSFCKKNWFTKLLCKVVQWLLTPVIAPALAAAWVAGSNDNRDYQGAGSLTRGDFVAISGRWVYDAGHDGQNELHPVKTIQKLPEDSAVDPADFDRWCHRIGEAPTSQTGTHADGLTPDQQKVEDEQKQPWSRWVFHPVVDGCTRPEETPAAPVIR*</t>
  </si>
  <si>
    <t>SD2897-2912_k127_2359663_5</t>
  </si>
  <si>
    <t>ID=76_5;partial=00;start_type=ATG;rbs_motif=GGA/GAG/AGG;rbs_spacer=5-10bp;gc_cont=0.661</t>
  </si>
  <si>
    <t>MDGLAGRVTVHQLRLLTAVADNDGFTRAADALGLSQPAISHQLKSLSDALGLPLIEIIGRRVRLTQAGRLLYDHGKTILAAFDAAGSALDELRGLRSGSLTLAGDTTVGIYVLPDLLGGFRREHPGTQVRLDVGNRKHLYDRLMANDVDFAVTGRLWEDPPVPLVVRPFLPNELIAIAARGHRLARASSVTLAQLLREPFIGREIGSGTRETVEEAVREAGLSLRPFMELASNGAIKRAVAQELGVSVLSRYAAGLELTLGHVVELPVSGFPLRRRWHLVHARDKRMGPLDEAFLRFVQEGDWRASIGRPLSTD*</t>
  </si>
  <si>
    <t>SD2897-2912_k127_2359663_6</t>
  </si>
  <si>
    <t>ID=76_6;partial=01;start_type=ATG;rbs_motif=None;rbs_spacer=None;gc_cont=0.635</t>
  </si>
  <si>
    <t>WP_028990221.1 form I ribulose bisphosphate carboxylase large subunit [Thermithiobacillus tepidarius]</t>
  </si>
  <si>
    <t>MTEPMDAAERYKAGVLKYAQMGYWDPDYEPKDTDVLALFRITPQEGVDPQEAAAAVAGESSTATWTVVWTDRLTAAEVYRAKAYRVEPVPSSTNEYFAYIAYDLDLFEPGSIANLTASIIGNVFGFKPLKALRLEDMRFPVAYVKTFDGPPTGIVVERERLDKFGRPLLGATTKPKLGLSGRNYGRVVYEALKGGLDFTKDDENINSQPFMHWRDRFLFVMEAVNRASAATGEVKGHYLNVTAATMEDMYERAEFAKELGSVVVMIDLVIGYTAIQSMSKWSRRNDMILHLHRAGNSTYSRQKNHGMNFRVICKWM</t>
  </si>
  <si>
    <t>SD2897-2912_k127_4994895_1</t>
  </si>
  <si>
    <t>ID=392_1;partial=10;start_type=Edge;rbs_motif=None;rbs_spacer=None;gc_cont=0.644</t>
  </si>
  <si>
    <t>SD2897-2912_k127_4994895</t>
  </si>
  <si>
    <t>Bacterial regulatory helix-turn-helix protein, lysR family; Ribulose bisphosphate carboxylase large chain, N-terminal domain; Ribulose bisphosphate carboxylase large chain, catalytic domain</t>
  </si>
  <si>
    <t>WP_129774727.1 form I ribulose bisphosphate carboxylase large subunit [Steroidobacter sp. JW-3]</t>
  </si>
  <si>
    <t>EDLAERVTVHQLRLLTAVADNGGFTRAADALGLSQPAVSHQLKSLSDALGLPLIEIIGRGGYGAAMTEPMAAAERYKAGVLKYAQMGYWDPDYEPKDTDVLALFRITPQEGVDPQEAAAAVAGESSTATWTVVWTDRLTAADVYRAKAYKVEPVPSSTNEYFAYIAYDLDLFEPGSIANLTASIIGNVFGFKPLKALRLEDMRFPVAYVKTFDGPPTGIVVERERLDKFGRPLLGATTKPKLGLSGRNYGRVVYEALKGGLDFTKDDENINSQPFMHWRDRFLFCMEAVNRASAATGEVKGHYLNVTAATMEDMYERAEFARELGSVIVMIDLVIGYTAIQSMSKWSRRNDMILHLHRAGHGTYTRQKAHGVSFRVISKWMRLAGVDHIHAGTVVGKLEGDPNMVQGFYNVLREAHNPVDLQRGLYFEQDWAGLRKVMPVASGGIHAGQMHQLLHYLGEDVVLQFGGGTIGHPMGIQAGATANRVALEAMILARNEGRDIWHEGPDILAAAARDCRPLQAALDTWGEITFDYTSTDTPDFVPTATPA*</t>
  </si>
  <si>
    <t>SD2897-2912_k127_4994895_2</t>
  </si>
  <si>
    <t>ID=392_2;partial=00;start_type=ATG;rbs_motif=AGxAGG/AGGxGG;rbs_spacer=5-10bp;gc_cont=0.615</t>
  </si>
  <si>
    <t>MRITQGTFSFLPDLSDDQIRAQIEYCLEQGWAASIEYTDDPHPRNSYWEMFGPPMFDLRDAAGVMTEVASARQTFPDHYIKVNAFDATRGIESLRLSFIVNRPKVEPGFRLIREEAAGRSVRYSIHAYATDRPEGERYQG*</t>
  </si>
  <si>
    <t>SD2897-2912_k127_6547506_1</t>
  </si>
  <si>
    <t>ID=83_1;partial=00;start_type=ATG;rbs_motif=None;rbs_spacer=None;gc_cont=0.654</t>
  </si>
  <si>
    <t>SD2897-2912_k127_6547506</t>
  </si>
  <si>
    <t>Domain of unknown function (DUF4177)</t>
  </si>
  <si>
    <t>WP_156755013.1 DUF4177 domain-containing protein [Actinokineospora sp. TRM65233]</t>
  </si>
  <si>
    <t>MTTWEYATVPLLTHATKQILDQWGADGWELVTVTPGPTGEQLVAYLKRPK*</t>
  </si>
  <si>
    <t>SD2897-2912_k127_6547506_2</t>
  </si>
  <si>
    <t>ID=83_2;partial=00;start_type=ATG;rbs_motif=GGA/GAG/AGG;rbs_spacer=5-10bp;gc_cont=0.701</t>
  </si>
  <si>
    <t>Anion-transporting ATPase</t>
  </si>
  <si>
    <t>WP_137813822.1 AAA family ATPase [Gandjariella thermophila]</t>
  </si>
  <si>
    <t>MWSDELVRARLHVVTGKGGTGKTTVAAALAVALASGGGRTLLVEVEGRQGIAHLFDIPPLPYQERRIAVAPGGGEVRALAVDAEEALLDYFTMFYNLGFAARTLRRMGAIEFATTLAPGLRDVLLTGKVKEAATRAANGIRTYDAVVLDAPPTGRVVRFLDVTRAMADLAKVGPIHNQSKGVVRLLHSADTVVHVVTLLEDMPVAETLDTVADLDLADLRPGAVLVNRARPSRLPAPSVTAPANGQVHADRVRAGLLAAGLDLDPAVLDGLVAETVEHAMRVDAEQQARARLADAGLPLIELPELTEPGGDGVDLGGVYELAEALRRQGVR*</t>
  </si>
  <si>
    <t>SD2897-2912_k127_6547506_3</t>
  </si>
  <si>
    <t>ID=83_3;partial=00;start_type=GTG;rbs_motif=GGA/GAG/AGG;rbs_spacer=5-10bp;gc_cont=0.695</t>
  </si>
  <si>
    <t>WP_030428169.1 ArsA family ATPase [Allokutzneria albata]</t>
  </si>
  <si>
    <t>MSTPTPLDIDALLDNRVTRVVVCCGAGGVGKTTTAAALALRAAERGRSVVVLTIDPARRLAQSLGLPELTNNPRLVAPTAEIQAAGGQLHAMMLDMRRTFDEMVQAHASPERAALIIANPFYQAISSSFSGTQEYMAMEKLGQLVAARQWELVVVDTPPSRSALDFLDAPQRLSSFLDGRMIRLLSAPARAGGRGVRRLVGAGFGLFTRAISTILGGQLLADASAFVQAFDTMFGGFRERATATYELLRAPGTEFVVIATPEADAVREAAYFVDRLATESMPLAGLVLNRTHPVLADLPAAQAETVAEALERACTAPMAAAVLRLHADRVALAGRERRLLARFRRAHPAVSVVAVPALAADVHDLPGLRDIGGLLAGEQASHLDPGWPGARIW*</t>
  </si>
  <si>
    <t>SD2897-2912_k127_6547506_4</t>
  </si>
  <si>
    <t>ID=83_4;partial=00;start_type=ATG;rbs_motif=AGGAG;rbs_spacer=5-10bp;gc_cont=0.651</t>
  </si>
  <si>
    <t>WP_114032852.1 multicopper oxidase domain-containing protein [Sphaerisporangium album]</t>
  </si>
  <si>
    <t>MSELQTLVLVPNGRSRRRPRTRWVVAVVAVVLLAVGCDSGASPGVGPQTRAYYISADEVAWNYAPAGTNMVTGQQFDETANTFLESGPDRIGSTYTKCLYHGYTDATFTHQLPRSADEQYLGLLGPVIRGQVGDTIKVMFRNNCSFPASIHPHGVFYDKKDEGAPSDDGRSAPDKVGDAVAPQQQYLYTWQVPERAGPGPMDGSSVMWMYHSHTDEVLDTYSGLMGPMEVTARGRARPDGSPDDVDRDIFALFLVMDENTTHYLEAERTKLVKPSAADDVDFQESNKMHSINGYMYGNGPLMTMHQGQRVRWHVMSMGNEVDLHTPHWHGNTVVAAGMRTDTVSLLPATMVTADMVPDNPGVWQFHCHVADHIAAGMLSGYQILAPGQPGSK*</t>
  </si>
  <si>
    <t>SD2897-2912_k127_6547506_5</t>
  </si>
  <si>
    <t>ID=83_5;partial=00;start_type=GTG;rbs_motif=None;rbs_spacer=None;gc_cont=0.664</t>
  </si>
  <si>
    <t>WP_109637043.1 DoxX family protein [Lechevalieria deserti]</t>
  </si>
  <si>
    <t>MAETVCGVLLLGGLLTRLAVVPMLVNMVLALALTKVPILWSGSADKPKAHGFWDMAHEARTGWAMLLGLMFLLTVGPGRWSLDALLARRLAVPLPVNGDDAMSGSIVS*</t>
  </si>
  <si>
    <t>SD2897-2912_k127_6547506_6</t>
  </si>
  <si>
    <t>ID=83_6;partial=00;start_type=GTG;rbs_motif=None;rbs_spacer=None;gc_cont=0.684</t>
  </si>
  <si>
    <t>WP_147260203.1 hypothetical protein [Pseudonocardia hierapolitana]</t>
  </si>
  <si>
    <t>MLTLRQLSFFLYLGLGVALVHAYAGGLATLLRPATGRLSRIIRTISTVGLAAVAWATVIVGTWLVYPATAPNRYPVLT*</t>
  </si>
  <si>
    <t>SD2897-2912_k127_6547506_7</t>
  </si>
  <si>
    <t>ID=83_7;partial=00;start_type=GTG;rbs_motif=GGA/GAG/AGG;rbs_spacer=5-10bp;gc_cont=0.658</t>
  </si>
  <si>
    <t>MPDKLLRMERAGSSTSRPVMLAIAGDSAAGKTTLTKGLVDALGADRITSLCVDDYHCYDRQERKGLPFTALHPDCNYVQIMEQHLQLLATGQPVLKPVYDHDTGQLTRPELVEPTEFVIVEGLLPLHTRLAQACFDITVYLDPPEHIRREWKVKRDTTKRGYTPEQVLAELDKREPESEEFIRPQRSAADIVVRFGPIEARQDPPDTPLSAELTLRPTVRHPDLTGVFRESDRRAMHLKLKRDEDGRPVEGLHVHGYVPREESRLLEKAIWAELDTESELPSTLGHIGEDTRSEPLAITQLLLLYHMLDSVR*</t>
  </si>
  <si>
    <t>SD2897-2912_k127_6547506_8</t>
  </si>
  <si>
    <t>ID=83_8;partial=00;start_type=ATG;rbs_motif=GGA/GAG/AGG;rbs_spacer=5-10bp;gc_cont=0.669</t>
  </si>
  <si>
    <t>WP_043840355.1 response regulator transcription factor [Amycolatopsis sp. M39]</t>
  </si>
  <si>
    <t>MSDNRLITGLLRAPDYTQQMEGRQMEGQPLRVVLVDDHEMVRTGLKAMLSRFAGRVRVVGEAADAVTARRVVAGLDPDIVLADVRLGGESGLDLCRELIADSPGRRVVLLTVYDDEQYLFQAMQAGAAGYLLKRIDGPELVEQLQRVHSGGVVVDAGLSARAGASAARLQAGEFWPGAHLSLTHRESEVLSLMVSGSSNRAIAAELLVGEETVKSHVRGIYRKLAVTDRAAAVATALREGLFR*</t>
  </si>
  <si>
    <t>SD2897-2912_k127_6547506_9</t>
  </si>
  <si>
    <t>ID=83_9;partial=00;start_type=ATG;rbs_motif=GGAGG;rbs_spacer=5-10bp;gc_cont=0.675</t>
  </si>
  <si>
    <t>MIEALHGTAATMVSRPRGILAADESIGTMSSRLEKVGVAATADNRRDYREMLVTTPELHEGISGVILSDETFNQKLSDGNTFPLALHSLNILPGIKVDTGAKDLALSPGEKITEGLDGLRERLRDYVSRGARFAKWRAVITIGEDRPTERALRANAHALARYAALCQESVVVPIVEPEVLMEGGHTIERCAEVTRAALEHLFAALDEAGVDLAGTVLKPNMVVPGSTSGQQASPEEVAEATVTTLRAVLPETLAGVAFLSGGQSPEVATANLAAMQKHETPWPLTFSFGRALVDPALKAWHGDQALVSAGQQALADRVQPNSAAVA*</t>
  </si>
  <si>
    <t>SD2897-2912_k127_6547506_10</t>
  </si>
  <si>
    <t>ID=83_10;partial=00;start_type=ATG;rbs_motif=None;rbs_spacer=None;gc_cont=0.728</t>
  </si>
  <si>
    <t>WP_084263076.1 LysR family transcriptional regulator [Actinomadura formosensis]</t>
  </si>
  <si>
    <t>MTESRLRTLVALAATGSVRGAASRLTVTESAVSASIGALARELGVPLVEPVGRGLRLTASGAVYARYARQVLGLLDEGAAAAVQELDPERGRLRLAAVTTAGEHLLPALLAEFRRGHPRVALALEVAPSAQVWDLVSAHEVDLVIAGRPPSGVEAEVVATKPNELVVAAAPSVAEAFDWASTPWLLREQGSATRTRVETYLKSQHVAPPRLVLGSNGAVVAGAVAELGCALVSRDAIAELLGDGRLVTVPTPGTPLLRPWHAVTGAYSGASTSLFVGHLHASGWRPPVTAPPPDPPTGGRAPRRSGPRLGSGGVDWPVAVEGGP*</t>
  </si>
  <si>
    <t>SD2897-2912_k127_6547506_11</t>
  </si>
  <si>
    <t>ID=83_11;partial=00;start_type=ATG;rbs_motif=AGGAGG;rbs_spacer=5-10bp;gc_cont=0.647</t>
  </si>
  <si>
    <t>WP_085197424.1 form I ribulose bisphosphate carboxylase large subunit [Mycobacterium xenopi]</t>
  </si>
  <si>
    <t>MADTKGNGSKKKKADRWSAGVIPYAEMGYWEPDYQPKDSDILCAFRITPQPGVPPEEAGAAVAGESSTATWTVVWTDRLTAHEHYQAKCYKVDAVPNTDGQYIAYIAYDIDLFEEGSIANLTSSIIGNVFGFKALKALRLEDMRIPLHYVKTFQGPAHGIIMEREYLDKFGRPLLGATTKPKLGLSARNYGRVVYEALRGGLDFTKDDENINSQPFMRWRDRYLYAMEGVNKAVAATGEVKGHYLNVTAGTMEDMYERATVAKDLGSIIIMIDLTIGYTAIQSMAKWARANSLILHLHRAGHGTYTRQKNHGVNFRVIAKWMRLAGVDHIHAGTVVGKLEGDPNATAGYYDTCREMKQPCDPVKGIFFDQDWGSMPGVMPVASGGIHAGQMGDLLHYLGEDVILQFGGGTIGHPMGIAAGAEANRVALEAIIKARNEGRDYRKEAQDILKAAAKKCAALDTALATWGDISFNYESTDTPDVVETPTSV*</t>
  </si>
  <si>
    <t>SD2897-2912_k127_6547506_12</t>
  </si>
  <si>
    <t>ID=83_12;partial=00;start_type=ATG;rbs_motif=AGGAG;rbs_spacer=5-10bp;gc_cont=0.641</t>
  </si>
  <si>
    <t>WP_009153611.1 ribulose bisphosphate carboxylase small subunit [Saccharomonospora marina]</t>
  </si>
  <si>
    <t>MRITQGTFSFLPDLTDDEITAQIQYALDNKWPCSVEFTDDPHPRNVYWDMWGLPMFDLADAAGVLAEVNACRKAKPEQYIRVNAYNANYGKQTVALSYIVQRPSDEPGFRLDRQEVRDRQINYSLHPYAADAPPGRRYNGQQ*</t>
  </si>
  <si>
    <t>SD2897-2912_k127_6547506_13</t>
  </si>
  <si>
    <t>ID=83_13;partial=00;start_type=ATG;rbs_motif=None;rbs_spacer=None;gc_cont=0.639</t>
  </si>
  <si>
    <t>WP_116026372.1 CbbX protein [Actinomadura umbrina]</t>
  </si>
  <si>
    <t>MSDAPARMGFGMSSPGRDAAGEGASEETPEEEQTLPSDAKIDLAKERAETGIDEVFTSLDAELVGLAPVKNRIREVAALLLVDRARGKFGLSTSRPNLHMSFTGSPGTGKTTVAMRMADMLHRLGYLRRGHLVSVTRDDLVGQYVGHTAPKTKEVLKRAMGGVLFIDEAYYLYRADNERDYGQESIEILLQVMENHREDLVVILAGYKDRMDSFFVSNPGMSSRIAHHIDFPNYTLDELEDIGKLMMQAEGYSFTPEAAKTFREYLDRRKAQARFANARSVRNAIERARLRHASRMMGTEEAVGRDELTTLKPEDFLGSRVFTEANGEKSTD*</t>
  </si>
  <si>
    <t>SD2897-2912_k127_6547506_14</t>
  </si>
  <si>
    <t>ID=83_14;partial=01;start_type=ATG;rbs_motif=GGAG/GAGG;rbs_spacer=5-10bp;gc_cont=0.694</t>
  </si>
  <si>
    <t>Methyltransferase domain; Methyltransferase domain</t>
  </si>
  <si>
    <t>WP_043484838.1 methyltransferase domain-containing protein [Geothrix fermentans]</t>
  </si>
  <si>
    <t>MPSLSTPTDVETAVSQRYSAGAREVQPALCCPVDYDPHFLAAIPEEVLERDYGCGDPSRYLVEGDTVLDLGCGAGKICFIASQVVGAAGRVIGVDLNDDMLALARGAAPVLAQRIGHSNVEFRKGRIQDLGLDLDALTGWLAEHPVTDISTLTTLEAEQRRLRAEQPLVADESVDAVVSNCVLNLVATEHKAQLFAETFRVLRRGGRAVISDIVSAVEVPDHLRADPELWSGCISGAYQEEAFLAAFERAGFYGIELVKRDSAPWRVIEGIEFRSVTVIAYKGKQGRCWDHGQAVIYRGPFRAVLDDDEHTFTRGVPTAVCAKSFEIYSREPYAGQFQLLEPAQAVDPATAPLFDCHDQLPALPATLPVAGPAAAVRRPVSGLT</t>
  </si>
  <si>
    <t>SD2897-2912_k127_2455231_1</t>
  </si>
  <si>
    <t>ID=137_1;partial=10;start_type=ATG;rbs_motif=AGGAGG;rbs_spacer=5-10bp;gc_cont=0.651</t>
  </si>
  <si>
    <t>SD2897-2912_k127_2455231</t>
  </si>
  <si>
    <t>WP_062982412.1 form I ribulose bisphosphate carboxylase large subunit [Nocardia anaemiae]</t>
  </si>
  <si>
    <t>MSDDTTKKRWDPGVQSYAGMGYYAADYEPKDTDVLAVFRVTPQEGVDPIEAAAAVAGESSTATWTVVWTDRLTAHSHYQAKCYRLDEVPGRPGEYFAYVAYDIDLFEEGSIANLTSSIIGNVFGFKPLTALRLEDMRIPVAYVKTFQGPPHGIVMEREYLNKYGRPLLGATVKPKLGLSARNYGRVVYEACRGGLDFTKDDENINSQPFMRWRDRYLFGMEGVNKAIADTGEIKGHYFNVTAATLEEMYERAEFAKGMGSVVVMIDLTIGFTAMQSMSHWARRNGVLLHLHRAGHATYTRQKTHGVSFRVLAKWCRLIGVDHMHAGTVVGKLEGDPATTRGYYDTLRDDHIPTNPGNGIFFDQDWASLPGVMPVASGGIHAGQMHQLVSLFDDDVVLQFGGGTIGHPLGIAAGAESNRVALEAVVKARNEGKDLMKEGQDILRKAGETCKPLEVALTTW</t>
  </si>
  <si>
    <t>SD2897-2912_k127_2455231_2</t>
  </si>
  <si>
    <t>ID=137_2;partial=00;start_type=ATG;rbs_motif=None;rbs_spacer=None;gc_cont=0.700</t>
  </si>
  <si>
    <t>MTAVSWTRMRTFLAVVDHGSVRGAAGQLRVTEPAVSAAVTYVEKQLGTELFSKQGRGIRLTDSGAVYAAYCRRILGLMAESQAAVLKAERGRLRLGAVASASEYVLPRLLASFRRRYPDIDLSLSVLPRDDLFTQLGHHETDLVLAGRPSRGSGLVTRALRPNSLVVVGAAGRFAAPLSETWLLRGPGSGTRDATIALLNSLDASPPTLTLGTHGAVVAAAREGLGVTLVHADAIDQDLDSGRLEVLPVAQSPLDRPWHIATTQTPIPTTRLFIQHITDREQVGDAAFHPDNRPAG*</t>
  </si>
  <si>
    <t>SD2897-2912_k127_81042_1</t>
  </si>
  <si>
    <t>ID=102_1;partial=10;start_type=Edge;rbs_motif=None;rbs_spacer=None;gc_cont=0.664</t>
  </si>
  <si>
    <t>SD2897-2912_k127_81042</t>
  </si>
  <si>
    <t>RLEDMRIPVAYLKTFPGPPHGISMEREYLDKFGRPLVGATTKPKLGLSAKNYGRVVYEALRGGLDFTKDDENINSQSFMRWRDRYVAAMEGVNRAAAATGEIKGHYLNVTAATMEEMYKRAEFAKELGSIIIMQDLTVGYTAMSSMSKWARDNGMILHLHRAGHGTYTRQKTHGVSFRVIAKWCRMLGVDHIHAGTVVGKLEGDPGMIEGYYDVCRERYLEPSAEKGIYFEQDWAGLAAVMPVASGGIHAGQMHQLLHYLGEDCVLQFGGGTIGHPMGIAAGATANRVAAEAIIKARNEGADYFEDGPDILQEAAKGVPELKSALEVWKDITFDFESTDTPDKVATPSTSS*</t>
  </si>
  <si>
    <t>SD2897-2912_k127_81042_2</t>
  </si>
  <si>
    <t>ID=102_2;partial=00;start_type=ATG;rbs_motif=None;rbs_spacer=None;gc_cont=0.683</t>
  </si>
  <si>
    <t>MRITQGTFSFLPELTDEEIEKQITYALEQGFAVQVEYTDDAHPRNSYWDMWKAPDFDLDPSESDVSMKAVHACREAYPNHYIKVVGYDPSLGRQSARLSFIVNRPDEEPGFALERQEGADRTIRYTIKSYAHQDPVGRRYGNPGDLASTRDPAAVQDATPGRDSPIAESDDGESPDAAAEKDEGVGES*</t>
  </si>
  <si>
    <t>SD2897-2912_k127_81042_3</t>
  </si>
  <si>
    <t>ID=102_3;partial=00;start_type=GTG;rbs_motif=None;rbs_spacer=None;gc_cont=0.659</t>
  </si>
  <si>
    <t>WP_066200163.1 CbbX protein [Hydrogenibacillus schlegelii]</t>
  </si>
  <si>
    <t>MARGKDTTGKPLDPEAQAEDGGGQGSASSSEEFAGKVVGPDEDSKSGAAIDEVDFSEAVSNGKADVETVVRDSRIQEVLDELDEELVALSSVKQRIREIAALLVIERLRTEMGLATEPPTLHMSFTGSPGTGKTTVALRMANILHRLGYVKKGQLIAVTRDDLVGQYVGHTAPKTKEAVKKAIGGVLFIDEAYYLHRPDNERDYGQEAIEVLLQAMETHREEMVVVMAGYKKPMSDFFLANPGMGSRIAHHIDFPDYAPDELMQIAALMFERQTYELSEGAKKAFREYIERRVEQPRFAHGRSIRNAIDRARMRQALRLFESGSQLTKEDLITIEDEDIRQSSVFSDIEEEEPDTSSNGSGGDGG*</t>
  </si>
  <si>
    <t>SD2897-2912_k127_81042_4</t>
  </si>
  <si>
    <t>ID=102_4;partial=01;start_type=ATG;rbs_motif=None;rbs_spacer=None;gc_cont=0.667</t>
  </si>
  <si>
    <t>MPRPIILGVVGDSAAGKTTITRGLVRIL</t>
  </si>
  <si>
    <t>SD2897-2912_k127_6779149_1</t>
  </si>
  <si>
    <t>ID=294_1;partial=10;start_type=ATG;rbs_motif=None;rbs_spacer=None;gc_cont=0.640</t>
  </si>
  <si>
    <t>SD2897-2912_k127_6779149</t>
  </si>
  <si>
    <t>MSSTDNGSKEKKDRWASGVTPYAEMGYWNDEYEVKETDILCAFRITPQEGVDAIEAAAAVAGESSTATWTVVWTDRLTPHEHYQAKAYSVEEVEGSEPKQFIAKIAYDIDLFEEGSIANLTSSIIGNVFGFKALKALRLEDMRIPVAYLKTFPGPPHGISMEREYLDKFGRPLVGATT</t>
  </si>
  <si>
    <t>SD2897-2912_k127_6779149_2</t>
  </si>
  <si>
    <t>ID=294_2;partial=00;start_type=GTG;rbs_motif=None;rbs_spacer=None;gc_cont=0.692</t>
  </si>
  <si>
    <t>WP_114795327.1 2-phosphosulfolactate phosphatase [Gaiella occulta]</t>
  </si>
  <si>
    <t>MVDVAFTPAGLESADTAVVVDVLRATTTVAAALDAGYERVLCCEDVESAERLRGPGRLLAGERGCEAIPGFDRGNSPLGFGDTGTGDVVLSTTNGTRAIIVAAERSRHVVLASLVNLEAVLEDLPHDDVTVVCAGTDGGMAIEDVYLAGLIAARLDGEPTDSALIATRVAAGYADHHEALNAGANARVLRETDQNADIEYCARESILDVVPRVTGSMAEAAIVSVATAQRPLEHSDNRSKSMKDP*</t>
  </si>
  <si>
    <t>SD2897-2912_k127_6779149_3</t>
  </si>
  <si>
    <t>ID=294_3;partial=00;start_type=ATG;rbs_motif=None;rbs_spacer=None;gc_cont=0.692</t>
  </si>
  <si>
    <t>WP_037338705.1 fructose-bisphosphate aldolase class I [Salinisphaera hydrothermalis]</t>
  </si>
  <si>
    <t>MVADGEGILAADESNATMTKRLEGVEVESTEDSRLAFRELLTATPDAGKAISGVILYDETIKQKTSEGTPFPDFLTDRGMIPGIKVDTGAKDLAGAPGEKVTEGLDGLRERLAEYYELGARFAKWRGVITLGDHLPTDYCVRVNAQALARYAALCQEAGIAPIVEPEVLMDGEHTVDRSEQVTLNVLSTVFAELRAQRVLLEGMVLKPNMVLSGYDCSDQADVQEVAERTLETLRRTVPAAVAGIAFLSGGQSDERATAHLNAMSAMGPHPWALTFSYGRALQAAPLKAWGGQEGNAESARAAFALRARCNSAATQGRYSEEMEKEPVA*</t>
  </si>
  <si>
    <t>SD2897-2912_k127_4395444_1</t>
  </si>
  <si>
    <t>ID=191_1;partial=10;start_type=ATG;rbs_motif=GGA/GAG/AGG;rbs_spacer=5-10bp;gc_cont=0.587</t>
  </si>
  <si>
    <t>SD2897-2912_k127_4395444</t>
  </si>
  <si>
    <t>MFEPSAVSYVDKLVTGITDGE</t>
  </si>
  <si>
    <t>SD2897-2912_k127_4395444_2</t>
  </si>
  <si>
    <t>ID=191_2;partial=00;start_type=GTG;rbs_motif=AGxAGG/AGGxGG;rbs_spacer=5-10bp;gc_cont=0.700</t>
  </si>
  <si>
    <t>WP_140182633.1 LysR family transcriptional regulator [Thermomonospora catenispora]</t>
  </si>
  <si>
    <t>MTLSRLMTFVTFAEEGSVVGAARRLVVSESAVSVAMSALSKDLGVALVERVGRGIELTAAGSTYVGYARRVLGLLEQGSAAARGVGAPGRGRLRLAAVPTAADQLIAPLLAAFSGEFPAVELRVDVGSSSEVWDLLGHHEVDLVLAGRPPKADSGRIAARRDNVLVVVVRPSILPSFDEGATTWLLRERGSGTRASLEALLASRDLDPPRMVLGSNGAVLAAAVAGLGAALVSADAVAVELASEQLVAVPVEGTPLVRPWHLVTGVTPTPATRLFVEHVLSVPGWRAAP*</t>
  </si>
  <si>
    <t>SD2897-2912_k127_4395444_3</t>
  </si>
  <si>
    <t>ID=191_3;partial=01;start_type=ATG;rbs_motif=GGA/GAG/AGG;rbs_spacer=5-10bp;gc_cont=0.646</t>
  </si>
  <si>
    <t>MSENGDTDKADKGDAKKNRWSAGVIPYAEMGYWQPDYEPADTDILAVFRISPQDGVPPEEAGAAVAGESSTATWTVVWTDRLTAHEHYQAKCYKVEKVPGTEGQYLAYIAYDIDLFEEGSIANLTSSIIGNVFGFKPLKALRLEDMRIPVAYVKTFQGPSHGIVMEREYLNKYGRPLLGATTKPKLGLSARNYGRVVYEALRGGLD</t>
  </si>
  <si>
    <t>SD2897-2912_k127_993920_1</t>
  </si>
  <si>
    <t>ID=101_1;partial=00;start_type=ATG;rbs_motif=AGGAGG;rbs_spacer=3-4bp;gc_cont=0.592</t>
  </si>
  <si>
    <t>SD2897-2912_k127_993920</t>
  </si>
  <si>
    <t>Helix-turn-helix</t>
  </si>
  <si>
    <t>WP_129127125.1 HigA family addiction module antidote protein [Geomonas oryzae]</t>
  </si>
  <si>
    <t>MVERISEEVRREKRVRPPTHPGRLLELEFLEPMGITPYRLAKSLGVDQMRINRIIRGERAITADTALRLSRYFGMSEEFWLNAQSHYDLEIAKMKSGASIEQEVEPLERAG*</t>
  </si>
  <si>
    <t>SD2897-2912_k127_993920_2</t>
  </si>
  <si>
    <t>ID=101_2;partial=00;start_type=ATG;rbs_motif=GGAG/GAGG;rbs_spacer=5-10bp;gc_cont=0.679</t>
  </si>
  <si>
    <t>AI-2E family transporter</t>
  </si>
  <si>
    <t>WP_152674665.1 AI-2E family transporter [Kallotenue sp. CFH 73958]</t>
  </si>
  <si>
    <t>MRSEQEIRERARPRGLRRGSGPPRRPTPIPVSPRGLAIVSFVVLVVLALALYAAPGVLVVALGGTGLAIVLSFPVRALSRWMPRGLAILATFLSLVGALVLGLVFLVPLLIEQLSELIAITPAIARSLIRLSQDLLQPLGDLDLLPDTPEAIAARFGEDLFDRIQTLAEGLLSGLVGFISGVVSAAILLFGVIFVAAYLLVDVRKVKAFYLKTAPRRYRWDARELWDSFGVSLSRYLGGLAFVITIQGVLAGIAFWALGVPYAPLLGAWVSVTAIIPYLGAFLGAIPAVILAFFESPTTGFLALLVYILIQQLESNLLTPRIQGRALLVHPIIVLLAVIAGGQIAGLAGVIFAVPALAVMRVFVDFFRARLQPTSSAGP*</t>
  </si>
  <si>
    <t>SD2897-2912_k127_993920_3</t>
  </si>
  <si>
    <t>ID=101_3;partial=00;start_type=TTG;rbs_motif=GGAG/GAGG;rbs_spacer=5-10bp;gc_cont=0.662</t>
  </si>
  <si>
    <t>Protein of unknown function (DUF1624)</t>
  </si>
  <si>
    <t>WP_143528478.1 DUF1624 domain-containing protein [Rubrobacter xylanophilus]</t>
  </si>
  <si>
    <t>MVEKRLGGVVGGGAVNTPSLVGSGRLLWVDAARGVAILMMILYHLVYDLDTFGGYGLESTSGFWGLFADATAALFVFLVGLSLCLSFRRTGEGRPGLYRKYLGRGARILLYGMLITLVSWALGMGLIVFGILHLIGASIILAYPFLRLGYANAVLGLLFLGAGAYVQSMSLTADGFGALLLPFGVVPEGLFMPDYRPLLPWFGVVLLGLAAGNALRERPEGAGAVKGGFRAAGPLAFLGRYSLFIYLVHQPLLIAVLLALGLVEL*</t>
  </si>
  <si>
    <t>SD2897-2912_k127_993920_4</t>
  </si>
  <si>
    <t>ID=101_4;partial=00;start_type=ATG;rbs_motif=GGAG/GAGG;rbs_spacer=5-10bp;gc_cont=0.698</t>
  </si>
  <si>
    <t>FAD binding domain; Fumarate reductase flavoprotein C-term</t>
  </si>
  <si>
    <t>WP_119065833.1 FAD-dependent oxidoreductase [Rubrobacter indicoceani]</t>
  </si>
  <si>
    <t>MQNGHRSYDTIHTDVLIVGAGAAGLRAAIELRQSGVDTLVLGKRKHGDAHTIWAAGGINASLGTRDPEDRWDIHAADTIGEGHYVCDPRAVEVLARQAPERIRELHEWGCPFSLTEDGEIDQRYFGAQSFRRTCFAGDRTGEAVLHTLVDKAREEEVPYREDVYITGLVKDGGRVTGAAGYDMDTGRYLLFAARAVVLAAGGLTSLYRRSSSRPDENNGDAAALAYEAGAALRDMEFVQFHPTGMTEPAEMDGRLVTEAVRGEGGRLYNAEGERFMERYSPEHMELDARDVVARANYREMQEGRGTPDGAVLLDISHRDPEYIKERLPKMYEQFMQFGVDITREPMKVSPTAHYAMGGVKIDFDTGRTTVEGLYAIGEATAGVHGANRLGGNSLAETVVFGKVLGDHLVETLGEAPEPQPDKEAAAEQFAGLDTLGPDGEHDPRDLVSELRELVWEHGGIVRTGESLREGLGKLEQIRRRAESLRVPGGPTSPEFEQALNLRFMLPAAETVLRGALLREESRGAHYREDFEEERPEWQETVLYAKSGDGMELWTEPLDGISGEIQQALEEEYSLDYHYLE*</t>
  </si>
  <si>
    <t>SD2897-2912_k127_993920_5</t>
  </si>
  <si>
    <t>ID=101_5;partial=00;start_type=GTG;rbs_motif=GGAGG;rbs_spacer=5-10bp;gc_cont=0.636</t>
  </si>
  <si>
    <t>MKWLDEKIVQAATATVKNPFIAAGLLVFLVVVVLVARDGGDD*</t>
  </si>
  <si>
    <t>SD2897-2912_k127_993920_6</t>
  </si>
  <si>
    <t>ID=101_6;partial=00;start_type=ATG;rbs_motif=GGAG/GAGG;rbs_spacer=5-10bp;gc_cont=0.673</t>
  </si>
  <si>
    <t>FdhD/NarQ family</t>
  </si>
  <si>
    <t>WP_143528350.1 formate dehydrogenase accessory sulfurtransferase FdhD [Rubrobacter xylanophilus]</t>
  </si>
  <si>
    <t>MLEKPGIGGKTRRGSKTRTRVRVVEDGKVRRRPDTLATEEPMETRLVTGGSTQTVAVTMRTPGADFELAAGFLYGEGIVTSAEDIKRISYCVDPEVDAEQQYNIVNVELRGGQDYDLRSLDRHFYTTSACGVCGKASLEQLELRGCPVIPPGPEVSAGVIHSLPDKLREAQGLFDATGGLHAAGLFDARGELVALREDVGRHNATDKLIGWALMEGRLPLSDHIVMVSGRSSFEILQKCLTAGAPIVCAISAPSSLAVDVAREFGMTLAGFLRGERFNLYAGSERVTVSPPTEETG*</t>
  </si>
  <si>
    <t>SD2897-2912_k127_993920_7</t>
  </si>
  <si>
    <t>ID=101_7;partial=00;start_type=ATG;rbs_motif=None;rbs_spacer=None;gc_cont=0.711</t>
  </si>
  <si>
    <t>MAITVAQLQTFIAVSREGSVKGAAARLVVTQPSVSGALSSLERELGVKLFERRGRGVAPTEAGLAFGPYAERTLALMSEGRRAALDAADPGSPRLEVAAVNTAGEYIVPPVLRAFRESFPRVEVGLAVSNRAGVFRRLRSREADLGVGGSPPEDGEFEGVPFLENNHVMVAAPDHPLALRDGIGNRELGGETWLLREPGSGTRLFVDRLLAERGMVPQTMTLGSNGAVKQAVRGGLGISLQSRWAVALELALGLLVELDLSEPLPERRWYALRPVEAPRRAAVEEFLGFLCGEEARRAVAEAQKLPGI*</t>
  </si>
  <si>
    <t>SD2897-2912_k127_993920_8</t>
  </si>
  <si>
    <t>ID=101_8;partial=01;start_type=TTG;rbs_motif=AGGAG;rbs_spacer=5-10bp;gc_cont=0.640</t>
  </si>
  <si>
    <t>WP_155445151.1 ribulose-bisphosphate carboxylase large subunit [Rhodoblastus acidophilus]</t>
  </si>
  <si>
    <t>MCEDWQAPLVQAEAEESAVEKSKDGAERYKAGVIPYAKMGYWEADYEPKPTDIIALFRITPQEGVDPIEAAAAVAGESSTATWTVVWTDRLTAAELYRAKAYKVDAVPGAEGQYFAYIAYDYDLFEEGSIANLTASIIGNVFGFKALKALRLEDMYFPPAYLKTFQGPPTGLVAERERLDKYGRPLLGATTKPKLGLSGRNYGRVVYEALKGGLDFVKDDENINSQPFMKWRDRYLYCMEAVNKASAATGEVKGHYLNVTA</t>
  </si>
  <si>
    <t>SD2897-2912_k127_7048093_1</t>
  </si>
  <si>
    <t>ID=137_1;partial=10;start_type=Edge;rbs_motif=None;rbs_spacer=None;gc_cont=0.656</t>
  </si>
  <si>
    <t>SD2897-2912_k127_7048093</t>
  </si>
  <si>
    <t>WP_090691323.1 ribulose-bisphosphate carboxylase large subunit [Nitrosomonas sp. Nm34]</t>
  </si>
  <si>
    <t>ENINSQPFMKWRDRYLYCMEAVNKASAATGEVKGHYLNVTAATMDEMISRAEFAKELGSVIVMIDLVIGYTAIQTMAKWCHENDMILHLHRAGHGTYTRQKDHGISFRVISKWMRMAGVDHIHAGTVVGKLEGDPNMVQGYYDILRESRVEKNLQNGVFFEQDWASLKKVLPVASGGIHAGQMHQLLQYLGEDVVLQFGGGTIGHPDGIEAGAAANRVAVEAMIQARNEGRDYVNEGPEILQEAARWCRPLGVALDLWKDVTFDYASTDTADFVPTETPGA*</t>
  </si>
  <si>
    <t>SD2897-2912_k127_7048093_2</t>
  </si>
  <si>
    <t>ID=137_2;partial=00;start_type=ATG;rbs_motif=AGGAG;rbs_spacer=5-10bp;gc_cont=0.641</t>
  </si>
  <si>
    <t>WP_067106213.1 ribulose bisphosphate carboxylase small subunit [Methylobacillus sp. MM3]</t>
  </si>
  <si>
    <t>MRITQGTFSFLPELSDEQIKAQIEYALEQGWAVNVEYTDDPHPRNTYWEMWGLPMFDLRDPVGILEEVQDCREAHPNHYIRVSAFDSTRGWETVRLSFIVNRPEHEPGFRLMRQEVDGRKIRYTIESYAVTGKPEGERYGG*</t>
  </si>
  <si>
    <t>SD2897-2912_k127_7048093_3</t>
  </si>
  <si>
    <t>ID=137_3;partial=00;start_type=ATG;rbs_motif=GGAGG;rbs_spacer=5-10bp;gc_cont=0.658</t>
  </si>
  <si>
    <t>WP_002683581.1 CbbX protein [Beggiatoa alba]</t>
  </si>
  <si>
    <t>MEAERRYSFGGRSGGDDPTEAPEQDATEEQPERVVPDDTPVDIEGAFRDSNVQEVLDKLDRELVGLAPIKTRIKETAALLLVDRVRTGVGLPAAVPSLHMSFTGNPGTGKTTVALRMAEILHRLEYIRKGHLVTVTRDQLVGQYIGHTAPKTKEVLKKAMGGVLFIDEAYYLHRPENERDYGSEAIETILQVMENQRDDIVVILAGYKDRMERFFENNPGMHSRIAHHLDFPDHTAGELLQIAGLMLEEQQYRFSPEAEAAFREYLDLRIERPNFSNARSVRNALDRARLRQANRLFDAGGRGLTRKDLMTIEPEDIRASRVFQDAASGTEETGTDIR*</t>
  </si>
  <si>
    <t>SD2897-2912_k127_7048093_4</t>
  </si>
  <si>
    <t>ID=137_4;partial=00;start_type=ATG;rbs_motif=AGGAG;rbs_spacer=5-10bp;gc_cont=0.666</t>
  </si>
  <si>
    <t>MPRSVMVGIVGDSVAGKTTITRGLVRSLGEDQVTHVCTDDYHKYDRKERAERGITPLHSDCNYIDIMERHLQDLREGHAILKPVYQHKDGTFGPPVYVEPKRFTIIEGLLAFHTQTMRDVFDIRIYLDPPEELRRRWKVARDTTKRGYTTDKVLSELDRREPDSATFIRPQKQHADIEICFLPAEGRNQNELDATITMQPGLPHPDLSSVVNGHRDGLELRQEDDGQGGPVHPRGPGPRARGPDRGARVGEAPLRPAPEEPAPRGVHGRYGPPALGGARRDPTPDLLPRSYRPRLRGARRDRHTGTGEARHGPVRLEPGGRG*</t>
  </si>
  <si>
    <t>SD2897-2912_k127_7048093_5</t>
  </si>
  <si>
    <t>ID=137_5;partial=01;start_type=ATG;rbs_motif=GGAGG;rbs_spacer=5-10bp;gc_cont=0.669</t>
  </si>
  <si>
    <t>MGFFSRLEGRVVGGPSILAANFAHLAEDVRRAEEGGAELVHFDTMDNHFVPNLTIGPLVAASLVPETELPVDAHLMVTHPDNLIPEFLEAGVKSISVQPEVVRHLHRTLSMIRDGGAEAGVALNPTTPPESI</t>
  </si>
  <si>
    <t>SD2897-2912_k127_1159139_1</t>
  </si>
  <si>
    <t>ID=162_1;partial=10;start_type=Edge;rbs_motif=None;rbs_spacer=None;gc_cont=0.657</t>
  </si>
  <si>
    <t>SD2897-2912_k127_1159139</t>
  </si>
  <si>
    <t>MGR_bin235</t>
  </si>
  <si>
    <t>IHAGQMHQLLDYLGEDTILQFGGGTIGHPMGVAAGATANRVGVEAMIKARNEGVDFVEEGPDILQEAAKGCPELKSALDVWSDITFDFESTDTADKVPTETSSS*</t>
  </si>
  <si>
    <t>SD2897-2912_k127_1159139_2</t>
  </si>
  <si>
    <t>ID=162_2;partial=00;start_type=ATG;rbs_motif=None;rbs_spacer=None;gc_cont=0.663</t>
  </si>
  <si>
    <t>MRVSQGTFSFLPDLSDEDIEKQLAYALEHQWAVMVEYTDDPHPRNYLWEMWKQPNFDLGEDEVDPVLQDINDCREAYPNHYVKLVCYDSGLGKQTTKLAFLVNRPSEEPGFRLERQETHDRTMDYRLHTYAAEAPSGMRYGNDGSITSQRDAAGVQDAMPGQDSPKRSRDGDSAADESVKPESDEGVGES*</t>
  </si>
  <si>
    <t>SD2897-2912_k127_1159139_3</t>
  </si>
  <si>
    <t>ID=162_3;partial=00;start_type=GTG;rbs_motif=None;rbs_spacer=None;gc_cont=0.664</t>
  </si>
  <si>
    <t>MSPRGRDTTGRWLDPESKGEMGGDQAEAGGSNGGSSSEEFSGEVIAPDKQAGEGSAVESVDFSGAVSDGEADVQSVVQESRIHEVLEEMDRDLIGLVPVKQRIKEIAALLVIDRLREQMELTSTRPTLHMSFTGNPGTGKTTVAMRIASILHRLGYIEKGQLVSVTRDDLVGQYVGHTAPKTKDAVKKAKGGVLFIDEAYYLHRPENERDYGQEAIEVLLSTMESERQSLVVVMAGYKDRMDQFFGDNPGLGSRIAHHIDFPNYSADELMEMAELMVDQQGYELSEEATDALHQYVERRRQRRRFAYGRSIRNAIERARMRQATRLFESGEKLTKKDLITIEADDILKSSVFDDVEEQGDDVEGQGSDDEEHSAAEEGQEKS*</t>
  </si>
  <si>
    <t>SD2897-2912_k127_1159139_4</t>
  </si>
  <si>
    <t>ID=162_4;partial=00;start_type=GTG;rbs_motif=None;rbs_spacer=None;gc_cont=0.679</t>
  </si>
  <si>
    <t>MGDSGAGKTTITAGLEGILGEDQVTAFSTDDYHRYDREQRAEIGITPLHPDANYMDILSQHLTLLRQGEPILKPVYGHSGGTFGPPVYVGSKPFAIVEGLLGYHDEGMRDCYDLRVYLAPPEELRLKWKLQRDSSKRGYTEDEVQAELDKREPDSAQFIRPQERHADVVVSFKEGEGAEAHSLDAEMLLRDTVPQPDLSPLIGSGERGITIDEGDSERHVNIAGDIESEQASEIEEAIWEKLHFASHLRSERLGEVTIGDDVHRSESLAVVQLVILYHLVTAKAAVALGGSGHRAEDEGSAAVQEDAATVEQ*</t>
  </si>
  <si>
    <t>SD2897-2912_k127_1159139_5</t>
  </si>
  <si>
    <t>ID=162_5;partial=00;start_type=GTG;rbs_motif=None;rbs_spacer=None;gc_cont=0.700</t>
  </si>
  <si>
    <t>MRGRPIVLGVVGDSASGKTTITRGLVRVLGEDQVTHVCTDDYHRYDRKQRAEMSITPLDPGCNYVDIMGQDLHHLRSGEGILKPVYQHADGTFGPPVYVKPHGFAIVEGLLGYHTPEMRDCYDVRVFLAPPEDLRRRWKVQRDCSRRGYTTDEVLAELDRREPDSAAFIRPQKRHADMVVSFMPSDSGDPDMLDAELTLREGLPHPDLSAFVGDEARGITMVERAAERHICIPGDIDRDRAAEVEEAIWEKLHFATHLRSQRLGEFTIGIDLHRSESLALVQLLILYHLATARAAISLGGDGARLVASPPQQSAEAVGAETGQAGSDRQAAATPVES*</t>
  </si>
  <si>
    <t>SD2897-2912_k127_1159139_6</t>
  </si>
  <si>
    <t>ID=162_6;partial=00;start_type=ATG;rbs_motif=None;rbs_spacer=None;gc_cont=0.697</t>
  </si>
  <si>
    <t>MAITQTQLRSFLAVFRTGSVTAAADELIVTQPSVSAAVSALSRELGVDLTERNGRSIRPTPAGEAFVPYAADVLGLLEQGTRASREAAQVAAKELRIAAVTTAGEYIVPPLMQAFSASHPEIALSLDVGNRERVFERVRSHRSDVAVGGRPPSEGVLGECFLENPIAIITAPDDPLAGKHALPIEELGGRPWLLREEGSGTRTMTEEFLAAYELRPPLLTLGSNGAIKEAARAGLGVSLQSRLTARLELEVGLLATIDVSARLPQRHWYLLRPEHGPLRPPVEEFLSFVRSEGGKALERVRLR*</t>
  </si>
  <si>
    <t>SD2897-2912_k127_90791_1</t>
  </si>
  <si>
    <t>ID=55_1;partial=10;start_type=Edge;rbs_motif=None;rbs_spacer=None;gc_cont=0.688</t>
  </si>
  <si>
    <t>SD2897-2912_k127_90791</t>
  </si>
  <si>
    <t>MGR_bin237</t>
  </si>
  <si>
    <t>WP_139106803.1 hypothetical protein [Mumia sp. Z527]</t>
  </si>
  <si>
    <t>VCIVAAPDAMGRLCATLAADQAVACFTALDGQARGLKADGDTRTINQLMADTLVERLTGQTRAADVAAEIGLLMRPETLFTDEDTAAVLAGYGPIPPGIARNITGHTKVWVRRLFTRPAGGEDQPGGGEQIIGRDPRRRRFDGPLGDLIRAVDQHCQRPWCDHHIDDIDHRTPYTDGGTTTTADGDAYCRRSHTTKHLPGFTIRREDIGTGTHQLVWTTPTAHTYTSRRPPPLGHGPHVATPKTPPGTSVAERRLQRRIGTHTSTRTTHTTTQTSARTTGHLRQ*</t>
  </si>
  <si>
    <t>SD2897-2912_k127_90791_2</t>
  </si>
  <si>
    <t>ID=55_2;partial=00;start_type=ATG;rbs_motif=None;rbs_spacer=None;gc_cont=0.692</t>
  </si>
  <si>
    <t>WP_123978707.1 alpha/beta hydrolase [Streptomyces sp. Ag109_O5-1]</t>
  </si>
  <si>
    <t>MDVYAPLPGCPTVLLWHGRGPSERGVLSTLASSVAALGVAVFVPDWRSVAVDGGRSHLLASLAFVRQHGAELARTQGSFVLAGWSLGGKAAAGLTLAPATVGGWAPDATVCIASGFDTADPITAKIPLDLLDTAGRLPPIHLVHGTRDQIVAIEKSRAFEAALRSRAQDVELHESETDHAGVVMTEYDPASGVCVRAKQPETLRAGQVTVDSLAKAAGR*</t>
  </si>
  <si>
    <t>SD2897-2912_k127_90791_3</t>
  </si>
  <si>
    <t>ID=55_3;partial=00;start_type=GTG;rbs_motif=None;rbs_spacer=None;gc_cont=0.664</t>
  </si>
  <si>
    <t>GtrA-like protein</t>
  </si>
  <si>
    <t>WP_139086158.1 GtrA family protein [Mumia sp. Z527]</t>
  </si>
  <si>
    <t>MVGGVGFTTDVGLFNLLRFAGDPGLLEDKPLTAKAISVLVATIVTYFGNRHWTWRDRPRRSLRREGLLFFGFNLVGMAIALACLAVSHYALGLSSPLADNISANGFGLVLGTSFRFWAYRTYVFSPSPSP*</t>
  </si>
  <si>
    <t>SD2897-2912_k127_90791_4</t>
  </si>
  <si>
    <t>ID=55_4;partial=00;start_type=GTG;rbs_motif=None;rbs_spacer=None;gc_cont=0.712</t>
  </si>
  <si>
    <t>ATP-grasp domain; Phosphoribosylaminoimidazole carboxylase C-terminal domain</t>
  </si>
  <si>
    <t>WP_149770514.1 5-(carboxyamino)imidazole ribonucleotide synthase [Mumia sp. Z350]</t>
  </si>
  <si>
    <t>MLAIIGGGQLARMMEQAAVALAVPVRLLAEGPDVSAAQVARDPMVGDYRDLDTLRAVAKDCAVVTFDHEHVPPEHLRTLQSEGHACRPGPHALLYAQDKGEMRRRLAALSVPCPESALVSSAVEAEAFASTVGGFPIVLKAPRGGYDGKGVWLVGSRAQAAEALTAGGPLLAERRVDFVRELSALVARSPSGQVAVYPVAESRQVEGICTEVVVPAPQLAAQTHLAAQEIAMRVAAELDVVGILAVELFETADGTVLVNELAMRPHNTGHWSIDGAITSQFENHLRAVLDLPLGAPQARAPWTVMVNILGGEVGHLYDGYAHVFARDPGIKVHLYGKQARPGRKLGHVTAYGDDLADVLERARHAAGWFSGEIEDGEA*</t>
  </si>
  <si>
    <t>SD2897-2912_k127_90791_5</t>
  </si>
  <si>
    <t>ID=55_5;partial=00;start_type=ATG;rbs_motif=GGAG/GAGG;rbs_spacer=5-10bp;gc_cont=0.727</t>
  </si>
  <si>
    <t>AIR carboxylase</t>
  </si>
  <si>
    <t>WP_129185311.1 5-(carboxyamino)imidazole ribonucleotide mutase [Aeromicrobium fastidiosum]</t>
  </si>
  <si>
    <t>MSAAPDTGAARVGIVMGSDSDWPTMKAAADAVAEFGVAVEADVVSAHRMPDEMLAYGRAAHTRGIEVIIAGAGGAAHLPGMLAAVTPLPVIGVPVALAYLDGMDSLLSIVQMPAGVPVAAVAIGNARNAGLLAVRILAATDAELRDAMVAFQVELAATARAKGDKVRGTPGGAATGFHTPQ*</t>
  </si>
  <si>
    <t>SD2897-2912_k127_90791_6</t>
  </si>
  <si>
    <t>ID=55_6;partial=00;start_type=ATG;rbs_motif=AGGA;rbs_spacer=5-10bp;gc_cont=0.686</t>
  </si>
  <si>
    <t>WP_159537478.1 pyridoxamine 5'-phosphate oxidase family protein [Aeromicrobium sp. 9AM]</t>
  </si>
  <si>
    <t>MADAGTEITTYDELVSLVGRPLQRVAHKDRKSLLPIHHEWLAASPFCLVATSGADGSCDVSPKGDPAGFTHVVDDHTIAIPDRPGNRRVDGFSNLLANPHIGLIYLVPGRGDTLRINGTARLLRDAAYLDDLVVRGHRPVVVVEVHVEQVFFHCSKAFLRSQLWEPQAWHDPLPSRAQIAKLLERPEDPIEELQTYYGPEYAKRLY*</t>
  </si>
  <si>
    <t>SD2897-2912_k127_90791_7</t>
  </si>
  <si>
    <t>ID=55_7;partial=00;start_type=ATG;rbs_motif=GGAGG;rbs_spacer=5-10bp;gc_cont=0.684</t>
  </si>
  <si>
    <t>MDRWPRGVAALGRSVRRMTQVIDVRRHRTDVDRPALGEHERILIHESMADGEEYVGTNCALYLRSATRTDVAWRRVGWAEVSAVEWARTTRTMTLQLWPDKDQASASLRLVVKDRSRVPEFTTERTAACLITTRHVSVSTTCTATVRAQRDPECGEIAWRVHLEGACDHDDPVLGAAIDDILAELATQLGC*</t>
  </si>
  <si>
    <t>SD2897-2912_k127_90791_8</t>
  </si>
  <si>
    <t>ID=55_8;partial=00;start_type=GTG;rbs_motif=GGA/GAG/AGG;rbs_spacer=5-10bp;gc_cont=0.669</t>
  </si>
  <si>
    <t>WP_089297239.1 AAA family ATPase [Actinoplanes regularis]</t>
  </si>
  <si>
    <t>MDLGKDEAVARVQSVLDGIDADLIGLTGVKLRIREIAALLTVERARTRFGLSASKPSLHMSFTGAPGTGKTTVALRMAEILHALGYLRVPRVHAVTREDLVGQFIGHTAPKTKEALTKAAGGVLFIDEAYYLHRPDNERDYGQEAIEILLQEMESERGSLVVIFAGYEDRMESFFSSNPGLSSRVAHHVSFEDYTKPELTAIAELMLERDDYRFSPEAEKAFTEYLDRRLDRPRFANARSVRNALERARLRQANRLVAQGSVSRDDLVLITEEDIRGSRVFADPEQDHREPVGDTAGAGEP*</t>
  </si>
  <si>
    <t>SD2897-2912_k127_90791_9</t>
  </si>
  <si>
    <t>ID=55_9;partial=00;start_type=ATG;rbs_motif=AGGAG;rbs_spacer=5-10bp;gc_cont=0.676</t>
  </si>
  <si>
    <t>WP_071809473.1 ribulose bisphosphate carboxylase small subunit [Couchioplanes caeruleus]</t>
  </si>
  <si>
    <t>MYLRHGAFSYLPELTDDEIAAQIRYALANDWPISVEYTDDPHPRNVYWDLWGLPLFDLDEPDGAMHEIDECRKAFPNHYVRVLAYDAGLGRQTTALSFIVQRPAEEPGFRLDRTETSGRTQRYALRPYATESPAGARYGSGDDGSP*</t>
  </si>
  <si>
    <t>SD2897-2912_k127_90791_10</t>
  </si>
  <si>
    <t>ID=55_10;partial=00;start_type=GTG;rbs_motif=GGAGG;rbs_spacer=3-4bp;gc_cont=0.663</t>
  </si>
  <si>
    <t>WP_056716276.1 MULTISPECIES: form I ribulose bisphosphate carboxylase large subunit [unclassified Nocardioides]</t>
  </si>
  <si>
    <t>MSDDTKNGAEPDRWDPGVHSYASMGYYNADYEPKDTDVLAMFRITPQDGVDPIEAAAAVAGESSTATWTVVWTDRLTANEHYQAKCYQVDDVPGRPGEYFAYVAYDVDLFEEGSIANLTSSIIGNVFGFKPLKALRLEDMRIPVAYVKTFQGPAHGIVMEREMLNKYGRPLLGATVKPKLGLSARNYGRVVYEACRGGLDFTKDDENINSQPFMRWRDRFLYSMEGVNKAVADTGELKGHYLNITAATVEEMYERAEFAKELGSVVVMIDLTIGFSAMQSLAYWARRNSVLLHLHRAGHSTYTRQKSHGVSFRVLAKWCRLIGVDHIHAGTVIGKLEGDPATTKGFYDILREDHIPTNPGNGIFFDQDWASMPGVMPVASGGIHAAQMHQLLDLLGEDVILQFGGGTIGHPMGIAAGAEANRVALEVVVKARNEGRNLLKEGPDILRKAAESCRPLQVAIDTWGDITYDYTSTDAPDTAPTASV*</t>
  </si>
  <si>
    <t>SD2897-2912_k127_90791_11</t>
  </si>
  <si>
    <t>ID=55_11;partial=01;start_type=GTG;rbs_motif=GGAG/GAGG;rbs_spacer=5-10bp;gc_cont=0.715</t>
  </si>
  <si>
    <t>WP_130512521.1 LysR family transcriptional regulator [Krasilnikovia cinnamomea]</t>
  </si>
  <si>
    <t>MTPARLRSFLAIVDSGSARAAAARLSVTESAVSASLAALHREVGMVLLERSGRGLRLTEAGTVFASYARRILGLIDESVAAAREGVAAERGRVRLGAVTTVGEYLLPGLLATFRRRYPDVEVTLD</t>
  </si>
  <si>
    <t>SD2897-2912_k127_6992353_1</t>
  </si>
  <si>
    <t>ID=74_1;partial=10;start_type=Edge;rbs_motif=None;rbs_spacer=None;gc_cont=0.600</t>
  </si>
  <si>
    <t>SD2897-2912_k127_6992353</t>
  </si>
  <si>
    <t>WP_011391721.1 PIN domain-containing protein [Moorella thermoacetica]</t>
  </si>
  <si>
    <t>AGSTEPMTSEPKGACAGAVRSCMADDPLRVFVDTNILVYAHDVSAGAKHERSQDLTKELWSSRRGCVSVQVLQELFVTLTRKVEKPVEPDEARAIVSDLSTWDVCVPDANDVLAAISLHRRFLLSFWDAMILHCAAKIGCDILYSEDLGHDQAYDGVQVLDPFT*</t>
  </si>
  <si>
    <t>SD2897-2912_k127_6992353_2</t>
  </si>
  <si>
    <t>ID=74_2;partial=00;start_type=ATG;rbs_motif=AGGA;rbs_spacer=5-10bp;gc_cont=0.620</t>
  </si>
  <si>
    <t>WP_009060227.1 phosphoribulokinase [Methylacidiphilum fumariolicum]</t>
  </si>
  <si>
    <t>MNRVEEKPASPTEESPGRRTRPVLLGIVGDSAAGKTTLTKGIVNIFGAERVTAVCTDDYHRYDREARKELDITPLNPKCNYIEIMEQHLKLLSLGEPILKPVYGHSHGTLDAPELVEPREVVVVEGLLGYHTKNMRDCFDVKVYLDPPEALRRHWKMQRDTSKRNYEREQVLADLDKREPDSEAFIRPQRQHTDIVVRFHSSGPSQDVDPASLHVRLVLRPVLNHPYLVDLAEKTNVDGLQPIRLELSRDAGKPVDILEVEGALSPEAATMVESVIWEGMGLDDHDLDRDAIGLFQDGNDTLRSESLALTQLLLVSQIAKAHTTT*</t>
  </si>
  <si>
    <t>SD2897-2912_k127_6992353_3</t>
  </si>
  <si>
    <t>ID=74_3;partial=00;start_type=ATG;rbs_motif=GGA/GAG/AGG;rbs_spacer=5-10bp;gc_cont=0.624</t>
  </si>
  <si>
    <t>MTPSEHVEMPSMGTGMVGGDRPPAFGRAKIDERFKDLNDPFREVPDDTEVDSQGLLDDANIDEVLDRLDQELVALKDVKGRIHEIASLLLIDRLRRGIGLEADAPTLHMSFTGNPGTGKTTVAMRMAKVLHKLGYLRKGHLVSVTRDDLVGQYVGHTAPKTRAVLERAMGGVLFIDEAYHIYRVDNERDYGQETVELLLEVMEKDRADLVVIMAGYKQQMNRFFSDVPGLSSRIAHHIDFPDYAPDELMAIAHLMLERERYRFAPDAETAFEDYLRIRASQPRFANGRSVRNALDRLRMRHAIRVHESAAKGRRLTKKDLITIEAEDVHKSRVFDSGFYRDDERAAPSLTGTAT*</t>
  </si>
  <si>
    <t>SD2897-2912_k127_6992353_4</t>
  </si>
  <si>
    <t>ID=74_4;partial=00;start_type=ATG;rbs_motif=GGAG/GAGG;rbs_spacer=5-10bp;gc_cont=0.601</t>
  </si>
  <si>
    <t>MHITQGTFSYLDELNDEEISAQIQYGIDNGWAVAIEFTDEPHPRNVYWEMWGMPMFDIEHSAEGLKEVNRCRSAFPDSYVRVSLYNAALTKQTTALQFMVHRPQDEPGFRLRRQEGPNRQIRYTLEPYATDKPRGERYGRS*</t>
  </si>
  <si>
    <t>SD2897-2912_k127_6992353_5</t>
  </si>
  <si>
    <t>ID=74_5;partial=00;start_type=ATG;rbs_motif=AGGAG/GGAGG;rbs_spacer=11-12bp;gc_cont=0.619</t>
  </si>
  <si>
    <t>WP_152677125.1 ribulose-bisphosphate carboxylase large subunit [Kallotenue sp. CFH 73958]</t>
  </si>
  <si>
    <t>MATGSDGDGQRPRWLSGVIPYKEMGYWKPDYEPRDSDILVAFRLTPQPQVDPEEAGAAVAGESSTATWTVVWTDRLTAHDNYQAKCYKVVPVPDTDPPQYIAYIAYALDLFEEGSIANLTSSIIGNVFGFKALKALRLEDMRIPREYLKTFQGPAHGIVVEREMLNKYGRPLLGATNKPKLGMSPRNYGRVVYEALRGGLDFVKDDENTNSQNFNRWRDRYLYCMEAVHRAEERTGEIKGHYLNVTAGSMEEMYERAEFAKELGSVIVMIDLTVGFTAMQSMAKWARANGMILHLHRAGHSTYTRQKNHGVNFRVLAKWCRMIGVDHIHAGTVVGKLEGDPNSIKGYYDTLREDIVPADPVKGIYFDQDWGHMPGVMPAASGGIHAGQMHQLLGYLGEDVILQFGGGTIGHPTGVSAGATANRVAVEAMIKARNEGRDYLKEGRDILKEAAKRSPELQSALDVWGDVTFEFESTDVPDVVETPTPIS*</t>
  </si>
  <si>
    <t>SD2897-2912_k127_6992353_6</t>
  </si>
  <si>
    <t>ID=74_6;partial=00;start_type=ATG;rbs_motif=None;rbs_spacer=None;gc_cont=0.696</t>
  </si>
  <si>
    <t>MTLGQLRTFLEVARAGSVKGAAATLSVTEPSVSASVASLRRELGVELVERVGRGIRPTRAGLELARYAAQILGLADRATRAVQETAGDPGHLRLAAVTTAGEYVVPPLLATFLDAHPGVKVSLEVANRAGVFGRLLNQEADLAVGGRPPSGGDVEGYEFLDNELVVVGGPGRGDGSADPMPGDALSGETWLMREPGSGTRQTVEEFFSAAGIQPGPVLTISSNGAIKRAAAVGLGLTMLSMHAAGAEISSGELCRLNVMSTPLSRPWHVLYRRGAALPPSATAFLEFLRSSPLAGLPAAVGPSSVS*</t>
  </si>
  <si>
    <t>SD2897-2912_k127_6992353_7</t>
  </si>
  <si>
    <t>ID=74_7;partial=00;start_type=ATG;rbs_motif=GGA/GAG/AGG;rbs_spacer=5-10bp;gc_cont=0.595</t>
  </si>
  <si>
    <t>WP_083049906.1 MULTISPECIES: type II toxin-antitoxin system VapB family antitoxin [Mycobacterium]</t>
  </si>
  <si>
    <t>MVWCMRTNIDIDDDVLAEVRRLTGAKTKREAVDLALRELVARYLRVEILELRGKVHWDGDLTTSRLQRS*</t>
  </si>
  <si>
    <t>SD2897-2912_k127_6992353_8</t>
  </si>
  <si>
    <t>ID=74_8;partial=00;start_type=TTG;rbs_motif=3Base/5BMM;rbs_spacer=13-15bp;gc_cont=0.616</t>
  </si>
  <si>
    <t>WP_163754089.1 PIN domain nuclease [Mycobacterium botniense]</t>
  </si>
  <si>
    <t>MIVVDTSVWIDVINDVKTPRAARCVELLEDGAPVALTDVIFTEILQGFRTEREARRVERHLLHFPLLRLETVEDFGVAARLYREARRSGVTIRKTLDCLIAAPCVREGAPILHSDDDFDRLASCTELEVFA*</t>
  </si>
  <si>
    <t>SD2897-2912_k127_6992353_9</t>
  </si>
  <si>
    <t>ID=74_9;partial=00;start_type=GTG;rbs_motif=GGAG/GAGG;rbs_spacer=5-10bp;gc_cont=0.646</t>
  </si>
  <si>
    <t>WP_129988826.1 hypothetical protein [Nocardioides iriomotensis]</t>
  </si>
  <si>
    <t>MANSIGKGLVAGFAGTAAMTVSSTIEAKVRKREASTAPAKAAEKVLGIERFKNEGAEERFSNLVHWGYGTGWGVVRGLMRAAGVPPRIATSGHLAALWGSEQVMLPTLDVAPPLTMWGGKEIAVDAWHHVVYAVATAAVYELLDGSE*</t>
  </si>
  <si>
    <t>SD2897-2912_k127_6992353_10</t>
  </si>
  <si>
    <t>ID=74_10;partial=00;start_type=ATG;rbs_motif=GGA/GAG/AGG;rbs_spacer=5-10bp;gc_cont=0.639</t>
  </si>
  <si>
    <t>WP_129988825.1 GMC family oxidoreductase [Nocardioides iriomotensis]</t>
  </si>
  <si>
    <t>MSTDYDVIIIGTGAGGGTLAHRLAPSGKRILLLERGDFLPREPDNWSSKAVFVDGKYAATEEWYDKEGQPFHPHAQYWVGGNTKVYGAILFRLREGDFGQVEHHGGVSPAWPLSYTDFEPYYTEAEKLYLVHGERGEDPTEPPAAGPYPYPAVSHEPRIQQLADDFERTGHRPFHLPVGINLDETDREGSKCVRCGWFDGYPCLVDAKADAHVCAVRPALAHDNVTLLTRAKVERLETDAGGRTITGVSVERDGQRETYRGDLIVVSCGAVNSAALMLRSGNDRHPNGMGNSSGVVGRHYMCHLNSAMLAISKDPNPTRFQKTLGINDYYWGADDFGYPLGHIQMLGKTDGPTLRAGAPWFAPGFALDYTARHAIDFWLTTEDLPAPDNRVTLDRAGNIHLSYTDYNTEGHKRLIAKLKGLLGHLGCHDRLIPNQVSRDQRIPIAGVAHQCGTVRFGSDPASSALDTNCKAHDLDNLYVVDTSFFPSSSAVNPALTAMANALRVGDHLLDRLGGRGVARIGKEVTPSADS*</t>
  </si>
  <si>
    <t>SD2897-2912_k127_6992353_11</t>
  </si>
  <si>
    <t>ID=74_11;partial=00;start_type=ATG;rbs_motif=GGAGG;rbs_spacer=5-10bp;gc_cont=0.617</t>
  </si>
  <si>
    <t>WP_129988824.1 glucose 1-dehydrogenase [Nocardioides iriomotensis]</t>
  </si>
  <si>
    <t>MQGLKGKNVLVTGGSSGIGQAIAVRFAEYGANVAINYLGRPEEAKGTEDQVHACVEKVQQEGVRDALVQGDVSREDDVVKMVEQTVADLGGIDVLINNAGIQISRPSHELSSDDFEKVLAVNLRGAFLCAREAICRFLDAGTAGVVINVSSVHQLIPKPSYLGYSVSKGGMQNLTRTLALEYAGQGIRVNSIGPGATTTPINRSWVDDPEKKTMVESHIPMARPGTADEMGGVACFLASDDAAYITGQTIFVDGGLTLFADFREPWSSE*</t>
  </si>
  <si>
    <t>SD2897-2912_k127_3271884_1</t>
  </si>
  <si>
    <t>ID=40_1;partial=10;start_type=Edge;rbs_motif=None;rbs_spacer=None;gc_cont=0.719</t>
  </si>
  <si>
    <t>SD2897-2912_k127_3271884</t>
  </si>
  <si>
    <t>Glycine cleavage T-protein C-terminal barrel domain</t>
  </si>
  <si>
    <t>WP_106583136.1 FAD-dependent oxidoreductase [Murinocardiopsis flavida]</t>
  </si>
  <si>
    <t>PMHGHVTSSYDSVALGTPFALALLDAGSSRHGEVLDAVNDGLATAVRVVSPVPYDPEGSRRDG*</t>
  </si>
  <si>
    <t>SD2897-2912_k127_3271884_2</t>
  </si>
  <si>
    <t>ID=40_2;partial=00;start_type=GTG;rbs_motif=GGAGG;rbs_spacer=5-10bp;gc_cont=0.736</t>
  </si>
  <si>
    <t>Sarcosine oxidase, gamma subunit family</t>
  </si>
  <si>
    <t>WP_090799238.1 hypothetical protein [Asanoa ishikariensis]</t>
  </si>
  <si>
    <t>MTGEVSLRRSPLVAGAGLPAGTPATVLLRDVGWTTLVDLRLATAQDGSGADTAAVESALGLRLPAAGRLSSDGERLAVWLGPGWWLLDWPDELDRRGVDPGGVDPGGVDPGGVDPGKAEQALDPPLVRRLRAAGGRLSAVEVSAGFAVLEVTGPHAPAVLAHGCSIDLHPRVFGPGRAARTMLAKAQVVLAHTDDAARGEAPTYRIWVRSSFARYLVAWLLDAATEYLA*</t>
  </si>
  <si>
    <t>SD2897-2912_k127_3271884_3</t>
  </si>
  <si>
    <t>ID=40_3;partial=00;start_type=ATG;rbs_motif=AGGAG;rbs_spacer=3-4bp;gc_cont=0.703</t>
  </si>
  <si>
    <t>WP_163775385.1 NADP-dependent oxidoreductase [Mycobacterium cookii]</t>
  </si>
  <si>
    <t>MPKAYGFSEYGGPEVQEVLDVPQPTPGAGEVLVAVRAAGVNPVDWKIRQGYLAEHMPLDLPAVLGREVAGAVEEVGQDVADFSVHDEILGSVAPGSGGYAEYALVTASTATKKPPQVSFTDAAALPVAGGTAYDAVRQLDLSEGQTLLINGIGGGVGVAAAQLARDSGVFVIGTGSEEKRELAESLGATLVTYGDGLSPIADRVREILPDGVDAILDLVGGDALRAVAGLVKETSQLLTTADPGVVAELGGGRVVRDGGGAVLAEIVRLVADGKLDPHVSDVVLLERAGEALASVESGHMRGKIVIEVG*</t>
  </si>
  <si>
    <t>SD2897-2912_k127_3271884_4</t>
  </si>
  <si>
    <t>ID=40_4;partial=00;start_type=ATG;rbs_motif=GGA/GAG/AGG;rbs_spacer=5-10bp;gc_cont=0.760</t>
  </si>
  <si>
    <t>WP_034091701.1 hypothetical protein [Streptacidiphilus albus]</t>
  </si>
  <si>
    <t>MKAVAAAALGLAAGIVVTRRSHRAAISPWWDERVGPTRLRRSDLPVGGTLALLTAAALRQLGHPGAAGVIAGLGVGAAAGAVGTGLAHPLPPLRR*</t>
  </si>
  <si>
    <t>SD2897-2912_k127_3271884_5</t>
  </si>
  <si>
    <t>ID=40_5;partial=00;start_type=ATG;rbs_motif=None;rbs_spacer=None;gc_cont=0.676</t>
  </si>
  <si>
    <t>WP_130650361.1 glutathione S-transferase family protein [Egicoccus halophilus]</t>
  </si>
  <si>
    <t>MGSHGYVQRNFARDTNYLSARITADGSSKWPVEPGRYRLVAARACPWANRAIIVRRLLGLEDVLSMGICGPTHDQDSWTFDLDPGGVDPVLDIPRLKDAFEKAVPGYDRGITVPAIVDVPTGAVVTNDFKQITLDLSTQWTAFHRDGAPQLYPEPLRAEIDEVAELVYRDVNNGVYQAGFAGSQSSYDKAYQTLFDRLDWLSERLASQRYLVGDTITEADVRLFTTLARFDPVYHGHFKCNRHKLAEMPVLWAYARDLFQTPGFGDTTDFVHIKSHYYEVHTDINPTGIVPLGPDLGSWATPHGREELGGRPFGDGTPPGPPPPAEQVDTGHNPALAA*</t>
  </si>
  <si>
    <t>SD2897-2912_k127_3271884_6</t>
  </si>
  <si>
    <t>ID=40_6;partial=00;start_type=ATG;rbs_motif=GGxGG;rbs_spacer=3-4bp;gc_cont=0.721</t>
  </si>
  <si>
    <t>WP_135135704.1 NAD(P)/FAD-dependent oxidoreductase [Blastococcus sp. CT_GayMR19]</t>
  </si>
  <si>
    <t>MQAGRYDVVVVGGGHNGLVAAAYLARAGRSVLLLERLAHVGGAAVSEAVFPGVDVRLSKYSYLVSLLPDQIVSDLGLSVRLADRDYASYTPFARDGRDLGLLVERPDGPATRASFAEVTGSDAEYDAWHEFYGRIAVLAGDLAPTLLEPLTGPEELLRRLREPSTFAALRDLPLGELVGRWFKDDVVAGVVLTDGLVGTFADVHADDGRAAACFLYHLIGNGSGQWRVPIGGMGAVTASMASAALHFGADVRTDANATSVAVDASGGEVGWVDGSGVEHTVGAGAVVSAVSPSVLAGLRGGAGAVPRPVGAQVKVNMVLRRLPRFRSGIDPAVALSGTMHVAESATQLAAAYADALAGRLPDPLPFEVYCHSLADPSILGPAERAAGYHTLTLFAMQTPVGLFDADNDARRAEAAQLAVAGLDAVLAEPLSDCLARDADGELCLQAATPVDLENSIGMTGGNIFHGDLSWPWAAEKSQVGRWGVETDEPRLVHANAGGALRGGGVSGIGGHNAAMALLA*</t>
  </si>
  <si>
    <t>SD2897-2912_k127_3271884_7</t>
  </si>
  <si>
    <t>ID=40_7;partial=00;start_type=ATG;rbs_motif=AGGAG;rbs_spacer=5-10bp;gc_cont=0.653</t>
  </si>
  <si>
    <t>MSTFTANWRQRRRAIRNQREIAHAINNAQSPAMRDELIVMAHRGEQIFR*</t>
  </si>
  <si>
    <t>SD2897-2912_k127_3271884_8</t>
  </si>
  <si>
    <t>ID=40_8;partial=00;start_type=ATG;rbs_motif=None;rbs_spacer=None;gc_cont=0.678</t>
  </si>
  <si>
    <t>MTAPAGGGFTMPRPGAGGSEQAVSAEDDPPVPLADDAVLDVDEVRRESDVDAVLERLDAELVGLVPVKTRIREIAALLLVDRMRTRFGLSSSRPALHMSFTGSPGTGKTTVALRMAELLRGLGYLRRGHLVSVTRDDLVGQYIGHTAPKTKEVLKRAMGGVLFIDEAYYLYKEDNERDYGAESVEILLQIMENQRDDLVVILAGYKDRMDDFFRSNPGMSSRIAHHIDFPDYTVEELAAIAGLIAAEHEYVLPEDTVRVLRDYLDKRMRQPRFANARSVRNAIERARLRQANRLVSEPGASVTKQQLQTLEPADFLASRVFTDPPEEADAEG*</t>
  </si>
  <si>
    <t>SD2897-2912_k127_3271884_9</t>
  </si>
  <si>
    <t>ID=40_9;partial=00;start_type=GTG;rbs_motif=GGAG/GAGG;rbs_spacer=5-10bp;gc_cont=0.664</t>
  </si>
  <si>
    <t>WP_114736224.1 ribulose bisphosphate carboxylase small subunit [Mycolicibacterium moriokaense]</t>
  </si>
  <si>
    <t>MRITQGAFSYLPDLTDDEIKAQIQYCIDNEWSVAIEFTDDPHPRNVYWEMWGLPMFDVADASGVMLEVDGCREAYPVHYVRVSAFDARLTRQTTALSFLVQRPPEEPGFQLDRQEGPDRTIRYTLRGYASERPEGQRYGRGDS*</t>
  </si>
  <si>
    <t>SD2897-2912_k127_3271884_10</t>
  </si>
  <si>
    <t>ID=40_10;partial=00;start_type=ATG;rbs_motif=GGAG/GAGG;rbs_spacer=5-10bp;gc_cont=0.649</t>
  </si>
  <si>
    <t>WP_028656409.1 MULTISPECIES: form I ribulose bisphosphate carboxylase large subunit [unclassified Nocardioides]</t>
  </si>
  <si>
    <t>MSAEAEKKQRWSAGVQSYASMGYYDADYVPKDTDVLACFRITPQPGVDPVEAAAAVAGESSTATWTVVWTDRLTAHEHYQAVAYQVDLVPGTDQYMAYIAYDIDLFEEGSIANLTSSIIGNVFGFKPLKALRLEDMRIPVHYVKTFPGPPHGIVMEREYLGKYGRPLLGATVKPKLGLSARNYGRVVYEALRGGLDFTKDDENINSQPFMRWRDRYLFSMEGVNKAVAATGEIKGHYLNVTAASMEDMYERAEFAKEIGSIVVMQDLTIGWTAMQSMSNWARKNGVLLHLHRAGHGTYTRQKTHGVSFRVIAKWARLIGVDHIHAGTVVGKLEGDPATTAGFYDTLRLDHVEENPAQGIYFTQDWASMPGVMPVASGGIHAGQMHDLLNYLGEDVILQFGGGTIGHPMGIGAGATANRVATEAMIKARNEGRDFVKEGMDILRDAAKGCHALSVAMDTWGDVTFDYASTDAPDVTPTPTNA*</t>
  </si>
  <si>
    <t>SD2897-2912_k127_3271884_11</t>
  </si>
  <si>
    <t>ID=40_11;partial=00;start_type=ATG;rbs_motif=GGA/GAG/AGG;rbs_spacer=5-10bp;gc_cont=0.712</t>
  </si>
  <si>
    <t>MTPHQLRTFLAVVTTGSVGDAADMLLVSQSAVSASLSGLQRELGVRLIERHGRGVRLTEAGGIYAGYSQRILGLIDEALISARDGNRPQRGHVRLGAVPTAAEQVIPGYLATFRQHYPDAQVSLHVGSRDDVFRRLVSHEVDLVVAGRPPAGSPLVSRALADNELVLVAAPGLIPSGSVSAALAALAQATWLLREPGSGTRDTMLGYLADRELAPPQLTLGANGAVIAGAVAGLGVTLVSRSATVTEVSRGQLATIAAPGTPMVRPWHLVTREDIPAPTRICLDHLLDLPAAAGIARFIAENPPAGAAAAGRSERGPTGSYRRHGD*</t>
  </si>
  <si>
    <t>SD2897-2912_k127_3271884_12</t>
  </si>
  <si>
    <t>ID=40_12;partial=00;start_type=GTG;rbs_motif=GGAG/GAGG;rbs_spacer=5-10bp;gc_cont=0.699</t>
  </si>
  <si>
    <t>MNTQWLDLLDSALQREVLLEVIALSAAVDDLSRVSTTAAAVAARVGAIDRCLIHVLDESGRRLTVAGTWPAGALGDLGALPIGAGLAGWVASHGRPLVSVDLADDHRWREFLDGRASPFASAISVPIATRGSAPCGVLEVFTAQRQDFAGSQIECTVGLGRLLAPSVAAARHHQHVHARELSRHRSTEEFIALQESDRRRLAAEIHDGVGQRIVGLTFHLVAAAESLADQPDFAAVQMATARELAELAQAEVRSAVYGLRPPLLDDLGLSDALASLGRRAAGLDVNVRVSELPLPDHVATSLYRITQEALQNITKHAGAQRVVVELFPVGQHMVLRVTDDGDGFDPAAHTDGQGLRIMRERAELIAGRLDLVSRRGGGTTLSVRVPISRPQPHPPEDSPR*</t>
  </si>
  <si>
    <t>SD2897-2912_k127_3271884_13</t>
  </si>
  <si>
    <t>ID=40_13;partial=00;start_type=ATG;rbs_motif=None;rbs_spacer=None;gc_cont=0.673</t>
  </si>
  <si>
    <t>MSVRPVRILLVDDHEMVRQGLKAMLARYRDDVVIVGEAGNAEDAERLVAALGPEIVLCDVRLGNASGLDLAKSLLQRDAGCKIVILTVYDDEQYLYQALRVGVSGYLLKRVDGAELVGHLLLAADGHIVIDPMLAGRAATSAARLQAGEFWPGARLGLSQRESEVLALAVSGMTNRAIAARLVIGDETVKSHISSLYRKLEVRDRAGAVAVAMREGLFR*</t>
  </si>
  <si>
    <t>SD2897-2912_k127_3271884_14</t>
  </si>
  <si>
    <t>ID=40_14;partial=00;start_type=ATG;rbs_motif=AGxAGG/AGGxGG;rbs_spacer=5-10bp;gc_cont=0.690</t>
  </si>
  <si>
    <t>MTALASTAAQLVATGRGDPERVGEGQAALAHQVRCNSAALDGTYTSTLEKEPVSQ*</t>
  </si>
  <si>
    <t>SD2897-2912_k127_3271884_15</t>
  </si>
  <si>
    <t>ID=40_15;partial=00;start_type=GTG;rbs_motif=AGGAG/GGAGG;rbs_spacer=11-12bp;gc_cont=0.674</t>
  </si>
  <si>
    <t>WP_156754793.1 class II fructose-bisphosphatase [Actinokineospora sp. TRM65233]</t>
  </si>
  <si>
    <t>MSERTDEYGAALDDSAKINKPEAPDRNLALDLVRVTEAAAMAAGRWVGRGDKNGGDGAAVDAMRKLIGTVSMRGVVVIGEGEKDQAPMLFNGEEVGNGDGFACDVAVDPIDGTTLMAKGMPNALAVLAVAERGTMFDPSAVFYMDKLCVGPEAADVVDITAPADENIRRVAKAKRSQVGDVTVCILDRPRHDQLAREVRDAGARIHFITDGDVAGAISAAREGTGVDLLMGIGGTPEGIISACALKCMGGAMQARLWPVDDVERQRALDAGHDLDRVLEIDDLVRSDNVFFCATGITDGDLLRGVRYSSGAAFTQTLVMRSKSGTIRMIDAIHQLTKLRGYSSIDFDRQR*</t>
  </si>
  <si>
    <t>SD2897-2912_k127_3271884_16</t>
  </si>
  <si>
    <t>ID=40_16;partial=00;start_type=ATG;rbs_motif=GGA/GAG/AGG;rbs_spacer=5-10bp;gc_cont=0.654</t>
  </si>
  <si>
    <t>WP_005476306.1 MULTISPECIES: phosphoribulokinase [Streptomyces]</t>
  </si>
  <si>
    <t>MRMLRAGQPKTHRPIMLAIAGDSAAGKTTLTKGLVQALGPDRATAVCVDDYHRYDRAERKELPFTALHPDCNYVSIMEQHLQLLAMGQPILKPVYDHSTGLLARPELVEPQDFVIVEGLLPLFSKLARACFDVTVYLDPPEEIRREWKISRDTGSRGYAAESVDAELARREPESAEFIRPQRQQADMVVRFAPIATRSDPPETPLSAELLLRPTIRHPDLTKVLADEDHRSMHLKLIRDEDGRPVDALHVHGYASAEESDMLEKAIWEALGLDIPRPDTLGMLGEDKRSAPLAISQLLLLYHLLDFSAGQPEQAG*</t>
  </si>
  <si>
    <t>SD2897-2912_k127_3271884_17</t>
  </si>
  <si>
    <t>ID=40_17;partial=00;start_type=GTG;rbs_motif=AGGAG;rbs_spacer=5-10bp;gc_cont=0.666</t>
  </si>
  <si>
    <t>Alanine dehydrogenase/PNT, N-terminal domain; Alanine dehydrogenase/PNT, C-terminal domain</t>
  </si>
  <si>
    <t>WP_110703823.1 alanine dehydrogenase [Streptosporangium sp. 'caverna']</t>
  </si>
  <si>
    <t>MGGLSLGVLSRSLKENERRLPIHPLHVQRIEEDLRGSVYLERGYGKRFGVPDDVIAPYVGGLLSRAELIARCDVILLPKPLAQDVRELPPGKILWGWPHCVQDEEITQLSIDRRLTLIAFEAMNHWSSDGTFTVHVFHKNNELAGFASVLHALQLIGVTGSYGRRLRAVVIGFGATGRGAVTALKAQGVHDVHVLTQREVTAVASAIETMVLVQLRPDPDDPSRGTALTEEGEIPLAGFLSEHDIVVNCVLQDPEAPLMFVRDDDLGAFGPGSLIVDVSCDEGMGFGWAKPTTFTEPTFSVGDNVTYYAVDHSPSYLWNSATWEISEALLPYLPTVLAGPEAWTSDETIRRSIEIRDGVIQNKQILAFQGRSPEYPHRHL*</t>
  </si>
  <si>
    <t>SD2897-2912_k127_3271884_18</t>
  </si>
  <si>
    <t>ID=40_18;partial=00;start_type=ATG;rbs_motif=GGAGG;rbs_spacer=5-10bp;gc_cont=0.700</t>
  </si>
  <si>
    <t>MSSESSGGVVPEDTPAAEERTGETVEEGVDVAAAGTQHGGTERPPEDAHPKEAPVEQVRDDPDMTGKSG*</t>
  </si>
  <si>
    <t>SD2897-2912_k127_3271884_19</t>
  </si>
  <si>
    <t>ID=40_19;partial=00;start_type=GTG;rbs_motif=None;rbs_spacer=None;gc_cont=0.688</t>
  </si>
  <si>
    <t>MLAAAERECCAFLDWDVSAVDRPTLTITADNPEDLDAIAGQFGSL*</t>
  </si>
  <si>
    <t>SD2897-2912_k127_3271884_20</t>
  </si>
  <si>
    <t>ID=40_20;partial=00;start_type=ATG;rbs_motif=3Base/5BMM;rbs_spacer=13-15bp;gc_cont=0.721</t>
  </si>
  <si>
    <t>WP_135135171.1 hypothetical protein [Blastococcus sp. CT_GayMR19]</t>
  </si>
  <si>
    <t>MTTDAADDRESDVDDDAALANSRETGGDPDAEGDDAGGTTGTGENEEFVGRVSGQDAGYEGETGAEARAAGQT*</t>
  </si>
  <si>
    <t>SD2897-2912_k127_7961493_1</t>
  </si>
  <si>
    <t>ID=89_1;partial=10;start_type=Edge;rbs_motif=None;rbs_spacer=None;gc_cont=0.661</t>
  </si>
  <si>
    <t>SD2897-2912_k127_7961493</t>
  </si>
  <si>
    <t>MGR_bin245</t>
  </si>
  <si>
    <t>WP_130512522.1 form I ribulose bisphosphate carboxylase large subunit [Krasilnikovia cinnamomea]</t>
  </si>
  <si>
    <t>LLGATVKPKLGLSARNYGRVVYEALRGGLDFTKDDENINSQPFMRWRDRYLFSMEGVNKAVAATGEVKGHYLNVTAASMEQMYERAEFAKEIGSIVIMQDLTIGWTAMQSMSNWARKNGVLLHLHRAGHGTYTRQKTHGVSFRVIAKWARLIGVDHIHAGTVVGKLEGDPATTAGFYDTLRLDHIEENPAHGIYFKQDWASMPGVMPVASGGIHAGQMHDLLRYLGEDVILQFGGGTIGHPMGIGAGATANRVATEAMIKARNAGRDYANEGMDILRDAAKGCHALSVAMDTWGDVTFDYASTDAPDVTPTPATA*</t>
  </si>
  <si>
    <t>SD2897-2912_k127_7961493_2</t>
  </si>
  <si>
    <t>ID=89_2;partial=00;start_type=ATG;rbs_motif=GGAG/GAGG;rbs_spacer=5-10bp;gc_cont=0.664</t>
  </si>
  <si>
    <t>MRITQGAFSYLPDPTDDEIKGQLQYCIDNEWSIAIEFTDDPHPRNVYWEMWGLPMFDVPDASGVMLELDACRAAYPVHYVRVSAFDARLTRQTTALSFLVQRPPEEPGFRLDRQEGPDRTIRYTLRGYAADRSEGHRYGRDGS*</t>
  </si>
  <si>
    <t>SD2897-2912_k127_7961493_3</t>
  </si>
  <si>
    <t>ID=89_3;partial=00;start_type=ATG;rbs_motif=None;rbs_spacer=None;gc_cont=0.677</t>
  </si>
  <si>
    <t>WP_119732200.1 CbbX protein [Actinomadura amylolytica]</t>
  </si>
  <si>
    <t>MVARHRLTRPRGTPPEALADDAVLQVDEIRRESEVDAVLDRLDNELVGLAPVKTRIREIAALLLVDRMRKKFGLSSSRPALHMCLTGSPGTGKTTVGLRMAELLRGLGYLRRGHLVSVTRDDLVGQYIGHTAPKTKEVLKRAMGGVLFIDEAYYLYKEDNERDYGAESIEILLQVMENQRDDLVVILAGYKDRMDDFFQSNPGMSSRIAHHIDFPDYSVDELAAIAGLIAAEHEYVLPEDTVGVLRDYLDKRMQQPRFANARSVRNAIERARLRQANRLVREPGASVTKQQLQALEPADFLASRVLTDHYEPRVGDDADGTA*</t>
  </si>
  <si>
    <t>SD2897-2912_k127_7961493_4</t>
  </si>
  <si>
    <t>ID=89_4;partial=01;start_type=Edge;rbs_motif=None;rbs_spacer=None;gc_cont=0.591</t>
  </si>
  <si>
    <t>CYRRCTFPVTKQEMSFMSTFTANWRQRRRNARNQREIAQAISRAPSQSLREELLVLTNRGDQLFR*</t>
  </si>
  <si>
    <t>SD2897-2912_k127_713034_1</t>
  </si>
  <si>
    <t>ID=299_1;partial=10;start_type=Edge;rbs_motif=None;rbs_spacer=None;gc_cont=0.762</t>
  </si>
  <si>
    <t>SD2897-2912_k127_713034</t>
  </si>
  <si>
    <t>AVATHSRLRSPGAFPAMLRATLSVRRDLARTRGLLRVANAIAGPTELFTFTIWETRDAMLEFMRSGAHQEVMWRWPQWLSAFWLARLAPSAPESGAWRGLVVGRVAARGGTAHPEFVPPAFASREPRPRDLTRRPVGASISVVRPDHGWRWPAALAAHRRDAAWVDRAPGLLMRARGWSLDGELVTLAFWRDAEAAARAVETCGPRSGLAVWAMAWRPLDEFGTWDGRRLRVLLSERASDDDPEP*</t>
  </si>
  <si>
    <t>SD2897-2912_k127_713034_2</t>
  </si>
  <si>
    <t>ID=299_2;partial=00;start_type=GTG;rbs_motif=None;rbs_spacer=None;gc_cont=0.680</t>
  </si>
  <si>
    <t>WP_116464863.1 phosphoribulokinase [candidate division NC10 bacterium]</t>
  </si>
  <si>
    <t>MTGSRTAAAGRRPIFVAIGGDSGTGKSTLAAGFCRIFGEDRITTLCLDDYHGLDRRERKLIGITALDPRANNFFAMETQLLELSNGRAITKPVYDHHDGTFGKPEELHPREVVLVQGLHPFLLPGVRALFDLKVWLDPEEDLKHRWKVQRDVAKRGYTREAVEREIEARRPDVQAHIEPQRRFADLVVRFHRPDGAADDGHLSARIVTRSTLPRLDLDGLLDGTTIGLRVSTGEDDGQSAELLEIDGHIDRKTVRVVEDRIWEHMDARHQGLRHLAPRQFGDFADGAMKRHHSDPLALTQLLLVHRILSATRTMLVRVPESVHGSLDHGHEVDEISSDHDHV*</t>
  </si>
  <si>
    <t>SD2897-2912_k127_713034_3</t>
  </si>
  <si>
    <t>ID=299_3;partial=00;start_type=ATG;rbs_motif=None;rbs_spacer=None;gc_cont=0.734</t>
  </si>
  <si>
    <t>MTLGQLETFLAVARSGSVHAAATQRVVSDASVSAAVAALERELGAPLLERRGRGIRLTPAGEELARYAAQALGLLEQGRSAVQAASRPGQGRLRLVAVTTAGEYLIPPILSAFRQRHPGIEVLLEVGNRGAVLARLRTRDADLGIGGRPPVGGDLAGEAVLPNDLVLIAAAGHALTRKRTVDAAALAREVWLLREEGSGTRATTLELMATLGVEPAQVLTLGSNGSVRQGAIVGLGITLLSEQAVARELASGIVARIPAPGLPLRRPWYALYPGPTVEAGTAALTMAARTFVAFLRSREAKRALTAALGAPIHRLNVNRTAKKSR*</t>
  </si>
  <si>
    <t>SD2897-2912_k127_713034_4</t>
  </si>
  <si>
    <t>ID=299_4;partial=00;start_type=ATG;rbs_motif=AGGA;rbs_spacer=6bp;gc_cont=0.674</t>
  </si>
  <si>
    <t>WP_008836340.1 ribulose-bisphosphate carboxylase large subunit [Mesorhizobium alhagi]</t>
  </si>
  <si>
    <t>MGSPATNEVREAADRYKAGVIPYKQMGYWDPDYGPKDTDLLALFRITPQPGVDADEAAAAVAGESSTATWTVVWTDRLTAADVYRAKAYRVDPVPNTGPGTQTEAQYFAYIAYDLDLFEPGSIANLTASIIGNVFGFKAVRALRLEDMRIPLAYLKTFQGPATGIVVERERLDKFGRPLLGATTKPKLGLSGRNYGRVVYEALRGGLDFVKDDENINSQPFMHWRDRFLYCMEAVNKASAATGEVKGHYLNVTAGTMEDMYERAELAKSLGSVIVMIDLVIGYTAIQSMAKWARRNDMILHLHRAGNSTYSRQKNHGMNFRVICKWMRMAGVDHIHAGTVVGKLEGDPLMIKGFYDTLRGTRVPQSLEHGLFFDQDWASLNRVMPVASGGIHAGQMHQLLHYLGEDVVLQFGGGTIGHPMGIQAGATANRVALEAMILARNEGRDYLREGPQILEQAARWCTPLKAALETWRDITFNYESTDTADYVPTPTASF*</t>
  </si>
  <si>
    <t>SD2897-2912_k127_713034_5</t>
  </si>
  <si>
    <t>ID=299_5;partial=00;start_type=ATG;rbs_motif=None;rbs_spacer=None;gc_cont=0.664</t>
  </si>
  <si>
    <t>WP_096462338.1 ribulose bisphosphate carboxylase small subunit [Sulfurifustis variabilis]</t>
  </si>
  <si>
    <t>MTDQGMRITQGQFSFLPDLTDEQIAAQVRYALGNGWAVNLEYTDDPHPRNTYWEMFGMPLFELRDPAALMAELEQCRKSFPRHYIRVTAFDSTRGWETPRMSFIVNRPQHEPGFRLVRQEVDGRQIRYTIHPYATDKPEGERYP*</t>
  </si>
  <si>
    <t>SD2897-2912_k127_713034_6</t>
  </si>
  <si>
    <t>ID=299_6;partial=00;start_type=GTG;rbs_motif=None;rbs_spacer=None;gc_cont=0.682</t>
  </si>
  <si>
    <t>WP_096462336.1 CbbX protein [Sulfurifustis variabilis]</t>
  </si>
  <si>
    <t>MDGPIDLDAELRASNVQGVLDDLDRELVGLRPIKTRIREIAALLLIERLRRRLDLTSAAPTLHMDFTGNPGTGKTTVALRMATILHRLGYIREGHLVSVTRDDLVGQYIGHTAPKTREVVKRAMGGVLFIDEAYYLYKPENERDYGQEAIEILLQVMENQRDDLVVVLAGYTGKMNTFYESNPGMRSRIAHHLDFPDYTAPELLAIAKLMLAAQSYRLSAQAEDALTEYITLRMRLPHFANARSIRNALDRARLRQANRLFDRGGKGLTRDDLMTIEAEDIRASRVFAEGIPDVGDADTRV*</t>
  </si>
  <si>
    <t>SD2897-2912_k127_713034_7</t>
  </si>
  <si>
    <t>ID=299_7;partial=00;start_type=ATG;rbs_motif=None;rbs_spacer=None;gc_cont=0.692</t>
  </si>
  <si>
    <t>MCVVAGSLYNGLVALDEKGDPQPDLAERWAVSDGGRTYTFTLRSGVKWHDGKDFSSADVKFSFEQVLLKFHARTKAGLEGVLAGIDAPSPTTVVFRFKQPYGPLLQRLDNIEAPIVAKHVYEGTDPTTAPANLKPVGTGPFKLAEYVKGDKVRLARNGAPSPVAGPLAP*</t>
  </si>
  <si>
    <t>SD2897-2912_k127_713034_8</t>
  </si>
  <si>
    <t>ID=299_8;partial=01;start_type=Edge;rbs_motif=None;rbs_spacer=None;gc_cont=0.713</t>
  </si>
  <si>
    <t>VREDVPHEDPPVAQSERARGDDVLALTEREDLRPD*</t>
  </si>
  <si>
    <t>SD2897-2912_k127_9243492_1</t>
  </si>
  <si>
    <t>ID=452_1;partial=10;start_type=Edge;rbs_motif=None;rbs_spacer=None;gc_cont=0.674</t>
  </si>
  <si>
    <t>SD2897-2912_k127_9243492</t>
  </si>
  <si>
    <t>WP_147798459.1 ribulose-bisphosphate carboxylase large subunit [Hydrogenophilales bacterium SM250]</t>
  </si>
  <si>
    <t>YVKTFDGPPTGIVVERERLDKFGRPLLGATTKPKLGLSGRNYGRVVYEALKGGLDFTKDDENINSQPFMHWRDRFLFCMEAVNRASAATGEVKGHYLNVTGATMEDIYERAEFARDLGSAIVMIDLVIGYTAIQSMSKWARRNDMILHLHRAGHGTYTRQKEHGISFRVISKWMRLAGVDHIHAGTVVGKLEGDPNMVQGFYNVLREPHNAVDLERGIFFDQDWAGLRKVMPVASGGIHAGQMHQLLTYLGEDVVLQFGGGTIGHPMGIQAGATANRVALEAMVLARNEGRDIWNEGPDILAAAARECRPLRAALDTWGEVTFEYTSTDTPDFVPTATPA*</t>
  </si>
  <si>
    <t>SD2897-2912_k127_9243492_2</t>
  </si>
  <si>
    <t>ID=452_2;partial=00;start_type=GTG;rbs_motif=GGAGGA;rbs_spacer=3bp;gc_cont=0.671</t>
  </si>
  <si>
    <t>MRITQGTFSFLPDLTDDQIRAQVEYCLDQGWAVSIETTDDPHPRNTYWEMVGQPMFDLRDAAGVMLELDAARKTFPDQYIKVNGFDATLGVESLRLSFIVGRPAREPGFALVREEAAGRTIRYTVRSYATDHPEGERYG*</t>
  </si>
  <si>
    <t>SD2897-2912_k127_9243492_3</t>
  </si>
  <si>
    <t>ID=452_3;partial=00;start_type=ATG;rbs_motif=None;rbs_spacer=None;gc_cont=0.684</t>
  </si>
  <si>
    <t>WP_038019514.1 CbbX protein [Thermithiobacillus tepidarius]</t>
  </si>
  <si>
    <t>MTVMTTGEDATTGEEAATDETRLDLGAALADTRVDEVLATLDRELVGLAPVKTRIHEIAALLRVEKLRLQVGLSAGPPSLHMSFSGNPGTGKTTVAMRMAQILHVLGYVRKGHVVAVTRDDLVGQFIGHTAPKTKEVLKRAMGGVLFIDEAYFLDRPENERDYGQEVIEILLQVMESQRDDLVVILAGYADRMERFFRTNPGMQSRIAHHIDFPDYTSDELFEIARLMLDTAQYRLSDEAAAALAEYIALRRTQPNFANARSVRNALDRARLRQANRLIAERSPTLGRDDLMTIEAGDIRLSRVFSATDPEDG*</t>
  </si>
  <si>
    <t>SD2897-2912_k127_9243492_4</t>
  </si>
  <si>
    <t>ID=452_4;partial=00;start_type=ATG;rbs_motif=GGAGG;rbs_spacer=7bp;gc_cont=0.687</t>
  </si>
  <si>
    <t>MLAPGVTPAPGPYGATDGQEQTLTEFIMAEQRRHPHATGEFTALVNDIRLACQRVGNVVGKGALAGAIGKAGSTNVQGEEQAKLDILANDIFIRTHERGGTLAAMVSEELAEVHPIPPDYPRGRYLLAFDPLDGSSNIDVNVSVGSIFSVLPDPDADAEVTADAFLQPGENQVCAGYAIYGPTTMLVLTFGHGVHGFTLDREIGEFILTHPAMRIPEQAGEFAINSANARHWEPAVKRYVDECLAGSSGPRGRDFNMRWVASLVAEAHRILLRGGVFLYPRDDRRAARSGKLRLLYEANPIGFLIEQAGGRASTGEGPILAVQPEAIHQRTGFVFGSRQEVERIESYHRDHNLRAYDAPLFRTRGLFRDATDGNG*</t>
  </si>
  <si>
    <t>SD2897-2912_k127_9243492_5</t>
  </si>
  <si>
    <t>ID=452_5;partial=01;start_type=ATG;rbs_motif=None;rbs_spacer=None;gc_cont=0.662</t>
  </si>
  <si>
    <t>WP_013673591.1 phosphoribulokinase [Pseudonocardia dioxanivorans]</t>
  </si>
  <si>
    <t>MSTLHPIIAVTGSSGAGTSSVSRTFNQIFRRERTNAAFVEGDAFHRYDRTEMARQMAAEAAEGNHQFSHFGPAANLFEELETLFREYTADGTGRYRRYLHDDEEAAQAGQPAGTFTPWEDVPADTDLLFYEGLHGAVVTEAVDVARYPDLLIGVVPVINLEWIQKIHRDKSTRGYSTEAVTDTILRRMPDFVNYICPQFTRTH</t>
  </si>
  <si>
    <t>SD2897-2912_k127_3018422_41</t>
  </si>
  <si>
    <t>ID=148_41;partial=00;start_type=GTG;rbs_motif=AGGAGG;rbs_spacer=11-12bp;gc_cont=0.607</t>
  </si>
  <si>
    <t>SD2897-2912_k127_3018422</t>
  </si>
  <si>
    <t>WP_081649035.1 sigma-70 family RNA polymerase sigma factor [Frankia sp. Iso899]</t>
  </si>
  <si>
    <t>MPDSKATGLAEEDRQRFQDEVPPLLDSLYGGALRMTRNPADAEDLVQETMLRAYRSFDRFESGTNLKAWLFRIMTNAYINTYRKKQREPQKLSTDEVQDFDLYQELKNHDTQFTETPESLVLDALVDTDILQAIEDLPDQFRLAVVLSDIEGFSYAEMAEIMDVPMGTVMSRLHRGRKALQKRLWDIARDRGIVKGGPAGDGQGPRG*</t>
  </si>
  <si>
    <t>SD2897-2912_k127_3018422_42</t>
  </si>
  <si>
    <t>ID=148_42;partial=00;start_type=ATG;rbs_motif=None;rbs_spacer=None;gc_cont=0.670</t>
  </si>
  <si>
    <t>D-ala D-ala ligase N-terminus; D-ala D-ala ligase C-terminus; D-ala D-ala ligase C-terminus</t>
  </si>
  <si>
    <t>WP_122011901.1 D-alanine--D-alanine ligase [Christensenella sp. Marseille-P3954]</t>
  </si>
  <si>
    <t>MDRLAVGVIFGGRSVEHDVSIVTAHQVMAVLAALHHVVPIYVTREGRWLHSEALNDLGVYRRRTWDEVAGEAFIPPSTGRGGLYLPGGRLKRARSVPLDVVFPAIHGTFGEDGTLQGLLELAGIPYVGSGVPGSAAGMDKVIMKAAFQAAGLPVVPHVMVEAERLEADAGRTLDEVESSLAYPVFVKPARLGSSVGIGRAEDRTGLARALDVACRYDRRILVERSMEGCIEVNCAVLGGAGVEPRPSLCEQPVPWEQFLTFSDKYLRGGKQQASKSSGMASERGSIQASKSSGMASQERRLPAPISDRLTKTVQDNAMAAFRAVDASGVARIDAFVDEEAEQSWVMEINTVPGSFAFYLWEPAGVSFEELVGTLVDIALETHRRREGLLFSFESGMLEASGGAKAGA*</t>
  </si>
  <si>
    <t>SD2897-2912_k127_3018422_43</t>
  </si>
  <si>
    <t>ID=148_43;partial=00;start_type=TTG;rbs_motif=AGGAGG;rbs_spacer=5-10bp;gc_cont=0.647</t>
  </si>
  <si>
    <t>WP_049793480.1 GNAT family N-acetyltransferase [Conexibacter woesei]</t>
  </si>
  <si>
    <t>MLHLEPFRESHLAQLQSLINCHLGSVVPGWALSSHFISSHLGRNPGQYVTDPWVIERRTLCALERGRLLGAVHLVRYGSGPEVGGDFQRAGEIAWFLAWPPSPPGRYLFPYSFAESAEALLRAALAQLDEWSVTKQYASEDLWLPALDGVPDQWPHVAEAIAAVGFQPSPEAEEIVRFGLLASVPEPSRPPVSGVDLRRRTAETFVRFSAMLGQDEIAFCEWSLDLGSGGDVQALAAWAEVADLWVKDDWRNRGLGSWLVQSASALLRRGGYERVILAVSPERERSGAARFYDRLGWSVLTRLQRGHARPAVPAEG*</t>
  </si>
  <si>
    <t>SD2897-2912_k127_3018422_44</t>
  </si>
  <si>
    <t>ID=148_44;partial=00;start_type=GTG;rbs_motif=GGAG/GAGG;rbs_spacer=5-10bp;gc_cont=0.650</t>
  </si>
  <si>
    <t>WP_130881759.1 GNAT family N-acetyltransferase [Streptomyces netropsis]</t>
  </si>
  <si>
    <t>MVDVRILATDQLSEPEWHALRELLDEAFEGGFSDDDWDHTVGGLHVLAVGGGIVSHAAVVERLLMAGDRPLRTGYVEGVATALEHQRTGHASTVMREIGRLIRAHFELGSLSTCLPDFYARLGWELWPGPTYTSSPRGPLRTEEEDGGVMVLRTRYTQQLETTLPLMCDWRSGDVW*</t>
  </si>
  <si>
    <t>SD2897-2912_k127_3018422_45</t>
  </si>
  <si>
    <t>ID=148_45;partial=00;start_type=ATG;rbs_motif=None;rbs_spacer=None;gc_cont=0.659</t>
  </si>
  <si>
    <t>Mur ligase middle domain; Mur ligase family, glutamate ligase domain</t>
  </si>
  <si>
    <t>WP_123809234.1 UDP-N-acetylmuramoyl-tripeptide--D-alanyl-D-alanine ligase [Kyrpidia tusciae]</t>
  </si>
  <si>
    <t>MGRADPFIAYSLLLRTIIFGFIPALTIVQYFRLRRGLHVFQLEGYKRASFLEWCKRHPRRALWLASTPQKKPLVMTGRARRTLVASLAFFVAASLVLPGLAHLFLGGWPADVGTWAVVTALLVVGSPLLLSAADVLLTPAQSAINRRFTNRAQARLMQVDPVVVGITGSFGKTSTRAAVEGLIAPTKKVIATPGSFNTPLGVVRTINERLDEHHRFFVVEMGARHPGDIAELCRLVSPQIGVLTAIGSAHLETFGSLERIATSKYELIEALPEDGVAVMNVDDPTVRALANATERVEVVRYGLLSQAGPHVTASDLTITRTGTHFKLVDTRSGESCEASTRLLGRHSIGHVLAGVAVAVAAGRRSLDLVESIAALAPVEHRLQLIEGTGGVTVIDDAYNSNSDGAAAALEVLQALPARRRVVVTPGIIELGALQEQANEELGRRAGTVADTVVFVAPTNRAALVRGANGASARVVVVDSLAQARVKLSSLLGPGDAVLFENDLPDHYEG*</t>
  </si>
  <si>
    <t>SD2897-2912_k127_3018422_46</t>
  </si>
  <si>
    <t>ID=148_46;partial=00;start_type=ATG;rbs_motif=None;rbs_spacer=None;gc_cont=0.654</t>
  </si>
  <si>
    <t>Alpha/beta hydrolase family</t>
  </si>
  <si>
    <t>WP_123809397.1 alpha/beta fold hydrolase [Kyrpidia tusciae]</t>
  </si>
  <si>
    <t>MTSSSFFLAPEGHRTRVLDSGVGHPVVVLHGWGGRIESMTPVLTCLAPAFRIVAIDLPGFGESAAPPPEWGTSEYAVHVCEILDELEVERAHFVGHSFGARTSMYIAATEPSYVNRLILQAPSGLRSPPTMKGRLKKAASKGGRLAGRLGPAGRRFKQSIYERVASQDYQEAGALRPVLVRVVNEDLSRSLPAVESSTLLIWGSEDDAVPVAHGRRMEDLIPDAGLIIFEGAGHFAYLEEPDRFCRITRHFLD*</t>
  </si>
  <si>
    <t>SD2897-2912_k127_3018422_47</t>
  </si>
  <si>
    <t>ID=148_47;partial=00;start_type=ATG;rbs_motif=GGA/GAG/AGG;rbs_spacer=5-10bp;gc_cont=0.675</t>
  </si>
  <si>
    <t>MMETNELVWQGRVGTIPLRVGVAHAGRIIAEWDTPQGSRQKITGSTEEFERSVLLQLLLSGGETDVSTTEEITRAITEAQAERPRPTAVQPERRRKNPKQRQHRRSRRPPRRR*</t>
  </si>
  <si>
    <t>SD2897-2912_k127_3018422_48</t>
  </si>
  <si>
    <t>ID=148_48;partial=00;start_type=ATG;rbs_motif=None;rbs_spacer=None;gc_cont=0.663</t>
  </si>
  <si>
    <t>Adenylate and Guanylate cyclase catalytic domain</t>
  </si>
  <si>
    <t>WP_149726371.1 hypothetical protein [Nocardioides sp. BN130099]</t>
  </si>
  <si>
    <t>MPCERVTMRTGTVTLLFTDLVGSSELIQRLGDDAADRVRRRYFRLLRGSVQRCGGDEIKSLGDGLMVVFPSAVDAVSCAVAMQQSLHNHNSEHEDEGLHLRVGLHAGEPVQEGGDFFGQSVVIAKRICDGAEGGQIVASELVHDIVGSRGDFEWKELGWIALKGVATPVSCCELAWSPGPAGFSPVPLRGPRRSPSPVRRGQGPERSARIWSPASPRLQAAVAAAVTLALVVAGIIAVDSKLTTQSLPEELTWVEVNPSTASLGGPGNQRINRLLSSNEGFIAVGEDDSSGRPDAAVWTSEDGEAWTRRAPDTLAEPGGQGMLGVASGDPGLVAVGYRGHGGTLDAAVWTSEDGREWTPVEGDHDLEGARNEVMNRVARTKFGLVAVGYQGLGGDRDAAAWVSDDGFDWYRAKVPEEPGDHETQEMRGIAASGENLVAVGEVGLAGNYDAAAWFSKDGTRWQRRAQLPGVFGGPGEQIMTSLVASEAGFVAVGWDEVRSDLDAQVWTSEDGMDWSRLSYNEAVFGGDGDQLLWGVELSAGTFIAVGRDDSGGGSDAAVWTSEDGLEWVRTPSEEGVFGGDRAQEMKFVAAVGRRLVGAGWDQEDAAIWWADLPRR*</t>
  </si>
  <si>
    <t>SD2897-2912_k127_3018422_49</t>
  </si>
  <si>
    <t>ID=148_49;partial=00;start_type=GTG;rbs_motif=None;rbs_spacer=None;gc_cont=0.640</t>
  </si>
  <si>
    <t>WP_160698414.1 ribulose-phosphate 3-epimerase [Amycolatopsis sp. SID8362]</t>
  </si>
  <si>
    <t>MKNQLVASVLNADLGRLGEVCTILEGAGLNAIQWDVMDGHFVPNLTVGAGVIAACRPATGLPFEAHLMIDAPEPYLAEYVEAGCETIIVHAETCTHLHRTLDLIHDLGAKAGLALNPSTPLDACVHVMDLLDLLLVMTVNPGFGGQSYIETMESKIAAARNLIEGSGREVSLEVDGGVSPATISQPAAAGADRFVVGSALYKQGDPARVVDELKLSLGYSSNPPRAE*</t>
  </si>
  <si>
    <t>SD2897-2912_k127_3018422_50</t>
  </si>
  <si>
    <t>ID=148_50;partial=00;start_type=ATG;rbs_motif=None;rbs_spacer=None;gc_cont=0.661</t>
  </si>
  <si>
    <t>WP_084285046.1 LysR family transcriptional regulator [Solirubrobacter soli]</t>
  </si>
  <si>
    <t>MTFGQLRTFVEVARAGSIRGAAAALVVTEPSVSSAVSSLARELEVLLIEPAGRGIRLTAAGHELARYAAQILGLSERAVQAAREAAGAPGHLRIAGVTTAGEYVLPLLLAKYRERHPEVQISLEVGNRATAISRLLDREADLAVGGRPPSSSGIAGEAFLDNELSVVAHPVHPLRQRRAIQPVELSEETWLLREPGSGTREATEEFWAASGITPQSVMTVGSNGAIKHAATAGLGITLISLDAVEVELQSGVVVRLRVQGTPLQRPWHVLYVDGSELPRSAMLFLALLRSQGRPRADAG*</t>
  </si>
  <si>
    <t>SD2897-2912_k127_3018422_51</t>
  </si>
  <si>
    <t>ID=148_51;partial=00;start_type=ATG;rbs_motif=AGGAG;rbs_spacer=5-10bp;gc_cont=0.604</t>
  </si>
  <si>
    <t>MAQGNGSETKRDRFLAGVIPYKEMGYWRPDYEPEDTDIIAAFRITPQSGVDPEEAAAAVAGESSTATWTVVWTDQLTAYENYQAKAYKVTPVPGADPPQWIAYIAYKLDLFEEGSIPNLTSSIIGNVFGFKALRALRLEDLRIPQTYLKTFQGPPHGIIQEREMINKFGRPLLGATTKPKLGLSPRNYGRVVYEALRGGLDFVKDDENTNSQPFNRWRERFLYCMEAVHRAMEQTGEVKGHYLNVTASTMEEMYERAEFAKELGSVIIMIDLTIGFTAMQSMSKWARANSMLLHLHRAGHSTYTRQKNHGVNFRVLAKWCRMIGVDHIHAGTVVGKLEGDPNAVSGYYKTCTDDFNKQDAALGFYFDQDWIHMPGVMPVASGGIHAGQMHQLLHYLGEDVVLQFGGGTIGHPMGVSAGATANRVATEVMIKARNEGRDIMREGPDILRTAAKKSPELDSAIETWGDISFEFESTDTPDVIETPTPVA*</t>
  </si>
  <si>
    <t>SD2897-2912_k127_3018422_52</t>
  </si>
  <si>
    <t>ID=148_52;partial=00;start_type=ATG;rbs_motif=AGGAG;rbs_spacer=5-10bp;gc_cont=0.599</t>
  </si>
  <si>
    <t>MTTGVHITQGTFSYLPELDDDEIRAQIQYGIDNGWAVAIEYTDDPHPRNIYWDMWGMPMFDIEDAAAGLHEVNRCREAFSNHYIKVSLYNRKLTKQSIALQFLVNRPQHEPGFRLERQEGSNRAVQYTLTSYAADRPHGERYSSDGPDASR*</t>
  </si>
  <si>
    <t>SD2897-2912_k127_3018422_53</t>
  </si>
  <si>
    <t>ID=148_53;partial=00;start_type=ATG;rbs_motif=3Base/5BMM;rbs_spacer=13-15bp;gc_cont=0.611</t>
  </si>
  <si>
    <t>MARTQAGSGPSLGPGVPPRDTQEPYGRGKVDERFAELEDPLHEIPDDAIVDAAAIFRESRVDEVLDEMDRDLIALQHVKGRIREIAALLLVDRLRRSIGLEASAPTLHMSFTGNPGTGKTTVAAKMGKILYKLGYVRKGHVVSVTRDDLVGQYVGHTAPKTREVLKKAMGGVLFIDEAYHIYRVDNERDYGQETVELLLQVMENERENIVVIMAGYKEQMGRFFADVPGLSSRIAHHIDFPDYSPDELMEIARLMAEQQRYRLSDEAERTFTDYLKLRVGQPQFANGRSIRNALDRARMRQAIRLYAGGRDGSRLTKKDLVTIEAEDVLKSRVFEGGFYQEQEPTDDEARTD*</t>
  </si>
  <si>
    <t>SD2897-2912_k127_3018422_54</t>
  </si>
  <si>
    <t>ID=148_54;partial=00;start_type=ATG;rbs_motif=GGA/GAG/AGG;rbs_spacer=5-10bp;gc_cont=0.601</t>
  </si>
  <si>
    <t>WP_152677096.1 hypothetical protein [Kallotenue sp. CFH 73958]</t>
  </si>
  <si>
    <t>MSDSVPSERVVLGRRDDTTMVGFQWTGTEPEGLNEPYEAESLGAVWESDELVTYNLGQLAHRFGHDTDGYMEDVD*</t>
  </si>
  <si>
    <t>SD2897-2912_k127_3018422_55</t>
  </si>
  <si>
    <t>ID=148_55;partial=00;start_type=ATG;rbs_motif=None;rbs_spacer=None;gc_cont=0.667</t>
  </si>
  <si>
    <t>MGEDMWRIVLSGGLCLNAVAGFAYRLFRLSKGGPLGDVLGQAVLGVMLLALAVAAATGASFAAWASLLYATAFGVVVMPLWVVAVLIPLRPHRVDLVFTAVYWLALIGIGVAALAL*</t>
  </si>
  <si>
    <t>SD2897-2912_k127_3018422_56</t>
  </si>
  <si>
    <t>ID=148_56;partial=00;start_type=GTG;rbs_motif=None;rbs_spacer=None;gc_cont=0.644</t>
  </si>
  <si>
    <t>WP_156787816.1 DUF3105 domain-containing protein [Rubrobacter xylanophilus]</t>
  </si>
  <si>
    <t>MAKKKSSRTRGKAESAQHERRQQRLEERRLAKEQEVAREARAKRRRDFLRRTILVLVLGVSTWFFFFRNQPLTEIAGTRIMNFSTSGVNVHRTGSLEYETTPPVAGPHAPQPAACGTYAEPISDEEQVHTLEHGAVGIQYRPDLDPEQIVVIEDFVAGYETHVFSAPYPGMGPNVVVSSWGEKIELDSARPQAIRAYIEAFRLKGPEKQDCPNSSDESFSP*</t>
  </si>
  <si>
    <t>SD2897-2912_k127_3018422_57</t>
  </si>
  <si>
    <t>ID=148_57;partial=00;start_type=ATG;rbs_motif=None;rbs_spacer=None;gc_cont=0.635</t>
  </si>
  <si>
    <t>Polysaccharide deacetylase; L,D-transpeptidase catalytic domain</t>
  </si>
  <si>
    <t>WP_067819503.1 murein L,D-transpeptidase [Actinomadura kijaniata]</t>
  </si>
  <si>
    <t>MQPTLVTRFATCLIFALVGSVALAAGAAAAPARPPSEWVVGPHKKAVLLTFNGEAGKKGLHHVKKVLRRRHVKASFFLSGRWVAHHKKRARGVVRRGHILGNHGYGRASLVSLDDIALRRSIRRSQRALRRVGAYPRPFLRAPKGALDLRVMSVAGSMGYGMVSSTHHPGGASSRKVRRRVLERARPGSIIALDLWRKSHRRALPRMIKGLKHKGFSFRTINALEDVRPVRWDVTLSAGATGPTVGLLDRRLRSQSYPAGGSNKVFDYALLQSVFAFEKTHGMPRDGVVPPAELRRILLTKRPRAPKRGPRRFVEIDISRQVLFEVKGRKVIKTLPLSSGNNEPYVSEGVEYVARTPRGAFRIERKIAGWRVSHLGRLYYPSYFIGGFAIHGSPSVPVYPASHGCVRLPMYVAKGFFYRNPVGRAVFVHD*</t>
  </si>
  <si>
    <t>SD2897-2912_k127_3018422_58</t>
  </si>
  <si>
    <t>ID=148_58;partial=00;start_type=ATG;rbs_motif=AGGAG;rbs_spacer=5-10bp;gc_cont=0.644</t>
  </si>
  <si>
    <t>WP_015787437.1 class II fructose-bisphosphatase [Saccharomonospora viridis]</t>
  </si>
  <si>
    <t>MAQGMSAPDRNLALEICRVTEAAALAGARWLGRGDKEAADQAAVDAMRLMMGTVAMDGIVVIGEGEKDEAPMLYRGERIGTGEPPEVDVAVDPIDGTTLTAKGQPGALAVVAVAERGTMFDPGPCFYMEKLAVGEEAADVVDLDAPVKENLKRIAKAKNSSIEGLTVVILDRPRHEEIAKEVRDAGARIKFIPDGDVASAIAAAREGTGDDLYIGIGGTPEGVIAACALKCLGGVLLGRLWPRNEEERDQAVQQGYDLDKILTIDDLVSSDNVFFAATGVTDGDLVKGVHFRRGKANTQSIVMRSLSGTVRYIDALHLGAKVRHY*</t>
  </si>
  <si>
    <t>SD2897-2912_k127_3018422_59</t>
  </si>
  <si>
    <t>ID=148_59;partial=00;start_type=GTG;rbs_motif=GGxGG;rbs_spacer=5-10bp;gc_cont=0.623</t>
  </si>
  <si>
    <t>ABC-2 type transporter</t>
  </si>
  <si>
    <t>WP_093116374.1 ABC transporter permease [Thermoleophilum album]</t>
  </si>
  <si>
    <t>MSGLALALRQVRYENLAFWRNPAAAFFTFAFPLMFLVIFNLAFGNELIRIEGGRTVRFSTFIIPAIITLSIVNTQYTNIAMRIVFGRDGGLLKRVRGTPLPAWSFVLGTIAHATLLGLLLVVITIAAGALFYGVDVPTTTLPALVVTLIVAAAGYSALGLAITTVIPNADAAPAIVNFSILPLYFLSNVFIRIEDPPAWLDFIRELFPIIHTVRAVEAAFSPLTSGSGLRLGDLAFIALWGVAGAVIAARFFSWEPRL*</t>
  </si>
  <si>
    <t>SD2897-2912_k127_3018422_60</t>
  </si>
  <si>
    <t>ID=148_60;partial=00;start_type=ATG;rbs_motif=GGA/GAG/AGG;rbs_spacer=5-10bp;gc_cont=0.649</t>
  </si>
  <si>
    <t>WP_145853832.1 ATP-binding cassette domain-containing protein [Actinobacteria bacterium 15TR583]</t>
  </si>
  <si>
    <t>MTPTAIRVRGLRKSYGELEAVKGIDLDVAEGRVFALLGPNGAGKTTIVEILEGYRNRSAGEVSVLGSDPRDAEASFRRRVGIVLQSTGVEPYLTVSELIEQFRGYYPDPRPLDETIELVGLTAKRNDRVKRLSGGQQRRLDVALGLAGNPDLLFLDEPTTGFDPGARRDAWQMIRNLRELGVTVFLTTHYMDEAQSLADEVAILVDGRIAAQGPPAILTSGKQTRIRFRLPEGTPPPGGSTVAGDAFEIHADEPTRELHELTSWAVERGVELDQLTVSHASLEDVYLELTQPENGGGR*</t>
  </si>
  <si>
    <t>SD2897-2912_k127_3018422_61</t>
  </si>
  <si>
    <t>ID=148_61;partial=00;start_type=ATG;rbs_motif=GGA/GAG/AGG;rbs_spacer=5-10bp;gc_cont=0.588</t>
  </si>
  <si>
    <t>MPSLAGTLHDYAERDSARMPMLYRGCRVERFEWSMTPAKPLEQGTHILIVDDESAIVGLLVRILARSKDGSPPSPMSSTL*</t>
  </si>
  <si>
    <t>SD2897-2912_k127_5571584_12</t>
  </si>
  <si>
    <t>ID=22_12;partial=00;start_type=GTG;rbs_motif=GGA/GAG/AGG;rbs_spacer=5-10bp;gc_cont=0.697</t>
  </si>
  <si>
    <t>SD2897-2912_k127_5571584</t>
  </si>
  <si>
    <t>WP_014145675.1 MULTISPECIES: PPOX class F420-dependent oxidoreductase [Streptomyces]</t>
  </si>
  <si>
    <t>MDHYRAIRGEHPDWAEFRAAMVVERRLLIRLPVEHLYGYASSG*</t>
  </si>
  <si>
    <t>SD2897-2912_k127_5571584_13</t>
  </si>
  <si>
    <t>ID=22_13;partial=00;start_type=ATG;rbs_motif=None;rbs_spacer=None;gc_cont=0.696</t>
  </si>
  <si>
    <t>WP_138693158.1 winged helix-turn-helix transcriptional regulator [Nonomuraea zeae]</t>
  </si>
  <si>
    <t>MLWTQSRLSHHIARMERRGLVTREQDPSDGRGAVVVLTEAGHRTIVQAAPAHVESVRRHLIDLLSDEQIDVLGTVADTVLHHLARLDAQG*</t>
  </si>
  <si>
    <t>SD2897-2912_k127_5571584_14</t>
  </si>
  <si>
    <t>ID=22_14;partial=00;start_type=GTG;rbs_motif=AGGAG;rbs_spacer=5-10bp;gc_cont=0.707</t>
  </si>
  <si>
    <t>MPDKLMRMRRASSGKRPVMLAIAGDSAAGKTTLSRGLAEALGEDRSTSVCVDDYHRYDRQERKDLAFTPVHPDCNYVGIMEQHLQLLAIGEPILKPVYDHSDGSLTRPELIEPREFVIVEGLLPLHSKLSRACFDVKVYLDPPEEIRREWKIARDTGKRGYEAEQVLAELDRREPESEEFIRPQRTHADIVVRFAPVPGRNDPPGTPLSAELLLRPTIPHPDIAAQIADDDLRAVHCKLVRDSDGRPVDALHVHGHAPGEESRLVAKAIWNGWQGDEPLPERLGELEPGVRSEPLALTQLLLLAHLLAAVS*</t>
  </si>
  <si>
    <t>SD2897-2912_k127_5571584_15</t>
  </si>
  <si>
    <t>ID=22_15;partial=00;start_type=ATG;rbs_motif=GGA/GAG/AGG;rbs_spacer=5-10bp;gc_cont=0.738</t>
  </si>
  <si>
    <t>WP_108665025.1 fructose-bisphosphatase class II family protein [Euzebya rosea]</t>
  </si>
  <si>
    <t>MIADALPSLLAATQAAAVACQPWVGRGDGKAADAAAVAALRDMLAHCQGQGTVVIGEGEKDAAPMLFVGERVGAGGLPAFDIAVDPLENTTACARAGEGAVAVVAAAPARTLWATPAWYVDKLVVPAEAAGAVDIRWPVDRNLSAVAEARGKRFDELVAVVLDKPRHAELVAQLRANDVAVALIGDGDVLGALRVVLPEGDADILLGVGGAPEGVITACTVRVLGGGMQIRLAPQSHDEVARVKAAGQAPGAVLSLDELVASDDCAVAMTGITGCALLGAPRRQGAAWTTESIGMASGRAVQRVDAAHVPHLPERSPACLTS*</t>
  </si>
  <si>
    <t>SD2897-2912_k127_5571584_16</t>
  </si>
  <si>
    <t>ID=22_16;partial=00;start_type=ATG;rbs_motif=None;rbs_spacer=None;gc_cont=0.697</t>
  </si>
  <si>
    <t>WP_108665024.1 response regulator transcription factor [Euzebya rosea]</t>
  </si>
  <si>
    <t>MRGVEEPIRLVIVDDHEMVRDGLKAMLSRYRAVVVVGEGSDRDSALRAVREQHPDVVLVDVRLKGESGLDLCAELLRNDPGCRVVFLTVYDDEQYLFQALRVGAAGFLLKRVDGAELVGHLERVLDGVIVIDPTLAGRVAASAARLHAGEFWPGAHLGLTQRESEVLALMVAGHSNKAIAAELVVSVETVKTHARGIYRKLEVTDRAQAIAVALREGVFH*</t>
  </si>
  <si>
    <t>SD2897-2912_k127_5571584_17</t>
  </si>
  <si>
    <t>ID=22_17;partial=00;start_type=TTG;rbs_motif=None;rbs_spacer=None;gc_cont=0.727</t>
  </si>
  <si>
    <t>WP_108665023.1 GAF domain-containing protein [Euzebya rosea]</t>
  </si>
  <si>
    <t>MEPLAQGVAELITEATDTDVCFVHVLDADRGTLTLTGATPPYDTVAGQVTLAVGEGVTGWVAANGQPAVLVDDKRADARYRYIPELQGERYTSMASVPMTSRPGALVGVLNVHTVERRVFGEADVRLLSSIGSLVAGAIVSARLHRTVAEREQARERFAERIVALQEGDRRRLAAEIHDGISQRIVGLAFYLSAAADAVATDAAFAAQQIATARMLADEALDETRVAIAGLRPPVLDDLGLGASIASLGRSVPGLDVDVEVDLEPSALAEHVETAIYRIAQEALQNVTKHAEAEHVSVTLRNTGADTAELRVRDDGCGFALEEGPGAGRVSYGLPGMRERADLIGGSLRVDSRPGAGTTIVVRVPLAQAAAGSSSRE*</t>
  </si>
  <si>
    <t>SD2897-2912_k127_5571584_18</t>
  </si>
  <si>
    <t>ID=22_18;partial=00;start_type=ATG;rbs_motif=None;rbs_spacer=None;gc_cont=0.738</t>
  </si>
  <si>
    <t>MDTLAQTARALVAPGKGILAADESIGTMSKRLEAAGVPANPETRRAYRDLLVTTPGLTESISGVILCDETLRQSVAGGPPFPQACAARGILPGIKVDTGAKPLAGRPGETVTEGLDGLRERLSEYARMGAAFAKWRGVITIAEQLPTPAGVAANAHALARYAALCQEAGIVPIVEPEVLMDGEHTIERCAAVSTETLQTVFAQLIEQGVALEGVVLKPNMIVAGKGHGEQPSAEEVAAATVGVMRRTVPAAVPGIAFLSGGQPPTVATVHLQALQQLGPQPWALTFSYGRALVDPALAAWRGDAGNVGAAQDALAHRARCNAAAAAGRYSRELEPAAA*</t>
  </si>
  <si>
    <t>SD2897-2912_k127_5571584_19</t>
  </si>
  <si>
    <t>ID=22_19;partial=00;start_type=GTG;rbs_motif=None;rbs_spacer=None;gc_cont=0.754</t>
  </si>
  <si>
    <t>WP_093345637.1 LysR family transcriptional regulator [Pseudonocardia ammonioxydans]</t>
  </si>
  <si>
    <t>MTLVQLRSLCAVVEDGSVTAAAARLWVSPSAVSAAVMALQRELGVALLAKDGRGVRVTPAGLVFADYARTVLGLLDEAIGAATAADDPAKGRVRIAAVTTAAEQVLPGALASFRRDQPDVALDLEVAPRDRVWAMLAAHETDVVVAGRPPAGIGGLLRGTRANDLVVVAAPGQTTPVTGERVRAREGDTPNLGSGGAQHRPHPLATTWLVREPGSGTRATTTAYLDSLGEEPALLTLGSNGAVVAGAVAGLGVTLVARDAVERQLAAGELVEIDLPGTPLSRPWHLVTAPTAGPTVDLLVAHLLTHGFVVA*</t>
  </si>
  <si>
    <t>SD2897-2912_k127_5571584_20</t>
  </si>
  <si>
    <t>ID=22_20;partial=00;start_type=ATG;rbs_motif=GGA/GAG/AGG;rbs_spacer=11-12bp;gc_cont=0.689</t>
  </si>
  <si>
    <t>MSADARPSLGPGLDERVEDRFGRGLVDESFADVGDPLADLPDDLLVEVADAVRDTAIRDVLARLDEELVALHEVKRRVREVAALLLVDRMRRKIGLDSEPPTLHMSFTGNPGTGKTTVAQRMGEVLHKLGYLRKGHVVSVSRDDLVGQYVGHTAPKTREVLKRAMGGVLFIDEAYHIYRVDNERDYGQETVEMLLQMMENDRADLVVIMAGYKDKIDRFFSDVPGLSSRIGHHIDFPDYSSDELAQIARLMLDRQQYRFTPEAEEAFADYLARRMRQPRFANGRSVRNALDRLRMRHANRLWDAIDHDDATLSKGDLVTITADDIHASRVFDFAHDPETS*</t>
  </si>
  <si>
    <t>SD2897-2912_k127_5571584_21</t>
  </si>
  <si>
    <t>ID=22_21;partial=00;start_type=ATG;rbs_motif=GGAG/GAGG;rbs_spacer=5-10bp;gc_cont=0.683</t>
  </si>
  <si>
    <t>MRITQGTFSYLDDLTDEQIAAQVQYGIDNGWAPQVEFTDDPHPRNVYWHIWGLPMFDLQDAAAVVHEVKRCREANPDHYIRVTIYDASRGRQTTALQFIVNRPAHEPGFGLDRQETHDRVIRYTLRSYAAQAPHGSRYDGEGPIGG*</t>
  </si>
  <si>
    <t>SD2897-2912_k127_5571584_22</t>
  </si>
  <si>
    <t>ID=22_22;partial=01;start_type=Edge;rbs_motif=None;rbs_spacer=None;gc_cont=0.684</t>
  </si>
  <si>
    <t>EETGELKGHYLNVTAGTMEEMYERAEFAKELGSVIVMIDLTIGYTAIQSMAKWARANGVLLHLHRAAHATYTRQKNHGVSFRVIAKWARLMGVDHIHAGTVVGKLEGDPGMIKGYYSACRDNLNKADPALGFYFDQDWAWMPAVFPVASGGIHAGQMHQLLDYLGEDCILQFGGGTIGHPTGIADGATANRVALETMIMARNEGRDYVKEGPAILKEAAKRCAPLQAALDTWGDISFEYQSTDTPDVVATPTRVG*</t>
  </si>
  <si>
    <t>SD2897-2912_k127_3248455_1</t>
  </si>
  <si>
    <t>ID=15_1;partial=10;start_type=Edge;rbs_motif=None;rbs_spacer=None;gc_cont=0.748</t>
  </si>
  <si>
    <t>SD2897-2912_k127_3248455</t>
  </si>
  <si>
    <t>Domain of unknown function (DUF222)</t>
  </si>
  <si>
    <t>WP_051580945.1 HNH endonuclease [Pseudonocardia acaciae]</t>
  </si>
  <si>
    <t>PDGMASLWARLPAADALACYAVLDQCARRAGGEEPMDARRADTFVDLLCGADPGRVNVQVRVKVPARTLLGVDEEPAELAGYGPIPADAARRIAADATWRRLLTEPVSGRLLDFGTTRYRPPAHLAEHVITRDQTCRGPGCRVPAHRCDLDHTEPFNPDAGTGPTSADNLGPECRSHHRLKQRPGWSLTQARDATFTWRTPSGHTYTTRPPPP*</t>
  </si>
  <si>
    <t>SD2897-2912_k127_3248455_2</t>
  </si>
  <si>
    <t>ID=15_2;partial=00;start_type=ATG;rbs_motif=None;rbs_spacer=None;gc_cont=0.677</t>
  </si>
  <si>
    <t>Plasmid pRiA4b ORF-3-like protein</t>
  </si>
  <si>
    <t>WP_143771128.1 plasmid pRiA4b ORF-3 family protein [Pseudonocardia dioxanivorans]</t>
  </si>
  <si>
    <t>MATARRITTKTQIYQLKIQLWAVRPPVWRRVLVPGEVTLAELHEIIQTAMGWTNSHLHEFDIDGVGYGVPDPEWGLPETLDESSARLFRVAQQGSRFRYVYDFGDDWQHDVTVEKVHAPEQGTRYPCCVAGRRACPPEDVGGPWGYEDFLAALADPTHDEHAHWMEWAGGGFDAGDFDVAATDHRLGRSRWSDAR*</t>
  </si>
  <si>
    <t>SD2897-2912_k127_3248455_3</t>
  </si>
  <si>
    <t>ID=15_3;partial=00;start_type=ATG;rbs_motif=GGAG/GAGG;rbs_spacer=5-10bp;gc_cont=0.716</t>
  </si>
  <si>
    <t>WP_028931761.1 fructose-bisphosphate aldolase class I [Pseudonocardia asaccharolytica]</t>
  </si>
  <si>
    <t>MSQIRQIAAEMVAPGKGVLAADESIGTMDKRLEKAGVEPTEENRRAYRELLAGTPGLSEGASGIILSDETMRQSFADGTPFPDATRAVGVLPGIKVDTGAKPFPGLPGETITEGLDNLPARMAEYAEMGAAFAKWRAVITISSGPDGELPTDAAIRANAHALARYAAACQEAGVVPIVEPEVLMDGSHSLERCAEVTAAVHAAVFRELADLNVDPAGMILKPNMVIEGTEYGRESTPEQVAAAAVEVLKRNLPDDLAGVAFLSGGQSPERATANLAAMQAHETPWPLTFSFGRALVDPALKAWHGESSLVGAGQDALSERVRANAAAVRGEFQPA*</t>
  </si>
  <si>
    <t>SD2897-2912_k127_3248455_4</t>
  </si>
  <si>
    <t>ID=15_4;partial=00;start_type=ATG;rbs_motif=3Base/5BMM;rbs_spacer=13-15bp;gc_cont=0.672</t>
  </si>
  <si>
    <t>WP_143771115.1 CbbX protein [Pseudonocardia dioxanivorans]</t>
  </si>
  <si>
    <t>MPTVPEPSPEEAEQAAAEANRLPDDAVVDLAAERQETGIDEVLEKLDRDLVGLEPVKSRISEIAALLLVDKVRERFGISSIRPNLHMSFTGSPGTGKTTVALRMADLLHKLGYLRKGHLVSVTRDDLVGQYVGHTAPKTKEVIKRAMGGVLFIDEAYYLYRVENERDYGQESIEILLQIMENNRDDIVVIMAGYADRMSTFFKANPGMSSRIAHHIDFPDFTIDELEQIGAMMTDELGYQLSKPAEKALREYLELRVEQPRFANARSVRNAVERARLRQARRLVEGEHTKVDREALTTLDAEDFEASRVFSADGAASADWS*</t>
  </si>
  <si>
    <t>SD2897-2912_k127_3248455_5</t>
  </si>
  <si>
    <t>ID=15_5;partial=00;start_type=ATG;rbs_motif=AGGAG;rbs_spacer=5-10bp;gc_cont=0.664</t>
  </si>
  <si>
    <t>WP_126334639.1 ribulose bisphosphate carboxylase small subunit [Mycolicibacterium chitae]</t>
  </si>
  <si>
    <t>MRITQGTFSYLPDFTDDEITKQIQYCLDNEWPLSVEFTDDPHPRNVYWEMWGLPMFDLKDAAGVLLEVNACREAHSEKYIRLNAYDARLGRQTTALQFIVNRPTEEPGFRLDRQEGPDRQIRYTTHAYATERPEGERYRTNGKPDSKANGSK*</t>
  </si>
  <si>
    <t>SD2897-2912_k127_3248455_6</t>
  </si>
  <si>
    <t>ID=15_6;partial=00;start_type=GTG;rbs_motif=AGGAG;rbs_spacer=5-10bp;gc_cont=0.658</t>
  </si>
  <si>
    <t>WP_163713937.1 form I ribulose bisphosphate carboxylase large subunit [Mycobacterium bourgelatii]</t>
  </si>
  <si>
    <t>MADRWSAGVIPYAEMGYWEPDYVPKDTDVLCAFRIQPQEGVPAEEAGAAVAGESSTATWTVVWTDRLTNYEHYQAKCYKVDPVPNAPGTYIAWIAYDIDLFEEGSIANLTSSIIGNVFGFKALKALRLEDMRIPTHYVKTFQGPAHGIVMEREWLNKYGRPLLGATTKPKLGLSARNYGRVVYEALSGGLDFTKDDENINSQPFMRWRDRFLHSMEAVQRAQAETGEIKGHYLNVTAGTMEEMYERAAFAKEIGSIIIMIDLTIGYTAIQSMAKWARANSMILHLHRAGYATWSRQKNHGVNFRVLAKWMRLAGVDHIHAGTVVGKLEGDPNAIRGYYDTLRLNHVAADPVTGIYFDQDWQSMPGVMPVASGGIHAGQAHLLLHHLGEDVVLQFGGGTIGHPSGIAAGAAANRVAVEAVIKARNEGRDFLKEGDDILKQAAKKSRELDVALATWGDISFNYESTDVPDVVETPTNV*</t>
  </si>
  <si>
    <t>SD2897-2912_k127_3248455_7</t>
  </si>
  <si>
    <t>ID=15_7;partial=00;start_type=ATG;rbs_motif=None;rbs_spacer=None;gc_cont=0.702</t>
  </si>
  <si>
    <t>WP_131156913.1 hypothetical protein [Egibacter rhizosphaerae]</t>
  </si>
  <si>
    <t>MTALRHDVDWRRLLDTVVGSGAAFAPSVLAERFRTVLVAEVTELPFTDVEPVVGGRVRQEAGAYVVEDHELGGYPALGGLREHLVRVIHRYAARVPGLTQWSPNEVCVQRYELGAVGVSPHLDHKRYAGLVVIVTIAGTADFTLCRDREGGPIQTWKAGPGSLVLLRGPGLVGVQDGRPLHMVAGPREGHRVSVGIRMDTRRRNT*</t>
  </si>
  <si>
    <t>SD2897-2912_k127_3248455_8</t>
  </si>
  <si>
    <t>ID=15_8;partial=00;start_type=ATG;rbs_motif=GGAGG;rbs_spacer=5-10bp;gc_cont=0.687</t>
  </si>
  <si>
    <t>Formate--tetrahydrofolate ligase</t>
  </si>
  <si>
    <t>WP_075954319.1 formate--tetrahydrofolate ligase [Pseudonocardia sp. CNS-004]</t>
  </si>
  <si>
    <t>MPFPSDLDIAQSASLQSLTEVAAEMDIGPHLLEPYGDSVAKIKLSAIEELQDRPKARYVVVSAVTPTPLGEGKTTTTVGLGQAMRHIGRKATVAIRQPSMGPTFGIKGGAAGGGYSQVIPMDILNLHLTGDFHAVTSAHNMLSAVLDNHLFQGNPSGLDEHNITWRRVLDVNDRVLRNVIVGLGSKVDGSPRQTGFDITAASEVMAILALANSLQDMRERFGRIVVGYTDDGVAVTADHIRGAGAMAVIMREAIKPNLMQTLENTPVLVHAGPFGNIAHGNSSVVADLIGIHGGEFLVTEAGFGADMGAERFFNIKCRASGLVPDAAVVVATVRALKVHSGVHKVVAGKPLPEAMLKESPYEVYEGAANLRKQIENIRLHGVSPVVAINAFPTDHPSEHKAIAEIATAMGARSAVCTHFVDGGRGAAELAEAVAEAAEEPSKFDFLYPDDFSLRQKIETVASKVYGAAGVDYDLTASRQLERYERNGFGKLPVCIAKTHLSISSDSSLKGAPTGWRLPVREVRASVGAGFIYPICGDMRTMPGLGANPAAHVIDLDADGNIVNLS*</t>
  </si>
  <si>
    <t>SD2897-2912_k127_3248455_9</t>
  </si>
  <si>
    <t>ID=15_9;partial=01;start_type=Edge;rbs_motif=None;rbs_spacer=None;gc_cont=0.738</t>
  </si>
  <si>
    <t>Tetrapyrrole (Corrin/Porphyrin) Methylases</t>
  </si>
  <si>
    <t>WP_094925507.1 uroporphyrinogen-III C-methyltransferase [Pseudonocardia sp. MH-G8]</t>
  </si>
  <si>
    <t>VALVGGGPGDPELITVRGRRLLSRADVVLTDRLAPRELLEELAPHVEVIDASKIPYGRAMNQAKINELLVDRVRAGKFVVRLKGGDPYVFGRGYEEVLACAEAGVAVTVVPGVTSAFAVPALADVPVTHRGVAHEVVVVSGHVAPEDPRSLVDWPALGRLRGTLVLLMAVERIGAFADALIRHGRPADTPVVVVQDGTLRIQRTLRSTLDQVARHVAEHNVNPPAVVVIGPVAGLGVTHATLP*</t>
  </si>
  <si>
    <t>SD2897-2912_k127_1701842_1</t>
  </si>
  <si>
    <t>ID=279_1;partial=10;start_type=ATG;rbs_motif=AGGAGG;rbs_spacer=11-12bp;gc_cont=0.695</t>
  </si>
  <si>
    <t>SD2897-2912_k127_1701842</t>
  </si>
  <si>
    <t>MGR_bin285</t>
  </si>
  <si>
    <t>WP_147257635.1 dihydropyrimidinase [Pseudonocardia hierapolitana]</t>
  </si>
  <si>
    <t>MRTLITNGTIVTAEGSVEADVLIDGETIAQIGRDLAGSGVTADQTIEAGGRYVMPGAIDVHTHMELPFGGTFAKDTFETGTRAAAFGGTTTIVDFAVQSRGKSLRDGLDAWHAKAEGNAVADYGFHMIMSDVNDETLAEMDQLVAEGVPDFKLFTAYPGVFYSDDGAIFRAMQRTAKNGGLIMMHAENGMAIDVVAADEVAAGHTDPYYHGVARYPIFEGEATNRVIRLAEAAGVPVYIVHLSARDALHEVRAARDRGAMAFAETCPQYLFLSLDDMKHGFEGAKFVCSPPLRPADHQADLWRGLVKDDLQLVATDHCPFDFEGQ</t>
  </si>
  <si>
    <t>SD2897-2912_k127_1701842_2</t>
  </si>
  <si>
    <t>ID=279_2;partial=00;start_type=ATG;rbs_motif=None;rbs_spacer=None;gc_cont=0.717</t>
  </si>
  <si>
    <t>MLESRPGTSDPRAPSFDQLVTVHQLRLFRAVAEHGGFSRAGQALGLSQPAISHQLKELATTVGVPLIDVIGRRVQLTQAGDLLLEHSRRILAEFDAAGAALDELRGLRRGVLRVAGDTTVGAYVLPDVLGAFRDEHPATQVHLDVGNRQHVLELLVAGSVDFAVSGRPWDDPPFPLTVEPFLANNLIAVASPVHRLARRSRISLAEFAREPFIVREPGSGTRETAEETFAAAGLVLRPIMQLANNGAIKRAVARNLGVTIMSRYATSLELEIGRLVDLPVSGFPVRRQWHLVRPRDKQLGPLDEAFLAFVREGSWTSTIGRPMSTD*</t>
  </si>
  <si>
    <t>SD2897-2912_k127_1701842_3</t>
  </si>
  <si>
    <t>ID=279_3;partial=00;start_type=ATG;rbs_motif=AGGA;rbs_spacer=5-10bp;gc_cont=0.679</t>
  </si>
  <si>
    <t>METGNGKATPLGSSERYKAGVLKYAEMGYWNPDYEPGDTDVLALFRITPQDGVDPIEAAAAVAGESSTATWTVVWTDRLTAADSYRAKAYKVEPVPGSPDQHFAYIAYDLALFEPGSIANLSASIIGNVFGFKPLKALRLEDMRFPAAYVKTFDGPPTGIVVERERLDKFGRPLLGATTKPKLGLSGRNYGRVVYEALKGGLDFTKDDENINSQPFMHWRDRFLFCMEAVNRASAATGEVKGHYLNVTAATMEDMYERAEFARDLGSVVVMIDLVIGYTAIQSMSKWARRNDMILHLHRAGHGTYTRQKAHGISFRVISKWMRLAGVDHIHAGTVVGKLEGDPDMVQGFYNVLREPHNPVDLQRGIHFEQDWAGLRKVMPVASGGIHAGQMHQLLHYLGDDVVLQFGGGTIGHPMGIQAGATANRVALESMVLARNEGRDLWAEGPDILADAARDCSPLKAALDTWGEVTFDYTSTDTSDYVPTPTPA*</t>
  </si>
  <si>
    <t>SD2897-2912_k127_1701842_4</t>
  </si>
  <si>
    <t>ID=279_4;partial=00;start_type=ATG;rbs_motif=AGGAG;rbs_spacer=5-10bp;gc_cont=0.652</t>
  </si>
  <si>
    <t>MRLTQGTFSFLPDLSDDQISNQIEYCLENGWAVSVEYTDDPHPRNTYWEMFGNPMFDLRDAAGVMKEVSAARTTFPNHYIKVNAFDATRGVESLRLSFIVNRPDPEPGFGLVRQEVDGRAIRYTIRAYATDQPEGERYQ*</t>
  </si>
  <si>
    <t>SD2897-2912_k127_1701842_5</t>
  </si>
  <si>
    <t>ID=279_5;partial=00;start_type=ATG;rbs_motif=GGA/GAG/AGG;rbs_spacer=5-10bp;gc_cont=0.698</t>
  </si>
  <si>
    <t>WP_058696762.1 CbbX protein [Cupriavidus necator]</t>
  </si>
  <si>
    <t>MTGGAPPADRPLDLAAALAESGVDELLATLDAELVGLAPVKRRIREIAALLLVEKLRLQVGLSAGPPSLHMSFTGNPGTGKTTIALRMAEILHRLRYVRKGHLVAVTRDDLVGQFIGHTAPRTKEVVKRAMGGVLFIDEAYFLYRPENERDYGQEAMEILLQVMENDRDDLVVILAGYKDRMDRFFASNPGMSSRIAHHVDFPDYGQDELYAIAGLMLEKMQYRLSDDARTALGEYIERRRARPSFANARSIRNALDRARLRHADRLFGAAGEPLSREALMTIEASDIRASRVFSEAAATAEESTP*</t>
  </si>
  <si>
    <t>SD2897-2912_k127_1701842_6</t>
  </si>
  <si>
    <t>ID=279_6;partial=01;start_type=GTG;rbs_motif=AGGAG;rbs_spacer=5-10bp;gc_cont=0.812</t>
  </si>
  <si>
    <t>MSRVARVSATASPVVHRRSARAR</t>
  </si>
  <si>
    <t>SD2897-2912_k127_4884339_1</t>
  </si>
  <si>
    <t>ID=259_1;partial=10;start_type=GTG;rbs_motif=GGAG/GAGG;rbs_spacer=5-10bp;gc_cont=0.751</t>
  </si>
  <si>
    <t>SD2897-2912_k127_4884339</t>
  </si>
  <si>
    <t>MGR_bin300</t>
  </si>
  <si>
    <t>WP_146747106.1 GNAT family N-acetyltransferase [Thermogemmatispora tikiterensis]</t>
  </si>
  <si>
    <t>MAAGTSVNVPLPPGTGEGAWLDAVTLLVPELAATFGPDLIVSQHGADSHAWDPLAHLNVTTTAHGAAARLVDKVAHLHASGRWLATGGGGYDAYRVVPRTWALTWLAGAHREVPEATPPAWRDRWSSEAARYGQAPLPTRFDDAPNAGLVLDATQAAAEERARGIAALVRRVLVPRLVQVAHDRGWWDPLAPGHRVMPGGGPVTGTPTILPVVDAATWAGLSLAPRVIAPADPQAAHRLVLVGLAD</t>
  </si>
  <si>
    <t>SD2897-2912_k127_4884339_2</t>
  </si>
  <si>
    <t>ID=259_2;partial=00;start_type=ATG;rbs_motif=None;rbs_spacer=None;gc_cont=0.719</t>
  </si>
  <si>
    <t>WP_114593611.1 acetoin utilization protein AcuC [Euzebya sp. DY32-46]</t>
  </si>
  <si>
    <t>MLLVFGPRSTDFDFGPAHPLTPRRFGPGIDLLRAVGAEPGLAPEPASDDELLWCHTHRYIDTVRRFSADPFGFPELGIGEGGDCPPFVGMHEASAAVAGGSIRAMEAILRGDVEHAQHPGGGLHHAMPERASGFCIYDDPALAIARARRDGLRVLYIDLDVHHGDGVQAMHWDDARVLTFSIHETGRALFPGTGDVDEVGRAWPQGPA*</t>
  </si>
  <si>
    <t>SD2897-2912_k127_4884339_3</t>
  </si>
  <si>
    <t>ID=259_3;partial=00;start_type=ATG;rbs_motif=GGA/GAG/AGG;rbs_spacer=5-10bp;gc_cont=0.662</t>
  </si>
  <si>
    <t>WP_070015748.1 phosphoribulokinase [Streptomyces nanshensis]</t>
  </si>
  <si>
    <t>MSTLHPIVAVTGSSGAGTTSVAGIFGQIFRREGVNAAFVEGDAFHRYDRTDMAERIAAEAEAGNHAFSHFGPEANLFAELEDLFRCYAEEGTGRSRKYLHDDAQAAPYEQAPGTFTPWEDIGAGTDLLFYEGLHGAVATDDINVAQYPDLLIGVVPVINLEWIQKIQRDKSTRGYSTEAVTDTILRRMPDFVHVITPQFTRTHINFQRVPVVDTSNPFIARFIPTLDESFVVIRFRDPRGIDFPYLLSMIHDSFMSRSNTLVCPGGKMDLAMQLIFTPMIWRLIEQRKAALGRG*</t>
  </si>
  <si>
    <t>SD2897-2912_k127_4884339_4</t>
  </si>
  <si>
    <t>ID=259_4;partial=00;start_type=GTG;rbs_motif=GGAG/GAGG;rbs_spacer=5-10bp;gc_cont=0.678</t>
  </si>
  <si>
    <t>MTARTDVAPGAPPMGTGALETTLTEFLIAEQRKVPGATGEFTALVNDLRLACKRVANVVGKGSLAGLAGKAGTINVQGEEQANLDLVANDMFIRTHERGGTLAAMVSEELDDVRVIPDDQPRGRYLLAFDPLDGSSNIDVNVSVGSIFSVLLDPDPNAPIGPASFLQPGHRQVCAGYAIYGPTTMLVLTFGHGVNGFTLDREIGEFILTHPDMRIPTETSEFAINASNSRFWEPAVTRYVEECLAGTNGARGRDFNMRWVASLVAEAHRILMRGGVFLYPRDDRATARRGKLRLLYEANPIGFLIEQAGGRATSGDRPILDVEPESIHQRTGFVFGSRTEVELIESYHRDHNSKPFDAPLFRARGLFRDAAV*</t>
  </si>
  <si>
    <t>SD2897-2912_k127_4884339_5</t>
  </si>
  <si>
    <t>ID=259_5;partial=00;start_type=ATG;rbs_motif=GGAG/GAGG;rbs_spacer=5-10bp;gc_cont=0.684</t>
  </si>
  <si>
    <t>MNAAVTQVEGAQPVLGRSVDGSVDGAPPDLDAAIAASPVADLLATLDDELVGLVPVKTRIREIAALLLVERLRREVGLTAGPPSLHMSFTGNPGTGKTTVALRMAEILHRLGYVRKGHLVAVTRDDLVGQFIGHTAPKTKEVLKRAMGGVLFIDEAYFLHRPENERDYGQEAIEILLAVMEEQRDDLVVILAGYRDRMDQFFGTNPGMRSRIAHHIDFPDYAPDELGQIARLMLERMQYRLSDDAAVALAEYIERRRGQPEFANARSIRNALDRARLRQANRIVTRRDGPPLTRDDLMTIEGADVRASRVFSEPAGDAS*</t>
  </si>
  <si>
    <t>SD2897-2912_k127_4884339_6</t>
  </si>
  <si>
    <t>ID=259_6;partial=00;start_type=ATG;rbs_motif=GGAG/GAGG;rbs_spacer=5-10bp;gc_cont=0.679</t>
  </si>
  <si>
    <t>MRMTQGTFSYLPDLTDEQIHAQVEYCLTQGWALSLEHTDDPHPRNTYWEMYGPPMFDLHDAAGVMGDLADARGTFPERYIRLNAFDATRGIESVRLSFIVNRPSREPGFGLERQEGPGRTIRYTIRAYASDRPEGERYP*</t>
  </si>
  <si>
    <t>SD2897-2912_k127_4884339_7</t>
  </si>
  <si>
    <t>ID=259_7;partial=00;start_type=GTG;rbs_motif=GGAG/GAGG;rbs_spacer=5-10bp;gc_cont=0.677</t>
  </si>
  <si>
    <t>MPATQQTTTAPTERYRPGVMEYARMGYWDVDYEPSETDILALFRITPQEGVDPIEAAAAVAGESSTATWTVVWTDRLTAAETYRAKAYRVEPVPGSPDQYFAYIAYDLDLFEPGSIANLTASIIGNVFGFKALSALRLEDMRLPVAYVKTFPGPPTGIVVERERLDKYGRPLLGATIKPKLGLSGRNYGRVVYEALAGGLDFTKDDENINSQPFMHWRDRFLYCMEAVNRGSAASGEVKGHYLNVTAATMEEMYERAEFAKELGSIVVMIDLVVGYTAIQSMSAWARRNDMLLHLHRAGASTYTRQKSHGISFRVIAKWMRLAGVDHIHAGTVVGKLEGDPNTVQGFYDILREPHNPVDLARGVFFEQDWASLRKVMPVASGGIHAGQMHQLLTYLGDDVVLQFGGGTIGHPMGIQAGATANRVALEAMVLARNEGRDIWNEGPDILSAAAKGCRPLQAALDTWGDITFDYTSTDTPDYVPTPTPA*</t>
  </si>
  <si>
    <t>SD2897-2912_k127_4884339_8</t>
  </si>
  <si>
    <t>ID=259_8;partial=01;start_type=Edge;rbs_motif=None;rbs_spacer=None;gc_cont=0.758</t>
  </si>
  <si>
    <t>WP_091538517.1 ABC transporter ATP-binding protein [Modestobacter sp. DSM 44400]</t>
  </si>
  <si>
    <t>RADWAGLGGRLPGRVTAVWFRGSHTDLDLATPFGELVIRAPGPPSAMAGDDVSWHLRRGWPLGGADETRDGSPAGPGRS*</t>
  </si>
  <si>
    <t>SD2897-2912_k127_8583212_1</t>
  </si>
  <si>
    <t>ID=363_1;partial=00;start_type=GTG;rbs_motif=None;rbs_spacer=None;gc_cont=0.671</t>
  </si>
  <si>
    <t>SD2897-2912_k127_8583212</t>
  </si>
  <si>
    <t>MTTAGEHVVPGFLATFRTRYEHVEVTLEVGNRARVLEMLDNHEVDVAIGGRPPPLGRFCTKATRPNSFVVVAASSSNGQRRTRRRTARLVPSAELERSVWLLREPGSGTRATVLELLDDLNIVPPRLTLGSNGAIRESVKVGLGITLISRDAVGRELDNGDLEEWAIAGGPRPKSWHVIARMDEDLPPTARLFLDHLTAVEGGPNRFHPGDQSGDHGSR*</t>
  </si>
  <si>
    <t>SD2897-2912_k127_8583212_2</t>
  </si>
  <si>
    <t>ID=363_2;partial=00;start_type=ATG;rbs_motif=GGAG/GAGG;rbs_spacer=5-10bp;gc_cont=0.640</t>
  </si>
  <si>
    <t>WP_131954925.1 form I ribulose bisphosphate carboxylase large subunit [Actinomadura sp. GC306]</t>
  </si>
  <si>
    <t>MQGNGKQGQQALEGEQRWGAGVIPYAKMGYWEPDYQPQDSDILCAFRVTPQPGVPPEEAGAAVAGESSTATWTVVWTDRLTNYERYQAKCYRVDPVPGADNQYIAYIAYNLDLFEEGSIANLTASIIGNVFGFKALKALRLEDMRIPTHYLKTFPGPPHGIVMEREYLNKFGRPLLGATTKPKLGLSAKNYGRIVFEALKGGLDFTKDDENINSQPFMRWRDRFLYSIEGVNRAVEQTGEVKGHYMNVTAGTMEDMYERAEFAKSIGSIVVMLDLVVGYTAMTSMSKWARKNGVLLHLHRAGHGTYTRQKSHGVSFRVISKWCRMLGVDHIHAGTVVGKLEGDPSMIRGYYDTLRLDRIPTNPAEGIYFDQEWASMPGVMPVASGGIHAGQMHQLLHHLGEDVIMQFGGGTIGHPSGISAGAEANRIAVEGMIKARNEGRDFLEEGEQILKDVARTCPPLQVALDTWGDISFNYESTDTPDVIATPTS*</t>
  </si>
  <si>
    <t>SD2897-2912_k127_8583212_3</t>
  </si>
  <si>
    <t>ID=363_3;partial=00;start_type=ATG;rbs_motif=GGAG/GAGG;rbs_spacer=5-10bp;gc_cont=0.630</t>
  </si>
  <si>
    <t>MRITQGTFSFLPDLTDDEIKAQIRYAIANGWALAVEYTDDPHPRNSYWEMWDLPMFDVVDASGVFLEVTRCREAFANHYVKVTAYDPSHCRQTTAFDLIVNRPAIEPGFRLDRQEVSDRQIRYTVHSYASEQPHGERYRSGSSQ*</t>
  </si>
  <si>
    <t>SD2897-2912_k127_8583212_4</t>
  </si>
  <si>
    <t>ID=363_4;partial=00;start_type=ATG;rbs_motif=None;rbs_spacer=None;gc_cont=0.668</t>
  </si>
  <si>
    <t>MSEPEPEPGSEPARPFSIRRDGDDNAAGDGARAPDASGSDAETVPDRLPDDALVDVRSEQEAVHTQEVLDRLDRELVGLVPVKSRIREIGDLLLVDRLRERFGIESSRPTLHMSFTGSPGTGKTTVALRMAELLHRLGYLAKGHMVSVTRDDLVGQYIGHTAPKTKEVLKRAMGGVLFVDEAYYLYRQENERDYGQETIEILLQVMENQREDLVVILAGYKDRMDEFFQSNPGMSSRIAHHIHFPDYTRDELVQVAGLMLAQQHYELSSEAETAFEDYLERRMRQPRFANARSVRNALERARLRQAARIVAEARTDLGKADLMQIEAADILRSRVFDDDSATCTGEPPQETIDEGA*</t>
  </si>
  <si>
    <t>SD2897-2912_k127_8583212_5</t>
  </si>
  <si>
    <t>ID=363_5;partial=00;start_type=ATG;rbs_motif=GGA/GAG/AGG;rbs_spacer=5-10bp;gc_cont=0.669</t>
  </si>
  <si>
    <t>WP_084660067.1 phosphoribulokinase [Ferrithrix thermotolerans]</t>
  </si>
  <si>
    <t>MTIQRVVGGNGLAGARPIMLVIAGDSAAGKTTLTRGLVDALGAERITRVCVDDYHRYDRAERKTLPFTPLHPDCNYLEIMEQHLQLLSLGQPILKPVYDHHDGSLGRPVLVEPREFIVVEGLFPLYSKLARACADITVFLDPPEQQRRDWKVRRDTTRRGYTEEEVLRDLDKRERDSADYIRPQRTHADIVVRFAPIEERGEPPDAPPSAMVLLRPTIRHPDLSSILGEDTRQAMHLKLLRDDDGKPVDALHVHNYASPETARSVAEAIWRELGVPEPLPDSLGEIEPGNVSPALGLTQLILLFHLFQAQRA*</t>
  </si>
  <si>
    <t>SD2897-2912_k127_8583212_6</t>
  </si>
  <si>
    <t>ID=363_6;partial=00;start_type=ATG;rbs_motif=GGAGG;rbs_spacer=5-10bp;gc_cont=0.675</t>
  </si>
  <si>
    <t>WP_131746354.1 type I glyceraldehyde-3-phosphate dehydrogenase [Frankia symbiont of Coriaria arborea]</t>
  </si>
  <si>
    <t>MSTGARVAINGFGRIGRNVFRAVLERPDSIDIVAVNDVNDPEMLAYLLEFDTVRGHLPEPVELVGNRLRVGDSTVHLSGEREPLRLPWNDLGIDVVVEATGYFTVGSDARRHIEAGAGLVVISAPATGADITICMGVNEDRFDPRHHAVISNASCTTNCLAPMALVLHQRFGIESGFMTTIHAYTNDQKLVDLPHRGHTRDQRRARAAAQNIVPSTTGAAVAIGEVIPDLRGLLDGMAVRVPVPDGSLTDLVCTLAEPVTIEQVNDAFMEAALTDRLRGILAVTSRPLVSSDILGNRHSCVISACDTMARGRHVKTLAWYDNEWAYAHRLVDLSAHIDASRRAAATP*</t>
  </si>
  <si>
    <t>SD2897-2912_k127_8583212_7</t>
  </si>
  <si>
    <t>ID=363_7;partial=00;start_type=ATG;rbs_motif=GGAG/GAGG;rbs_spacer=5-10bp;gc_cont=0.678</t>
  </si>
  <si>
    <t>WP_051105236.1 winged helix-turn-helix transcriptional regulator [Catelliglobosispora koreensis]</t>
  </si>
  <si>
    <t>MPPPRKDPFPHLSGDLMADASAGDLAQLFKVLANDNRLRILHVIYLAGEVSPSDIAEAIGASQQAVSNQLQRLADQRIVHARRDGQRVLYQIIDPCVPGLMDLGVCLMSQRE*</t>
  </si>
  <si>
    <t>SD2897-2912_k127_8583212_8</t>
  </si>
  <si>
    <t>ID=363_8;partial=00;start_type=ATG;rbs_motif=GGA/GAG/AGG;rbs_spacer=5-10bp;gc_cont=0.728</t>
  </si>
  <si>
    <t>MPSPHAKFRKKPTSAVAVVTEPTTSQGLGGADGAALAARKGAVRISTKPTKSTRWVGLSSASTPRSTPKAACQAASPAPPNANSTIPMRAPS*</t>
  </si>
  <si>
    <t>SD2897-2912_k127_8583212_9</t>
  </si>
  <si>
    <t>ID=363_9;partial=00;start_type=ATG;rbs_motif=GGAGG;rbs_spacer=5-10bp;gc_cont=0.704</t>
  </si>
  <si>
    <t>WP_066905173.1 arsenite methyltransferase [Millisia brevis]</t>
  </si>
  <si>
    <t>MRRDSSIESVRQRYAALATTAAQGASCCTPDEQAVFGASRYADDDLDAIPETATAASLGCGNPTAVADLAEGDIVLDLGSGGGIDVILSARRVGMTGKAYGLDMTDEMLDLARRNATEAGVTNVEFLEGLIERIPLPDAHVDVVISNCVINLSSDKDAVIAEAARVLRPGGVRGQRRHRRPRHGRRHPRGGGAVDRLRRRRAHPRRLHPAAPSRRPHRYRDHRIPSGARPRQLGDHPRP*</t>
  </si>
  <si>
    <t>SD2897-2912_k127_8583212_10</t>
  </si>
  <si>
    <t>ID=363_10;partial=00;start_type=ATG;rbs_motif=GGAG/GAGG;rbs_spacer=5-10bp;gc_cont=0.700</t>
  </si>
  <si>
    <t>Cupredoxin-like domain</t>
  </si>
  <si>
    <t>WP_114591711.1 hypothetical protein [Euzebya sp. DY32-46]</t>
  </si>
  <si>
    <t>MNRHRTLALAAVALFAIGGAACGSDDDATAGNGDVRTVEIDMADNVFEPDSVDVNRGETVRFVFTNTGEVAHDAFVGDTAAQDGHEMDMREAEGDEHGSGHGDSGAVTVEPGDTAELTHTFDESGSLEIGCHQPGHYDGGMKLAIDVT*</t>
  </si>
  <si>
    <t>SD2897-2912_k127_8583212_11</t>
  </si>
  <si>
    <t>ID=363_11;partial=00;start_type=ATG;rbs_motif=None;rbs_spacer=None;gc_cont=0.698</t>
  </si>
  <si>
    <t>haloacid dehalogenase-like hydrolase</t>
  </si>
  <si>
    <t>WP_153758296.1 HAD-IC family P-type ATPase [Iamiaceae bacterium SCSIO 58843]</t>
  </si>
  <si>
    <t>MGCRVVMITGDAHQVADAVSADLGVDEVFAEVLPEDKSAKVAELQGRGLNVAMVGDGVNDAPALARADVGIAIGAGTDVAIESAGLILASSDPRAVISIIKLSKATYRKSLQNLTWAAGYNVIAIPVAAGALQWAGITMPPAVGAVLMSVSTIVVAANAQLLRRLDLRPRPITDMNTIEAPSAANDGDDHVADGAPTPAGQR*</t>
  </si>
  <si>
    <t>SD2897-2912_k127_8583212_12</t>
  </si>
  <si>
    <t>ID=363_12;partial=00;start_type=ATG;rbs_motif=GGAG/GAGG;rbs_spacer=5-10bp;gc_cont=0.706</t>
  </si>
  <si>
    <t>E1-E2 ATPase; haloacid dehalogenase-like hydrolase</t>
  </si>
  <si>
    <t>WP_153760393.1 heavy metal translocating P-type ATPase [Iamiaceae bacterium SCSIO 58843]</t>
  </si>
  <si>
    <t>MTTGHPTHDHHTTDPTAAHRDAGMTTVSPGHGGKHAGHHVEMFRRRFWWSLLLTVPLVVTSHMVMDWFGYELEFYGMDWVGPVLGTFVFVWGGWPFLAGGVQEARDRQPGMMLLIAMAITVAYGASMATSLHWFDLDFWWELGALISIMLLGHWQEMKALGQAQDALAALAALLPDEAERVAADGSVETIPAADLRVGDVVLVRSGGRVPADGEIVDGDAELDESMITGESRPVAKTVGGRVVAGTVSTDSAIRVRVSAVGDDTALAGIGRLVAEAQESQSRSQVLADRAAALLFYVAVSAAIVTAVVWTLLGDGNEAVVRVVTVLVISCPHALGLAIPLTTSLSSAMAARNGILIKDRLALEASRTIDAVLFDKTGTLTKGEHVVIGVAATAGHTDDEILRIAGAVEADSEHPLARAIVTSAHQWGDVAQATNFRSITGRGVEATVEGAAYAVGGPVLLRERQLTEPADLAEQTAGWKERGAAVLYLGQGSRDRRLPRARG*</t>
  </si>
  <si>
    <t>SD2897-2912_k127_8583212_13</t>
  </si>
  <si>
    <t>ID=363_13;partial=00;start_type=ATG;rbs_motif=None;rbs_spacer=None;gc_cont=0.658</t>
  </si>
  <si>
    <t>Metal-sensitive transcriptional repressor</t>
  </si>
  <si>
    <t>WP_037346488.1 MULTISPECIES: metal-sensitive transcriptional regulator [Amycolatopsis]</t>
  </si>
  <si>
    <t>MAHRSFTRLLLIPYRGIVPSMPGYEMNKDELLGRLRRIEGQVRGIAQMVEQDRYCIDVLTQISAATKGLQSVAVGMFDDHLRHCVADAVAAGGPEAEQKLTEATDAVQRLLKT*</t>
  </si>
  <si>
    <t>SD2897-2912_k127_8583212_14</t>
  </si>
  <si>
    <t>ID=363_14;partial=00;start_type=GTG;rbs_motif=None;rbs_spacer=None;gc_cont=0.670</t>
  </si>
  <si>
    <t>WP_052610086.1 SDR family oxidoreductase [Actinobacteria bacterium IMCC26256]</t>
  </si>
  <si>
    <t>MVTGVRNLAKPDSAPALVNAAVERFGRLDAAVAATGQIVTGRFVNSTVEDLRTVVAGCLEAPFRFLKAVVDPMIAQGDGQILVITSASAARPTPGAPLYSSARAGATMLTRNVADEVASNGVQVNAVGTNFMDFPGFLQASGATDPEVRRKIEAQVPLGRLGTMEEFASFCMPFLDGTSRFTTGQFVAYAGGWA*</t>
  </si>
  <si>
    <t>SD2897-2912_k127_8583212_15</t>
  </si>
  <si>
    <t>ID=363_15;partial=00;start_type=ATG;rbs_motif=GGAG/GAGG;rbs_spacer=5-10bp;gc_cont=0.748</t>
  </si>
  <si>
    <t>Glycerol-3-phosphate acyltransferase</t>
  </si>
  <si>
    <t>WP_133870794.1 glycerol-3-phosphate acyltransferase [Ilumatobacter fluminis]</t>
  </si>
  <si>
    <t>MTGHRWTRVAAAAAAGYAAGLVPSADVAARLASGGRVDLREHGSGNPGGANAAAVLGARWGYGVMAADIAKGAIATRVGRLVAGDTGQHIAAVAAVVGHCYPVTKQFRGGKGVGCSVGQCLATLPAYVPIDIAIATAVAVGPSKQRAFTATAASSALWVGAATLWWRRGWPNAWGGTPTVGLPLAAAASSAVILQRFWAGHRRLTTAPVSGFPAAAVARRDHNLVIGDPATGSSTSSKLSALQSRWSRGSGTWPSPTRHRHW*</t>
  </si>
  <si>
    <t>SD2897-2912_k127_8583212_16</t>
  </si>
  <si>
    <t>ID=363_16;partial=00;start_type=ATG;rbs_motif=None;rbs_spacer=None;gc_cont=0.725</t>
  </si>
  <si>
    <t>WP_045692555.1 SAM-dependent methyltransferase [Streptomyces rubellomurinus]</t>
  </si>
  <si>
    <t>MRALHPSPNPPWAAYLQRFHADRPGITERILNRCHADGIDPYQWCAQPLADRPGPILDLACGSGPMADRLHGWIGTDTSAAELGAARDRQRGPVMRASATRLPIRTGALDTATCSMGMQIIDPVAEALSELARVLRPGGRATLVLPAGGPTPWRHAVTYGRLQVALRQRIRYPNDNRLRPAALRQATTAVGLQVSDDERLAFTLPLDTAAHADELLTSIYLPGIDPARLDAGRRVLAGRIGSTLTVPLRRIVLERTEASG*</t>
  </si>
  <si>
    <t>SD2897-2912_k127_8583212_17</t>
  </si>
  <si>
    <t>ID=363_17;partial=00;start_type=GTG;rbs_motif=GGAGG;rbs_spacer=5-10bp;gc_cont=0.718</t>
  </si>
  <si>
    <t>WP_051062857.1 DegV family protein [Ilumatobacter nonamiensis]</t>
  </si>
  <si>
    <t>MPIAARIVTDSNAMLPAELAARFDILEVSLTIVVDGLARPEREIDLPEFYDQLRSGKSISTAAPSPGEVLATYRRAVAGGAESILSIHVGSNQSATVSAVHLAAREIGVPVEIVDTGTASFIEGCCVWRAAEVLASGAGLDQAAQAATAVAVDARSVFTIGEISRAAAGGRLAVHDGVGVPVFASTGPDMHELDRVTSEADAVAVMTAQVASHPGPLRVGIGHADAPDVADDLEQALGSLPNVAETTRYLVGPSVAAHTGAGTFGAVFHPI*</t>
  </si>
  <si>
    <t>SD2897-2912_k127_8583212_18</t>
  </si>
  <si>
    <t>ID=363_18;partial=00;start_type=ATG;rbs_motif=None;rbs_spacer=None;gc_cont=0.695</t>
  </si>
  <si>
    <t>MDPSDGGLRRLHNEDRGFDSNRGGVTLDEAVAWATIGEAQAMHATGTAAAPLDPSVLR*</t>
  </si>
  <si>
    <t>SD2897-2912_k127_8583212_19</t>
  </si>
  <si>
    <t>ID=363_19;partial=00;start_type=ATG;rbs_motif=None;rbs_spacer=None;gc_cont=0.738</t>
  </si>
  <si>
    <t>Pyridine nucleotide-disulphide oxidoreductase; Pyridine nucleotide-disulphide oxidoreductase, dimerisation domain</t>
  </si>
  <si>
    <t>WP_132157745.1 FAD-dependent oxidoreductase [Actinomadura sp. 7K507]</t>
  </si>
  <si>
    <t>MSGPVDAPDLLVIGGGAGGISAAQAAARRGASVLIVQDGPIGGDCTFTGCVPSKALLSAAAAGTGFDEAMARVRHAVGTIALNEDDDAMAAQGITVRHGRATFTAPGVVDVDGTTIRAKRIIVATGAGPDIPPIEGLGTIDVLTNETLFELERQPESMAVLGGGPIGVEMAQAFARLGTRITLIEAEDRVLPGEEPEASTIVASALQADAVDLRVGARLERVEPAPDGARLHLSAGAPVDVERVLVAIGRRPTSGGFGLEEIGVTLDERGFVVTDATMRTAVAGIWAVGDVTGRLQFTHAAARMGLIAADNALSRLARVRPKRFDTAAVPWVTFTDPEVAHVGMTEAQAADHDGRVATVPFDAFDRAIASGRTGGYVTLIAGPRRVLGNAGGGRLLGATIVGPSAGELVNEVALGIHTGMFAGRLAQTVHAYPTWSMALQIAAGQLFFEVDGRGHRPARR*</t>
  </si>
  <si>
    <t>SD2897-2912_k127_8583212_20</t>
  </si>
  <si>
    <t>ID=363_20;partial=00;start_type=ATG;rbs_motif=None;rbs_spacer=None;gc_cont=0.693</t>
  </si>
  <si>
    <t>GAF domain; ANTAR domain</t>
  </si>
  <si>
    <t>WP_147128547.1 GAF domain-containing protein [Nocardia ninae]</t>
  </si>
  <si>
    <t>MAAIPASSDVVDGALRLVVALAAATVGGADGVSVSLERRGELMTVASSDETVLQMDHDQYATGQGPCVAAAREGRWFHVESLDEESRWPDFIPRAIEGGIHSILSTPLVTEARPVGALNIYSNTNRAFGTTEQELAALFATQASGILENAGAHVPDEQVAAQLDDALRSREVIAQAQGVLMERDGLSPDDASAQLRRTAREADITLRRLAENIVAAAAGRGPRT*</t>
  </si>
  <si>
    <t>SD2897-2912_k127_8583212_21</t>
  </si>
  <si>
    <t>ID=363_21;partial=00;start_type=ATG;rbs_motif=None;rbs_spacer=None;gc_cont=0.662</t>
  </si>
  <si>
    <t>WP_120950102.1 hypothetical protein [Arthrobacter oryzae]</t>
  </si>
  <si>
    <t>MEELQRARGELALSVGDLWYRYFTLGGMSTALELDAYLYGALSPSDRDRDLIAVALNERFSELDRDHPIPYSDD*</t>
  </si>
  <si>
    <t>SD2897-2912_k127_8583212_22</t>
  </si>
  <si>
    <t>ID=363_22;partial=00;start_type=GTG;rbs_motif=None;rbs_spacer=None;gc_cont=0.776</t>
  </si>
  <si>
    <t>MLAAEAAHAGLRANHDETPARDRQRARGVAALAVAATVATAGGCSPFICGTGGNHNETAGRDGGWA*</t>
  </si>
  <si>
    <t>SD2897-2912_k127_8583212_23</t>
  </si>
  <si>
    <t>ID=363_23;partial=00;start_type=ATG;rbs_motif=AGGA;rbs_spacer=5-10bp;gc_cont=0.731</t>
  </si>
  <si>
    <t>MRVRTIALTAALLLLIAACGGAGDDAEEGDGDAITTTEAAGDETTTTDSGSGATAEILGEDTAFAPGGNGASGLDATIADRECELTEVLFGSCRASTGAGGAFLVTAEGDEDVPGDWNVVVRCGLEPAEPVAAAAGTFQPIFTDLGLAGYGEVIGITLRGTGEAEVALIYQPEGSDCPVIWGLGPTDPDAILLGGTDALNGEDAPIQVTRADGTAACADADGNGGIEVSDATAEGCAA*</t>
  </si>
  <si>
    <t>SD2897-2912_k127_8583212_24</t>
  </si>
  <si>
    <t>ID=363_24;partial=00;start_type=GTG;rbs_motif=GGA/GAG/AGG;rbs_spacer=5-10bp;gc_cont=0.706</t>
  </si>
  <si>
    <t>Catalase; Catalase-related immune-responsive; C-terminal domain found in long catalases</t>
  </si>
  <si>
    <t>WP_105365907.1 catalase [Mycobacterium sp. ITM-2016-00316]</t>
  </si>
  <si>
    <t>MATKRTSASKPVEPIGGGPIPVPRSKVPAQDSEYLTTPQGVRVQHTDDSLTAGARGATLMEDFHLREKVMHFDHERIPERVVHARGAAAHGVFESNGAADGITAAGFLKAGVSTPVFVRFSTVLGSRGSADTVRDVRGFAAKFYTAEGNFDLVGNNIPVFFIRDGIKFPDLIHAAKPEPDVEIPQAQTAHTTFWDFVSLIPESPHMLMWAMSDRTIPRSYRMMEGFGVHTFRLVNEAGETSLVKFHWKPRLGVHGLVWEEALTLNGVDPDFHRRDLYNAIGAGAFPQWDLGVQVMPDSDDQYFEGIDLLDSTKMVPEELVPVQIIGTLTLDRRPTNFFSEVEQVAFHVGHLVRGIEVVDDPLMQARLFSYLDTQLTRLGGPNFDQIPINRPVAPVDDLRRDGFSQQAVHAGRTPYLPNGVGGGCPVLASAEEGGYVHVPRQVDGRKVRERGPDDPYAQATLFWNSMTTVEQNHIVDAYTFELSKVEVLGVVKRMVRRLVHVQPDLAARVAWGLGLALEDLPPTAEPADVRHPDAPDASGGLEASPALTMVTEDSWPVDGRVVQILADDGADLAGLKALRDAVVAAGAVAHVVATHKGHIRGRRKGDPVLVDRSFHTASPAEADAVVVAAGTTLAGEPGALVHLQMAFRHHKPVGAWGDGVDVLAAAGIATDEPGVVTAERSTKTFARALVDAIGVHRHWDRAPEHPTLHLVGQEA*</t>
  </si>
  <si>
    <t>SD2897-2912_k127_8583212_25</t>
  </si>
  <si>
    <t>ID=363_25;partial=00;start_type=GTG;rbs_motif=AGGAG;rbs_spacer=5-10bp;gc_cont=0.724</t>
  </si>
  <si>
    <t>Hemerythrin HHE cation binding domain</t>
  </si>
  <si>
    <t>WP_042381189.1 hemerythrin domain-containing protein [Streptacidiphilus melanogenes]</t>
  </si>
  <si>
    <t>MPNGIDLILADHQAVSAAFDAFESTLDATIVARIIDQLRAHDDAEHAALYPLAAIVLEDAALLDASLQAHAGVKRQIDHLRAQEGAPFVEAVAGLRALVDAHVADEEKRLLPALQAAATERQLDELGGRILQAKQRVG*</t>
  </si>
  <si>
    <t>SD2897-2912_k127_8583212_26</t>
  </si>
  <si>
    <t>ID=363_26;partial=00;start_type=ATG;rbs_motif=GGA/GAG/AGG;rbs_spacer=5-10bp;gc_cont=0.684</t>
  </si>
  <si>
    <t>Low molecular weight phosphotyrosine protein phosphatase</t>
  </si>
  <si>
    <t>WP_116996739.1 arsenate reductase ArsC [Desertimonas flava]</t>
  </si>
  <si>
    <t>MPFMDDLTLEQQQALRLAANALHREFDGIFGTETIEQFLVTSCDQFASGARIVPFLPLMAEKFARQRLRALAKVEGKSGDGRPVVLFLCVHNAGRSQMALGWFNHLADDRAVAWSGGSEPGKEINPSAVLAMAEVGIDIAQEFPKPWTDEIVQAADVVVTMGCGDSCPLFPGKRYEDWELPDPAGQDVDAVRPIRDEIGRRVRGLLTSLGAEPA*</t>
  </si>
  <si>
    <t>SD2897-2912_k127_8583212_27</t>
  </si>
  <si>
    <t>ID=363_27;partial=00;start_type=ATG;rbs_motif=None;rbs_spacer=None;gc_cont=0.706</t>
  </si>
  <si>
    <t>Major intrinsic protein; Major intrinsic protein</t>
  </si>
  <si>
    <t>WP_113797163.1 aquaporin family protein [Blastococcus sp. TF02-8]</t>
  </si>
  <si>
    <t>MTPTLARKATSEAVGTALLVAVVVGSGIFAQRLSPDDVGLQLLENSTATAGGLVALILAFGSVSGAHFNPVVSLADRILGGLTNRELLAYLPAQVVGACAGAVVANLMFDLDAITLSTHARDTSGLLLGEVVATFGLVIVILGVVHSGRSSTAPFAVAGYIAAAYWFTSSTSFANPAVTIGRTLTDTFAGIQPSSAPGFITAQVAGGIAAIALARFLFPNAPALDLIVPHDRSEAA*</t>
  </si>
  <si>
    <t>SD2897-2912_k127_8583212_28</t>
  </si>
  <si>
    <t>ID=363_28;partial=00;start_type=ATG;rbs_motif=None;rbs_spacer=None;gc_cont=0.686</t>
  </si>
  <si>
    <t>Bacterial regulatory protein, arsR family</t>
  </si>
  <si>
    <t>WP_121161073.1 helix-turn-helix transcriptional regulator [Micromonospora pisi]</t>
  </si>
  <si>
    <t>MKVDVDATLLEAVKALAEPLRLRIVQLLAAEELCVCHLVEELDVPQPLVSHHLRVLRDARLVESSKYRYWTYYRLRTEPLEAAGRELVSLASAAPSNGEQRRPCC*</t>
  </si>
  <si>
    <t>SD2897-2912_k127_8583212_29</t>
  </si>
  <si>
    <t>ID=363_29;partial=00;start_type=GTG;rbs_motif=None;rbs_spacer=None;gc_cont=0.712</t>
  </si>
  <si>
    <t>WP_113835743.1 TraR/DksA family transcriptional regulator [Blastococcus sp. TF02-9]</t>
  </si>
  <si>
    <t>MPSEQTNVVLAALGAERRRLLTQIDALARTHGDIIQASELVATDDEHDPEGATIAFEREQIHALLREARAVLAEVEDAFARLSAGTYGSCSTCGRAIDAHRLEARPATPWCLDCAR*</t>
  </si>
  <si>
    <t>SD2897-2912_k127_8583212_30</t>
  </si>
  <si>
    <t>ID=363_30;partial=00;start_type=GTG;rbs_motif=None;rbs_spacer=None;gc_cont=0.706</t>
  </si>
  <si>
    <t>WP_130491836.1 response regulator transcription factor [Motilibacter rhizosphaerae]</t>
  </si>
  <si>
    <t>MISILLVDDEALVRQGLRLLLESDPELEVVAEATDGAEAITLARELRPAVVLLDLHMPHVDGFVALERLLASQPSADAPRILVLTTFGGDRNVYDALRLGASGFLLKSSRPDELRRAIHAVAAGEPVLAAAVLGSLIERFVEQPPPGGTSAALAELTDREIEVLRLIAQGLSNAEVGTRLFLSEATVKSHVNHLLRKLGVRDRVQATIAAYETGLVRPGTADDKGGTG*</t>
  </si>
  <si>
    <t>SD2897-2912_k127_8583212_31</t>
  </si>
  <si>
    <t>ID=363_31;partial=00;start_type=ATG;rbs_motif=None;rbs_spacer=None;gc_cont=0.728</t>
  </si>
  <si>
    <t>WP_100499532.1 hypothetical protein [Geodermatophilus chilensis]</t>
  </si>
  <si>
    <t>MRDLLRRPVVVDGAVAVGLTAWNQWELSRAEFVDGAIVFNHLAFAVMTLSVALRRVAPLGCAAVAAAALTAQTLWGGDVFGAAAQFVALLVATHATGSHPDPARRWIGLVVTLVGVECILLIEDEIVVADEVGNVSVLVAVWALAAAVRVGEEHRQREVDEHERREREAIDQERARVARELHDIVAHGLSLMVLHAGAARAASPEAAPTVQQSLGVVEDAGRQALGELHRLLGMLSGGEEASDGMVGLGDVRELCNRMSTAGLEVELLLDPVQGADRSVELSAYRIVQEALTNSLRCGGGAVRVEIGERSGALEVLIRDRRSGPDRAATIRGEGRGLRGLRERVALFGGSFSAGPTAHGWEVHAELPLRVVT*</t>
  </si>
  <si>
    <t>SD2897-2912_k127_8583212_32</t>
  </si>
  <si>
    <t>ID=363_32;partial=00;start_type=ATG;rbs_motif=None;rbs_spacer=None;gc_cont=0.698</t>
  </si>
  <si>
    <t>WP_092200129.1 hypothetical protein [Blastococcus sp. DSM 46838]</t>
  </si>
  <si>
    <t>MPALVEASMIAGMRLRTTTSVLVATTFAFGLAACGDGGSSTATTSEADDVAAGAEEEAEVNPCSPEAPAEETALEGEPAAPGAPITDVVAVDYAFEGVPETLPSGEHGFTLSGTGDEFHELALVRVDDDRPVEEIFDLPESEQEAISEYLGGITACPGETSAEPLGASLEPGRYVLVCFVPVGTTPDLRGDALPAAYENPPHFTEGMVAELTVE*</t>
  </si>
  <si>
    <t>SD2897-2912_k127_8583212_33</t>
  </si>
  <si>
    <t>ID=363_33;partial=00;start_type=ATG;rbs_motif=None;rbs_spacer=None;gc_cont=0.759</t>
  </si>
  <si>
    <t>MTHLAIEHALLAVMAAHGGDDVTAAGHIARAHQQSRSTARRERQVVEIAALVVCGDRDRAVGLALEHAAEFPDDAGLVARVAPSAG*</t>
  </si>
  <si>
    <t>SD2897-2912_k127_8583212_34</t>
  </si>
  <si>
    <t>ID=363_34;partial=00;start_type=ATG;rbs_motif=None;rbs_spacer=None;gc_cont=0.731</t>
  </si>
  <si>
    <t>Transcriptional regulatory protein, C terminal; Bacterial transcriptional activator domain; Tetratricopeptide repeat</t>
  </si>
  <si>
    <t>WP_067893037.1 AfsR/SARP family transcriptional regulator [Actinomadura chibensis]</t>
  </si>
  <si>
    <t>MHIGLLGELEVLDDEGNEIAIAGAKLRGLVAILALHAGRVVPAAQLVDALWGEDPPAAVRNGLQGLASKLRRAFGSSDLVVMRGDGYALDLAPDAIDVGRFERCAAAGRAMAAAGDLGRAVDLLVEADALWRGDPLADFVYEEFASAAITRLSELRLAVLEERLDLELQLGRHQRATVQLEELVVAHPLREGFRRLLMLALYRSGRQAEALRAFQEGRLLLGEELGLEPGPELRRLESAILTHDPSLTLPAAPPPVPGIGAASRPVIPDALTPLVGRDAELLELGRLFADQRFVTLVGPGGAGKTRLALEVGRAAARGRRAGGCLVELAPVGDPAGVPLAIAAALGLPDPGRLAELIGEQDLVLVLDNCEHLIDAAAEVAEGLLRRCPRLRLLATSREGLRVGGETIWAVPPLGPEDAVRLFMARAEASGAAIERSDPQRIAIADICARLDGLPLAIELAAARTRAFPVAQIADRLNDRFRLLTGGSRTALPRQQTLRAVVDWSYELLFDDERRVFERLSVFPGGCTVATAEDVCTDDVVVAADVADHLQALVEKSLVVAVPAGDGLRFTQLQTLAHYGRERLTERGDAVRVRDAMAGHFARLCSESAPAFTGDGQRAWLRAIDLEHDNLRAALDWAVANDDAETALLIAGGAAWPHWLTGMVVEGRRWLDDAFACRGEADERTRALGLTGRGLLDFLAGATEHSDEDLAAALEIFERHGDVESMALAHSFYAEQAAVRGDLDEARRRRRVVLDSYGDAPSDPFAAAARTYSLAKLALLNGDIDEAERHYRAATEGFGRLDRPVMNSICLGMVADFDERAGDHPAAIRTLEAAIETNESLLGGFTGSLQARLGWVLLHDGQPARAEAVYQQALEAARRVQHTMVVFQAQGGFAVLHRLHGRDDEAAEAATEALALYRADGFHRFRNRIDPTADLHAAAAVCCDVLAAIAAEGDEPERAATLLGHADRLRDDADVDVPGFQRATIQGAREAALAALDAAAFTLAFDRGRHGDGVPAIP*</t>
  </si>
  <si>
    <t>SD2897-2912_k127_8583212_35</t>
  </si>
  <si>
    <t>ID=363_35;partial=01;start_type=GTG;rbs_motif=AGGAG;rbs_spacer=5-10bp;gc_cont=0.713</t>
  </si>
  <si>
    <t>MMPL family; MMPL family</t>
  </si>
  <si>
    <t>WP_079164921.1 MMPL family transporter [Streptomyces lincolnensis]</t>
  </si>
  <si>
    <t>MSAFLYRLGRTSARHPFRVLGLWLVAAIAVMALQGSAGGEFEDSERVPGVESQHAADVLNDRFPSQGGVTARVVLHTDDGRLDDADHATTVEQARAQLAEGADVAGVTDPFGSESAAVSADGKAAYLDVTYALDKLTATQLDDAMAVTDVASADGVQVELTGSLALLATDDPSSELIGVGVAILVLLVAFGSVVAMGLPIVTALMGIFVGAAGVGVLTAVLDVPEFSLILCAMIGLGVGIDYALFIVTRHRQHLHEGMSVEDAAGTAVATVGQAVLFAGTTVVIAILGLFLAGLPAISGMGAAVALVVTVSMAAAVTLLPGLLGLAGTRIDRLSIHRKANVAKPAEQTLAGRWAHHVGNHPVPYAVLGLVALCAIAIPALSMRIGVPDDGNAPTGTTQRVAFDQLAAGFGPGFNGPILVVVELPASGGQAVVERVHDALRADPGVAAVTAPVYNAAGDTAVLTANPTTAPQDERTDQLIRHLRSEVLPATVEGTEARVSLTGQAMVTDLTDRITDRLPIFITAVVAMSFLLLMVVFRSILV</t>
  </si>
  <si>
    <t>SD2897_NODE_4342_length_5827_cov_1.067544_1</t>
  </si>
  <si>
    <t>ID=178_1;partial=10;start_type=Edge;rbs_motif=None;rbs_spacer=None;gc_cont=0.595</t>
  </si>
  <si>
    <t>SD2897_NODE_4342_length_5827_cov_1.067544</t>
  </si>
  <si>
    <t>MGR_bin306</t>
  </si>
  <si>
    <t>WP_054491670.1 response regulator transcription factor [Ardenticatena maritima]</t>
  </si>
  <si>
    <t>ARRWVLRQQKEADLIEELSAREWEVLGLAAPGLSNPQIAETLHLSESTIKFHLQNIFRKLAVTNRTEAARYFYQHQPRSGSFPNLSD*</t>
  </si>
  <si>
    <t>SD2897_NODE_4342_length_5827_cov_1.067544_2</t>
  </si>
  <si>
    <t>ID=178_2;partial=00;start_type=ATG;rbs_motif=None;rbs_spacer=None;gc_cont=0.523</t>
  </si>
  <si>
    <t>CBS domain; CBS domain</t>
  </si>
  <si>
    <t>WP_099327063.1 CBS domain-containing protein [Candidatus Kuenenia stuttgartiensis]</t>
  </si>
  <si>
    <t>MKISEIMANRVVAARPNATCTSLAQKMLSGFVSGLPVTDDEGHVIGVVTEFDILKVLRKGKEGLSAVAEEIMTKDPICLDADQSVSEAIELMAEHHIIRIPVVRNGKLVGIVSRTDILSAYVKEEFQVFESEHFEG*</t>
  </si>
  <si>
    <t>SD2897_NODE_4342_length_5827_cov_1.067544_3</t>
  </si>
  <si>
    <t>ID=178_3;partial=00;start_type=ATG;rbs_motif=AGGAG;rbs_spacer=5-10bp;gc_cont=0.538</t>
  </si>
  <si>
    <t>Transaldolase/Fructose-6-phosphate aldolase</t>
  </si>
  <si>
    <t>WP_009060222.1 transaldolase [Methylacidiphilum fumariolicum]</t>
  </si>
  <si>
    <t>MTTAQRKIIMPEFWPLYGRTIVEIMKAAAGKQRPTKPIRYVSHPLARAVKDRGTAHIYTDTADQEEMFDLLVQKEDAENIYLYEEVDGNTTNQPLVVKVLDRFLGGDETDNVVAWIKALQKEKPDLTIEEATVLIYSIINGRLGLEVLDYYAAGRIWQISLELHTSLAPDPVASKRIGQCLNQAVPNAFVKVAFTPDHPHALLIARDLENQGVAVNFTATFSARQIVAAALLANPHRTNVFLGRLSQGLESELLGEQVVLETQRHVRRLREKFKVKTLNMLASVRRWQTMALTAGCDVYTVPYSVLKAFLTQTEIGPEQIENQLESDYSNRLAIPDNVVEKVGLEKIKQLYRVEPEFIEFLVELRASAEYATIDGEGLFKRFDEAGFGDFFYAPSASEWRELRKGKLPDLDSPLTKSLPLDTLYTLLAIGDFTNFQDRMDESIRAPIQHLFA*</t>
  </si>
  <si>
    <t>SD2897_NODE_4342_length_5827_cov_1.067544_4</t>
  </si>
  <si>
    <t>ID=178_4;partial=00;start_type=ATG;rbs_motif=GGA/GAG/AGG;rbs_spacer=5-10bp;gc_cont=0.551</t>
  </si>
  <si>
    <t>WP_099324543.1 class 1 fructose-bisphosphatase [Candidatus Kuenenia stuttgartiensis]</t>
  </si>
  <si>
    <t>MTKEVITISRHILERQMKVPGATGEFSGLLSNLALAAKIISREVNRAGLGEILGAAGYQNGQGEQVTKLDVFAHRVVCNLFSRSGHVCIIASEESESPLEIPDDYPCGKYVLLFDPLDGSSNIEINASIGTIFSIHKRITAEGKGTISDCLQKGVKQVCAGYVVYGHKHDAGLYDRTGRPRVYA*</t>
  </si>
  <si>
    <t>SD2897_NODE_4342_length_5827_cov_1.067544_5</t>
  </si>
  <si>
    <t>ID=178_5;partial=00;start_type=ATG;rbs_motif=None;rbs_spacer=None;gc_cont=0.560</t>
  </si>
  <si>
    <t>WP_053236821.1 class 1 fructose-bisphosphatase [Sandaracinus amylolyticus]</t>
  </si>
  <si>
    <t>MGTSTMLVYTTGQGVHGFTLDPTIGEFLLSHENMQMPALGNYYSINEGTARHWTAGIADYVNSLKVAKTGHLYALRYIGALVADFHRTLLTGGVFLYPANTHYPEESSGCSTRQRPWH*</t>
  </si>
  <si>
    <t>SD2897_NODE_4342_length_5827_cov_1.067544_6</t>
  </si>
  <si>
    <t>ID=178_6;partial=00;start_type=ATG;rbs_motif=None;rbs_spacer=None;gc_cont=0.573</t>
  </si>
  <si>
    <t>WP_011745728.1 NAD(P)/FAD-dependent oxidoreductase [Chlorobium phaeobacteroides]</t>
  </si>
  <si>
    <t>MEIRDVTIIGGGPTGLAAAFRAGMHEISARIVETATHLGGQVTALYPEKKIYDVFGLPEILGKDLVRDLIKQGLQFGAEVSLGEAVMAVNYKDDGLMEVITDSRAYPTRAVIIAGGIGLITPRKHDADGCDRLEGKGVYYSVQHLELFRGQKVVIAGGGDSALDWVINLAEVAERVTLVHRSDDFKGHASTVRQVQQLADRGRVGLHISTVVTALHGNSHLEAVTLRNSRGIEHTIEAQALLPMLGFHMNLGPMTQWGLKFEQKNIVVNSRMETNLPGVFAAGDMVTYPGKIKLIATGFAEAAIAVKSAVEHVRPGEKVRVQYSSIAGLPKKKLEVSA*</t>
  </si>
  <si>
    <t>SD2897_NODE_4342_length_5827_cov_1.067544_7</t>
  </si>
  <si>
    <t>ID=178_7;partial=01;start_type=ATG;rbs_motif=GGAGG;rbs_spacer=5-10bp;gc_cont=0.579</t>
  </si>
  <si>
    <t>WP_067106212.1 ribulose-bisphosphate carboxylase large subunit [Methylobacillus sp. MM3]</t>
  </si>
  <si>
    <t>MTAGTEKERYQAGVMPYAKMGYWEPDYLPKDTDILTLFRITPQEGVDPIEAAAAVAGESSTATWTVVWTDRLTACEVYRAKAYRVDPVPNSPGQYFAYIAYDLDLFEEGSIANLTASIIGNVFGFKAIKALRLEDMRFPVAYLKTFQGPATGIVVERERLDKFGRPLLGATVKPKLGLSGKNYGRVVYEALKGGLDFTKDDENINSQPFMRWRDRYLYVMEAVNRASAATGEVKGHYLNVTAATMEDMYERAEFAKELGSVIVMVDLVIGYTAIQSMAKWARTNDMILHLHRAGNSTYSRQKNHGMNFRVICKWMRMAGVDHIHAGTVVGKLEGDPLMIKGFYDTLREPQTPINMENGLFFEQDWASLR</t>
  </si>
  <si>
    <t>SD2897-2912_k127_3276097_1</t>
  </si>
  <si>
    <t>ID=59_1;partial=10;start_type=ATG;rbs_motif=None;rbs_spacer=None;gc_cont=0.677</t>
  </si>
  <si>
    <t>Thiamine pyrophosphate enzyme, N-terminal TPP binding domain</t>
  </si>
  <si>
    <t>WP_006632246.1 acetolactate synthase large subunit [Microcoleus vaginatus]</t>
  </si>
  <si>
    <t>MTDPSTRTTAALLVECLAAEGCEYVFSVPGEETMDILDALGRQDAVRHITTRHEQGAAFMADVYGRLTGRASVAMGTLGPGATNLVTGIADAYLDHAPMVAITGQTGLDKLHKEAHQFVDIVRMFEP</t>
  </si>
  <si>
    <t>SD2897-2912_k127_3276097_2</t>
  </si>
  <si>
    <t>ID=59_2;partial=00;start_type=ATG;rbs_motif=None;rbs_spacer=None;gc_cont=0.669</t>
  </si>
  <si>
    <t>MQKDGDDQAAPLAPNLDQLVSVHQLRLFSAVVDRGGFSRAAEALGLSQPAVSHQLKALSIALGMPVLEVIGRRVQLTQAGHVLYAHAQRILAEFGAAGDSLDELRGLKRGSIRLAGDTTVGIYVLPDLLGAFRKQFPDIELRLGVDNRQALYQRLAANEFDFVVSGRRWADPSFPLVIRPFLANELIAIASPRHRLAGRKRITQAELAEEPFIVREPGSGTRETVDEAMHAAGLSITPMMELASNGAIKRAVAQDLGVSVLSRYATGLEIQIGHLVELPVQGYPLHRQWHLVYPRDKRLGPTDEAFLRFIDEGHWKSMIGRPLSTD*</t>
  </si>
  <si>
    <t>SD2897-2912_k127_3276097_3</t>
  </si>
  <si>
    <t>ID=59_3;partial=00;start_type=GTG;rbs_motif=GGAG/GAGG;rbs_spacer=5-10bp;gc_cont=0.666</t>
  </si>
  <si>
    <t>METETRQPAPLDAADRYKAGVLKYAQMGYWDADYEPTDTDILALFRITPQDGVDPQEAAAAVAGESSTATWTVVWTDRLTAADTYRAKAYRVDPVPGSEDQYFAYIAYDLALFEPGSIANLTASIIGNVFGFKPLKALRLEDMRFPVAYVKTFDGPPTGIIVERERLDKFGRPLLGATTKPKLGLSGRNYGRVVYEALKGGLDFTKDDENINSQPFMHWRDRFLFCMEAVNRASATTGEVKGHYLNVTGATMEDMYERAEFARDLGSVVVMIDLVVGYTAIQSMSKWARRNDMILHLHRAGHGTYTRQKAHGISFRVISKWMRLAGVDHIHAGTVVGKLEGDPDMVQGFYNVLREPFNPVDLQRGLHFEQDWAGLRKVLPVASGGIHAGQMHQLLHYLGDDVVLQFGGGTIGHPMGIQAGATANRVALEAMVLARNEGRDIWNEGPDILANAAKTCSPLQAALDTWGEVTFDYTSTDTPDYVPTSTPA*</t>
  </si>
  <si>
    <t>SD2897-2912_k127_3276097_4</t>
  </si>
  <si>
    <t>ID=59_4;partial=00;start_type=ATG;rbs_motif=AGGAG;rbs_spacer=5-10bp;gc_cont=0.652</t>
  </si>
  <si>
    <t>MRITQGTFSFLPDLSDDQIRAQVEYCLAEGWAISLEYTDDPHPRNTYWEMYGMPMFDLRDAAGVMTELADVRRTFPDHYIKLNAFDSTRGIESLRLSFMVNRPAKEPGFGLVREEGAGRSIRYTIRSYAAEQPEGERYR*</t>
  </si>
  <si>
    <t>SD2897-2912_k127_3276097_5</t>
  </si>
  <si>
    <t>ID=59_5;partial=00;start_type=ATG;rbs_motif=None;rbs_spacer=None;gc_cont=0.657</t>
  </si>
  <si>
    <t>MPESDDRPLDLESARADSGVDDLLTTLDMELVGLKPVKDRIREIAALLLVEKLRTEVGLSAGPPSLHMSFTGNPGTGKTTVALRMAEILHRLGYSRKGHLVAVTRDDLVGQFIGHTAPKTKEVLKRAMGGVLFIDEAYYLYRPENERDYGQEAIEILLQGMENQRDDLVVILAGYKDRMDRFFQSNPGMSSRVAHHIDFPDYAEDELHSIAGLMLGQMQYRLSDEADTALVEYIGLRRTQPNFANARSVRNALDRARLRQANRLVAQRDGPLTREQLMTIEPEDIRVSRVFDADRAGDGGAS*</t>
  </si>
  <si>
    <t>SD2897-2912_k127_3276097_6</t>
  </si>
  <si>
    <t>ID=59_6;partial=00;start_type=ATG;rbs_motif=None;rbs_spacer=None;gc_cont=0.660</t>
  </si>
  <si>
    <t>WP_161828585.1 class 1 fructose-bisphosphatase [Steroidobacter sp. SA29-B]</t>
  </si>
  <si>
    <t>MTLTEFIIDEQRKVPHATGNFTALVNDLRLACKRIGNIVGKGPLADMTGKTGTVNVQGEDQAKLDLVADEIFWSTHKRSGTLAAILSEECEEIRRVPAEYPRGRYLLAFDPLDGSSNIDVNVSVGSIFSVLPDPDASVDVAPEAFLQPGARQVCAGYAIYGPTTMLVMSLGHGVHGFTLDREIGEFILTHRHMRIPDEASEFAINSSNSRFWEPAVKRYVDECLAGSSGPRGRDFNMRWVASLVAEAHRILLRGGVFLYPRDDRDSARSGKLRLLYEANPIGFLIEQAGGRASTGEVPILGVQPEGIHQRTGFVFGSKAEVERIEAYHRDHNERHYDAPLFNPRGLFRDAGQGS*</t>
  </si>
  <si>
    <t>SD2897-2912_k127_3276097_7</t>
  </si>
  <si>
    <t>ID=59_7;partial=00;start_type=GTG;rbs_motif=GGAG/GAGG;rbs_spacer=5-10bp;gc_cont=0.635</t>
  </si>
  <si>
    <t>WP_116499673.1 phosphoribulokinase [Betaproteobacteria bacterium]</t>
  </si>
  <si>
    <t>MSSLHPIIAVTGSSGAGTSSVSQTFQQIFRRDQVNAAFVEGDAFHRFDRAGMAQRMAEEAASGNHQFSHFGPEANLFAELEALFRDYGEGGQGTYRRYLHDDVEAAPYDQAPGTFTSWETIPTETDLLFYEGLHGAVATESVDVARYPDLVIGVVPVINLEWIQKIHRDKDTRGYSTEAVTDTILRRMPDYVNYICPQFTRTHVNIQRVPVVDTSNPFIARYIPTLDESFLVVRFRNPRGIDFPYLLSMIHDSFMSRPNTLVCPGGKMDIAMQLILSPMIWRLVEGRQQALKRR*</t>
  </si>
  <si>
    <t>SD2898_NODE_1868_length_7605_cov_0.992244_1</t>
  </si>
  <si>
    <t>ID=156_1;partial=10;start_type=ATG;rbs_motif=None;rbs_spacer=None;gc_cont=0.619</t>
  </si>
  <si>
    <t>SD2898_NODE_1868_length_7605_cov_0.992244</t>
  </si>
  <si>
    <t>MSQNEESPPIVFPNDTPVDLDAEFRASNIQEVLDKLDRELIGLKPVKTRIRETAALLLVDRVRRKLNLSSVSPTLHMSFTGKPGTGKTTVALRMAEILHRLGYVREGHLVS</t>
  </si>
  <si>
    <t>SD2898_NODE_1868_length_7605_cov_0.992244_2</t>
  </si>
  <si>
    <t>ID=156_2;partial=00;start_type=ATG;rbs_motif=AGGA;rbs_spacer=5-10bp;gc_cont=0.577</t>
  </si>
  <si>
    <t>WP_096361403.1 ribulose bisphosphate carboxylase small subunit [Sulfuricaulis limicola]</t>
  </si>
  <si>
    <t>MMTNPGNRLTQGQFSFLPDLTDAQISAQIKWALQHGWAIGVEYTDDPHPRNTYWEMFGNPMFDLKDPAGILMEINNCRKTFPNHYIRVMAFNATRGGESPAMSFIVNRPGTEPGFGLSRQEAEGRQIHYTVHSYATDKPENERY*</t>
  </si>
  <si>
    <t>SD2898_NODE_1868_length_7605_cov_0.992244_3</t>
  </si>
  <si>
    <t>ID=156_3;partial=00;start_type=ATG;rbs_motif=GGA/GAG/AGG;rbs_spacer=5-10bp;gc_cont=0.620</t>
  </si>
  <si>
    <t>WP_013034318.1 ribulose-bisphosphate carboxylase large subunit [Nitrosococcus halophilus]</t>
  </si>
  <si>
    <t>MSKAATGGTVKEGKERYKAGVMPYAKMGYWEPDYEPKDTDILALFRITPQPGVDPVEAAAAVAGESSTATWTVVWTDRLTACELYRAKAYRVDPVPNTGEGTENEAQYFAYIAYDLDLFEEGSIANLTASIIGNVFGFKAVKALRLEDMRLPVAYLKTFQGPATGIVVERERLDKFGRPLLGATTKPKLGLSGRNYGRVVYEALKGGLDFVKDDENINSQPFMHWRDRFLYCMEAVNKASAATGEVKGHYLNVTAGTMEEMYERAEFARALGSIIVMIDLVIGYTAIQSMARWARKNSMILHLHRAGNSTYSRQKNHGMNFRVICKWMRMAGVDHLHAGTVVGKLEGDPLMIKGFYDTLRETRTPMSLEHGLFFEQDWASLNKVMPVASGGIHAGQMHQLLHYLGEDVVLQFGGGTIGHPQGIQAGATANRVALEAMVLARNEGRDYLQEGPQILEKAARTCSPLKAALDTWKDVSFNYDSTDTPDFVPTATASA*</t>
  </si>
  <si>
    <t>SD2898_NODE_1868_length_7605_cov_0.992244_4</t>
  </si>
  <si>
    <t>ID=156_4;partial=00;start_type=TTG;rbs_motif=GGAGG;rbs_spacer=5-10bp;gc_cont=0.547</t>
  </si>
  <si>
    <t>WP_092996764.1 LysR family transcriptional regulator [Thiohalomonas denitrificans]</t>
  </si>
  <si>
    <t>MNITFRQLQVFATVARQLSFTRAAAELFLTQPAVSMQVKQLETKLGLPLLEQLGKRIFLTEAGNEVSNYARAITQQLDEMDAVLNRMKGVGGGKLKISVATTANYFIPSLLGTFLQRYADITVSLDVTNRESLLRQLNENAVDLVVMGQPPPEMDLDAGLFMDNPLVIVAPPDHPLAKQKRIPLKRLQNEIFLVREPGSGTRVAMERFFSERQIRIMTGMEVGSNEAIKQSVQAGLGLGLLSQVTLEQELSLKRLIVLDVAEFPILRHWYVVHRKGKRLPLSAQAFKKFLLAEGNNTIGRSSRNKRKEPTN*</t>
  </si>
  <si>
    <t>SD2898_NODE_1868_length_7605_cov_0.992244_5</t>
  </si>
  <si>
    <t>ID=156_5;partial=00;start_type=ATG;rbs_motif=None;rbs_spacer=None;gc_cont=0.602</t>
  </si>
  <si>
    <t>Transposase zinc-binding domain</t>
  </si>
  <si>
    <t>WP_106685586.1 IS91 family transposase [Melaminivora sp. SC2-9]</t>
  </si>
  <si>
    <t>MPANRRYKDAQEYYPALKAHLAVQGAALPGYVEQEFEDYLKCGRLEHGFLRVRCDTCHAEHLVAFSCKRRGFCPSCGARRMAESAALLVDEVFPEQPIRQWVLSVPYPLRFLFASRPEVARRKFRIRRSSPEDHGYRGPRCASLMRRSGAYVCRAAVSRVSRIPCRQVPEALYHIGHGAKKRSFRGEQTLELRSHAPPQKVPREICPHAGLVAPSKRGRNLPRMKVDHSRLRQLPLTTESALN*</t>
  </si>
  <si>
    <t>SD2898_NODE_1868_length_7605_cov_0.992244_6</t>
  </si>
  <si>
    <t>ID=156_6;partial=00;start_type=ATG;rbs_motif=GGAGG;rbs_spacer=5-10bp;gc_cont=0.585</t>
  </si>
  <si>
    <t>WP_119460617.1 glutathione S-transferase family protein [Rhodospirillaceae bacterium SYSU D60014]</t>
  </si>
  <si>
    <t>MSLTLYFHPLASFCWKVLIASYENDTPFEPHIVDLGDDTSRAAFEKIWPIGKFPVLRDEARDQTIPESSIIIEYLAQHYPGKTQLVPADADLARESRLRDRFYDLYVDVPMQKIVTDKLRPAGKNDPHGVEQAKSLLQTAVGMIDQDMETNAWAMGDAFSMADCAAAPALFYANLVMPFGDTHKHAAAYLGRLKERPSFARVVKEAQPYFALFPG*</t>
  </si>
  <si>
    <t>SD2898_NODE_1868_length_7605_cov_0.992244_7</t>
  </si>
  <si>
    <t>ID=156_7;partial=00;start_type=ATG;rbs_motif=AGGAG;rbs_spacer=5-10bp;gc_cont=0.628</t>
  </si>
  <si>
    <t>Protein of unknown function (DUF1428); Protein of unknown function (DUF1428)</t>
  </si>
  <si>
    <t>WP_119459784.1 DUF1428 domain-containing protein [Rhodospirillaceae bacterium SYSU D60014]</t>
  </si>
  <si>
    <t>MNYVEGFVAAVPAANKEAYRKHAAEAAPLFRQFGATRVVEAWGDDVPDGKVTDFKGAVKAKVDEVVVFGWMEYPSKAARDAANEKMMSDPRMKEMGASMPFDGKRMIFGGFTPIVDESAEGKMGYADGYLVPVPAGNKAAYRDMARKAAAIFKEYGATRVVEAWGDDVPDGKVTDYRGAVKATGDEKVVYSWVEWPSKEARDEGWKKVMADPRMQPDKDNMPFDGQRMIYGGFAPILDA*</t>
  </si>
  <si>
    <t>SD2898_NODE_1868_length_7605_cov_0.992244_8</t>
  </si>
  <si>
    <t>ID=156_8;partial=00;start_type=ATG;rbs_motif=GGAG/GAGG;rbs_spacer=5-10bp;gc_cont=0.642</t>
  </si>
  <si>
    <t>WP_119459785.1 glutathione S-transferase family protein [Rhodospirillaceae bacterium SYSU D60014]</t>
  </si>
  <si>
    <t>MPVDPDAEIEISAFAWVPPFAQGLVRDLRVRWVLEEAGLPYRVRLLDATNERPANYLREQPFGQVPIYNEGNIHMFETGAIVLHIADRSERLMPRDPAGRARATSWVVAALNSLEPMIAKLIDIDIFNPDAEWAKLRRPEAETNVKQRLGRVSDWLGGREYLEDRFTAGDLMMTTVLRILRHTDLVAEYPNVAAYQARCEARPAFQCALDAQLAAFAKHESAETV*</t>
  </si>
  <si>
    <t>SD2898_NODE_1868_length_7605_cov_0.992244_9</t>
  </si>
  <si>
    <t>ID=156_9;partial=00;start_type=ATG;rbs_motif=GGA/GAG/AGG;rbs_spacer=5-10bp;gc_cont=0.596</t>
  </si>
  <si>
    <t>WP_158882410.1 DUF899 family protein [Rhodanobacter sp. L36]</t>
  </si>
  <si>
    <t>MSTIRVPLWSILDATPEGRGSDWYPKLDNPKT*</t>
  </si>
  <si>
    <t>SD2898_NODE_1868_length_7605_cov_0.992244_10</t>
  </si>
  <si>
    <t>ID=156_10;partial=01;start_type=Edge;rbs_motif=None;rbs_spacer=None;gc_cont=0.640</t>
  </si>
  <si>
    <t>Bacterial protein of unknown function (DUF899)</t>
  </si>
  <si>
    <t>WP_133718817.1 MULTISPECIES: DUF899 domain-containing protein [unclassified Methylocaldum]</t>
  </si>
  <si>
    <t>RDEWRVAREALLAKEKKATDARDALAAERRRLPMVEIDRDYVFEGPDGKASLPDLFDGRRQLILYHFMFAPDVDGWPSAGCPGCSMVVDNLGHPAHLHARDTSLVLVSRAPLANIEAYKERMDWTMPWFSSAGSDFNADFGVTTDEGETFGLSVFLREGNSVFHTYFTDGRGVEALGSNWTFLDLTPLGRQEEWEDSPQGRPQTPPYAWWRRHDEYEDRERS*</t>
  </si>
  <si>
    <t>SD2898_NODE_2753_length_6162_cov_0.854018_1</t>
  </si>
  <si>
    <t>ID=39_1;partial=10;start_type=ATG;rbs_motif=GGAGG;rbs_spacer=5-10bp;gc_cont=0.675</t>
  </si>
  <si>
    <t>SD2898_NODE_2753_length_6162_cov_0.854018</t>
  </si>
  <si>
    <t>Transketolase, thiamine diphosphate binding domain; Transketolase, pyrimidine binding domain</t>
  </si>
  <si>
    <t>WP_114451983.1 transketolase [Halopolyspora algeriensis]</t>
  </si>
  <si>
    <t>MNDHEQWRELAQQLRVDSIRCSDAAQSGHPTSSLSAADLMTVLISNHLHCDYSEPDNPNNDHLIFSKGHASPLLYSMYKALGLVTDEELLTYRSTGSRLEGHPTPNLPWVKVATGALGQGLPVGVGLALAAKRLDHLPYRTWVLCGDSEMTEGSMWEALEHAGHLGLDNLTAIIDVNRLGQRGFTMHQWDLDAFVRPAKALGWHVIAIDGHDLEEIDNAYAEAVGMPNLPTLIVAKTLKGKGVTAVEDRNEVHGKPLEDSETAIEELGGARDVRVQTSMPVTDQAPHQFEVAGAEMPQYDLGEEVATRKAYGEALVALGSSRGDVVALDAEISNSTHAQLFTVAHPERYFEMYIAEQLLVAAAVGMQIRGWVPYVSTFAAFLTRAYDFVRMGAISQANMNLVGSHAGVSIGEDGPSQMGL</t>
  </si>
  <si>
    <t>SD2898_NODE_2753_length_6162_cov_0.854018_2</t>
  </si>
  <si>
    <t>ID=39_2;partial=00;start_type=ATG;rbs_motif=AGGAGG;rbs_spacer=3-4bp;gc_cont=0.666</t>
  </si>
  <si>
    <t>MPRPVILGVVGDSATGKTTITDGLVRVLGEDNVAHIGTDDYHKYDREQRKELGITPLNPECNHMDIMAQDLELLRNGKPILKPIYVHSDGTFTAPEYVEPKPFAIVEGLLGYYTEELRETHDVRVFLSPPEELRRKWKIDRDSSKRGYTEEEVLADLDKREPDSEQFIRPQRRYADLIVTFRPTDDSDVVDAELTLMEGLPHPDLSPLVESAKDDIRVEQRDGESTLWISGGIDEERAREIEEAVWDRMRFAKHLRTEDLGVIETGGGEQHSQSLAILQVLLLYQLVTARATVALGGDDARHEDDEVATSSSS*</t>
  </si>
  <si>
    <t>SD2898_NODE_2753_length_6162_cov_0.854018_3</t>
  </si>
  <si>
    <t>ID=39_3;partial=00;start_type=ATG;rbs_motif=None;rbs_spacer=None;gc_cont=0.679</t>
  </si>
  <si>
    <t>MDESDESRKEREARSSERSKWGSAENGTERAAGPADSESARAAVNDVLEEMDREFVGLDSVKTRIREIAALLVIDRLREENGLSSQRPTLHMSFTGRPGTGKTTVALKMADILHRLGYVEDGHLVTVTRDELVGQYVGHTAPKTKDVVKAAYGGVLFIDEAYYLHRPDNERDYGQEAIEVLLAAMEQDRDKFVVVFAGYKEPMAEFFVANPGMGSRVAHHIDFPDYTVEELMQIAQMMLEQQGYEVSEAAEQAFREYVERRVEQPRFANGRSIRNAIERARMRQASRLFDAEETPSREQLLTIEDNDIRKSSVFADEQDGGAGTGPNGDTPDDAASDGRADTQDQSEEETCHVPSS*</t>
  </si>
  <si>
    <t>SD2898_NODE_2753_length_6162_cov_0.854018_4</t>
  </si>
  <si>
    <t>ID=39_4;partial=00;start_type=ATG;rbs_motif=GGA/GAG/AGG;rbs_spacer=5-10bp;gc_cont=0.670</t>
  </si>
  <si>
    <t>MRITQGTFSFLPDLTDEQIELQIKYSLRNGWAIMIEHTDDPHPRNSYWEMWSQPSVDLPEEESDVPMQDMNACREAFPHQYVKVVCYDRSLGRQTSRLAFIVNRPDEEPGFRLERRQRRDRVIDYQIHPYSSDDPAGRRYGATGTPGVASRLISEGDAPSTQDGGDPEEKASEEA*</t>
  </si>
  <si>
    <t>SD2898_NODE_2753_length_6162_cov_0.854018_5</t>
  </si>
  <si>
    <t>ID=39_5;partial=00;start_type=ATG;rbs_motif=AGxAGG/AGGxGG;rbs_spacer=5-10bp;gc_cont=0.669</t>
  </si>
  <si>
    <t>MSPDNGSNGKDDDATAGRSQAGVTPYAEMGFYNAEYEVKDTDILAAFRVTPQEGVDPIEAAAAVAGESSTATWTVVWTDRLTPYEHYQGKAYDVQEVPGTPGQYIAKIAYDIDLFEEGSIANMTSSIIGNVFGFKALKALRLEDLRIPKAYLKTFPGPPHGIVMEREYLDKFGRPLVGATTKPKLGLSAKNYGRVVYEALRGGLDFTKDDENINSQPFMRWRDRFVHSMEAVERASAVTGEVKGHYMNVTAATMEEMYERAEFAKELGSIIIMMDLTVGYTAMASMSKWARANGMILHLHRAGHATYTRQKDHGVSFRVIAKWCRMLGVDHIHAGTVVGKLEGDPGMVMGYYDVCRERYNEANPETGLFFDQDWASLNPMFPVASGGIHAGQMHDLLNYLGEDTILQFGGGTIGHPMGIAAGATANRIAVEAIIQARNEGRNWYEEGPDILKHQAKSSPELASALEIWGDVSFQFESTDTADVEATATPS*</t>
  </si>
  <si>
    <t>SD2898_NODE_2753_length_6162_cov_0.854018_6</t>
  </si>
  <si>
    <t>ID=39_6;partial=01;start_type=Edge;rbs_motif=None;rbs_spacer=None;gc_cont=0.718</t>
  </si>
  <si>
    <t>Ribose 5-phosphate isomerase A (phosphoriboisomerase A)</t>
  </si>
  <si>
    <t>WP_107569732.1 ribose 5-phosphate isomerase A [Conexibacter sp. Seoho-28]</t>
  </si>
  <si>
    <t>TRRPSGPASPRRVIHRPVLDGGAGGEALALGQSLEVGPALELVKGGGGALLREKLLVSACDRFVVVAEAEKRVARLGETTRLPVEVVRFAWPDTQRRLRETLEESTLRQGEDGEPFATDEGHFLLDCVLPSSLGLAALEERLKQTTGVVEHGLFLESADAVVIGGTDGGVETLTR*</t>
  </si>
  <si>
    <t>SD2900_NODE_4419_length_6753_cov_1.955780_1</t>
  </si>
  <si>
    <t>ID=162_1;partial=00;start_type=GTG;rbs_motif=GGA/GAG/AGG;rbs_spacer=5-10bp;gc_cont=0.644</t>
  </si>
  <si>
    <t>SD2900_NODE_4419_length_6753_cov_1.955780</t>
  </si>
  <si>
    <t>MSQDRIVLGRRDDRTMVGFQWTGAEPEALNDPEFAVSLGAVWEADELVTYNLDHLRHNLQHHADGYMEDSD*</t>
  </si>
  <si>
    <t>SD2900_NODE_4419_length_6753_cov_1.955780_2</t>
  </si>
  <si>
    <t>ID=162_2;partial=00;start_type=GTG;rbs_motif=GGA/GAG/AGG;rbs_spacer=5-10bp;gc_cont=0.598</t>
  </si>
  <si>
    <t>MGESKPVESPPLGPGAPPRETAEVYGTPGTEDRFKDLADPMRDIPDDADVGAEGVFEDSHIAEVLDSLDDELIALAEVKARIGEIAALLMIDRLRRKIGLDADVPTLHMSFTGNPGTGKTTVAMKMGQILYKLGYVRKGHLVTATRDDLVGQYVGHTAPKTREVLKRAMGGVLFIDEAYHIYRVDNERDYGQETVEMLLQVMENQREDLVVIMAGYKDHMDRFFSDVPGLSSRIAHHIDFPDYSVDELMDIALLMAESQRYRLAPDAEKALMDYLELRMKQPRFANGRSVRNALDRFRMHQAIRLYKSAERGRKLTKKDLVTIEDADIRQSRVFKGGVYARDSDQERPDPS*</t>
  </si>
  <si>
    <t>SD2900_NODE_4419_length_6753_cov_1.955780_3</t>
  </si>
  <si>
    <t>ID=162_3;partial=00;start_type=GTG;rbs_motif=AGGAGG;rbs_spacer=5-10bp;gc_cont=0.608</t>
  </si>
  <si>
    <t>MTTGVRITQGTFSYLPELTDDEIRAQIQYGIDNGWAVAIEFTDDPHPRNVYWDMWGMPMFDIEDAAAGLLEVNRCRKAYPNRYIRVSLYNATLTKQTVALQFIVNRPPHEPGFRLLRQETTDRIVRYTLEPYAARDPHGERYDGSD*</t>
  </si>
  <si>
    <t>SD2900_NODE_4419_length_6753_cov_1.955780_4</t>
  </si>
  <si>
    <t>ID=162_4;partial=00;start_type=ATG;rbs_motif=GGA/GAG/AGG;rbs_spacer=5-10bp;gc_cont=0.594</t>
  </si>
  <si>
    <t>MAGKSGDGERPRWLAGVIPYKEMGYWRPDYEPDDTDIIAAFRLTPQPGVDPEEAAAAIAGESSTATWTVVWTDRLTAYENYQAKAYEVVPVPNSDPPQYIASIAYKLDLFEEGSIANLTSSIIGNVFGFKALKALRLEDMRISTHYLKTFDGPPHGIINEREMVNKYGRPLLGATTKPKLGLTPRNYGRVVYEALRGGLDFVKDDENINSQPFNRWRERFLYCMEAVNRAQEETGEIKGHYLNVTAGNMEDMYERAEFAKELGSVIIMIDLTIGFTAMTSMSKWARKNSMLLHLHRAGHATYTRQKNHGVNFRVISKWCRMLGVDHIHAGTVVGKLEGDPGAIKGYYDTLRDDFVEKDPAHGIYFDQDWVHLPGVMPVASGGIHAGQMHQLLHYLGEDVVLQFGGGTIGHPMGISAGATANRVAVEAMIQARNEGRDYLKEGPDVLKKAAKKCKELNAALDTWGDISFEFESTDVPDVVETPTTSG*</t>
  </si>
  <si>
    <t>SD2900_NODE_4419_length_6753_cov_1.955780_5</t>
  </si>
  <si>
    <t>ID=162_5;partial=00;start_type=GTG;rbs_motif=GGA/GAG/AGG;rbs_spacer=5-10bp;gc_cont=0.628</t>
  </si>
  <si>
    <t>WP_114795632.1 CBS domain-containing protein [Gaiella occulta]</t>
  </si>
  <si>
    <t>MSMSAAGANEGDGTVDEAITVGDRMSPHVVTVRATEMLDHAAQVMVERNVGSAVIMRDGDIEGIITERDVLRAVARGLVPWSTVVADCMTANPVTVSTSTTCDTALSMMLGNVYRHLPVVDEGELVGIVSLRDLVANSESDADAPQ*</t>
  </si>
  <si>
    <t>SD2900_NODE_4419_length_6753_cov_1.955780_6</t>
  </si>
  <si>
    <t>ID=162_6;partial=00;start_type=ATG;rbs_motif=None;rbs_spacer=None;gc_cont=0.614</t>
  </si>
  <si>
    <t>WP_036531482.1 phosphoribulokinase [Neosynechococcus sphagnicola]</t>
  </si>
  <si>
    <t>MGAMGNTASTADPALETTQTDRVVKKRVLLGIVGDSAAGKTTMTRGIANVFGDDNVTHICTDDYHAYDREARKQMSITPLNPECNYMGIMEQHIRLLAAGEPILKPDYNHSDGTLDAPVLVEPRELVIVEGLLAYHSKAMRDCFDVKVYLDPPEDLRRRWKIDRDTSKRGYEVDQVNADLQRREPDSEAFIRPQRNWADIIVRFHPPSASLDVPPDQLSVRLVLRPTLAHPYLMEIAERTRIEGLLPLRVSLARDRGKPVDVVEIQGSIDPNLSSAVEEAVLEGMSTDLAGLDRSTVGVFRVGEDKLRSESLALTQLLLVVQLLSARANS*</t>
  </si>
  <si>
    <t>SD2900_NODE_4419_length_6753_cov_1.955780_7</t>
  </si>
  <si>
    <t>ID=162_7;partial=00;start_type=ATG;rbs_motif=None;rbs_spacer=None;gc_cont=0.621</t>
  </si>
  <si>
    <t>DNA alkylation repair enzyme</t>
  </si>
  <si>
    <t>WP_092613558.1 DNA alkylation repair protein [Raineyella antarctica]</t>
  </si>
  <si>
    <t>MMLHAGSTADSLERGLRAVATPERAANEKRYLKSDLEFIGATVGDIRRTVRTLIIKDQGDLRYGELIALVEELWRKPIHERRMAAVVLLEFCDPLLTIRDLVLLERLIRESKTWALADGLAGRVTGAIVWRDEQAARTLDRWSQDDDFWVRRSALLALMISLRKGGDFERFGRFADAMVHEKEFFIRKAIGWVLREASKSRPDEVFGWLSPRTARVSGVTIREAVKYLRPEQRDVLMGAYRQRRPAGTEFSL*</t>
  </si>
  <si>
    <t>SD2900_NODE_4419_length_6753_cov_1.955780_8</t>
  </si>
  <si>
    <t>ID=162_8;partial=00;start_type=ATG;rbs_motif=GGA/GAG/AGG;rbs_spacer=11-12bp;gc_cont=0.601</t>
  </si>
  <si>
    <t>WP_146922632.1 GNAT family N-acetyltransferase [Baekduia soli]</t>
  </si>
  <si>
    <t>MRAYCRFYQVNPSDDDLLGMSRSLLADPSGMGVQLMARNHSVAVVGFATLVWTWSTLSASLIGIMNDLFVVPEARGLGVADELIAACCAQCRARGATVLSWQTAKDNHRAQAVYDRMGAEREEWLDYILPM*</t>
  </si>
  <si>
    <t>SD2897-2912_k127_1062611_1</t>
  </si>
  <si>
    <t>ID=355_1;partial=10;start_type=Edge;rbs_motif=None;rbs_spacer=None;gc_cont=0.570</t>
  </si>
  <si>
    <t>SD2897-2912_k127_1062611</t>
  </si>
  <si>
    <t>LGGQVTALYPEKKIYDVFGLPEILGKDLVRDLIKQGLQFGAEVSLGEAVMAVNYKDDGLMEVITDSRAYPTRAVIIAGGIGLITPRKHDADGCDRLEGKGVYYSVQHLELFRGQKVVIAGGGDSALDWVINLAEVAERVTLVHRSDDFKGHASTVRQVQQLADRGRVGLHISTVVTALHGNSHLEAVTLRNSRGIEHTIEAQALLPMLGFHMNLGPMTQWGLKFEQKNIVVNSRMETNLPGVFAAGDMVTYPGKIKLIATGFAEAAIAVKSAVEHVRPGEKVRVQYSSIAGLPKKKLEVSA*</t>
  </si>
  <si>
    <t>SD2897-2912_k127_1062611_2</t>
  </si>
  <si>
    <t>ID=355_2;partial=00;start_type=ATG;rbs_motif=GGAGG;rbs_spacer=5-10bp;gc_cont=0.582</t>
  </si>
  <si>
    <t>WP_096462339.1 ribulose-bisphosphate carboxylase large subunit [Sulfurifustis variabilis]</t>
  </si>
  <si>
    <t>MTAGTEKERYQAGVMPYAKMGYWEPDYLPKDTDILTLFRITPQEGVDPIEAAAAVAGESSTATWTVVWTDRLTACEVYRAKAYRVDPVPNSPGQYFAYIAYDLDLFEEGSIANLTASIIGNVFGFKAIKALRLEDMRFPVAYLKTFQGPATGIVVERERLDKFGRPLLGATVKPKLGLSGKNYGRVVYEALKGGLDFTKDDENINSQPFMRWRDRYLYVMEAVNRASAATGEVKGHYLNVTAATMEDMYERAEFAKELGSVIVMVDLVIGYTAIQSMAKWARTNDMILHLHRAGNSTYSRQKNHGMNFRVICKWMRMAGVDHIHAGTVVGKLEGDPLMIKGFYDTLREPQTPINMENGLFFEQDWASLRKVMPVASGGIHAGQMHQLLHYLGEDVVLQFGGGTIGHPQGIQAGATANRVALEVMVKARNEGRDYLAEGPEILEQAAKWCSPLRAALETWKDVTFNYESTDTPDFVPVATPV*</t>
  </si>
  <si>
    <t>SD2897-2912_k127_1062611_3</t>
  </si>
  <si>
    <t>ID=355_3;partial=00;start_type=ATG;rbs_motif=AGGA;rbs_spacer=5-10bp;gc_cont=0.546</t>
  </si>
  <si>
    <t>WP_062147438.1 ribulose bisphosphate carboxylase small subunit [Beggiatoa leptomitoformis]</t>
  </si>
  <si>
    <t>MRITQGTFSFLPDLTDEEIRQQVEYCMKNGWPINVEFTDDPHPRNSYWEMWDFPMFDLKDAAAVMFEIDSCRQAHPNHYIKVNGYNVARGRETVALSFIINRPKHEPGFRLVRQEVRGRTINYAVHSYATDKPEGERYTD*</t>
  </si>
  <si>
    <t>SD2897-2912_k127_1062611_4</t>
  </si>
  <si>
    <t>ID=355_4;partial=00;start_type=GTG;rbs_motif=None;rbs_spacer=None;gc_cont=0.558</t>
  </si>
  <si>
    <t>WP_006563087.1 CbbX protein [Oscillochloris trichoides]</t>
  </si>
  <si>
    <t>MNIDEALRDSNIQDVLDELDRELVGLKPVKTRIREIASLLLVERLRKQMSLTSEPPTLHMSFTGHPGTGKTTVALRMAKILHHLGYVRQGHLVVATRDDLVGQYVGHTAPKTKEIVKKAMGGVLFIDEAYYLYRPENERDYGQEAIEMLLQVMENQRDDLVVILAGYKERMDTFFQSNLGFRSRIAHHLSFPDYTPEELMAIAELMVRQQMYTFDDQSRQAFAEYLQLRIKQPHFANARSVRNALDRIKLRQANRLVRQGGSIPKEGLARIDAGDIRQSRVFQGGLDTEIADF*</t>
  </si>
  <si>
    <t>SD2897-2912_k127_1062611_5</t>
  </si>
  <si>
    <t>ID=355_5;partial=00;start_type=ATG;rbs_motif=AGGAG;rbs_spacer=5-10bp;gc_cont=0.577</t>
  </si>
  <si>
    <t>WP_129686091.1 phosphoribulokinase [Chloroflexales bacterium ZM16-3]</t>
  </si>
  <si>
    <t>MLMTKQRPIILGIVGDSAAGKTTISSGLVKLLGPERVTHVCTDDYHKYDRLERARLNITALHPDCNYLDIQELHLERLHYGQPIMKPVYDHSTGSLVRPQYVQPREFVIVEGLLGFHSAVMRQFYDVKVYLAPPEDLRRVWKIKRDTAKRGYNAEQVLEELEKREPDSRDFIRPQREFADIVVQFCPPVGVSPEEANGHLNVQLILRPTIPHPDLSYLCDNADSSACGVRLELGRDSGRPVDILEVEGNVTAEHAAKLEKAMWQHLPEIAPLGADQFGDYQDRSEVRHSDPLALTQLLLISHLLREHSAGAQMLFAPPVAALSRLGSASEIAPTQTAHSSETNYE*</t>
  </si>
  <si>
    <t>SD2897-2912_k127_1062611_6</t>
  </si>
  <si>
    <t>ID=355_6;partial=01;start_type=ATG;rbs_motif=AGxAG;rbs_spacer=11-12bp;gc_cont=0.624</t>
  </si>
  <si>
    <t>WP_142524633.1 transketolase [Methylacidimicrobium cyclopophantes]</t>
  </si>
  <si>
    <t>MNNVALMPMHLAVNDRVKLRHLAANTIRALAMDGVQKANSGHPGMPMGMADAGVVLWTQFLKHNPADPAWPDRDRFVLSAGHGSMLLYSLLHLSGYDLPLDELKAFRQWGSRTPGHPEYRLAPGVETTTGPLGQGIANAVGMALAERWLAAAFNRPGFEIVSHSTYVIASDGDMMEGVSHEACALAGHLGLGKLIVLYDDNGISIDGPTSLSFSEDVPTRFASYGWHALRIDGHDSAVVETSIRAAQDETKRPSLIACKTHIGFGSPNRQDTSKAHGEPLGVAEVRLAKERLGWPPDEQFYVPAEARAFMRESGAAGAAQQAGWEDLLVRYREAYPDLAVGFDSAMSGELPDGWDRDLPTFSADKPLATRAASGAVIDAIAPRLPTLLGGSADLTPSNNTLPKGEASLTREDFSGRYIRFGVREHGMGSILNGLALHGGVQPYGGTFLIFSDYMRPAIRLAALMELPVIFVFTHDSIGLGEDGPTHQPIEHLTSLRTIPNLAVFRPADATETVEAWRAALNRRHGPTALILTRQAIPVLDRTRYAPAEDASRGAYVLAESEDPEVILPEVILIATGSEVQLALAAQELLAAQKIRARVVLMPCWELFDAQPDEYREAVLPSRLRARVAVEAGATLAWGRYVG</t>
  </si>
  <si>
    <t>SD2905_NODE_104_length_40286_cov_2.663637_20</t>
  </si>
  <si>
    <t>ID=8_20;partial=00;start_type=ATG;rbs_motif=GGxGG;rbs_spacer=3-4bp;gc_cont=0.692</t>
  </si>
  <si>
    <t>SD2905_NODE_104_length_40286_cov_2.663637</t>
  </si>
  <si>
    <t>WP_149728709.1 EAL domain-containing protein [Nocardioides sp. BN130099]</t>
  </si>
  <si>
    <t>MKYAVRVLSGAVLGVGLAVLVGWYFHLDTLTSLVPGYASMKPNTALGLAVLAGGDIWYEANRPSGACFAVRLPVAREPVSLPRARREGATR*</t>
  </si>
  <si>
    <t>SD2905_NODE_104_length_40286_cov_2.663637_21</t>
  </si>
  <si>
    <t>ID=8_21;partial=00;start_type=GTG;rbs_motif=AGGAG;rbs_spacer=5-10bp;gc_cont=0.702</t>
  </si>
  <si>
    <t>PAS fold; PAS domain</t>
  </si>
  <si>
    <t>WP_123225431.1 response regulator [Marmoricola pocheonensis]</t>
  </si>
  <si>
    <t>MNPLPVAESVGDLPGACPGQAAADAALAAALPMLAELSGATTVLVVRPRGEGEIVAMRVGPDLDPDALASGRTATRPLPGNAGDVVAAWVHEPDEPCLIRLELALTIVTERLARLNAEDQLMDLTARMNSAQQLANMGDYDWHIASDTNRWSDQLYRIYGHEPQSFNPSYELFLAHIHPEDRDRVAAVHQHAYATGEPYEMVERVVRPDGGVRYLSSNGQVVLDEAGRPTRMRGTCIDITDRVLAEQARERIAARFRHMVDSCPDAILVLDVQGRIVQGNRRAHDLLGGDPTGRRVEEIARGLRVDGQGIEALGLDGRPLRLDVITAELSGSTGNSCSRSTFATRASASPTKHMPPPSGRSRCATARRWRSTTTSYRG*</t>
  </si>
  <si>
    <t>SD2905_NODE_104_length_40286_cov_2.663637_22</t>
  </si>
  <si>
    <t>ID=8_22;partial=00;start_type=GTG;rbs_motif=GGAGG;rbs_spacer=5-10bp;gc_cont=0.681</t>
  </si>
  <si>
    <t>WP_019875273.1 response regulator [Sporichthya polymorpha]</t>
  </si>
  <si>
    <t>MRHRQALEINDDVVQGLTAAVLAMQQGDLAGSTSYLERTLSAARRLMNGWSQPSGDHPLLPGDLVRTLASSLHGPAAAAVTNSPPGSVAPGSAPTILVVDDSSDVRTLLCAQLRSMGKYEIVGQAADGKEAVRLAASLQPQVVLLDLSMPEMDGLQALPLILEVAAGVRVIVMSGFDQRRVGAQALAAGAVRYIEKGLRMDLATVIDEVLAVAEAPSVRVSGAPAQLRWST*</t>
  </si>
  <si>
    <t>SD2905_NODE_104_length_40286_cov_2.663637_23</t>
  </si>
  <si>
    <t>ID=8_23;partial=00;start_type=GTG;rbs_motif=AGGA;rbs_spacer=5-10bp;gc_cont=0.704</t>
  </si>
  <si>
    <t>WP_019873605.1 response regulator transcription factor [Sporichthya polymorpha]</t>
  </si>
  <si>
    <t>MDTSEQLSGDASPITVFLLDDHEIVRRGVADLLNSAPDITVVGEAGTAAQALVRIPALKPQVAVLDARLPDGSGIDVCRDIRSAMPEVRCLILTSYDDNDAIFAAVMGGAAGYLLKEIRGTNLLDAIRQVAAGKSLLDPSVTERLLARLRDGAPTDPRMASLSEREREILTLIADGLTNRQIGERLFLAEKTVKNYVSALLAKLGMERRTQAAVYAAELRKS*</t>
  </si>
  <si>
    <t>SD2905_NODE_104_length_40286_cov_2.663637_24</t>
  </si>
  <si>
    <t>ID=8_24;partial=00;start_type=ATG;rbs_motif=GGAGG;rbs_spacer=5-10bp;gc_cont=0.719</t>
  </si>
  <si>
    <t>Metallo-beta-lactamase superfamily; Rhodanese-like domain; Rhodanese-like domain</t>
  </si>
  <si>
    <t>WP_028984516.1 MBL fold metallo-hydrolase [Sporichthya polymorpha]</t>
  </si>
  <si>
    <t>MILDQYYLSCLSQASYLVADPGSRRAAVIDPRRDVKEYLTDAEAQGLSIELVILTHVHADFIPGHTELAERTGAEIAMGEVAPVQFPIRRLRDGERITLGDPETGVVLEVLATPGHTPESITLAIYEHGSDPAPHSILTGDTLFLGDVGRPDLLGAAGRTSAEMARELFQSLRGKILPLPDEVLVYPGHGAGSACGKALSTDTVSTLGDQRRTNYALAPMSEDDFVAVVTDGLGAPPAYFADEVAVNKVGHVPFDEDQPVPRTDGTTAVRRQQAGYLLLDVRDDQAFAAGHLKGSVNVGLSGRFAEYAAALHAPEQPVILVGSDEQNAEARLRLARVGVDQVTAQVNESILVESPELVVASSRLTASQAAEAIKSTPDLQVVDVRGPGEHKAGALPGAVNLCVTRLRTTLDQLDPAKPVLVHCAGGYRSMAAASLLEANGFHDVSDVLGGYTAWAADPSAA*</t>
  </si>
  <si>
    <t>SD2905_NODE_104_length_40286_cov_2.663637_25</t>
  </si>
  <si>
    <t>ID=8_25;partial=00;start_type=ATG;rbs_motif=None;rbs_spacer=None;gc_cont=0.690</t>
  </si>
  <si>
    <t>WP_132294416.1 response regulator transcription factor [Kribbella sp. VKM Ac-2568]</t>
  </si>
  <si>
    <t>MRLVLVDDHQMVLHGLTAMLAHFDDAVAIVGTATSYDAALLVAAQTDPDIVLCDVRLAGASGIDLCQAISGLHPEIKVVLLTVYDDEHYLFQALRVGAAGYILKRVDAAELVAQLRRAREGEIVVDPALAGRVALSAARIHAGEVWPGAHLGLTHRESEVLALLVSGHSNKGVAAKLVVSEDTVKTHIRGLYRKLGVSDRSGAVSVALREGVFQ*</t>
  </si>
  <si>
    <t>SD2905_NODE_104_length_40286_cov_2.663637_26</t>
  </si>
  <si>
    <t>ID=8_26;partial=00;start_type=ATG;rbs_motif=GGAG/GAGG;rbs_spacer=5-10bp;gc_cont=0.724</t>
  </si>
  <si>
    <t>WP_132187472.1 MULTISPECIES: GAF domain-containing sensor histidine kinase [unclassified Kribbella]</t>
  </si>
  <si>
    <t>MTEVTDAAGLAARLGADAVVIFGGDGDDLFVADAAPGDPRLAEALRIPIGFGVTGRVASTGRPVRIDRDSPRNALHRQLIGLADGDPISRVCAPIPGLYGEIVGVLAGYRSVDRPFTEPELGTASELASSLGLRMHTEQLWLAVRRYRDDRDLLIAQAIEAQEGERRRIAFDLHDGVITVLASTAFHLNAAALAVSGPGDASAALAQIAEARHLADLAYHQTRAAVTGLHSLVLDDLGLVAALESLVRTVGPAGGTEVELLADPAQALGEIPDHAASALYRIAQEALGNAIQHSGASRILLSLQRVPGALVLACTDDGTGFDPVERKAARAADADPARQHFGLSSMEQRCALLGADLRLESAPGRGTRVIIEVPLAG*</t>
  </si>
  <si>
    <t>SD2905_NODE_104_length_40286_cov_2.663637_27</t>
  </si>
  <si>
    <t>ID=8_27;partial=00;start_type=ATG;rbs_motif=None;rbs_spacer=None;gc_cont=0.660</t>
  </si>
  <si>
    <t>WP_071809469.1 phosphoribulokinase [Couchioplanes caeruleus]</t>
  </si>
  <si>
    <t>MSIRHPVIAITGSSGAGTTSVTRTVQQIFRREGVTAAVVEGDAFHRYDRAEMAKESAEAAGQGNNHFSHFGPGSNLFAELAELFLAYGETGTGRTRRYLHDEAEAAPYGQEPGTFTDWEDVPDGTDLLFYEGLHGAVVTDEVNVAQHADLLIGVVPIINLEWIQKLHRDKTTRGYSNETVVDTILRRMPDYLNYMCPQFSRTHVNFQRVPTVDTSNPFIARHIPAADESFLVIRFREPREIDFPYLLSMLNGSFMSRPNVIVAPGGKMELAMQLIFTPMILRLMEQRRAVLP*</t>
  </si>
  <si>
    <t>SD2905_NODE_104_length_40286_cov_2.663637_28</t>
  </si>
  <si>
    <t>ID=8_28;partial=00;start_type=ATG;rbs_motif=None;rbs_spacer=None;gc_cont=0.695</t>
  </si>
  <si>
    <t>WP_154716107.1 class 1 fructose-bisphosphatase [Sterolibacterium denitrificans]</t>
  </si>
  <si>
    <t>MPSVAAPALEELVGPDGPGSPGDFAGLLQAITIAVQAIALQVNKGALGGSLGAAGTLNVQGEAQARLDVLSNEIMIAETQWGGYLAGMVSEELATFYPVPTRFRRGQYLLVFDPLDGSSNIDANIPTGTIFSILRTPNPGAEPALADFLQPGTEQVCAGFALYGPATMLILTTGSGVDGYTLDRELGTFILTHPQIRIPEHTSEFAINTSNERFWEPPVRRYVAECLVGRAGPRERDFNMRWVASLVAETFRILTRGGVFLYPADSKDARSAGRLRLLYECSPISFIVEQAGGSASTGRGRVLDVQPGALHQRIPFIFGSSAEVDRIERYHREDLSGSAEDFSLFNNRSLFRV*</t>
  </si>
  <si>
    <t>SD2905_NODE_104_length_40286_cov_2.663637_29</t>
  </si>
  <si>
    <t>ID=8_29;partial=00;start_type=ATG;rbs_motif=None;rbs_spacer=None;gc_cont=0.697</t>
  </si>
  <si>
    <t>MTNLPNTALDLVRPGAGILAADESVATMSKRLAAAGVPATAKSRGDYRELLLTTPRLSAWISGMIVCDETLRQTLADGTPFPVAAAGRGIRLGIKVDTGTSPLPFANGGMVTEGLDGLRPRLLEYRELGATFAKWRAVFDPNGLSKRAVRANAHSLARFAALCQECGLVPIVEPEILMDGAHEIALCQAVTSNVLTNVFKHLALMGVDPQALVLKTNMVVAGFADNEEESTPEDIAARTVRVLRGAVPAAVPGVVFPLRRTEQ*</t>
  </si>
  <si>
    <t>SD2905_NODE_104_length_40286_cov_2.663637_30</t>
  </si>
  <si>
    <t>ID=8_30;partial=00;start_type=ATG;rbs_motif=None;rbs_spacer=None;gc_cont=0.686</t>
  </si>
  <si>
    <t>MTHEHNGTEPRRWDPGVHSYASMGYYAPDYEPKPTDVLAMFRITPQPGVDPLEAAAAVAGESSTATWTVVWTDRLTANSHYQAKAYRVDHVPGRAGEYFAYIAYDLDLFEEGSIANLTSSIIGNVFGFKPLLALRLEDMRIPVAYVKTFQGPAHGIVMERELLGKYGRPLLGATIKPKLGLSARNYGRVVYEGCRGGLDFTKDDENINSQPFMRWRDRFLYCMEGVNKAVADTGELKGHYLNVTAATVEDMYERAEFAKELGSVIVMIDLTVGYSAMQSMANWARRNSVLLHLHRAGHGTYTRQKTHGVSFRVIAKWCRLIGVDHVHAGTIVGKLEGDPATTKGFYDALRLDHVPTNPANGIYFDQDWASLPGVMPVASGGIHAGQMHQLVDLLGEDTILQFGGGTIGHPMGIAAGAEANRVALDAVVKGRNEGLDLIKEGPDILRRAAAINRPLEVALATWGDVTFDYASTDAPDGVPTPSR*</t>
  </si>
  <si>
    <t>SD2905_NODE_104_length_40286_cov_2.663637_31</t>
  </si>
  <si>
    <t>ID=8_31;partial=00;start_type=ATG;rbs_motif=AGGAG;rbs_spacer=5-10bp;gc_cont=0.678</t>
  </si>
  <si>
    <t>MHLRHGAFSYLPELTDDEIAAQVRYALGNDWPVSIEFTDDPHPRNVYWEMWGLPMFDLDEPDGVLREINECRATYPQHYVRVQAYDARLGRQTTALSFLVQRPAHEPGFRLDRVEVQGRVQQYSMHSYATQAPAGERYGR*</t>
  </si>
  <si>
    <t>SD2905_NODE_104_length_40286_cov_2.663637_32</t>
  </si>
  <si>
    <t>ID=8_32;partial=00;start_type=GTG;rbs_motif=GGA/GAG/AGG;rbs_spacer=11-12bp;gc_cont=0.710</t>
  </si>
  <si>
    <t>WP_066469891.1 AAA family ATPase [Skermania piniformis]</t>
  </si>
  <si>
    <t>MNSAFGLERPGVGPAPAPAPAGEDGPATPELLPDDAKVSLDDDDASAQVLQVLARLDTDLIGLAAVKRRIREIAALLMVDRARARFGLSASKPSLHMSFAGSPGTGKTTVALRMAEILHALGYLRLPKVHAVTREDLVGQFIGHTAPKTKEAMAKAAGGVLFIDEAYYLHRPENERDYGQEAIEILLAEMESERGSLVVIFAGYPDRMGAFFASNPGLSSRVAHHIEFAEYSAGELAEIAELMVARDHYVFDAAARGAFTEYLDLRMAQPQFANARSVRNALERARLRQANRLVQAGGAVTRDDLMTLTEADIRGSRVFGRS*</t>
  </si>
  <si>
    <t>SD2905_NODE_104_length_40286_cov_2.663637_33</t>
  </si>
  <si>
    <t>ID=8_33;partial=00;start_type=ATG;rbs_motif=GGA/GAG/AGG;rbs_spacer=5-10bp;gc_cont=0.718</t>
  </si>
  <si>
    <t>WP_019873602.1 DUF202 domain-containing protein [Sporichthya polymorpha]</t>
  </si>
  <si>
    <t>MAWDRTALALIAHGALLVVRDPGGGGPARFTAAALSLALALMVAVLGRLRADEIADSDKTRYAHVPTRPLLLITAGVLALGVADLVTILS*</t>
  </si>
  <si>
    <t>SD2905_NODE_104_length_40286_cov_2.663637_34</t>
  </si>
  <si>
    <t>ID=8_34;partial=00;start_type=ATG;rbs_motif=AGGAGG;rbs_spacer=3-4bp;gc_cont=0.725</t>
  </si>
  <si>
    <t>Domain of unknown function (DUF202)</t>
  </si>
  <si>
    <t>WP_019873601.1 DUF202 domain-containing protein [Sporichthya polymorpha]</t>
  </si>
  <si>
    <t>MDAGQPPREDGHDLDYRFTLANERTFLAWLRTALGLLAGAVALVHVVPASGEDADNAEKGIGFALALLGIAVVLASIRRWHRVQQAMQQHENLAASRDPIYLGLAVVAVGVAVVVLLAR*</t>
  </si>
  <si>
    <t>SD2905_NODE_104_length_40286_cov_2.663637_35</t>
  </si>
  <si>
    <t>ID=8_35;partial=00;start_type=ATG;rbs_motif=GGAG/GAGG;rbs_spacer=5-10bp;gc_cont=0.685</t>
  </si>
  <si>
    <t>4Fe-4S dicluster domain; Polysulphide reductase, NrfD</t>
  </si>
  <si>
    <t>WP_116710127.1 polysulfide reductase NrfD [Actinomycetospora cinnamomea]</t>
  </si>
  <si>
    <t>MRYGFAIDQRTCIGCHACTVACKTEHEIPVGQFRTWVKYVDSGTFPDNTRDFGVMRCNHCTDAPCVAICPTHALFTRSDGIVDFDGDSCIGCKSCQQACPYDAIYIDANTHTAAKCNFCAHRVDEGLEPACVVVCPTHSIWVGDLSDPLSGISQLLAEGAVENQVAVRAPEQKTGPNVFYLGATIPVLNPLEAPVDDTYIFSEPDPHRAMVSSHLPPSADNAKTTLNTAHPRPWGWRVTTYLWTKGVAAGAVLVAALAVLFDIDLGRFGSIGAPLVGLIGAAVTGVLLITDLKRPERFYYIFTKGNRTSWLFLGSWALAIFGAILTGWLGAGLLAENGAGWAEDVWKVLAVISIPAAVMAAGYTAFLFNQAKGRDLWESRLLFPHLIAQAVMVGAGAMAILIGPANKPIGGLADLPAPSNGLAYGFVWIPEAEQLVVRALVIATVLHIAFSLVEFYGKHETKQATAAAHLVTHGPYRPLFLGSLVACVIAAGLAMGAWDGEHMGLAVVAGLIVQGALLAYESVFVRAGQDIPLS*</t>
  </si>
  <si>
    <t>SD2905_NODE_104_length_40286_cov_2.663637_36</t>
  </si>
  <si>
    <t>ID=8_36;partial=00;start_type=ATG;rbs_motif=AGGA/GGAG/GAGG;rbs_spacer=11-12bp;gc_cont=0.691</t>
  </si>
  <si>
    <t>Molybdopterin oxidoreductase Fe4S4 domain; Molybdopterin oxidoreductase; Molydopterin dinucleotide binding domain</t>
  </si>
  <si>
    <t>WP_019873599.1 molybdopterin-dependent oxidoreductase [Sporichthya polymorpha]</t>
  </si>
  <si>
    <t>MTTTPERAKQAEDTAPAPRKLPGDRTHEGLRNFPPVENWDNHVEYDAKAHPRKVPHTYMLIPTTCFNCESACGLLAYVDKDDLSVKKVEGNPAHPGSRGRNCAKGPATINQINDPERILHPLKRVGERGGGQWEQVSWDDALDDIAGRIRRAIQEDRHEEVAYHVGRPGEDGFAERVLQAWGCDGHNSHTQVCSSGARLGQTLWGGYDRPSPDHANAKVILLFSSHLETGHYFNPHAQRIMEGKQGGAKLIVVDPRMSNTASHADIWLAPWPGSEAALLLSIASHLLKTRQIDEAFLRRWLNWDVYLRELHPDTEPTFENFLDRLEADYAEYTFEFAAAESQVPIERIRAIAEAVADCDHKLSAHIWRSAAAGNYGGWAVARAMWFVLALTGSIGTVGGTAPNGWNKFIPHGPDVPAHDHWNPLTWPEEYPLACNEMSILLPHFLAEGRGVMDVYFSRVFNPIWTYPDGFTWMKALSDPEKVRCHVALTPTWSETAEFADYVLPMGHSTERHDTHSYETHAARWLGFRQPVKRVAMDKLGMPYTDTRDSNPGEVWEENELWFELSWRIDPDGSMGIRQHFESKYRPGEKVTVDEYYRWIFENRIPGLHEKADAEGLTPLAYMRKYGVVEIADNLYRQDERPLTEAELDGAVPDENGVLRKLTDLDSVPPLIGEAGAVGVQHEDGSVTAGWLSPSRKLEIYSTPMKEWGWPEHATPGYIRSHVAASEIDLPAGDLVLVPTFRLPTLIHTRSGNAKYLNEISNSHPLWLNSVDAKRHGVKTGDLVRLRTSIGYFVPRVWVTEAIRPGVCALSHHMGRWRLHDTEGSRWVQGLVDITHPDGPDSFMLRYKGGIEPFESDDPDSKRIWWTDPGVHQNLAFAVQADPWSGQQCWLQKVRMTHAEPDDRYGDVWVDTAKSMEMYREWLAKTRTTLGPGGQRRPEFLMRPVKPRRRAFLVDPE*</t>
  </si>
  <si>
    <t>SD2905_NODE_104_length_40286_cov_2.663637_37</t>
  </si>
  <si>
    <t>ID=8_37;partial=00;start_type=ATG;rbs_motif=GGAG/GAGG;rbs_spacer=5-10bp;gc_cont=0.708</t>
  </si>
  <si>
    <t>Putative neutral zinc metallopeptidase</t>
  </si>
  <si>
    <t>WP_156869565.1 hypothetical protein [Sporichthya polymorpha]</t>
  </si>
  <si>
    <t>MRVRGALGAVAVLTLVLAIFGSIVLLAEAKFGASSGTVEAAAVSEPVAAPEAAVAAPAEAAAAVTPAKAAPKPAPAVDGFGTYTDYQRSIINTIDGWWESALARAGVSYNGPRLTVAAKGKSANSQCGRAVANPVDVKAAYPAFYCRGDKTVYLSSGWLYAAIYSQFHKGGVAAIIAHEFGHHVQHAIGIADPLVSKQELQADCLAGIWVHAAVKNGSFTAGDVTDARKALRALGDKKLESKLHHGTPTERTAWFDRGFNSGDAYVCNHF*</t>
  </si>
  <si>
    <t>SD2905_NODE_104_length_40286_cov_2.663637_38</t>
  </si>
  <si>
    <t>ID=8_38;partial=00;start_type=ATG;rbs_motif=GGAG/GAGG;rbs_spacer=5-10bp;gc_cont=0.731</t>
  </si>
  <si>
    <t>Sulfate permease family</t>
  </si>
  <si>
    <t>WP_112282781.1 SulP family inorganic anion transporter [Prauserella muralis]</t>
  </si>
  <si>
    <t>MRISPGLAGDLVAGVSVAVVVIPQSLAYADIAGMPPVAGLYSAALPPLVAAIFASSPYLQTGPVAITALLSFGALSSLATPGSAEYATLGLGLALIVGVARIALGLLRAGWVAYLMSQPMLLGFIPAAALLIAFSQLGSAFGVGERPEHDNQFLDAAWVLGHPDRWQSEALIVTVTTLVVVIGGRRLHRLFPGILIAAVVATLVSDAGGYDGATVETIPAGLPPFTVDDLPWGDLHRLLVAGVVIALIGFSEAASISRRFADQERSRWDPDREFVSQGVANVVAAASGGMPCGGSFSRSSVARACGARTRLAGAVTGLTVLAFLPFAGLLEPLPLATLAGIVISAVLGLLRFRPLLALWRLTVPQAVVAWSTFVATLLLAPRIDIAVLIGIGMSLAVFLWRALQLDIDVLTDGTTLRLLPRGVLWFGTAQRLDGAVTDALAANPGMVRVEIDLSGLGRIDTTGALVLRSVLAHAREIGLEAELSWMPPNSAALTTRILNSGDALG*</t>
  </si>
  <si>
    <t>SD2905_NODE_104_length_40286_cov_2.663637_39</t>
  </si>
  <si>
    <t>ID=8_39;partial=00;start_type=ATG;rbs_motif=GGA/GAG/AGG;rbs_spacer=5-10bp;gc_cont=0.712</t>
  </si>
  <si>
    <t>Bacterial regulatory proteins, gntR family; UTRA domain</t>
  </si>
  <si>
    <t>WP_019873597.1 GntR family transcriptional regulator [Sporichthya polymorpha]</t>
  </si>
  <si>
    <t>MSGSATTPRELDRASATPLWAQLEEDLQRRLADGAFEMAFPGEHELAGEYGVSRHTVREALRRMRASGVVDSTRGRGSSIRHAAIEQPLGALYSLFRSVEATGVEQRSKVRVLEVRRNPAVSEALGIDPDSELVFLERLRLADGEPLALDRSFLPRSVGEPLLAGVFEHTSLYGELARLTGIRLNGGREAITAVVADSPTRRLLGIKSDVAVLAVTRIGCLDGRPLEFRESLIRGDRFSLSAEWPGTAGYRVDVAGMKGSNGG*</t>
  </si>
  <si>
    <t>SD2905_NODE_104_length_40286_cov_2.663637_40</t>
  </si>
  <si>
    <t>ID=8_40;partial=00;start_type=ATG;rbs_motif=None;rbs_spacer=None;gc_cont=0.723</t>
  </si>
  <si>
    <t>WP_019873596.1 alpha/beta hydrolase [Sporichthya polymorpha]</t>
  </si>
  <si>
    <t>MNSRRGIELPGHDGIRLAGDIAGPEDGFPVLLLHGGGQTRNSWGRALNALAERGARAVAIDMRGHGDSDWSPEAAYLPEHFGSDVENVTRAYSALCDDRPVLLVGASMGGIAALIATGPLDTLVAGLVLVDIVPDVRMDGARRILDFMNAAPDGFASLEEAADAVAAYLPHRPRPAATEGLKRNLRQQPNGRWNWHWDPRMVREVLNDVELVKGGLDDAASAVRVPTLLIRGLLSDIVDDEGVEHLRGLVSHLEVVDIADAAHTAATDDNDAFVASVLAFANRIAATTH*</t>
  </si>
  <si>
    <t>SD2905_NODE_2612_length_6550_cov_0.847579_1</t>
  </si>
  <si>
    <t>ID=52_1;partial=10;start_type=Edge;rbs_motif=None;rbs_spacer=None;gc_cont=0.561</t>
  </si>
  <si>
    <t>SD2905_NODE_2612_length_6550_cov_0.847579</t>
  </si>
  <si>
    <t>MGR_bin380</t>
  </si>
  <si>
    <t>d__Bacteria;p__Proteobacteria;c__Gammaproteobacteria;o__Burkholderiales;f__Nitrosomonadaceae;g__Nitrosomonas;s__</t>
  </si>
  <si>
    <t>Cytochrome c</t>
  </si>
  <si>
    <t>WP_106708245.1 hypothetical protein [Nitrosomonas sp. APG5]</t>
  </si>
  <si>
    <t>SVDNSLAPGIGKRLDGWANTDLNVGAIVALSPALDEVTKTEFRSWGPGMYDPRHHYFDGTNIIPLNSPSLPIVIPPIYGLKGVGFETYTADGPISYWNSYVGVGQMGGHGSFKDPRINITIKQIPDQVTPKLEALLDYQLSLRPPKAPEGSFDRAAAYRGKHLFRKEAGCAACHQSPNFTDVNRGRDRDVPFLHHPSEVGMDPGYAMRTATKKYRTTPLRGLLQHPPYFHDGSARNLLAVVNHYDKHFGLNLTAAQKTDLVEYLKSL*</t>
  </si>
  <si>
    <t>SD2905_NODE_2612_length_6550_cov_0.847579_2</t>
  </si>
  <si>
    <t>ID=52_2;partial=00;start_type=ATG;rbs_motif=GGA/GAG/AGG;rbs_spacer=5-10bp;gc_cont=0.429</t>
  </si>
  <si>
    <t>Elongation factor P (EF-P) KOW-like domain; Elongation factor P (EF-P) OB domain; Elongation factor P, C-terminal</t>
  </si>
  <si>
    <t>WP_013966075.1 elongation factor P [Nitrosomonas sp. Is79A3]</t>
  </si>
  <si>
    <t>MKTAMELRSGNVVMVGTDPMVVQRAEFTKSGRNASVVKMKLKNLFSSTTMETVYKADEKFDLVVLDRKDCTYSYFADPLYVFMDADYNQIEVEADNMSDVLNYLIDGMEDVCQVTFYEGKAISVELPNTIVREVEYTEPAVRGDTTGKIMKPARLVGTGFEIPVAAFVEIGDKIEIDPHNNEFKKRV*</t>
  </si>
  <si>
    <t>SD2905_NODE_2612_length_6550_cov_0.847579_3</t>
  </si>
  <si>
    <t>ID=52_3;partial=00;start_type=ATG;rbs_motif=None;rbs_spacer=None;gc_cont=0.430</t>
  </si>
  <si>
    <t>Elongation-Factor P (EF-P) rhamnosyltransferase EarP</t>
  </si>
  <si>
    <t>WP_090720499.1 elongation factor P maturation arginine rhamnosyltransferase EarP [Nitrosomonas sp. Nm166]</t>
  </si>
  <si>
    <t>MQRRWDIFCTIIDNFGDIGVCWRLARQLTHEHHQRVHLWVDDLVSFSSIASAINPNIQQQVVHGVEICHWQQIFTEVEPAEVVIEAFACELPDSYVQKLLQQKKHPVWINLEYLGAEPWVSQYQGLPSPHPRFPLTKTCFFPGFVQGTGGLLREKNLMVQRDAFNIAAKHAFLLCKRLPERKSGEIRISLFCYDTAPVKKLIQVLSESSVPVLLIVPQGSVAERIVALFNDASSQTEQLIQHQQLTIQIIPFMEQTDYDQLLWSCDINFVRGEDSFVRAQWAGSPFIWNIYPQSEGAHWKKLDAFLDLYTAGMSMEMAAAVHEMWVCWNGKDEINSAVWMNFFSFREPLKKHNKNWINQLLKQDDLASSLVQFAENQL*</t>
  </si>
  <si>
    <t>SD2905_NODE_2612_length_6550_cov_0.847579_4</t>
  </si>
  <si>
    <t>ID=52_4;partial=00;start_type=ATG;rbs_motif=None;rbs_spacer=None;gc_cont=0.485</t>
  </si>
  <si>
    <t>Uncharacterized protein family UPF0004; Radical SAM superfamily; TRAM domain</t>
  </si>
  <si>
    <t>WP_110336635.1 MULTISPECIES: 30S ribosomal protein S12 methylthiotransferase RimO [unclassified Nitrosomonas]</t>
  </si>
  <si>
    <t>MPSSKHIAQKVGFISLGCPKALVDSEQILTQLRAEGYEISPSYEDADLVVVNTCGFIDSAVEESLDAIGEALAENGKVIVTGCLGAKEDGDVVKKAHPQVLAVTGPHALPEVMSAIHTHLPQPHDPYTSLIPPQGIRLTPEHYAYVKISEGCNHRCTFCIIPSMRGDLVSRPIHQVMQEAEHLVNAGVKELLIISQDTSAYGVDVKYRTGFWQGRPIKTRMTELAQALGTLGVWVRLHYVYPYPHVDEVIPLMAEGKILPYLDVPFQHANSRILKAMKRPANAENNLARIQQWRQICPDITLRSTFIVGFPGETEAEFEELLAFLQEAQLDRVGCFAYSPVEGATANQLSDPVPKDIKEDRRARFMQLQEEISQQRLAAKVGQRMTVMIDELTEDGVIARSSADAPEIDGLVYVEDAVSVQPGDFIEVEITDSDAHDLFATMIKDKHHSIP*</t>
  </si>
  <si>
    <t>SD2905_NODE_2612_length_6550_cov_0.847579_5</t>
  </si>
  <si>
    <t>ID=52_5;partial=00;start_type=ATG;rbs_motif=GGAG/GAGG;rbs_spacer=5-10bp;gc_cont=0.440</t>
  </si>
  <si>
    <t>WP_160829431.1 hypothetical protein [Nitrosomonas sp. JL21]</t>
  </si>
  <si>
    <t>MSGQGSGGNVIAAVCSFFFPGLGQLVQGRILVAILFFAIAGIGYFFAVLIIPAVIGGIFHLWSIIDAARFVGTD*</t>
  </si>
  <si>
    <t>SD2905_NODE_2612_length_6550_cov_0.847579_6</t>
  </si>
  <si>
    <t>ID=52_6;partial=00;start_type=ATG;rbs_motif=GGA/GAG/AGG;rbs_spacer=5-10bp;gc_cont=0.417</t>
  </si>
  <si>
    <t>WP_090719536.1 LysR family transcriptional regulator [Nitrosomonas sp. Nm166]</t>
  </si>
  <si>
    <t>MLHLTLRQLKMFETVARHLSYSRAAEELHVTQPTVSMQIKQLEDNISLPLFEQLGKRIYLTEAGRELYQYSRLISQQLSDMEVALDELKGMERGKLNISVVTTANYFATHLLAKFCQRYSGVTVSLNVSNRETVLKQLSDNLIDLAIMGQPPDGLDIDSESFMENPLVVIAPPDHPLCQERKIPVQRLEKEIFLVRESGSGTRGAMERFFAEHQIKINKGMETDTTEAIKQAVQAGMGLGIMSQHTAELELETNRLRILDVQGFPIIRYWHVVNRKNKRLSGVANAFREFLLKEAAKLMIESKK*</t>
  </si>
  <si>
    <t>SD2905_NODE_2612_length_6550_cov_0.847579_7</t>
  </si>
  <si>
    <t>ID=52_7;partial=00;start_type=ATG;rbs_motif=GGAG/GAGG;rbs_spacer=5-10bp;gc_cont=0.489</t>
  </si>
  <si>
    <t>WP_059424900.1 form I ribulose bisphosphate carboxylase large subunit [Sulfuricella sp. T08]</t>
  </si>
  <si>
    <t>MAVKTYNAGVKEYRQTYRTPDYTPLDTDILACFKITPQAGVPREEVAAAVAAESSTGTWTTVWTDLLTDLDYYKGRAL*</t>
  </si>
  <si>
    <t>SD2905_NODE_2612_length_6550_cov_0.847579_8</t>
  </si>
  <si>
    <t>ID=52_8;partial=01;start_type=GTG;rbs_motif=None;rbs_spacer=None;gc_cont=0.464</t>
  </si>
  <si>
    <t>WP_013965373.1 form I ribulose bisphosphate carboxylase large subunit [Nitrosomonas sp. Is79A3]</t>
  </si>
  <si>
    <t>MLYKIEDVPGDDTCFYAFVSYPIDLFEEGSVVNVLTSLVGNVFGFKALRALRLEDVRFPIAYVKTCGGPPAGIQVVRDRLNKYG</t>
  </si>
  <si>
    <t>SD2905_NODE_17426_length_2689_cov_0.692428_1</t>
  </si>
  <si>
    <t>ID=445_1;partial=10;start_type=ATG;rbs_motif=GGA/GAG/AGG;rbs_spacer=5-10bp;gc_cont=0.472</t>
  </si>
  <si>
    <t>SD2905_NODE_17426_length_2689_cov_0.692428</t>
  </si>
  <si>
    <t>MEDEVLIPAVSTNKRSNSDHSRPTKTHIKQGLSSSLTNPSLVSIGLQR</t>
  </si>
  <si>
    <t>SD2905_NODE_17426_length_2689_cov_0.692428_2</t>
  </si>
  <si>
    <t>ID=445_2;partial=00;start_type=ATG;rbs_motif=None;rbs_spacer=None;gc_cont=0.411</t>
  </si>
  <si>
    <t>WP_160818873.1 LysR family transcriptional regulator [Nitrosomonas oligotropha]</t>
  </si>
  <si>
    <t>MFCQKYPGIEVALKVTNRECVLERLTGNQDDLYILGQVPKSIDAVAEVFLDNPLIVLAAMDHPLANEKKITIDRICDEPFIMREPGSGTRLATERFFLELNKKLKIRMELGSNEAIKQAVIGGLGIAILSRHTLASDASLGQLTVLNVQEFPIDRYWYFAYPSGKQLSIVAQAFLEYLKQAPEFLSNLSVPHATVGHPVIK*</t>
  </si>
  <si>
    <t>SD2905_NODE_17426_length_2689_cov_0.692428_3</t>
  </si>
  <si>
    <t>ID=445_3;partial=00;start_type=ATG;rbs_motif=AGGA;rbs_spacer=5-10bp;gc_cont=0.434</t>
  </si>
  <si>
    <t>WP_013967178.1 LysR family transcriptional regulator [Nitrosomonas sp. Is79A3]</t>
  </si>
  <si>
    <t>MRHSTLRQLEVFEAVARLKSFTRAAEELFLTQPTVSMQIKKLTNEIGLPLFEQIGKKIYLTDAGKELYQTCLGIFEHFSRFEMIASDMKGMKSGKLRLAVVTTANILRHVYWVCFVRNTLE*</t>
  </si>
  <si>
    <t>SD2905_NODE_17426_length_2689_cov_0.692428_4</t>
  </si>
  <si>
    <t>ID=445_4;partial=01;start_type=ATG;rbs_motif=GGAG/GAGG;rbs_spacer=5-10bp;gc_cont=0.474</t>
  </si>
  <si>
    <t>WP_013967179.1 ribulose-bisphosphate carboxylase large subunit [Nitrosomonas sp. Is79A3]</t>
  </si>
  <si>
    <t>MASETMKEGKERYKSGVIPYKKMGYWEPSYVPKDTDVVALFRITPQPGVDHEEAAAAVAGESSTATWTVVWTDRLTACELYRAKAYKSELVPNTGPGTKNEAQYFAYIAYDIDLFEEGSIANLTASIIGNVFGFKAVKALRLEDMRIPVAYLKTFQGPATGIVVERERLDKFGRPLLGATTKPKLGLSGRNYGRVVYEGLKGGLDFMKDDENINSQPFMHWRDRFLYCMEAVNKASAATGEVKGHYLNVTAGTMEDMYERAEFAKSLGSVIVMIDLVIGYTAIQSMAKWARRNDMILHLHRAGNSTYSRQKNHGMNFRVICKWMRMAGVDHIHAGTVVGKLEGDPLMIKGFYDTLRDTHTEKNLEHGLFFDQDWASLNKVMPVASGGIHAGQMHQLLDYLGEDVILQFGGGTIGHPQGIQAGATANRVALEAMVLARNEGRDYVK</t>
  </si>
  <si>
    <t>SD2905_NODE_25996_length_2213_cov_0.546500_1</t>
  </si>
  <si>
    <t>ID=559_1;partial=10;start_type=ATG;rbs_motif=GGA/GAG/AGG;rbs_spacer=5-10bp;gc_cont=0.447</t>
  </si>
  <si>
    <t>SD2905_NODE_25996_length_2213_cov_0.546500</t>
  </si>
  <si>
    <t>WP_097103749.1 nitric oxide reductase activation protein NorD [Nitrosomonas ureae]</t>
  </si>
  <si>
    <t>MSINLNDYKELLEDLEPESVELLSHAWPEVVKTFSARGLDNYLKGVSALRGLGRGRSLVDCWIDEIPLVTKEIGEDIIVARSPII</t>
  </si>
  <si>
    <t>SD2905_NODE_25996_length_2213_cov_0.546500_2</t>
  </si>
  <si>
    <t>ID=559_2;partial=00;start_type=ATG;rbs_motif=None;rbs_spacer=None;gc_cont=0.436</t>
  </si>
  <si>
    <t>CbbQ/NirQ/NorQ C-terminal</t>
  </si>
  <si>
    <t>WP_103965612.1 CbbQ/NirQ/NorQ/GpvN family protein [Nitrosomonas ureae]</t>
  </si>
  <si>
    <t>MKELKQSTKQRFGALDFNYPSHDIESEIIAHETGISTEIAEKLVSIAERARNLKGHGLDEGISTRMLIYAGSLIAKK*</t>
  </si>
  <si>
    <t>SD2905_NODE_25996_length_2213_cov_0.546500_3</t>
  </si>
  <si>
    <t>ID=559_3;partial=00;start_type=ATG;rbs_motif=AGGAG;rbs_spacer=5-10bp;gc_cont=0.484</t>
  </si>
  <si>
    <t>WP_013965371.1 CbbQ/NirQ/NorQ/GpvN family protein [Nitrosomonas sp. Is79A3]</t>
  </si>
  <si>
    <t>MSEIIDQYRVTTEPYYHPVADEVELYEAAYSVRMPMMLKGPTGCGKTRFVEYMAWKLKKPLITVACNEDMTASDLVGRFLLDANGTRWQDGPLAVAARYGALCYLDEVVEARQDTTVVIHPLTDNRRVLPLEKKANWFMRMLISRLSFPTIRVIKV*</t>
  </si>
  <si>
    <t>SD2905_NODE_25996_length_2213_cov_0.546500_4</t>
  </si>
  <si>
    <t>ID=559_4;partial=00;start_type=ATG;rbs_motif=AGGA;rbs_spacer=5-10bp;gc_cont=0.440</t>
  </si>
  <si>
    <t>WP_103965611.1 ribulose bisphosphate carboxylase small subunit [Nitrosomonas ureae]</t>
  </si>
  <si>
    <t>MSEVIDYKSRVSDPASRKFETFSYLPAMSDQDIKKQVQYLVSKGWNPAIEHTEPEYIMDSYWYMWKLPMFGETDVDRVLAEAAACHKANPNNHVRLIGYNNFNQSQGTAMVIYRGKTV*</t>
  </si>
  <si>
    <t>SD2905_NODE_25996_length_2213_cov_0.546500_5</t>
  </si>
  <si>
    <t>ID=559_5;partial=01;start_type=Edge;rbs_motif=None;rbs_spacer=None;gc_cont=0.516</t>
  </si>
  <si>
    <t>VLDRNPHHGIHFRVLTKVLRLSGGDHLHSGTVVGKLEGDREATLGWIDTMRDKFIKEDRSRGLFFDQDWGSMPGVFPVASGGIHVWHMPALVAIFGDDACLQFGGGTLGHPWGNAAGAAANRVALEACVEARNQGVEIEKEGKAILTRAAKSSPELKIAMETWKEIKFEFDTVDKLDVAHK*</t>
  </si>
  <si>
    <t>SD2897-2912_k127_2850938_1</t>
  </si>
  <si>
    <t>ID=137_1;partial=00;start_type=ATG;rbs_motif=GGA/GAG/AGG;rbs_spacer=5-10bp;gc_cont=0.691</t>
  </si>
  <si>
    <t>SD2897-2912_k127_2850938</t>
  </si>
  <si>
    <t>Exodeoxyribonuclease V, gamma subunit</t>
  </si>
  <si>
    <t>WP_098483629.1 exodeoxyribonuclease V subunit gamma [Georgenia soli]</t>
  </si>
  <si>
    <t>MYVHRAESGHALVAGLAAVLAEPPDDPFVPDLIAVPTQGIERWLAQQLSHHLGAGTGRLPGWCRQHREFAVMSAGQDGICPECTDGRLQDVSASGIDTPDPWWQCDNCQTKFADPEGREPVHR*</t>
  </si>
  <si>
    <t>SD2897-2912_k127_2850938_2</t>
  </si>
  <si>
    <t>ID=137_2;partial=00;start_type=GTG;rbs_motif=GGA/GAG/AGG;rbs_spacer=11-12bp;gc_cont=0.650</t>
  </si>
  <si>
    <t>WP_148289371.1 hypothetical protein [Fibrella aestuarina]</t>
  </si>
  <si>
    <t>MPIHDVQGAAHMSPFVGQVVTLAPAIVTGVRSNGYYIQDPSPDANDATSEGILVFTSICR*</t>
  </si>
  <si>
    <t>SD2897-2912_k127_2850938_3</t>
  </si>
  <si>
    <t>ID=137_3;partial=00;start_type=ATG;rbs_motif=GGA/GAG/AGG;rbs_spacer=5-10bp;gc_cont=0.664</t>
  </si>
  <si>
    <t>Protein of unknown function (DUF952)</t>
  </si>
  <si>
    <t>WP_133827386.1 DUF952 domain-containing protein [Actinomycetospora succinea]</t>
  </si>
  <si>
    <t>MLFHICTDEEWQQARVAGVYVAEALQRNGFVHCSDPGTVHLPANRLYNARTDVVLLQIDPARLSVLATWEPGIDEDPSGPWFPHIYGEINLDAVVAVHPFIPNDGGGFTPVQPDLPTPV*</t>
  </si>
  <si>
    <t>SD2897-2912_k127_2850938_4</t>
  </si>
  <si>
    <t>ID=137_4;partial=00;start_type=ATG;rbs_motif=AGGAG;rbs_spacer=5-10bp;gc_cont=0.693</t>
  </si>
  <si>
    <t>WP_160697659.1 NAD(P)-binding domain-containing protein [Amycolatopsis sp. SID8362]</t>
  </si>
  <si>
    <t>MTQTTEAPAATDDPQARVDTWLADFAAAAAAGDGGRAAELFAPTCFWRDLVSFTWNIKTVEGRDGVADLVNARGQDTAPRNFATTEAPIEADGVTTAWFEFETAVGRGTGLLRLNSEGGWTLLTTLDELTGHEEPQSERRPKGVQHGAIKDRETWLEARQREAEELGYQTQPDVVIVGGGQGGIALGARLRQLGVPTIIVERNARPGDSWRKRYKSLALHDPVWYDHLPYIDFPKNWPVFSPKDKIGDWLEMYARVMELNYWSSTECKSATYNEAAGEWSVVVERDGADVTLKPKQLVMATGMSGRPYTPELPGQDVFRGDQHHSAQHPGAEQYAGKRAVVIGSNNSAHDICAALWEVGADVTMVQRTPTHIVRSDSLMEIGLGDLYSERALAAGVTTRKADLVFASLPYRILHEFQIPVYAAIKRRDKEFYDRLERAGFRLDWGDDDSGLFMKYLRRGSGYYIDVGASDLVASGDIKLAHGQVRELTEDAVVLEDGTTLPADLVVYATGYGPMNGWAAELISQEVAEKVGKIWGLGSDTTKDPGPWEGEQRNMWKPTQQEALWFHGGNLHQSRHYSLYLALQLKARQVGIPTPVYGLQEVHHLS*</t>
  </si>
  <si>
    <t>SD2897-2912_k127_2850938_5</t>
  </si>
  <si>
    <t>ID=137_5;partial=00;start_type=ATG;rbs_motif=AGGAGG;rbs_spacer=3-4bp;gc_cont=0.703</t>
  </si>
  <si>
    <t>WP_046470587.1 phosphoribulokinase [Allosalinactinospora lopnorensis]</t>
  </si>
  <si>
    <t>MPDKLLRMHRASLRERRPVMVAIAGDSAAGKTTLTAGIVAALGAERITSICADDYHRYDRTERKELPFTALHPDCNYISIMEQQLQLLATGQPILKPVYDHSTGELVRPELVEPREFVIVEGLLPLTTRMSRACFDVSVYLDPPEPLRHEWKIARDTGERGYERDQVEAELARREPESAEFIRPQRAHADIVVRFAPIDVREDPPGTPLSAELILRPTVGHPDLTDILSNTDRYTMHLKLLRDDDGRPVDALHVHGYVDPAETEVLAKSLWTAMGGSSEVPDGLGRLGADGHSEPLAITQLLLLHHLVAAGR*</t>
  </si>
  <si>
    <t>SD2897-2912_k127_2850938_6</t>
  </si>
  <si>
    <t>ID=137_6;partial=00;start_type=ATG;rbs_motif=3Base/5BMM;rbs_spacer=13-15bp;gc_cont=0.715</t>
  </si>
  <si>
    <t>WP_041439420.1 response regulator transcription factor [Thermomonospora curvata]</t>
  </si>
  <si>
    <t>MSGPRRRVVLVDDHEMVRAGLKSMLSRFPDDVRVVGEAATAAEGFSVVTGLLPDVVLTDVRIGADSGLDLCRRLTAAQCASRVLFLTVYDDEQYLFQALRAGAAGYLIKRVTGAELVAHVHAVCSGEVVVDPTLAGRIAVSAARMQAGEFWPGAHLGLTQRESEVLALMVAGLSNRAVAARLVVGEETVKSHVRGIYRKLGVGDRATAVGTALREGLYQ*</t>
  </si>
  <si>
    <t>SD2897-2912_k127_2850938_7</t>
  </si>
  <si>
    <t>ID=137_7;partial=00;start_type=GTG;rbs_motif=GGAG/GAGG;rbs_spacer=5-10bp;gc_cont=0.751</t>
  </si>
  <si>
    <t>WP_099247225.1 GAF domain-containing sensor histidine kinase [Mycobacterium sp. shizuoka-1]</t>
  </si>
  <si>
    <t>MSAEALSAAGAQGAGLLGADPAGLAAAVVLLAVERQSPIQAAALDALAAGLADQLGEVGDRLVVIDLGGGSRHVARSGAGAHEPGPPAGGPGELGWVMSHNRAILLRGTRESGSIEGKVCGNALPIVGAAAPVPAAGGEAIGTLAVYGPPGMHVDAAELLALRRIAGLAGLLVAAANGSADQGRWTVQTLEAERARLAADIHDGIAQRLVSLTFHLDAASRAIDSDPAFAVEQVAKAQELAQLAAAETRAAIGGLRPPVLDDLGLPLALLGLARTAGAIAVDTARVRCQHRMPDAVQTAFYRIAQEALQNVVRHAGATQAVLTFECSERDVRLTLSDDGVGLEPGSAGAPGQGVGLAAMRQRAASVGAAFAVRSRRGAGTTVEVVLTPGHPADDGLRRGDDQPGMPSR*</t>
  </si>
  <si>
    <t>SD2897-2912_k127_2850938_8</t>
  </si>
  <si>
    <t>ID=137_8;partial=00;start_type=GTG;rbs_motif=None;rbs_spacer=None;gc_cont=0.749</t>
  </si>
  <si>
    <t>WP_089313749.1 LysR family transcriptional regulator [Actinomadura mexicana]</t>
  </si>
  <si>
    <t>MTAARQRALVAVADTGSVRAAARELVVTESAVSAAISSLARELGVDLLARSGRGVVLTDAGQVYSRYARAMLGLAEEALAAVRSRPDPTRGELRLAAVTTAGEHVLPGLLAGFLRRYADVRPSLHVDRSDLVWRRLEGHEVDLVIAGRPPEHLAVTVGAIRLNRLLVIAAPSVAATFDLLRTPWLQREEGSGTRVAAEAYLQAREADPPRLVLGSNGAVVAGAVAGLGVTLISEDAVSTELAAGRVVPVRCTGMPLRRPWHVAHWPALPGTAALFLDYLLGMPGWSSPRRRPSSAG*</t>
  </si>
  <si>
    <t>SD2897-2912_k127_2850938_9</t>
  </si>
  <si>
    <t>ID=137_9;partial=00;start_type=ATG;rbs_motif=AGGAG;rbs_spacer=3-4bp;gc_cont=0.686</t>
  </si>
  <si>
    <t>WP_009153612.1 form I ribulose bisphosphate carboxylase large subunit [Saccharomonospora marina]</t>
  </si>
  <si>
    <t>MTDPAERTDRWAAGVLPYAEMGYWQPDYEPKPTDILAAFRITPQPGVPPEEAGAAVAGESSTATWTVVWTDRLTSHEHYQAKCYSVTAVPGVEGQYIALIAYDIDLFEEGSIANLTSSIIGNVFGFKALRALRLEDMRIPSHYAKTFQGPAHGIVMEREYLGKYGRPLLGATTKPKLGLSARNYGRVVYEALRGGLDFTKDDENINSQPFMRWRDRFLFSMEGVNRAQAATGEIKGHYLNVTAATMEDMYERAEFAKQLGSIIVMIDLTVGYTAIQSMALWARRNGVLLHLHRAGHGTYTRQKNHGVSFRVIAKWMRLAGVDHIHAGTVVGKLEGDPNITRGFYDTLRLNHVPADPGKGLYFDQDWASLPGCMPVASGGIHAGQMHQLLDYLGEDVILQFGGGTIGHPMGVAAGATANRVALEAMIKARNEGREFVEEGPDILRSAAKHCKELEMALSTWGDITYQYESTDVPDVVATPTPSS*</t>
  </si>
  <si>
    <t>SD2897-2912_k127_2850938_10</t>
  </si>
  <si>
    <t>ID=137_10;partial=00;start_type=ATG;rbs_motif=None;rbs_spacer=None;gc_cont=0.695</t>
  </si>
  <si>
    <t>WP_131954924.1 ribulose bisphosphate carboxylase small subunit [Actinomadura sp. GC306]</t>
  </si>
  <si>
    <t>MRVTQGAFSYLPDLTDEEITAQVQYVLDQGWPCAVEYTDDPHPRNTYWEMWGLPMFDLTDAAGVLAEITDCRTAHPGLYIRLIAYDASYGRQTTALSFLVARPAVEPGFRLDREEGSDRQIRYRLHAYSADRPEGERYPSDR*</t>
  </si>
  <si>
    <t>SD2897-2912_k127_2850938_11</t>
  </si>
  <si>
    <t>ID=137_11;partial=01;start_type=GTG;rbs_motif=GGAG/GAGG;rbs_spacer=5-10bp;gc_cont=0.713</t>
  </si>
  <si>
    <t>MTADPRPSFGMVRPGGAVPPGGAADAEDSGDTGAPEHLPSDATIDLAAQQRESGVVEVLQALEAELIGLEPVKTRIQQIAALLLVDRARRRFGLDSPRPTLHMSFTGAPGTGKTTVALRMAELLHRLGYLRRGHLVAVTRDDLVGQYVGHTAPKTKDVLKRAMGGVLFIDEAYYLYRADNERDYGQESIEILLQVMENQRDDLVVILAGYPDRMEEFFASNPGMSSRIAHHIDFPDYSLDELVEIGEVMVAREGYAFDPATEPVFRDYLRRRADQPRFANARSVRNAILRARLRQANRLLGLDTPVGRDDLIRLQP</t>
  </si>
  <si>
    <t>SD2907_NODE_14155_length_2769_cov_0.935655_1</t>
  </si>
  <si>
    <t>ID=526_1;partial=10;start_type=ATG;rbs_motif=None;rbs_spacer=None;gc_cont=0.680</t>
  </si>
  <si>
    <t>SD2907_NODE_14155_length_2769_cov_0.935655</t>
  </si>
  <si>
    <t>WP_027927818.1 fructose-bisphosphate aldolase class I [Amycolatopsis benzoatilytica]</t>
  </si>
  <si>
    <t>MLRTSGVVRAAGAHNPVNERQSACARPTRIRGYSQGDRSVTDLQRAAADLVARPRGILAADESPGTMDKRLEGQGIPASEEARRAYRELLVTTPNLSEGVSGVILSEETFNQKLADGRGFPQALA</t>
  </si>
  <si>
    <t>SD2907_NODE_14155_length_2769_cov_0.935655_2</t>
  </si>
  <si>
    <t>ID=526_2;partial=00;start_type=ATG;rbs_motif=None;rbs_spacer=None;gc_cont=0.683</t>
  </si>
  <si>
    <t>MPELPLAGGFDVNRQKSGAVTLSRLATLVTFAEEGSVVAAARRLVVSESAVSVAISALSKDLGLQLVERVGRGIALTPAGSTYVGYARRVLGLLDQGWSAARGIGVAGRGRLRLAAVPTAADQLIAPLLASFSAEFPEVDLRVEVGTSSEVWDLLAHHEVDLVLAGRPPQASSGRITALRDNVLVVVAQPSAVPGFNEGEVTWLLRERGSGTRASLAALLSARDLDPPRMVLGSNGAVVAAAVAGLGAALVSADAVTVELDNNTLAIVPVEGTPLVRPWHLVTGATPTPVTRLFVEHVLSVPGWRAHLGSDPSAKD*</t>
  </si>
  <si>
    <t>SD2907_NODE_14155_length_2769_cov_0.935655_3</t>
  </si>
  <si>
    <t>ID=526_3;partial=01;start_type=ATG;rbs_motif=AGGAGG;rbs_spacer=5-10bp;gc_cont=0.650</t>
  </si>
  <si>
    <t>MSDTNGDKPAPSEGKKGERWSAGVIPYAEMGYWQPDYEPADTDILAVFRISPQEGVPPEEAGAAVAGESSTATWTVVWTDRLTAHEHYQAKCYRVEKVPGTEGQYLAYIAYDIDLFEEGSIANLTSSIIGNVFGFKALKALRLEDMRIPVAYVKTFQGPSHGIVMEREYLNKYGRPLLGATTKPKLGLSARNYGRVVYEALRGGLDFTKDDENINSQPFMRWRDRYLFSMEGVNRAQAATGEIKGHYLNVTAATMEQMYERAEFAKELGSIIVMIDLTIGFTAIQSMSEWCRRNGMILHLHRAGHGTYTRQKNHGISFRVISKWMRLAGVDHIHAGTVVGKLEGDPASVKGYYDVLRLDKTPVDPAKGLFFAQDWQSMPGVMPVASGGIHAGQMHELLHLFGDDVILQFGGGTIGHPMGIAAGAEANRV</t>
  </si>
  <si>
    <t>SD2897-2912_k127_8927706_1</t>
  </si>
  <si>
    <t>ID=174_1;partial=10;start_type=Edge;rbs_motif=None;rbs_spacer=None;gc_cont=0.618</t>
  </si>
  <si>
    <t>SD2897-2912_k127_8927706</t>
  </si>
  <si>
    <t>MGR_bin39</t>
  </si>
  <si>
    <t>d__Bacteria;p__Proteobacteria;c__Gammaproteobacteria;o__Burkholderiales;f__Burkholderiaceae;g__;s__</t>
  </si>
  <si>
    <t>Haloacid dehalogenase-like hydrolase</t>
  </si>
  <si>
    <t>WP_093639209.1 HAD-IA family hydrolase [Paraburkholderia aspalathi]</t>
  </si>
  <si>
    <t>ARGMVGRAFDVAPDNARYAELRQEFLREYESALCVDSSLFPGMDDTLQHLEQRGIRWGIVTNKFARFTLPLVQALKLSERAACVVSGDTTPFSKPHPAPLLHALSCASVDASAAMYVGDDQRDIEAGRAAGMRTVVASYGYLGNGVPYQQWGADAVVHCPSELLSLIAN*</t>
  </si>
  <si>
    <t>SD2897-2912_k127_8927706_2</t>
  </si>
  <si>
    <t>ID=174_2;partial=00;start_type=ATG;rbs_motif=GGA/GAG/AGG;rbs_spacer=5-10bp;gc_cont=0.578</t>
  </si>
  <si>
    <t>WP_107153094.1 tyrosine-type recombinase/integrase [Trinickia symbiotica]</t>
  </si>
  <si>
    <t>MLSAGRWPEVQLAEARVTRQRFRAELREGRNPSNLRKPVRKAGTSGAPSFESVAREWHSARKNRWRPKHTAQVLRSLEVNVFPVFGAKSFELIDREDGLAALTPMIKRDALELATRVWQRVRDVFLFAIDKGVTERNPAESVRRALPTPVKGQLPALPPSSLNELTEAIEHYPGRTETVAALKLLLLTFVRPGELRAAEWAEFDLAGAIWRIPETRMKRNLAHLVPLATQTVSLLRELSQLTGNGRFLFPSLTSERRPISDNTLNQALKRSGFHGRHVAHGFRSLASTWLNETGEFPSDVIEKQLAHESADPVRAAYNRAEYLDQRRLMMQVWADHVEATTRKQQRS*</t>
  </si>
  <si>
    <t>SD2897-2912_k127_8927706_3</t>
  </si>
  <si>
    <t>ID=174_3;partial=00;start_type=ATG;rbs_motif=AGGAG;rbs_spacer=5-10bp;gc_cont=0.615</t>
  </si>
  <si>
    <t>WP_135176863.1 methyltransferase domain-containing protein [Bradyrhizobium sp. CNPSo 3448]</t>
  </si>
  <si>
    <t>MNPNKALWEKGDFTRIAETMRESGEALVDTFAITKGLKVLDLGCGDGTTAIPAAKRGADVLGVDIASNLVAAGNKRAKEMGLANCRFQEGDASNMQGVQDRSFDLLISIFGAMFAPKPFDVAKEMVRVTRPGGRIIMGNWIPNDPTLVAQILKISSAFTPPPPEGFVSPMTWGVESSVTERFVAAGLPAEKISFARDTFTFNSPGTPEELVGRFKNYYGPTMNAFEAADKSGRVADLQSQLEDLFKTQNKSSRKDMTSIPATFLRVTVAL*</t>
  </si>
  <si>
    <t>SD2897-2912_k127_8927706_4</t>
  </si>
  <si>
    <t>ID=174_4;partial=00;start_type=ATG;rbs_motif=None;rbs_spacer=None;gc_cont=0.682</t>
  </si>
  <si>
    <t>MADDANPTQHHALQAPGAVPPTLAALLASSAYIVPLALSASTS*</t>
  </si>
  <si>
    <t>SD2897-2912_k127_8927706_5</t>
  </si>
  <si>
    <t>ID=174_5;partial=00;start_type=ATG;rbs_motif=None;rbs_spacer=None;gc_cont=0.648</t>
  </si>
  <si>
    <t>WP_046114846.1 LysR family transcriptional regulator [Aquincola tertiaricarbonis]</t>
  </si>
  <si>
    <t>MPLSSRSASFRQLSAFHTVARLGSVSSAAEEMHLTQPAVSIQIKILEESAGTPLLQRTGRGIRLTAAGELLAGYAGRILELWREAGEEMATLQGVFAGTLRIGAVTTAEYLLPPLLVAFVNDNPKVTVKLHVGNRDAIVRMLAGHEVDLAIMGRPPPELKTASNAFARHPMAFIAAPKHPLMAAKTLRMSDLANAHLIVRERGSGTRATVERLFKDAGQPLRIGSELSSNEAIKQMCAAGFGVAFLSLHTCVLELDAGLLKLLRLKNNPVERDWYAIRLASRQLPQVALAFEEFLCMPGQARVVSQLGKPKRVKAKG*</t>
  </si>
  <si>
    <t>SD2897-2912_k127_8927706_6</t>
  </si>
  <si>
    <t>ID=174_6;partial=00;start_type=GTG;rbs_motif=GGAG/GAGG;rbs_spacer=5-10bp;gc_cont=0.637</t>
  </si>
  <si>
    <t>WP_130430107.1 ribulose-bisphosphate carboxylase large subunit [Rivibacter subsaxonicus]</t>
  </si>
  <si>
    <t>MGNLHEAKQITDAKTRYSAGVLKYAQMGYWDGDYVPKDTDVLAMFRITPQDGVDAIEAAAAVAGESSTATWTVVWTDRLTACELYRAKAYRVDAVPNTGAGTKTEQQYFAYIAYDLDLFEPGSIANLTASIIGNVFGFKALRALRLEDMRIPVAYLKTFQGPATGIVVERERLDKFGRPLLGATTKPKLGLSGRNYGRVVYEGLKGGLDFMKDDENINSQPFMHWRDRFLYCMEAVNRASAATGEIKGHYLNVTAGTMEEMYERAEFAKNLGSVIIMIDLVIGYTAIQSMANWARKKDMILHLHRAGNSTYSRQKNHGMNFRVICKWMRMAGVDHIHAGTVVGKLEGDPLMIRGFYDTLRDTHSAQNLETGLFFEQDWASLLKVMPVASGGIHAGQMHQLIHYLGEDVVLQFGGGTIGHPMGIQAGATANRVALEAMILARNEGRDYLAEGPQILAEAARWCKPLKAAIDTWGDISFNYESTDTADFVATPAVST*</t>
  </si>
  <si>
    <t>SD2897-2912_k127_8927706_7</t>
  </si>
  <si>
    <t>ID=174_7;partial=00;start_type=ATG;rbs_motif=AGGAG;rbs_spacer=5-10bp;gc_cont=0.623</t>
  </si>
  <si>
    <t>WP_056472777.1 ribulose bisphosphate carboxylase small subunit [Rhizobacter sp. Root404]</t>
  </si>
  <si>
    <t>MMTNQGNRVTQGQFSYLRDLSDAQIGKQIDYALSNGWSIGVEYTDDPHPRNVYWEMYGNPMFDLQDAAAILLEINACRKTFPSHYIRVTAFDSTRGWETPRMSYIVNRPAKEPGFGLARQEAEGRNIRYRISSYATDRPEGERYK*</t>
  </si>
  <si>
    <t>SD2897-2912_k127_8927706_8</t>
  </si>
  <si>
    <t>ID=174_8;partial=00;start_type=ATG;rbs_motif=GGA/GAG/AGG;rbs_spacer=11-12bp;gc_cont=0.643</t>
  </si>
  <si>
    <t>WP_012748130.1 CbbX protein [Variovorax paradoxus]</t>
  </si>
  <si>
    <t>MDMAVASPQALFEASGVKDVLDRLDSELIGLTPVKSRIRDIAALLLVDKLRTEQGLQSQPPSLHMSFTGNPGTGKTTVAMRMAEVLKQLGYVRKGHLVAVTRDDLVGQFIGHTAPKTKEVVKKAMGGVLFIDEAYYLYKPENERDYGQESIEILLQAMENHRDDLVVILAGYKNRMDTFFGSNPGMASRVAHHIDFPDYSEAELMQIAQLMLRALNYDFDASAAAAFARYITLRRQQPHFANARSIRNALDRMRLRHATRVVRADSAPTREQLRTLQAEDIAGSRVFDSPAAASGG*</t>
  </si>
  <si>
    <t>SD2897-2912_k127_8927706_9</t>
  </si>
  <si>
    <t>ID=174_9;partial=00;start_type=ATG;rbs_motif=GGAGG;rbs_spacer=5-10bp;gc_cont=0.665</t>
  </si>
  <si>
    <t>WP_127996527.1 HAD-IA family hydrolase [Piscinibacter defluvii]</t>
  </si>
  <si>
    <t>MEINTGIQALIFDIDGTMADTEEAHRLAFNLAFERFRLDWTWGPSEYRELLKVHGGKERLTHYIDSLVDDDDERARLLESVPRIHAEKTRFYSAFVRDGAVPLRPGVARLLDEARGAGRRLAIASTTTAVNVDALLQATLGPRALDMFDAIACGDQAAAKKPAPDIYQLALHRLGVPPQHAIAFEDSVYGLRAAQAAGLWTVVTPNFWTVGGDFDGADLLLPSLGDPAHPLPNEPGNELESAAWLTFDEVTRRAEEQTAPESVAGRASGPLH*</t>
  </si>
  <si>
    <t>SD2897-2912_k127_8927706_10</t>
  </si>
  <si>
    <t>ID=174_10;partial=01;start_type=ATG;rbs_motif=None;rbs_spacer=None;gc_cont=0.646</t>
  </si>
  <si>
    <t>WP_047491765.1 class 1 fructose-bisphosphatase [Methylibium sp. CF059]</t>
  </si>
  <si>
    <t>MPTGGKSTLTQFLIEERRRAPQATGDLNGLITDVSLACKAISRKVAYGELNGMLGDAGSSNVQGEQQKALDVLSNQIFLRANEWGGHLAGMVSEEMEDVYTIPPQYPRGKYLLLFDPLDGSSNIDVNVAVGSIFSIIRAPVVKADATARDFLKAGTSQVCAGYAIYGPSTMLVLTVGRGTHAFTLEPMLGEWVLSHPNLVIPPKTREFAINASNSRFWEPAVKRYVDECLAGRAGDRGVDFNMRWIASLVAETHR</t>
  </si>
  <si>
    <t>SD2908_NODE_13041_length_3686_cov_0.732790_1</t>
  </si>
  <si>
    <t>ID=395_1;partial=10;start_type=Edge;rbs_motif=None;rbs_spacer=None;gc_cont=0.482</t>
  </si>
  <si>
    <t>SD2908_NODE_13041_length_3686_cov_0.732790</t>
  </si>
  <si>
    <t>MGR_bin409</t>
  </si>
  <si>
    <t>d__Bacteria;p__Cyanobacteria;c__Cyanobacteriia;o__Cyanobacteriales;f__Nostocaceae;g__;s__</t>
  </si>
  <si>
    <t>WP_015187492.1 MULTISPECIES: form I ribulose bisphosphate carboxylase large subunit [Chroococcaceae]</t>
  </si>
  <si>
    <t>EIMSNAQTRTQTKSGYQAGVKDYRLTYYTPDYTPKDTDILAAFRVTPQPGVPPEEAGAAVAAESSTGTWTTVWTDLLTDLDRYKGRCYDIEPVPGEDNQYICFIAYPLDLFEEGSVTNMLTSIVGNVFGFKALKALRLEDLRVPVAYLKTFQGPPHGITVERDKLNKYGRPLLGCTIKPKLGLSAKNYGRAVYECLRGGLDFTKDDENINSQPFMRWRDRFLFVAEAIKKAQAETGEIKGHYLNVTAPTCEEMMERAEFAKELDMPIIMHDYLTGGFTANTSLSRWCRANGVLLHIHRAMHAVIDRQKNHGMHFRVLAKCLRMSGGDHLHSGTVVGKLEGDRAITMGFVDLMRENYVEQDRSRGIYFTQDWASMPGVMPVASGGIHIWHMPALVEIFGDDSCLQFGGGTLGHPWGNAPGATANRVALEACIQARNEGRSLAREGNDVIREACRWSPELAAACELWKEIKFEFESVDTV*</t>
  </si>
  <si>
    <t>SD2908_NODE_13041_length_3686_cov_0.732790_2</t>
  </si>
  <si>
    <t>ID=395_2;partial=00;start_type=ATG;rbs_motif=GGA/GAG/AGG;rbs_spacer=11-12bp;gc_cont=0.444</t>
  </si>
  <si>
    <t>RbcX protein</t>
  </si>
  <si>
    <t>WP_026733361.1 chaperonin family protein RbcX [Fischerella sp. PCC 9605]</t>
  </si>
  <si>
    <t>MDLKRIAKDTARTMQSYLTYQAVRTVLAQITETNPPLALWLHGFSSNDKIQDGEAYIEDLFLAKPELALRIMIVREHIAEEVAEFLPEMVRTGIKQANMQQRRQHLERITQLSTSDLSTNPEPTTEPNWDNSPG*</t>
  </si>
  <si>
    <t>SD2908_NODE_13041_length_3686_cov_0.732790_3</t>
  </si>
  <si>
    <t>ID=395_3;partial=00;start_type=ATG;rbs_motif=None;rbs_spacer=None;gc_cont=0.432</t>
  </si>
  <si>
    <t>WP_089127076.1 ribulose bisphosphate carboxylase small subunit [Tolypothrix sp. NIES-4075]</t>
  </si>
  <si>
    <t>MQTLSKERHYETLSYLPPLTDAQISKQIQYILNQGYIPAVEFNETSEPTTFYWTLWKLPLFGASSTQEVLNEIQACRSQYNNCFVRVVGFDNIKQCQVLSFIVHKPR*</t>
  </si>
  <si>
    <t>SD2908_NODE_13041_length_3686_cov_0.732790_4</t>
  </si>
  <si>
    <t>ID=395_4;partial=01;start_type=ATG;rbs_motif=AGGA;rbs_spacer=5-10bp;gc_cont=0.450</t>
  </si>
  <si>
    <t>ATPase family associated with various cellular activities (AAA); Ribulose bisphosphate carboxylase, small chain</t>
  </si>
  <si>
    <t>WP_073631374.1 AAA family ATPase [Scytonema sp. HK-05]</t>
  </si>
  <si>
    <t>MSYYISPRFIDKLSVHITKNYLDIPGVRVPLILGVHGRKGEGKSFQCDLVFEKMGIEVTHISGGELESPDAGDPARLVRLRYRETAELIRVRGKMCVIMINDLDAGAGRFDEGTQYTVNTQMVNATLMNIADNPTDVQLPGSYDSTPLHRVPIIVTGNDFSTLYAPLIRDGRMDKFYWEPDRDDRVGIVGGIFEPDGLSRREIEQLVDTFPQQSIDFFSALRSRIYDEQIRALIHQVGFDSISKRVVNSAEKPPEFKKPNFNLANLIDVGNVLVGEQRRVENSQLVDEYNRLNRGKNTQSALSSPPPMVTVTPSQPTNGFTLVQGNGFATKPVSNTHLTLEVQGQVREILGEGYKISLEHVDERRFRTGSWQTCSVGE</t>
  </si>
  <si>
    <t>SD2897-2912_k127_775822_1</t>
  </si>
  <si>
    <t>ID=303_1;partial=10;start_type=ATG;rbs_motif=GGAG/GAGG;rbs_spacer=5-10bp;gc_cont=0.673</t>
  </si>
  <si>
    <t>SD2897-2912_k127_775822</t>
  </si>
  <si>
    <t>MGR_bin41</t>
  </si>
  <si>
    <t>MTPTSGNGTNKDRWAAGVTPYAEMGYWDADYEPKDTDILCAFRITPQEGVDPIEAAAAVAGESSTATWTVVWTDRLTPHEHYQAKAYTCDEVPGTPGQYIAKIAYDIDLFEEGSVANLTSSIIGNVFGFKALKSLRLEDMRIPYAYLKSFQGPPHG</t>
  </si>
  <si>
    <t>SD2897-2912_k127_775822_2</t>
  </si>
  <si>
    <t>ID=303_2;partial=00;start_type=GTG;rbs_motif=AGxAGG/AGGxGG;rbs_spacer=5-10bp;gc_cont=0.740</t>
  </si>
  <si>
    <t>MSGPPGRRPGDPPRAASIDVAFTPSGLGATGVAVVVDVLRASSTIVTALEVGYRRVLCTASPEEATRLRGPGRLLAGERGCLPIEGFDYGNSPQALGRARGEDLVLCTTNGTPAILSALAAAREVLVGSLLNLNALTERIPPGQDATIVCAGTDGRFALEDAYVAGRIVARLAGARTDAALAAERLAGAYRNAREALTQSADAAVLRATEQGSDIDFCARESVTAVVPEVTMLTPQVGVASIWLADGEASGSFEERHTAPAH*</t>
  </si>
  <si>
    <t>SD2897-2912_k127_775822_3</t>
  </si>
  <si>
    <t>ID=303_3;partial=00;start_type=ATG;rbs_motif=AGGAG;rbs_spacer=5-10bp;gc_cont=0.694</t>
  </si>
  <si>
    <t>MKRHRKALETTARELVAEGKGILAADESNRTMTKRLESVGVESSEEARRRFRELLFTTPGAEQHISGVILYDETIRQSTSDGTPFPEFLATRGMSPGIKVDSGAKPLAGFEGETVTEGLDGLRERLAEYRELGARFAKWRAVIAIGEDRPSRACMSANAHALGRYAALCQEAGIVPIVEPEVLMDGDHTIERSEAITRATLRDVFGELLDQRVLLEGIVLKPNMVLSGYSCARQAGVEEVAERTLALLRQVVPAAVPGIAFLSGGQGDELASGHLSAMNSIGGVPWELSFSYGRALQAAPLEVWGGEESQAAEAQAAFAHRARCNGEARFGRYSEELEQALPL*</t>
  </si>
  <si>
    <t>SD2897-2912_k127_775822_4</t>
  </si>
  <si>
    <t>ID=303_4;partial=00;start_type=GTG;rbs_motif=None;rbs_spacer=None;gc_cont=0.690</t>
  </si>
  <si>
    <t>MNDCGDHCITCSDEGIPMQVERIDEARRLALCTAEDGSKSTVEIALVEPVVPGDRLLVHAGVALVGLES*</t>
  </si>
  <si>
    <t>SD2897-2912_k127_775822_5</t>
  </si>
  <si>
    <t>ID=303_5;partial=00;start_type=ATG;rbs_motif=None;rbs_spacer=None;gc_cont=0.681</t>
  </si>
  <si>
    <t>MKYVDEFRDPELGRVLATEILAAVEPGRHYKFMEVCGGHTHSIYKYGVDDLLPANVELVHGPGCPVCVIPMGRVDDGIAVAREPGVIFTCFGDMMRVPGSDGSLLDAKAEGADIRMVYSPLDALRIAKQNPDREVVFFAIGFETTAPSTALTLMRAKAEGVKNFSCICSHVTIVPPLRALLDSPDLRLDGFVGPGHVSTVVGVRPFEFIPAEYGKPIVVAGFEPLDVLQAIRMILVQLAEGRCAVENQYARVVPYEGNQRALEVMAEVFELRPHFEWRGLGFISQSGLKLSDAYAELDAELRFSVPGMRVADPKACQCGEVLKGVIKPWECKVFGTACTPERPIGTCMVSSEGACAAYYNYGRFAREREVV*</t>
  </si>
  <si>
    <t>SD2897-2912_k127_775822_6</t>
  </si>
  <si>
    <t>ID=303_6;partial=00;start_type=ATG;rbs_motif=None;rbs_spacer=None;gc_cont=0.702</t>
  </si>
  <si>
    <t>MSHGAGGKATQSMIEGLFVPAFGSETLRAMGDAGFVEADGVELAMTTDSFVVKPIRFPGGSIGDLAVNGTVNDLAVSGARPLAVSLSLILEEGLAADELKAEVEAIAGAAEAADVHIVAGDTKVVERGAADKMYVCTTGLGRRDPRARMATDAIRPGDRILLSGTIGEHGTAIMLARGEFELDAAIESDTRPLWPVVNALLEETGPSLRCMRDATRGGVASVLNELARASQVAMLVHEAAVPIEPAVAGASELLGIDPMYVANEGKLVAFVAPEAADRALDALRAVPGCERAAEIGEVRTEPPGMVLVETSFGGKRVMDQLVGDPLPRIC*</t>
  </si>
  <si>
    <t>SD2897-2912_k127_775822_7</t>
  </si>
  <si>
    <t>ID=303_7;partial=00;start_type=ATG;rbs_motif=AGGA;rbs_spacer=5-10bp;gc_cont=0.719</t>
  </si>
  <si>
    <t>MVSAITEGEKKPLKYPGAAPRIIVSAKTGEGIEAWRDWLSRVGAPVEARA*</t>
  </si>
  <si>
    <t>SD2897-2912_k127_775822_8</t>
  </si>
  <si>
    <t>ID=303_8;partial=01;start_type=TTG;rbs_motif=GGAGG;rbs_spacer=5-10bp;gc_cont=0.735</t>
  </si>
  <si>
    <t>MSHALGSDLLERALTERTQANSAFFELESERVARLCHKMAERFARGGRLIALGRSPAARSDARHVAVEFVHPVIVGKRALPALALTAEGGPLPAQVALVAEPDDLVIAFEPE</t>
  </si>
  <si>
    <t>SD2909_NODE_2_length_321368_cov_3.787253_156</t>
  </si>
  <si>
    <t>ID=2_156;partial=00;start_type=ATG;rbs_motif=GGA/GAG/AGG;rbs_spacer=5-10bp;gc_cont=0.530</t>
  </si>
  <si>
    <t>SD2909_NODE_2_length_321368_cov_3.787253</t>
  </si>
  <si>
    <t>MGR_bin421</t>
  </si>
  <si>
    <t>WP_025039660.1 diguanylate cyclase [Nitrosospira briensis]</t>
  </si>
  <si>
    <t>MSIIGFNHYNLRAPRELMDELKEFYCEVVGLAQGQRPPLESFGYWLYAGDQGILHLSQTRQDESRLTHIATTFDHIAFTCTDRPGMEARLKQYNIEFRTGELSALGITQLFFKDPAGNGIELSFASPRGPVHE*</t>
  </si>
  <si>
    <t>SD2909_NODE_2_length_321368_cov_3.787253_157</t>
  </si>
  <si>
    <t>ID=2_157;partial=00;start_type=ATG;rbs_motif=GGA/GAG/AGG;rbs_spacer=5-10bp;gc_cont=0.560</t>
  </si>
  <si>
    <t>WP_041514602.1 NAD(P)H:quinone oxidoreductase [Nitrosospira sp. NpAV]</t>
  </si>
  <si>
    <t>MVERWSGRQSNQRIHINRYPAWRSGNHDHVVSSTLLHHGMIIVGVPYTCQAIEHGRNQRWFPPYGARTLAGNDGSRQPSENELEIARFQGRHVAEITRKQCA*</t>
  </si>
  <si>
    <t>SD2909_NODE_2_length_321368_cov_3.787253_158</t>
  </si>
  <si>
    <t>ID=2_158;partial=00;start_type=ATG;rbs_motif=None;rbs_spacer=None;gc_cont=0.567</t>
  </si>
  <si>
    <t>WP_097066969.1 MULTISPECIES: SDR family oxidoreductase [Nitrosomonadaceae]</t>
  </si>
  <si>
    <t>MTRLLTDKVAIVTGASRGIGAEIARTLARAGVKVVVNYTENARAAEGVCTAINEAGGESHAIKADVSNPAEVRVLFDTAMDRFKRLDILVNNAGVLLSRKIADISDEEFDRVLSINTKGVFYCLREAAARLADGGRVISLSSTVTRLMLPNYGAYAASKGAVEQLTRVFAREAGYRGITANIVSPGPVNTEMFTTGKNEETIKRMASMSFQDRVGEPEDIARVVLFLASNEAGWVTGQNISTSGGAA*</t>
  </si>
  <si>
    <t>SD2909_NODE_2_length_321368_cov_3.787253_159</t>
  </si>
  <si>
    <t>ID=2_159;partial=00;start_type=TTG;rbs_motif=GGAGG;rbs_spacer=3-4bp;gc_cont=0.499</t>
  </si>
  <si>
    <t>MEDPDDWFIYETELFVEEVSQYLGDFELSALRRQLVHEPFAGKLITGASPLSRVDYAGATIIYSVNLARHTITLIQIGKATSSAVEIDESVKPKLKEITGLLRKGGYFAAGKEAFEWLIGVVKDWL*</t>
  </si>
  <si>
    <t>SD2909_NODE_2_length_321368_cov_3.787253_160</t>
  </si>
  <si>
    <t>ID=2_160;partial=00;start_type=ATG;rbs_motif=GGAG/GAGG;rbs_spacer=5-10bp;gc_cont=0.500</t>
  </si>
  <si>
    <t>WP_093385543.1 type II toxin-antitoxin system MqsA family antitoxin [Rugamonas rubra]</t>
  </si>
  <si>
    <t>MKISGKTVKAMEDVLTFESGQQHGGRLTRVKAGDVNVKVIREGLKLSQEKFAERFGFSLGTLKNWEQGRRVPEEAARILLCLIESQPKLVEKEVRRAKMSVTA*</t>
  </si>
  <si>
    <t>SD2909_NODE_2_length_321368_cov_3.787253_161</t>
  </si>
  <si>
    <t>ID=2_161;partial=00;start_type=ATG;rbs_motif=AGGA;rbs_spacer=5-10bp;gc_cont=0.579</t>
  </si>
  <si>
    <t>WP_091139543.1 NAD(P)H-quinone oxidoreductase [Nitrosospira sp. Nsp14]</t>
  </si>
  <si>
    <t>MTCKPASQQLMLAIDILKPGGPEVLVLASHSIPRPRYGEILVRVAAAGVNRPDVLQRRGLYLPPPGAPQVPGLEIAGHVVISGEGAARFQPGDKVCALVPGGGYAEYCVAHESNTLPVPQSLSLIEGAAVPETFFTVWTNLFQRGKLKAGETVLIHGGASGIGTTATMLSKAFGATVLVTVGSEEKRQACLDLGADMAINYHTQDFVEETRKFTNGKGANVIVDIIAGEYVARNYKAAAMEGRIIQIGVQNGPARELNLMTMLTKRLTHSGSTLRPRSVAEKAQIAQELEQKVWPLLRQGEIRPQIFRVFTLEKAAEAHALMESGAHIGKIVLAISNVNSEVPGNAGKV*</t>
  </si>
  <si>
    <t>SD2909_NODE_2_length_321368_cov_3.787253_162</t>
  </si>
  <si>
    <t>ID=2_162;partial=00;start_type=GTG;rbs_motif=GGA/GAG/AGG;rbs_spacer=5-10bp;gc_cont=0.498</t>
  </si>
  <si>
    <t>WP_074632109.1 MULTISPECIES: hypothetical protein [Nitrosospira]</t>
  </si>
  <si>
    <t>MSESEWYFDVGYVELLYTALVVCIFVALFFFARSHRKSDLATNVIEENSPLLGLIALAIVLFIVNRLLGDLW*</t>
  </si>
  <si>
    <t>SD2909_NODE_2_length_321368_cov_3.787253_163</t>
  </si>
  <si>
    <t>ID=2_163;partial=00;start_type=GTG;rbs_motif=GGA/GAG/AGG;rbs_spacer=5-10bp;gc_cont=0.531</t>
  </si>
  <si>
    <t>Flavin-binding monooxygenase-like</t>
  </si>
  <si>
    <t>WP_074743680.1 NAD(P)/FAD-dependent oxidoreductase [Nitrosospira multiformis]</t>
  </si>
  <si>
    <t>MLPCSGERSLQDHVGNSTSTMAVVARPETATSLVSGLQLRQYPIEAIEKYAVSRTPSVNVSPQNDRADRYQAVILGAGVSGLCMGRALLAAGITSFVIIEKSKGIGGTWWDNAYPGAECDVPAHLYSYSFYQNPDWSQTYAPQSEIQKYLARFAEKFDLLPRIRFNTVLTEARFDSQRGLWRLQLAKGEYLSCNFFICSAGPLSEPRYPDIPGIDTFKGHLFHSARWDHHYPFEGKRVAVIGTAASAVQLIPCIAPLVANLYVCQRSPAWIIPRINHGYVSWIKTLFRFKLFARVHRFLLYLIHELNRLAFNPGSVMAKLASKLAEMHLRRLVPDKRLREALRPDYPFGCKRVLLSNNYYPALMRSNVELVTSLVARIDSSGIMTSDGQRRKVDAIVCATGFDIRHTLSSMPVAGLNGYTLGEAWGEEPEAYRGVTVAGFPNFFILLGPNTGQGHTSAILFIEVQVNYALQCIQELIKREKRFLTVNPDAMNRYNEELQKKLVASVWSAGCRSWYKTESGKIIGIYPGFSFQYIRELRRPNFQDYFIR*</t>
  </si>
  <si>
    <t>SD2909_NODE_2_length_321368_cov_3.787253_164</t>
  </si>
  <si>
    <t>ID=2_164;partial=00;start_type=GTG;rbs_motif=GGAG/GAGG;rbs_spacer=5-10bp;gc_cont=0.518</t>
  </si>
  <si>
    <t>WP_121081504.1 CbbX protein [Nitrosospira sp. Nsp44]</t>
  </si>
  <si>
    <t>MKNNPIGVSPPLDNSAVDLDAEFRASNIKEVLDKLDDELIGLKPVKTRIRETAALLLVDRVRKKLDLTAGAPSLHMSFTGNPGTGKTTVALRMSEILHRLGYVREGHLVSVTRDDLVGQYIGHTAPKTKEVLKKAMGGVLFIDEAYYLYKPENERDYGAESIEILLQAMENNREDLVVILAGYKDRMDKFFHSNPGMRSRIAHHIDFPDYSADELLAIAKLMLAEQNYRFSPEGEKAFSDYIRLRMRMEHFANARSIRNALDRARLRQANRLFEGAKKNLSRTDLMTIEAEDILASRVFIEAAVDLDGDEGANEVPSAS*</t>
  </si>
  <si>
    <t>SD2909_NODE_2_length_321368_cov_3.787253_165</t>
  </si>
  <si>
    <t>ID=2_165;partial=00;start_type=ATG;rbs_motif=AGGAG;rbs_spacer=5-10bp;gc_cont=0.508</t>
  </si>
  <si>
    <t>WP_090457082.1 ribulose bisphosphate carboxylase small subunit [Nitrosospira sp. Nsp1]</t>
  </si>
  <si>
    <t>MMTNSGNIVTQGQFSFLPPLTDKQISAQIKYALKNNWAIGIEYTDDPHPRNTYWEMFGNPMFDLKDPAGILSEINDCRKTFPNHYIRVTAFNSTRGVESPTMSYIVNRPKKEPGFHLVRQEAEGRSIRYTIHSYATDKPEAERY*</t>
  </si>
  <si>
    <t>SD2909_NODE_2_length_321368_cov_3.787253_166</t>
  </si>
  <si>
    <t>ID=2_166;partial=00;start_type=ATG;rbs_motif=AGGAG;rbs_spacer=5-10bp;gc_cont=0.541</t>
  </si>
  <si>
    <t>WP_090882302.1 MULTISPECIES: ribulose-bisphosphate carboxylase large subunit [unclassified Nitrosovibrio]</t>
  </si>
  <si>
    <t>MSETLTTKERYKSGVIPYKKMGYWDSDYVPKDTDIIALFRITPQPGVDHEEAAAAVAGESSTATWTVVWTDRLTACELYRAKAYRSELVPNTGPGTKNEAQYFAYIAYDLDLFEPGSIANLTASIIGNVFGFKAVKALRLEDMRIPVAYLKTFQGPATGVVVERERLDKFGRPLLGATTKPKLGLSGRNYGRVVYEGLKGGLDFMKDDENINSQPFMHWRDRFLYCMEAVNKASAATGEVKGHYLNVTAGTMEEMYERAEFAKSLGSVIIMIDLVIGYTAIQSMAKWARKHDMILHLHRAGNSTYSRQKNHGMNFRVICKWMRMAGVDHIHAGTVVGKLEGDPLMIKGFYDTLLEPHSPVSLETGLFFEQDWASLNKVMPVASGGIHAGQMHQLLHYLGEDVILQFGGGTIGHPMGIQAGAVANRVALEAMVLARNEGRDYMKEGPRILEDAAKWCTPLKQALETWKDITFNYESTDTADFVPSTTASV*</t>
  </si>
  <si>
    <t>SD2909_NODE_2_length_321368_cov_3.787253_167</t>
  </si>
  <si>
    <t>ID=2_167;partial=00;start_type=ATG;rbs_motif=GGA/GAG/AGG;rbs_spacer=5-10bp;gc_cont=0.518</t>
  </si>
  <si>
    <t>WP_121081507.1 LysR family transcriptional regulator [Nitrosospira sp. Nsp44]</t>
  </si>
  <si>
    <t>MLHVTLRQLKVFESVARNLSFSRAAEELYLTQPGVSMQIKQLENHVELPLFEQMGKKIYLTDAGRELYHYSRAISQQLADMELALSELKGLESGKLNISVVSTANYFAPHLLAKFCQRYSGVTVSLNVSNRETVLKHLADNVTDLAIMGQPPASLDIATESFMDNPLVVIAPPDHPLCAARRIPVKRLELETFLVREPGSGTRSAMERFFASHQITIHRGMETDTNEAIKQAVQAGMGLGIMSLHTAELELETKRLKVLDVQNFPIMRHWHVVHRKNKRLSSVAQAFREFLLKEARVLMPGIRG*</t>
  </si>
  <si>
    <t>SD2909_NODE_2_length_321368_cov_3.787253_168</t>
  </si>
  <si>
    <t>ID=2_168;partial=00;start_type=ATG;rbs_motif=AGGA;rbs_spacer=5-10bp;gc_cont=0.539</t>
  </si>
  <si>
    <t>WP_107731147.1 glycosyltransferase [Nitrosospira sp. Nsp22]</t>
  </si>
  <si>
    <t>MASTPHPNRFSMHLSIVIPAFNEERLIGPCLQSISTALAAHHKPGFTAEIIVVDNNSTDNTANVARQAGAQVVFEPINQIGRARNTGAAKATGDWLLFVDADSILSPGLLGDILRLIEEGKSVGCGSTIKMDGLPWWADGILKLWTVTSILFRWAAGALVVCRSDAFHEVGGFNQELYAADEITLSQQLKQWGRKRGLQFVILRGHPLETSSRKVLLYSAGEMLGQILRVLLHPRRSLQDKKQLPIWYDGRR*</t>
  </si>
  <si>
    <t>SD2909_NODE_2_length_321368_cov_3.787253_169</t>
  </si>
  <si>
    <t>ID=2_169;partial=00;start_type=ATG;rbs_motif=AGGAG;rbs_spacer=5-10bp;gc_cont=0.470</t>
  </si>
  <si>
    <t>Antitoxin component of bacterial toxin-antitoxin system, MqsA</t>
  </si>
  <si>
    <t>WP_123795299.1 type II toxin-antitoxin system MqsA family antitoxin [Neisseria animalis]</t>
  </si>
  <si>
    <t>MKCPVCEKGETVQETRDLPYTYKGQETVFKAISGTLVY*</t>
  </si>
  <si>
    <t>SD2909_NODE_2_length_321368_cov_3.787253_170</t>
  </si>
  <si>
    <t>ID=2_170;partial=00;start_type=ATG;rbs_motif=None;rbs_spacer=None;gc_cont=0.492</t>
  </si>
  <si>
    <t>Beta-lactamase superfamily domain</t>
  </si>
  <si>
    <t>WP_090369816.1 MBL fold metallo-hydrolase [Nitrosospira sp. Nl5]</t>
  </si>
  <si>
    <t>MLGEKGAFPGFQGTPNSHIANPVVDLPIPMDEILDVDAVIVSHVHTDHWDDAAIKLVPKDMLIFTQNENDAAVIQGQGFKNIRVMGEKTVFGDITLIKTSGRHGGEKTVEKYADLLGLVSGVVFKHPNEKTVYIAGDTVWYEGVEENLKKYDPDVVILNSGDAQVLGYEPIIMDKKDVYEVYKAAPKATLIASHMESVNHAMLSRKELREFLSEKGMTQRVLVPEDGETCTF*</t>
  </si>
  <si>
    <t>SD2909_NODE_2_length_321368_cov_3.787253_171</t>
  </si>
  <si>
    <t>ID=2_171;partial=00;start_type=ATG;rbs_motif=GGAGG;rbs_spacer=5-10bp;gc_cont=0.526</t>
  </si>
  <si>
    <t>WP_121084791.1 TetR/AcrR family transcriptional regulator [Nitrosospira sp. Nsp44]</t>
  </si>
  <si>
    <t>MKAARKSTEEKLLLAARRLFCRAGIHATGISQILEEAGVARRSLYTHYGSKENLLKAVLHTEASMWFHWFDLDLPSLKCSTKDRILALFDLLENWFEKEDFFGCVFINAVAESEKDSAWVKDVAGAYRDQIIERLRVLVIESGARDPEIVTQKLGLIIEGAIITAMVTQNSQAARIARLAAQDVLRCMECSARESEHSVLSATGISRGSFHASSNGGGNLIIGSEA*</t>
  </si>
  <si>
    <t>SD2909_NODE_2_length_321368_cov_3.787253_172</t>
  </si>
  <si>
    <t>ID=2_172;partial=00;start_type=GTG;rbs_motif=GGAG/GAGG;rbs_spacer=5-10bp;gc_cont=0.547</t>
  </si>
  <si>
    <t>Fatty acid hydroxylase superfamily</t>
  </si>
  <si>
    <t>WP_121081228.1 sterol desaturase family protein [Nitrosospira sp. Nsp44]</t>
  </si>
  <si>
    <t>MNVTVLEDEPIIRMGFFITILVAVGIWESLLPRRKRSLRRRTRWPGNLGISVLNALMVRMVFPTAAIGIALMGEGRGWGLLNVFALPGWMSVLIAVIILDFAIYLQHVLLHAVPSFWRLHRMHHADLDFDVTTGVRFHPLEIMLSMGIKLAVIVALGAPALAVLIFEVLLNATSMFNHGNLRIPLPFDRVLRWVVVTPDMHRVHHSWHPDETNSNFGFNLPWWDLLLGTYKDQPRDGHEGMTIGINLFRDAAWERLDRMLIQPFIGLSDSYPINARGAPTQAPAGEPSGKDGVERN*</t>
  </si>
  <si>
    <t>SD2909_NODE_2_length_321368_cov_3.787253_173</t>
  </si>
  <si>
    <t>ID=2_173;partial=00;start_type=ATG;rbs_motif=AGGAG;rbs_spacer=5-10bp;gc_cont=0.469</t>
  </si>
  <si>
    <t>WP_090827498.1 hypothetical protein [Nitrosovibrio tenuis]</t>
  </si>
  <si>
    <t>MEFGIIQWLVASTIFFVVPFWRICKRAGFQPGLSFLALIPGGMLILLWVIAFAKWSAFPEEKK*</t>
  </si>
  <si>
    <t>SD2909_NODE_2_length_321368_cov_3.787253_174</t>
  </si>
  <si>
    <t>ID=2_174;partial=00;start_type=ATG;rbs_motif=None;rbs_spacer=None;gc_cont=0.418</t>
  </si>
  <si>
    <t>MSRFHSALFNIIYIMRKIGGNNIQTEFALCVLVHRVTEVYWREYIQASTFFLPLVVDATGPA*</t>
  </si>
  <si>
    <t>SD2909_NODE_2_length_321368_cov_3.787253_175</t>
  </si>
  <si>
    <t>ID=2_175;partial=00;start_type=ATG;rbs_motif=AGGAGG;rbs_spacer=3-4bp;gc_cont=0.557</t>
  </si>
  <si>
    <t>WP_091139512.1 hypothetical protein [Nitrosospira sp. Nsp14]</t>
  </si>
  <si>
    <t>MKFIAFAVLMGLLTTTATTTRAADTPSLFTQPDAQSMFRDAQQHVKELMKTGKYVEASEYMSIYQRLACEAAEQQAGRSTEEGIANCARNNQAGMSASSVQQRQQELFAAEPMSASSLAPGISVIQRAVPGSPTFVDGSAPSLLIFDPRTDTERSGSRTDPIPTTDPWTGAR*</t>
  </si>
  <si>
    <t>SD2909_NODE_2_length_321368_cov_3.787253_176</t>
  </si>
  <si>
    <t>ID=2_176;partial=00;start_type=GTG;rbs_motif=AGGA;rbs_spacer=5-10bp;gc_cont=0.497</t>
  </si>
  <si>
    <t>WP_074794400.1 PEP-CTERM sorting domain-containing protein [Nitrosospira briensis]</t>
  </si>
  <si>
    <t>MSTHADVIPASSRSLFRPYPSPLFCHHFCGKARPARIAMPGTISCSWSSPEILLCIPMSQVVRLPCRHAAKFTNLLLYTFTVNIQLCEPIICFSYASARYATLLSSARILLSKDTGLYPVDALRISNSNFKGNGNMHMIATAAFIGILTAGGAHAAEKKADYRPNHTAVHPSAKASVHPSAKASVHSSAHARVNAPEKKWTPPPGRLPDSIMTSLVWDTDPKQQIPMRFNQVAEVPEPGSIALIGIGLLGLIALQKRKK*</t>
  </si>
  <si>
    <t>SD2910_NODE_507_length_11168_cov_1.454669_1</t>
  </si>
  <si>
    <t>ID=65_1;partial=10;start_type=ATG;rbs_motif=AGGAGG;rbs_spacer=5-10bp;gc_cont=0.650</t>
  </si>
  <si>
    <t>SD2910_NODE_507_length_11168_cov_1.454669</t>
  </si>
  <si>
    <t>MGR_bin432</t>
  </si>
  <si>
    <t>MMDKIIKMTRSETNGSPRPIMMAIGGDSASGKTTLTDGLVDALGADRCLSFCVDNYHKFDRAERKELPFTPLHPDCNYIDIMEQHLQLLALGRPVLKPVYDHSTGTFTRPEYVEPKEFVIVEGLHPLSTKLARACFDVTVFLDPPEEIRHEWKIKRDCTKRGYTEEQVHEDLEKREPESEEFIRPQRRFADVVVRFAPIPSRDDPPGTPLSAELLLRPTIQHPALSSVLTDDHRTAMHLKIMRDRDGTPTDCLHVHGHASSEEARQLEKSIWEELNEPGGPPEHIGEINDGE</t>
  </si>
  <si>
    <t>SD2910_NODE_507_length_11168_cov_1.454669_2</t>
  </si>
  <si>
    <t>ID=65_2;partial=00;start_type=ATG;rbs_motif=GGA/GAG/AGG;rbs_spacer=5-10bp;gc_cont=0.630</t>
  </si>
  <si>
    <t>MTTSVIRLVMADDHEMVLHGVKAMLSHFTDDVEVVAMATNLVDALALVTKERPDVLLCDIRLGKDSGLDLCLQAKSLEPSVHVVFLTVYEDEQYLYQALRVDASGYVLKRVDGGELVGHLRRVMDGDVVIDPTLAGRIAMSAAKLNAGEFWPGAHLGLTQRESEVLSLLVANHSNKGIAGKLVVSEDTIKTHIRGLYRKLGVSERGGAIAAALREGLFH*</t>
  </si>
  <si>
    <t>SD2910_NODE_507_length_11168_cov_1.454669_3</t>
  </si>
  <si>
    <t>ID=65_3;partial=00;start_type=TTG;rbs_motif=GGAG/GAGG;rbs_spacer=5-10bp;gc_cont=0.690</t>
  </si>
  <si>
    <t>MTDLSALHDLLLAPGDLQLGEVARFFTGAFKADGSVVFVVDPTGRELHVGAAEPSSGAAERGLSIPVGYGVTGLVAQNGRAVTLVDDSPRNSAHRQLLRLGPDQTVSRMCLPARGLAPAIVAVLSIHRHRPVPFSEADLEGAQRLADLVGLRLYAQSLLGAAEEHQSERDRMIAHAISAQEAERRRIAGDLHDGVTQALVSLTFHLSAAEVGLAATREADVAAAGALVEIQSARRLAGLAYDETRAAISGLHSLTLDDLGLVAALKSLTQTVPQLDIEFRGDAADRLGDVPDHCAAVLYRIAQEAINNAVKHAEAERAVVSIRRAGDSVVLGITDDGVGFDVASVREQAPDSRGDHFGLSSIAERCALIGARLRIDSVEGRGTAVIVELRLVP*</t>
  </si>
  <si>
    <t>SD2910_NODE_507_length_11168_cov_1.454669_4</t>
  </si>
  <si>
    <t>ID=65_4;partial=00;start_type=ATG;rbs_motif=GGAGG;rbs_spacer=5-10bp;gc_cont=0.672</t>
  </si>
  <si>
    <t>WP_120060375.1 fructose-bisphosphate aldolase class I [Nocardioides sp. K1W22B-1]</t>
  </si>
  <si>
    <t>MADLHSVASQLVESGRGILAADESVKTMSTRLTAEGIEVSKQARRDYRELLLTAPGLAETITGVILSDETFNDSLADGQPFPQACRDRGLLPGIKVDTGTSPLPKGNGATITEGLDGLGGRLADYAAKGASFAKWRAVIDVQNTSEYARDANAHALARYAALCQDNGIVPVVEPEVMCDGGHDLDACAEVTAATLVAVFDQLDRQRVDPSGMVLKPNMVTPGLKAEQVPAETVASATIQVLSSSVSTDVPGITFLSGGHSNETACDYLGAINDHAGSAPWSLSYSFGRALVSDALHTWHGDPGQTEAAQVALLANCRRASAAGRRRSMASGATN*</t>
  </si>
  <si>
    <t>SD2910_NODE_507_length_11168_cov_1.454669_5</t>
  </si>
  <si>
    <t>ID=65_5;partial=00;start_type=ATG;rbs_motif=GGA/GAG/AGG;rbs_spacer=5-10bp;gc_cont=0.685</t>
  </si>
  <si>
    <t>MASVTWGRMRTFLAVVEHGSVRAAAAHLHVTDPAVSAALAQVERNLGTELFTKDGRGIRLTDSGRVFSDYSRRILGLVDEAEAAVKTAERGRLRIGAVATASEFVLPRLLASFRRRFPEVELNLSVLPRDDLFEQLAHHEADVVLAGRPPRGSGLVTRARRSNKLIAVSAPGLFRNPLTATWLLRGPGSGTRDTMLGLLNQLDVSPPTLTLGTHGAVLAAAKEGLGVTLVHADAVSHDLETGTLERRTVPRTPLNRPWHVAATGTSTRSASLFLGHITNPDEVGDTAFHLCNRPAG*</t>
  </si>
  <si>
    <t>SD2910_NODE_507_length_11168_cov_1.454669_6</t>
  </si>
  <si>
    <t>ID=65_6;partial=00;start_type=ATG;rbs_motif=AGGAG;rbs_spacer=5-10bp;gc_cont=0.656</t>
  </si>
  <si>
    <t>WP_135231006.1 form I ribulose bisphosphate carboxylase large subunit [Nocardia sp. CS682]</t>
  </si>
  <si>
    <t>MPEAAAKDRWDPGVQSYAGMGYWNPDYEPKDTDVLAVYRVKPQEGVDPVEASAAVAGESSTATWTVVWTDRLTAHDLYQAKCYRVDEVPGRPGEYFAYVAYDMDLFEEGSITNLTSSIIGNVFGFKPLTALRLEDMRIPVAYVKTFHGPPHGIVMEREYLNKYGRPLLGATVKPKLGLSARNYGRVIYEACRGGLDFTKDDENINSQPFMRWRDRYLFGMEGVNKAMAETGEIKGHYFNVTAATLEEMYERADFAKELGSVVVMMDLTVGYTAMQSMSNWARRNGVLLHLHRAGHATYTRQKTHGVSFRVLAKWCRLIGVDHMHAGTVVGKLEGDPATTRGYYDTLRDDHIPTNLGNGIFFDQHWASIPGVMPVASGGIHAGQMHQLLDLFGDDAVLQFGGGTIGHPLGIAAGAEANRVALETVVKARNEGRDLLREGPDILRKTAESCKPLEVALETWGDVTFDYTSTDAPDTVATPTA*</t>
  </si>
  <si>
    <t>SD2910_NODE_507_length_11168_cov_1.454669_7</t>
  </si>
  <si>
    <t>ID=65_7;partial=00;start_type=ATG;rbs_motif=AGGAG;rbs_spacer=5-10bp;gc_cont=0.653</t>
  </si>
  <si>
    <t>WP_159840676.1 ribulose bisphosphate carboxylase small subunit [Nocardia sp. CY41]</t>
  </si>
  <si>
    <t>MRLRHGTFAYLPDLTDDEIAAQVKYALERDWPVSIEYTDDPHPRNVYWEMWALPMFDLDEPDGVLTEINDCRSTFPRHYIRVLAYDASRGRQTTALQFLVHRPPNEPGFLLTRTEGSDRRQSYGLSSYATTVATGDRYGQE*</t>
  </si>
  <si>
    <t>SD2910_NODE_507_length_11168_cov_1.454669_8</t>
  </si>
  <si>
    <t>ID=65_8;partial=00;start_type=ATG;rbs_motif=GGAG/GAGG;rbs_spacer=5-10bp;gc_cont=0.650</t>
  </si>
  <si>
    <t>WP_014351462.1 AAA family ATPase [Nocardia cyriacigeorgica]</t>
  </si>
  <si>
    <t>MSDSKQPKSGFGLYRPGKDGKTTEAQQSAPEAAEAEEGEPVLADTAELDLAADEARQHVEETLAALETELVGLTQVKRRVREIAALLLVDRARRQFGLASSRPTLHMSFTGGPGTGKTTVALRMAQMLHAMGYIRTPKVHTVTRDDLVGQFIGHTAPKTKEAIAKAAGGVLFIDEAYYLFRQENERDYGQEVIEILLQEMENEGGSLVAIFAGYPDRMDAFFSANPGLSSRVPHHIEFDDYSHDELTQIAELMVARESFRFDDPARKAFAEYLALRMEKPRFSNARSVRNAVERSRLRQAKRLVELQRPLTKNDLITITDQDVYGSSVFEATGSGPDDDETGAAQPDEEGASGDDETA*</t>
  </si>
  <si>
    <t>SD2910_NODE_507_length_11168_cov_1.454669_9</t>
  </si>
  <si>
    <t>ID=65_9;partial=00;start_type=ATG;rbs_motif=GGAG/GAGG;rbs_spacer=5-10bp;gc_cont=0.680</t>
  </si>
  <si>
    <t>WP_132294505.1 fructose-bisphosphate aldolase class I [Kribbella sp. VKM Ac-2568]</t>
  </si>
  <si>
    <t>MGKAHQTAQSLLEPGTGILVADEYVDTLIERLMPADRTGEWPSAGRYVDLVLGAPGLETWISSILLTGDTFTGLKPSRLLRRHSESVQPMAFGVRMDAGRTRVVAGGGPMEGLDDVRRDLADQHAAGAVFAEWRANLSPLDVAKGDAHIDAEALARGAAVSQSQDVLPLVTIAMPDLASHSAAVTQAVTGNALAELFTQMQRFEVDTSALLLRVNMVVAGDPGSQQTTSDDVAHATLKVISNNVPTDVPGIAFLSGGQTIDTACANLSAITTLNRASQAPWRLTFAFTRALVTSSLEVWQGDSANGAAAQRELLQSCRQAGQAVSSSPEAPSSSG*</t>
  </si>
  <si>
    <t>SD2910_NODE_507_length_11168_cov_1.454669_10</t>
  </si>
  <si>
    <t>ID=65_10;partial=00;start_type=ATG;rbs_motif=AGxAGG/AGGxGG;rbs_spacer=5-10bp;gc_cont=0.645</t>
  </si>
  <si>
    <t>WP_045551179.1 DUF305 domain-containing protein [Nocardioides luteus]</t>
  </si>
  <si>
    <t>MQRRSSARLLTLIAIVLAIGVAGCGSEDGSAGSDSTSSHNSADVAFATDMIPHHTQAIEMADMALTRAEDTDVIDLAGQIKAAQDPEIEAMSGWLEAWGEEVPDLGDDMSGMDHDMSGMDDSMPGMMSEADMQGLADSSGAAFDRMWLTMMIEHHEGAISMAETELSDGESAEAKSLADDIIEGQQAEVTTMQGLLDDLGA*</t>
  </si>
  <si>
    <t>SD2910_NODE_507_length_11168_cov_1.454669_11</t>
  </si>
  <si>
    <t>ID=65_11;partial=00;start_type=ATG;rbs_motif=GGAGG;rbs_spacer=5-10bp;gc_cont=0.695</t>
  </si>
  <si>
    <t>Domain of unknown function (DUF4396)</t>
  </si>
  <si>
    <t>WP_091755398.1 DUF4396 domain-containing protein [Phycicoccus cremeus]</t>
  </si>
  <si>
    <t>MSQHEAEAQQHDHHQHSHNPGQRRQSGAGDGSWRTAASATLHCLTGCAIGEVLGLVLATWWGWSDGPSIALAVVLAFVFGYALTLGPMLRAGLAVGAAVKAALAADTLSILVMEIVDNAILLAIPGAMAAGLASGLFWGALAVALAIAFIVTVPVNRAMIARGKGHAVVHQYHH*</t>
  </si>
  <si>
    <t>SD2910_NODE_507_length_11168_cov_1.454669_12</t>
  </si>
  <si>
    <t>ID=65_12;partial=00;start_type=ATG;rbs_motif=AGGA;rbs_spacer=5-10bp;gc_cont=0.654</t>
  </si>
  <si>
    <t>S4 domain</t>
  </si>
  <si>
    <t>WP_066897261.1 RNA-binding S4 domain-containing protein [Mycolicibacterium houstonense]</t>
  </si>
  <si>
    <t>MVSKPVSIRDESIRLGQFLKLADAVDQGSDVKILLAAGDVSVNGEVEIRRGRQLRPGDVVGVHATTYRVAVDQDEQADSGR*</t>
  </si>
  <si>
    <t>SD2910_NODE_507_length_11168_cov_1.454669_13</t>
  </si>
  <si>
    <t>ID=65_13;partial=00;start_type=GTG;rbs_motif=GGAG/GAGG;rbs_spacer=5-10bp;gc_cont=0.699</t>
  </si>
  <si>
    <t>WP_111766361.1 RNA 2',3'-cyclic phosphodiesterase [Nakamurella sp. 12Sc4-1]</t>
  </si>
  <si>
    <t>MTLEFLGDCGPHERDRQLQRWERRARRSTPLHLGLANAGAFPKAANARVLWVGLTGEVDAWRRLAAYGQEPHLTLARSRERANLTTVVDELSGYQGPTWTATELAVVESHPRTRGERGPRYEPLDFFALGD*</t>
  </si>
  <si>
    <t>SD2910_NODE_535_length_10939_cov_1.957640_1</t>
  </si>
  <si>
    <t>ID=68_1;partial=00;start_type=GTG;rbs_motif=GGAG/GAGG;rbs_spacer=5-10bp;gc_cont=0.658</t>
  </si>
  <si>
    <t>SD2910_NODE_535_length_10939_cov_1.957640</t>
  </si>
  <si>
    <t>MPAALTAWITHALRMIRQVGAVGIDEPLRAFELAAV*</t>
  </si>
  <si>
    <t>SD2910_NODE_535_length_10939_cov_1.957640_2</t>
  </si>
  <si>
    <t>ID=68_2;partial=00;start_type=ATG;rbs_motif=GGAG/GAGG;rbs_spacer=5-10bp;gc_cont=0.715</t>
  </si>
  <si>
    <t>WP_075943441.1 phosphoribulokinase [Pseudonocardia sp. CNS-139]</t>
  </si>
  <si>
    <t>MPDKTMRIRRAGPSAGPSRPVMLGIAGDSAAGKTTITRGLVKALGPQRCVAVCVDDYHRYDRAERKGLSFTPLHPDCNYVEVMEQHLQLLASGQPILKPVYDHADGTLTRPELIAPREFVIVEGLLPLHTPLARACFDVTVYLDPPEDIRRGWKVGRDTGERGYTTEQVLAELDRREPESEAFIRPQRSHADTVVRFAPIASRDDPPGTPLSAELLLRPTLRGPNLLEVVGEDPARAMHLKLLRDADGKPTDALHVHGYVPPEDSRVLQKAIWDSLGGTDPLPDELGLLNGSRSEPVALTQLILLHHLLQAA*</t>
  </si>
  <si>
    <t>SD2910_NODE_535_length_10939_cov_1.957640_3</t>
  </si>
  <si>
    <t>ID=68_3;partial=00;start_type=ATG;rbs_motif=AGxAGG/AGGxGG;rbs_spacer=5-10bp;gc_cont=0.739</t>
  </si>
  <si>
    <t>MEQLVPHLLCATQQAAIAAAAWVGRGAAVRADGAAVSAMRAALMTTPGRGTVVIGEGEKDAAPMLHDGEMVGTGVGAAFDLAVDPLENTTACAHGADGAITVLAAAPQGVLWTTPGWYLDKLVVGPAAVGAIDIAAPVAANLAAIAHRLDKPVEALTAVVLAKPRHGELVAELRSAGARVSLIPGGDVLGALRALLPDGGADLLIGVGGAAEGVITACSVRLLGGDMQARLAPQSDVEAERVSGAGQRAGQILGLDDLVAPGPCAFLATGVTGGDLLQGPLPLAWGVRTHSLLLSPLHPGLTVEETHDPLTVVAHPELAHA*</t>
  </si>
  <si>
    <t>SD2910_NODE_535_length_10939_cov_1.957640_4</t>
  </si>
  <si>
    <t>ID=68_4;partial=00;start_type=ATG;rbs_motif=GGA/GAG/AGG;rbs_spacer=5-10bp;gc_cont=0.709</t>
  </si>
  <si>
    <t>MQPIRLVVIDDHQIVIDGLKAMLSRHAEAVEVVGEATDRETALAVVDGTDPDVVLLDVRLRGASGLDLCRELLRRAPQRRVVVLTVYDDEQYLFQALRLGAAGFLLKRVQGAELVGHLQQVVEGEIVIDATLAGRVAQFAARLHAGQYWPGAHLGLTQRESEVLSLVVAGLSNRAIAQKLVVSDETVKSHVRAVYRKLEVNERSQAVAVALREGIFS*</t>
  </si>
  <si>
    <t>SD2910_NODE_535_length_10939_cov_1.957640_5</t>
  </si>
  <si>
    <t>ID=68_5;partial=00;start_type=TTG;rbs_motif=GGAG/GAGG;rbs_spacer=5-10bp;gc_cont=0.733</t>
  </si>
  <si>
    <t>MTGWGLGLADAARERELLLRIIDTISQGLAMRPLAQGVAELITDATDTDVCFVLVLDADGLGLTLMGATPPFDEAAGSIRLALGEGVSGWVAAQAEPVVLVEHKRADARYRYIPELRGEDYTSMASVPMTSRPGIPVGVLNVHTIERRDFTEIDLRLLSSIGRLLAGAVENARLHERLARREQARERFAAQTVALLEAERRRLAAEIHDGISQRIVGLSFHLSAAAEAVGTDPVFAAGQIDAAGDLAAAALDETRRAIAGLRPSVLDDLGLAAGLESLARSVGEVPVTVEVDLGEVLLPDHVETALYRIVQESLQNVVKHAAATGAVVRLRAVEDRVELEIGDDGIGFATATPRPVGAGITYGLAGMRERADLIGAELSVTSGPGGDSATGTTVRLSLPAHAASPRSPGSPDRGV*</t>
  </si>
  <si>
    <t>SD2910_NODE_535_length_10939_cov_1.957640_6</t>
  </si>
  <si>
    <t>ID=68_6;partial=00;start_type=GTG;rbs_motif=GGAGG;rbs_spacer=5-10bp;gc_cont=0.729</t>
  </si>
  <si>
    <t>MVAVYRRERTGQRDGEQESAMHTGITLSETAAALVAPGRGILAADESIGTMSSRLEAVGVAASAEARRAWRDLILTTPGLGEQISGIILCDETFRQAIDDGTPFPEAARRAGILPGIKVDTGAKPLAAAPEEKVTEGLDGLHDRLADYAHLGAAFAKWRGVLSIAAGTPSRQCLDANAHALARYAALCQEAGIVPIVEPEVLMDGAHSIEACEEVTTETLRVVMAALTSQGVLLEGIVLKPNMVVPGSASDQRSSAEQVATTTVRVLRRCVPAAVPGIAFLSGGQAPDIATANLQAINVLPVARPWQLTFSFGRALIEPVLGVWRGSSDNVEAARALLRTRARLTAAARDGRYDPSMETAAQREPTALAMTGPAPAL*</t>
  </si>
  <si>
    <t>SD2910_NODE_535_length_10939_cov_1.957640_7</t>
  </si>
  <si>
    <t>ID=68_7;partial=00;start_type=GTG;rbs_motif=None;rbs_spacer=None;gc_cont=0.678</t>
  </si>
  <si>
    <t>WP_034269808.1 hypothetical protein [Amycolatopsis halophila]</t>
  </si>
  <si>
    <t>MPLSNPAGSSHIGRVPLTGGSLGSSNGCHDAGVILGEVNLLACASGHAANVFSIGAPRGGTLENPQFLYTYTVEEEDEQGNKVGVGGRWRSATFTWDGEVLVLGWEPGGGARPRCRTEDADIFKSKFFYDANTGEKIGQWVLPRPQDGEGENCTIHNYNVVPLRSDRYVAVAGHYRAGTWVVDFTDPANPTTVGFSDPEPITPANLGGAWSSYNYNGFIYESEIQSGLNVFRLSDKATAGEIKLPHLNPQTPDPALLTRGKRR*</t>
  </si>
  <si>
    <t>SD2910_NODE_535_length_10939_cov_1.957640_8</t>
  </si>
  <si>
    <t>ID=68_8;partial=00;start_type=ATG;rbs_motif=GGxGG;rbs_spacer=3-4bp;gc_cont=0.750</t>
  </si>
  <si>
    <t>WP_145736662.1 LysR family transcriptional regulator [Saccharopolyspora dendranthemae]</t>
  </si>
  <si>
    <t>MQGAAVTFSQLRSFVAVADTGSVRAAAALLIVTPSAVSSAVTALQDEVGTPLMVREGRGLRLTEAGEVYADYARRILGLLDEAQVAAAGELDPAHGELRLAAVTTAGEQIVPRLLAGFTEHYPGVGLRLEVGNRDDVRARLDAHEADLAIGGRPGAGAGARPGADGLHVYAVRRNELVVVIPADAEPGKDARGWLAAQTWLLRERGSGTRATTVAFLERLGLQPRTQTLGSNVAIVGAVAAGLGVTLVSRDAVEQLLSDRQVAVQPLAGTPLRRDWHLVGREAGLPATARLFSRFVIDCGEFSRPR*</t>
  </si>
  <si>
    <t>SD2910_NODE_535_length_10939_cov_1.957640_9</t>
  </si>
  <si>
    <t>ID=68_9;partial=00;start_type=ATG;rbs_motif=AGGAG;rbs_spacer=5-10bp;gc_cont=0.667</t>
  </si>
  <si>
    <t>WP_067636326.1 form I ribulose bisphosphate carboxylase large subunit [Actinomadura latina]</t>
  </si>
  <si>
    <t>MIEHERDGQDRWDAGVMSYVKMGYYQADYEPKDTDILAAFRVTPQPGVPPEEAGAAVAGESSTATWTVVWTDRLTAHEHYQAKCYRVEAVPGSDTTYIAYIAYDIDLFEEGSIANLTSSIIGNVFGFKALVALRLEDLRIPLHYVKTFQGPPHGVVTEREYLNKYGRPLLGATTKPKLGLSARNYGRVVYEALRGGLDFTKDDENINSQPFMRWRDRYLFVMEGVHRAQAVTGEIKGHYLNVTAASMEDMYERAEFAKELGSVVVMIDLTVGFTAMTSMSRWCRDNGVLLHLHRAGHSTYTRQKSHGVNFRVLTKWCRLLGVDHIHAGTVVGKLEGDPGMVRGYYDTCRQGFTEANPAHGIYFDQDWGSMPGVMPVASGGIHAGQMHQLLDYLGEDTILQFGGGTIGHPMGVAAGATANRVALESMIKARNEGRDYLSEGGAILRDAAKRCAPLQAALDTWGDVTFDYTSTDTPDVVATPTS*</t>
  </si>
  <si>
    <t>SD2910_NODE_535_length_10939_cov_1.957640_10</t>
  </si>
  <si>
    <t>ID=68_10;partial=00;start_type=ATG;rbs_motif=AGGA;rbs_spacer=5-10bp;gc_cont=0.689</t>
  </si>
  <si>
    <t>WP_151542493.1 ribulose bisphosphate carboxylase small subunit [Actinomadura montaniterrae]</t>
  </si>
  <si>
    <t>MRVTQGTFSYLPELTDDEIAKQVAYGLDQGWAVAVELTDDPHPRNVLWEMWELPMFDLLDPAGAVHEVNACRQAFPDHYIRVSLYDASYGRQTTALAFIVNRPSQEPGFRLERQEHADRQVRYTLHSHATDRPPGQRGGGGNGQP*</t>
  </si>
  <si>
    <t>SD2910_NODE_535_length_10939_cov_1.957640_11</t>
  </si>
  <si>
    <t>ID=68_11;partial=00;start_type=GTG;rbs_motif=None;rbs_spacer=None;gc_cont=0.689</t>
  </si>
  <si>
    <t>WP_092650553.1 CbbX protein [Actinopolymorpha singaporensis]</t>
  </si>
  <si>
    <t>MSNGERPDSGRGFSLHQPASGSEPGPGPGLQAEGEADASALLGAEELIDLHAEGGAAQTTEILERLDAELVGLDPVKARIRDIAALLLVDRLRQRYGLSSTRPNLHMSFTGSPGTGKTTVALRMAELLHGLGYIRRGHLVSVTRDDLVGQYVGHTAPKTKEVVKRALGGVLFIDEAYYLYREDNERDYGQETIEILLQMMEDERDDLVVIFAGYADRMESFFQSNPGLSSRVAHHIDFPDYTVDELAEIAELMLAEEHYEFSPDARTAFRDYLDLRIAQPRFANARSVRNALERARLRQASRLLSGDQRKIGRADLVEIAAQDIRASRVFDHPTEDSADGSPTARRGDGTLAEP*</t>
  </si>
  <si>
    <t>SD2910_NODE_535_length_10939_cov_1.957640_12</t>
  </si>
  <si>
    <t>ID=68_12;partial=01;start_type=Edge;rbs_motif=None;rbs_spacer=None;gc_cont=0.659</t>
  </si>
  <si>
    <t>NEAGYAARVIDVVRLLGRVIPPLLPPSPASVALRHVASVHG*</t>
  </si>
  <si>
    <t>SD2910_NODE_18274_length_2505_cov_3.092094_1</t>
  </si>
  <si>
    <t>ID=387_1;partial=10;start_type=GTG;rbs_motif=None;rbs_spacer=None;gc_cont=0.696</t>
  </si>
  <si>
    <t>SD2910_NODE_18274_length_2505_cov_3.092094</t>
  </si>
  <si>
    <t>WP_026605796.1 CbbX protein [Methylocapsa acidiphila]</t>
  </si>
  <si>
    <t>MSERRLDTMGAPLPPSEELLEASGSEQGSENGASPADRFSDTESARTAVNDVLEEMDREFVGLSSVKGRIREIAALLVIDRLREGEGLSSERPTLHMSFTGRPGTGKTTVALKMADILHRLGYVEKGHLVTVTRDELVGQYVGHTAPKTKDVVKAAYG</t>
  </si>
  <si>
    <t>SD2910_NODE_18274_length_2505_cov_3.092094_2</t>
  </si>
  <si>
    <t>ID=387_2;partial=00;start_type=ATG;rbs_motif=None;rbs_spacer=None;gc_cont=0.661</t>
  </si>
  <si>
    <t>MKITQGTFSFLPDLTDEQIDLQIKFALRSGWAIMIEHTDDPHPRNSYWEMWSQPSLDLSEEESNLPMEDMNACREAFPNQYVKVVAYDRSLGRQTSRLSFIVNRPDEEELGFRLERSQRRDRVIDYKLHPYSSDDPAGRRYGATGTPGLASRLISEGDAPRSEDGGDPETDSSGESEASEEA*</t>
  </si>
  <si>
    <t>SD2910_NODE_18274_length_2505_cov_3.092094_3</t>
  </si>
  <si>
    <t>ID=387_3;partial=01;start_type=Edge;rbs_motif=None;rbs_spacer=None;gc_cont=0.671</t>
  </si>
  <si>
    <t>SNGKSDPTAGRSSAGVTPYAEMGFYNDEYEPKDTDILAAFRITPQEGVDPIEAAAAVAGESSTATWTVVWTDRLTPYEHYQGKAYDVQEVPGSEGRQYMAKIAYDIDLFEEGSIANMTSSIIGNVFGFKALKALRLEDLRIPVAYLKTFQGPPHGIVMEREYLDKFGRPLVGATTKPKLGLSAKNYGRVVYEALRGGLDFTKDDENINSQPFMRWRDRFVHSMEAVERASAVTGEVKGHYMNVTAATMEEMYERAEFAKELGSIIIMMDLTVGYTAMASMSKWARANGMILHLHRAGHATYTRQKDHGVSFRVIAKWCRMLGVDHIHAGTVVGKLEGDPGMVKGYYDVCRERYNAANPETGIVFDQDWGSLNPMFPVASGGIHAGQMHDLLHYLGEDTILQFGGGTIGHPMGIAAGATANRVAVEAIIQARNEGRDWYEEGPDILKEQAKHTPELASALEIWGDVSFQFESTDTADVETTSTPS*</t>
  </si>
  <si>
    <t>SD2910_NODE_3136_length_5573_cov_2.458685_1</t>
  </si>
  <si>
    <t>ID=27_1;partial=10;start_type=Edge;rbs_motif=None;rbs_spacer=None;gc_cont=0.798</t>
  </si>
  <si>
    <t>SD2910_NODE_3136_length_5573_cov_2.458685</t>
  </si>
  <si>
    <t>MGR_bin434</t>
  </si>
  <si>
    <t>REVIHVVGGGVPKWGRLGHTLESAGAAAGAAG*</t>
  </si>
  <si>
    <t>SD2910_NODE_3136_length_5573_cov_2.458685_2</t>
  </si>
  <si>
    <t>ID=27_2;partial=00;start_type=ATG;rbs_motif=None;rbs_spacer=None;gc_cont=0.735</t>
  </si>
  <si>
    <t>WP_026910322.1 DUF892 family protein [Patulibacter minatonensis]</t>
  </si>
  <si>
    <t>MPATDALRDELLDRLRALHALKAAALRMFDPMLVAIDASREGDELHEVSDLLGKMHGAFSGHRATTAHHVADLAARIDALGGRSARVRAQALGAGAALRGRLAARGGMNFGAAASEAFVFEHLEIAQAHLIEQLAQRIGDGATADLAREIRCQDEEMAATVGRNWTNVLSLALATKGLPTLRPPEEAS*</t>
  </si>
  <si>
    <t>SD2910_NODE_3136_length_5573_cov_2.458685_3</t>
  </si>
  <si>
    <t>ID=27_3;partial=00;start_type=GTG;rbs_motif=None;rbs_spacer=None;gc_cont=0.766</t>
  </si>
  <si>
    <t>Sulfite exporter TauE/SafE</t>
  </si>
  <si>
    <t>WP_121254011.1 sulfite exporter TauE/SafE family protein [Solirubrobacter pauli]</t>
  </si>
  <si>
    <t>MGAVGGGGAILALPVLVYVLDQPVTPASTASLIVVALAAAVGAGSLARDGQVCWRMALAFAAPAAVASLPAALANEAVSGAVLILAFVPIMLVAAGATWQRAGAGGAEEERACPPFSPGRVVVAGAAVGVLTGFFGVGGGFVIVPVLTLWLAVSFRHAVATSLVIIALTGAAALGSHLVVGGASLDVAVTATLAGATAVGAYLGTLVGGRLPQPMLARGFALLTAGVAVLLLVDTLALGGPPG*</t>
  </si>
  <si>
    <t>SD2910_NODE_3136_length_5573_cov_2.458685_4</t>
  </si>
  <si>
    <t>ID=27_4;partial=00;start_type=ATG;rbs_motif=None;rbs_spacer=None;gc_cont=0.747</t>
  </si>
  <si>
    <t>MATLAASPLSTRPALEAAQAAALACHRWIGRGDGKAADAAATEAMRTRLAYAPGLGTVIIGEGEKDEAPMLHNGEQLGDGDGPDFDIAVDPLECTDLCAAGLPGALATIAMAASGSMWSPGPALYMDKLVVGPAARDAIDLRATPEENLSAVAQALGRPIEELTVVVLDKPRHETLIARLRAAGAAVATPSAGDVAGALAALLPDGGADMLMGVGGTPEGVMTACAVAALGGGMQGRPAPQADEEVQALAEAGIDTERVLGLEELVSGPALFVATGVSGGELLRRPWQAGDELLTESIVIAPDRVQRIVEGGAQQ*</t>
  </si>
  <si>
    <t>SD2910_NODE_3136_length_5573_cov_2.458685_5</t>
  </si>
  <si>
    <t>ID=27_5;partial=00;start_type=ATG;rbs_motif=AGG;rbs_spacer=9bp;gc_cont=0.714</t>
  </si>
  <si>
    <t>MTTTQPGPTEATAQAMVAEGKGILAADESNGTMDKRLAPVLDAPPTEEDRRTFREVMFTTAGAEGHISGAILYDETIRQSASDGTPFPELLNAQGIIPGIKVDTGAKALAGSPGEKVTEGLDGLRERLEEYHALGARFAKWRAVIAIGDGLPTSRCIEVNAHALARYAALCQEADITPIVEPEVLMDGDHTIDTCDEVTQRTLRVVFAALASQGVALEGMILKPNMVLSGKDCGHQADVQEVAARTLLCLRRVVPPAVPGITFLSGGQSDEDATAHLAAMNAIGGQPWELSFSYGRALQATPLEHWRGQSANVAAAQASYLELAQANGAARHGRHERASERAVAPAA*</t>
  </si>
  <si>
    <t>SD2910_NODE_3136_length_5573_cov_2.458685_6</t>
  </si>
  <si>
    <t>ID=27_6;partial=00;start_type=GTG;rbs_motif=None;rbs_spacer=None;gc_cont=0.724</t>
  </si>
  <si>
    <t>MIDVAFTRAEVRPAAVAVVIDVLRASSSIVRALDSGYKRVQCADSIERARGLRAPGRVLAGERDCVPPDGFDLGNSPGGFERPLGEELILATTNGAPTLVAATSVAQRVLVGALLNLDAVTAALADEEDVQLVCAGTDGRPALEDIYAAGRIALVLPGSRTDAALAAQCVAARYTAPMDALSASEDARVLAAVGLQEDLLACAQESVIDAVPEALAGEAGIALVTAEAKAAPYGKRAKYHLQPVSLEV*</t>
  </si>
  <si>
    <t>SD2910_NODE_3136_length_5573_cov_2.458685_7</t>
  </si>
  <si>
    <t>ID=27_7;partial=01;start_type=ATG;rbs_motif=None;rbs_spacer=None;gc_cont=0.664</t>
  </si>
  <si>
    <t>MATEEKKKDQTERWTAGVTPYAEMGYWDADYEPKDTDVLCAFRITPQEGVDAIEAAAAVAGESSTATWTVVWTDRLTPYEHYRAKAYKVDEVPGIPGQYLALIAYDIDLFEEGSIANLTSSIIGNVFGFKALKALRLEDMRIPTAYVKTFPGPPHGIVMEREYLDKFGRPLIGATTKPKLGLSAKNYGRVVYEALRGGLDFTKDDENINSQPFMRWRDRFVHSMEAVQRASAMTGEVKGHYMNVTGATMEDMYERAEFAKEIGSIIIMMDLTVGYTAMSSMSKWCRANGMILHLHRAGHGTYTRQKNHGVSFRVIAKWCRLLGVDHIHAGTVVGKLEGDPDMIRGYYDVCRQRYNVANPQTGLYFDQDWASLPGVMPVASGGIHAGQMHQLLHYLGEDSILQFGGGTIGHPMGVAAGATANRTAVEAIIQARNE</t>
  </si>
  <si>
    <t>SD2910_NODE_8219_length_3691_cov_0.956510_1</t>
  </si>
  <si>
    <t>ID=147_1;partial=10;start_type=ATG;rbs_motif=None;rbs_spacer=None;gc_cont=0.693</t>
  </si>
  <si>
    <t>SD2910_NODE_8219_length_3691_cov_0.956510</t>
  </si>
  <si>
    <t>WP_026687519.1 LysR family transcriptional regulator [Azovibrio restrictus]</t>
  </si>
  <si>
    <t>MAALDQRVTVHQLRLLAAVIDSGGFTRAAAALDLSQPAVSHQLRALAGAIGTPVVEVIGRRVRLTQAGELLYDHAKRILAEFDAAGSGLDELRGLKRGRLRVAGDTTVGIYVLPDLLGAFRQAHPSIEVQLAVDNRQGVY</t>
  </si>
  <si>
    <t>SD2910_NODE_8219_length_3691_cov_0.956510_2</t>
  </si>
  <si>
    <t>ID=147_2;partial=00;start_type=ATG;rbs_motif=GGA/GAG/AGG;rbs_spacer=3-4bp;gc_cont=0.653</t>
  </si>
  <si>
    <t>MRFPAYPHRMDAKQRYTAGVLKYAEMGYWNADYEPKETDILALFRITPQDGVDPQEAAAAVAGESSTATWTVVWTDRLTAADVYRAKAYRVEPVPGNEDQFFAYIAYDIDLFEPGSIANLTASIIGNVFGFKPLKALRLEDMRFPVAYVKTFDGPPTGIVVERERLDKFGRPLLGATTKPKLGLSGRNYGRVVYEALKGGLDFTKDDENINSQPFMHWRDRFLFVMEAVNRASAASGEVKGHYLNVTGATMEDIYERAEFAKELGSVVVMIDLVIGYSAIQSISKWARRNDVILHLHRAGASTYTRQKNHGISFRVIAKWMRLAGVDHIHAGTVVGKLEGDPNTVQGFYNILREPHNPVDLQRGIYFEQDWAGLRKVMPVASGGIHAGQMHQLLTYLGEDTVLQFGGGTIGHPMGIQAGATANRVALEAMVLARNEGRDIWNEGPAILADAARDCSPLKAALDTWGEVTFDYTSTDTPDFVPTATPA*</t>
  </si>
  <si>
    <t>SD2910_NODE_8219_length_3691_cov_0.956510_3</t>
  </si>
  <si>
    <t>ID=147_3;partial=00;start_type=ATG;rbs_motif=GGAGG;rbs_spacer=5-10bp;gc_cont=0.660</t>
  </si>
  <si>
    <t>WP_116813521.1 ribulose bisphosphate carboxylase small subunit [Steroidobacter cummioxidans]</t>
  </si>
  <si>
    <t>MRLTQGTFSFLPELTDEQIGAQVEHCLSQGWALSIEYTDDPHPRNTYWEMFGQPMFDLHDAAGVMAELGSARATFPGQYIKLNAFDATRGVESVRLSFIVNRPATEPGFALIREEAAGRAIRYTIRSYAAERPEGERYP*</t>
  </si>
  <si>
    <t>SD2910_NODE_8219_length_3691_cov_0.956510_4</t>
  </si>
  <si>
    <t>ID=147_4;partial=00;start_type=GTG;rbs_motif=GGA/GAG/AGG;rbs_spacer=5-10bp;gc_cont=0.676</t>
  </si>
  <si>
    <t>WP_129774725.1 CbbX protein [Steroidobacter sp. JW-3]</t>
  </si>
  <si>
    <t>MTAATVDDGQEIQELLSTLDAELVGLAPVKTRIREIAALLLVEKLRSEVGLSAGSPSLHMSFTGNPGTGKTTVALRMASILHRLGYVRKGHLVAVTRDDLVGQFIGHTAPKTKEVLKRAMGGVLFIDEAYYLYRPENERDYGQEAIEIMLQVMEDRRDDLVVILAGYKDRMDRFFRSNPGMSSRIAHHVDFPDYTANELLSIAQLMLDEMQYRLSDGARRALVEYIALRREQPNFANARSMRNGLDRARLRQANRLVESRGEAGAAPLTRDQLMTIEDADIRASRVFEPSEAAEGPP*</t>
  </si>
  <si>
    <t>SD2910_NODE_8219_length_3691_cov_0.956510_5</t>
  </si>
  <si>
    <t>ID=147_5;partial=01;start_type=ATG;rbs_motif=GGAG/GAGG;rbs_spacer=5-10bp;gc_cont=0.626</t>
  </si>
  <si>
    <t>WP_129774724.1 class 1 fructose-bisphosphatase [Steroidobacter sp. JW-3]</t>
  </si>
  <si>
    <t>MKARTEAPLDQTLTEFIIDEQRKVPHATGNFTAVVNDIRIACKRIANLVGKGSLVDLAGKAGSINVQGEDQAKLDIVSDEIFYRTHVRSGTLAGMVSEEIDDVRTIPAEYPRGRYLLAYDPLDGSSNIDVNVSVGSIFSVLLDPNE</t>
  </si>
  <si>
    <t>SD2911_NODE_278_length_25983_cov_2.056660_30</t>
  </si>
  <si>
    <t>ID=1_30;partial=00;start_type=ATG;rbs_motif=None;rbs_spacer=None;gc_cont=0.659</t>
  </si>
  <si>
    <t>WP_143890922.1 LysR family transcriptional regulator [Tepidimonas alkaliphilus]</t>
  </si>
  <si>
    <t>MQETEPFERRVTVHQLRIFTTVIDLQNFSRAADALHLSQPAVSHQVKALAIAVRGPIVEVVGRHARPTEIGRLLYEHATRILAEFASAERAIDELHGLERGILRVSGDTTVGIYVLPDLLGAFKAANPGVDVRLDVGNRDHVYQRIMDGDADFAVVGRLRERPAIPLAVQPFLPNELIAIVPPGHALASADRVSLARFARELFIVREPGSGTRETADEALARAPRPIEIVMELASNGAIKRAVAGGLGVAIVSRHSVSLELELGLVVEVPVAGFPLHRQWHLVYPRGRRLGPVGIAFLSFVEESSWRSSVGATLATDEFGPRAPSDPMIQR*</t>
  </si>
  <si>
    <t>SD2911_NODE_278_length_25983_cov_2.056660_31</t>
  </si>
  <si>
    <t>ID=1_31;partial=00;start_type=ATG;rbs_motif=None;rbs_spacer=None;gc_cont=0.684</t>
  </si>
  <si>
    <t>ABC transporter; Domain of unknown function (DUF4162)</t>
  </si>
  <si>
    <t>WP_133981176.1 ATP-binding cassette domain-containing protein [Kribbella sp. VKM Ac-2575]</t>
  </si>
  <si>
    <t>MAVVHSGTSRAFARGGQPAIVAEGLTKIYRSRKSEVRALDGVDLTVDEGTVLGLLGPNGAGKTTTVRILATLLKPDAGRATVAGYDIATQADALRGVIGLSGQYAAVDENLTARENLWMFGRLYQLRSAEATSRASELLEEFELGDAADRVVKTFSGGMRRRLDLASALIGRPRLLFLDEPTTGLDPRGRMGMWDVIRGLVRDGTTLLLTTQYLEEADELADTIAVVDHGKIIARGTADELKSQVGGERIEVVVRERDDIARAVELLTATGGDEPSVDEHTRRITIAATGGADRLIGVLRDLDEANIRIDDIGLRRPTLDDVFLSITGHAAQEAAGDNGGSDS*</t>
  </si>
  <si>
    <t>SD2911_NODE_278_length_25983_cov_2.056660_32</t>
  </si>
  <si>
    <t>ID=1_32;partial=01;start_type=ATG;rbs_motif=GGAGG;rbs_spacer=5-10bp;gc_cont=0.624</t>
  </si>
  <si>
    <t>WP_012784897.1 ABC transporter permease [Catenulispora acidiphila]</t>
  </si>
  <si>
    <t>MTTRSVLAQRPGLGRSVNDALVITWRNLKRVPRIPELAIFAILQSIMFVLLFAFVFGGAIPLPGFESDPGAYREFLLPGIFAQTVAFAAATTAIGITDDINKGLIDRFRSLPMARSAVLVGRILADVVYNAGILVVLMVSGLVVGWDVSTDVLSFLAGFGLLLLFAMAMSAIGVWLGMMVPTVEVANQVAFTTIFPITFISNVFVPPSTLPDFLKPVAEWNPVSTLSTSTRELWGNP</t>
  </si>
  <si>
    <t>SD2897-2912_k127_8491947_1</t>
  </si>
  <si>
    <t>ID=142_1;partial=10;start_type=ATG;rbs_motif=AGGAGG;rbs_spacer=5-10bp;gc_cont=0.656</t>
  </si>
  <si>
    <t>SD2897-2912_k127_8491947</t>
  </si>
  <si>
    <t>MPRPIVLGVVGDSGAGKTTITRGLVGLLGEDQVTAVSTDDYHRYDREQRAEHDITPLHPECNYIDILSQHLALLSKGEPILKPVYQHKDG</t>
  </si>
  <si>
    <t>SD2897-2912_k127_8491947_2</t>
  </si>
  <si>
    <t>ID=142_2;partial=00;start_type=ATG;rbs_motif=GGA/GAG/AGG;rbs_spacer=5-10bp;gc_cont=0.669</t>
  </si>
  <si>
    <t>MDTTGRPLDGSDKGSPSFSDDFGGTIVRPDKDAKAGSAVESVDFDKAVEGGEVDIKSVVRDSKVNEVLDEINSELIALEPVKQRIRDIAALLVIDRLRQELELGSVPPTLHMSFTGSPGTGKTTVAFRMAAILHRLGYIERGHMVSVTRDDLVGQYVGHTAPKTKDVVKRALGGVLFIDEAYYLHRSENERDYGQEAIEVLLQVMESERQNLVVVMAGYEEPMEEFFQANPGMGSRVAHHIPFPDYNVDELLQIATLMVDNQGYQLSDDGESALREYIELRLERPRFAHGRSIRNAIERARMRQATRLFEAKGKLAKKDLVTLEPDDIRQSSVFEDAGS*</t>
  </si>
  <si>
    <t>SD2897-2912_k127_8491947_3</t>
  </si>
  <si>
    <t>ID=142_3;partial=00;start_type=ATG;rbs_motif=AGGA;rbs_spacer=5-10bp;gc_cont=0.688</t>
  </si>
  <si>
    <t>MRITQGTFSFLEDLTDEEIEAQIAYGLSHGWAIMVEYTDDPHPRNNFWEMWKQPEFDLEPGEADVAMRDVVACREAYPNHYVKVVAYDSSLGRQTSALSFIVNRPAEEPGFRLERQDKADRQMRYTLVPYSAQDAVGRRYGNKGDLATTRDPAAVQDATPGRDSPLAADGSTPAVDPEPDEGVGDS*</t>
  </si>
  <si>
    <t>SD2897-2912_k127_8491947_4</t>
  </si>
  <si>
    <t>ID=142_4;partial=00;start_type=ATG;rbs_motif=GGAGG;rbs_spacer=5-10bp;gc_cont=0.659</t>
  </si>
  <si>
    <t>MTPSSNNGAEEKKDRWASGVTPYAEMGYWNADYEPKDTDILCAFRITPQEGVDSIEAAAAVAGESSTATWTVVWTDRLTPHEHYQAKAYSCEEVPGSEPKQFIAKIAYDIDLFEEGSVANLTSSMIGNVFGFKALKALRLEDMRIPPHYLRTFQGPPHGIVMEREYLDKFGRPLLGATTKPKLGLSAKNYGRVVYEALRGGLDFTKDDENINSQPFMRWRDRYVHAMEAVNRASAATGEVKGHYMNVTAATMEEMYERAEFAKEIGSVIIMQDLTVGYTAMQSMSKWARANGMILHLHRAGHGTYTRQKTHGVSFRVIAKWCRMIGVDHIHAGTVVGKLEGDPSMIRGYYDVCRQRFNKENPETGIYFDQDWASLAPVMPVASGGIHAGQMHQLLHYLGGDVVLQFGGGTIGHPMGIAAGATANRVAVEAMIKARNEGRDYFSEGPDILRDAAQGCPELDAALEIWKDITFDFESTDTADVAATPTASS*</t>
  </si>
  <si>
    <t>SD2897-2912_k127_3353756_1</t>
  </si>
  <si>
    <t>ID=174_1;partial=10;start_type=Edge;rbs_motif=None;rbs_spacer=None;gc_cont=0.701</t>
  </si>
  <si>
    <t>SD2897-2912_k127_3353756</t>
  </si>
  <si>
    <t>MGR_bin53</t>
  </si>
  <si>
    <t>EVEGTELVLATTNGTPAIVAAAQRAELVLMGCLLNLDALLAAIPSGVSVTVVCSGTDGRFALEDAYVAGRIVGRLAGEPSDAARAAICVAGAYPGAIGPLTDSADGQKLQSTGQEADIAWCAQESVLDLVPRVTSDGADAPVVGAPPPESVPTGQSNSQSLMNKVVSPTCMF*</t>
  </si>
  <si>
    <t>SD2897-2912_k127_3353756_2</t>
  </si>
  <si>
    <t>ID=174_2;partial=00;start_type=ATG;rbs_motif=AGG;rbs_spacer=10bp;gc_cont=0.651</t>
  </si>
  <si>
    <t>MTPSSSNGSEDKKDRWAAGVTPYAEMGYWNAEYEVKETDILCAFRITPQEGVDAIEAAAAVAGESSTATWTVVWTDRLTPHEHYQAKAYSVEEVQGSEPKQFIAKIAYDIDLFEEGSIANLTSSIIGNVFGFKALKALRLEDMRIPLAYLKTFPGPPHGITMEREYLDKFGRPLVGATTKPKLGLSAKNYGRVVYEALRGGLDFTKDDENINSQPFMRWRDRYVAAMEGVNRASAATGEVKGHYLNVTAATMEEMYERAEFAKQLGSIIIMQDLTVGYTAMASMSNWARANGMILHLHRAGHGTYTRQKTHGVSFRVIAKWCRMLGVDHIHAGTVVGKLEGDPGMIKGYYDVCRERYLKEDPETGIYFDMDWAGLAKVFPVASGGIHAGQMHQLLHYLGEDSIMQFGGGTIGHPMGIAAGATANRVAVEAIIKARNEGVDYYEEGADILQEAAKGVPELKSALEVWKDITFDFESTDTPDTVATPTTSS*</t>
  </si>
  <si>
    <t>SD2897-2912_k127_3353756_3</t>
  </si>
  <si>
    <t>ID=174_3;partial=01;start_type=ATG;rbs_motif=None;rbs_spacer=None;gc_cont=0.635</t>
  </si>
  <si>
    <t>MRVTQGTFSFLPDLTDEEIEKQITFSLEHGYAIMVEYTDDAHPRNSYWDMWKQPDFDLDPSDSGEAMEAVHKCREAYPNHYIKLVAYDPSLGRQSARLSFIVNRPQQEPGFYLERQETADRQINYTIKAYAHQDAVGR</t>
  </si>
  <si>
    <t>SD2897-2912_k127_2468316_1</t>
  </si>
  <si>
    <t>ID=333_1;partial=00;start_type=ATG;rbs_motif=None;rbs_spacer=None;gc_cont=0.667</t>
  </si>
  <si>
    <t>SD2897-2912_k127_2468316</t>
  </si>
  <si>
    <t>MKRVRGGAAFLGVALILIAGISAGLSPFPLIGTVWAWHATTGNDGALIPECPPRAAQRCTVP*</t>
  </si>
  <si>
    <t>SD2897-2912_k127_2468316_2</t>
  </si>
  <si>
    <t>ID=333_2;partial=00;start_type=ATG;rbs_motif=None;rbs_spacer=None;gc_cont=0.620</t>
  </si>
  <si>
    <t>Adenylate and Guanylate cyclase catalytic domain; Tetratricopeptide repeat</t>
  </si>
  <si>
    <t>WP_093167848.1 adenylate/guanylate cyclase domain-containing protein [Variovorax sp. YR216]</t>
  </si>
  <si>
    <t>MTAKHPVAPPLPTGTVTFLFTDIEGSTRLWETHHDAMRTALARHDEILRECIDAQRGHIFKTGGDGFCAAFDNARDAVHAALAAQLALCTEAWPESSHIRVRMALHSGAAELRESDYFGPPLNYVSRLLSVGHGGQTLLSETTHDLCRDRLPFGAGVKSLGEHGLKDLTRRQEVFELFHPDFPQVFPPLKTLFAQTDADKPSIAVLPFTNLSDDAEQEYFADGIVDDIITALSRVRAFFVIARNSSFTYKGKAVDIKQVGRDLGVRYVLEGSIRRAGNRVRINGQLIEAENGRHIWADRFEGNLDDIFDLQDRIAENVVGAVEPSLRLAEIERARSKPTANLQAYDYVLRAWQNLGLKSSQQGNDEALRDLRRAIELDGGYSAAKALYGWAIQLRKSSRGHATEAETNEGIRMAREALAAHHDDPVTLAMAGWALCYLDSAHDDAVDAIDRALKLAPNIPVVLNHAGWVQVFAGDSAQAEETFRRAMRLSPLDPQMAHLQSGLALACLRAGKYEEALAAALRAIRERPDYHQAQRPALFSLVELGRLEEAKAVARRVRESSPGFTVSWFMTMPFKDQPFKARCIAALRAAGIPE*</t>
  </si>
  <si>
    <t>SD2897-2912_k127_2468316_3</t>
  </si>
  <si>
    <t>ID=333_3;partial=00;start_type=GTG;rbs_motif=None;rbs_spacer=None;gc_cont=0.612</t>
  </si>
  <si>
    <t>Tripartite ATP-independent periplasmic transporter, DctM component</t>
  </si>
  <si>
    <t>WP_093012420.1 TRAP transporter large permease subunit [Variovorax sp. OV700]</t>
  </si>
  <si>
    <t>MLPLVSIFVIVVASMAAGWATPTESAAIGAFATLALALAYRALTLENLLRSLRGIIAISGMILFIIVGATTFAQILSFSGASSGLVEVITQQGLSPLALVAGMMLILLFLGLFVDQVSMMMITLPIFMPLVQKFGIDTVWFGVMFLICMQLGLLLPPHGLLLMTMKGVAPPEVTMAHIFRAVTPYLVMSLMVLALVFFVPAVAVWLPQLWR*</t>
  </si>
  <si>
    <t>SD2897-2912_k127_2468316_4</t>
  </si>
  <si>
    <t>ID=333_4;partial=00;start_type=ATG;rbs_motif=None;rbs_spacer=None;gc_cont=0.693</t>
  </si>
  <si>
    <t>Putative transposase</t>
  </si>
  <si>
    <t>WP_149683966.1 transposase [gamma proteobacterium BW-2]</t>
  </si>
  <si>
    <t>MRTLFAQVQECVRRRLLRSFVRRGLLLGDDARAMGQWEHGGGFSVDASVRIEAADRAGRERLLRYCARPPLGPA*</t>
  </si>
  <si>
    <t>SD2897-2912_k127_2468316_5</t>
  </si>
  <si>
    <t>ID=333_5;partial=00;start_type=TTG;rbs_motif=None;rbs_spacer=None;gc_cont=0.750</t>
  </si>
  <si>
    <t>WP_145841554.1 hypothetical protein [Denitratisoma sp. DHT3]</t>
  </si>
  <si>
    <t>MLYEGTKPGPGGSGPLLLTPLELLDRLAALVPPPRIHRHRYFGVRAPHAPLRAAVTALAVPALTTPAAPPRNPSAPADEPIHRRAAR*</t>
  </si>
  <si>
    <t>SD2897-2912_k127_2468316_6</t>
  </si>
  <si>
    <t>ID=333_6;partial=00;start_type=ATG;rbs_motif=GGxGG;rbs_spacer=3-4bp;gc_cont=0.725</t>
  </si>
  <si>
    <t>MRIRAFVTDAATVRDILAHLGEPIAQPRSAPARGLPLGEAANAKQDAPPDPARQPAPAYEFDQRLSW*</t>
  </si>
  <si>
    <t>SD2897-2912_k127_2468316_7</t>
  </si>
  <si>
    <t>ID=333_7;partial=00;start_type=TTG;rbs_motif=None;rbs_spacer=None;gc_cont=0.634</t>
  </si>
  <si>
    <t>MLVTGPVSKHMAIALQRTYDATPDPKLVVAVGDCGCTGGIFGESYASLGRVSNVIPVDAAIPGCPPSPTALLQGILAAITVPVPATSADGAP*</t>
  </si>
  <si>
    <t>SD2897-2912_k127_2468316_8</t>
  </si>
  <si>
    <t>ID=333_8;partial=00;start_type=ATG;rbs_motif=None;rbs_spacer=None;gc_cont=0.636</t>
  </si>
  <si>
    <t>WP_093110127.1 LysR family transcriptional regulator [Variovorax sp. CF079]</t>
  </si>
  <si>
    <t>MPLSKHASFRQLTTFHAVARLGSVSMAAQELHLTQPAVSIQIGNLEESAGTPLLQRTGRGIRLTEAGELLASYAGRILELWREAGDEMASLQGDFSGTLRVGAVTTAEYLLPPLLVTFANENPKVKVKLQVGNRDEIVRMLAGHEIDIAIMGRPPAELKTDSSAFAKHPMAFVAAPHHSVMSDPAICLATLAGARVIVRERGSGTRATVERLFKDAGLHLRIGSEMSSNEAIKQMCAAGFGVAFLSMHTCVLEMNAGLLKLVPVAGNPLERDWYVMHLDSKQLPQVAAAFEQFLRAHGQEQIQRQLEQTHPMRASSMKRAGASSPAPTARRKRTGMGK*</t>
  </si>
  <si>
    <t>SD2897-2912_k127_2468316_9</t>
  </si>
  <si>
    <t>ID=333_9;partial=00;start_type=GTG;rbs_motif=AGGAG;rbs_spacer=5-10bp;gc_cont=0.630</t>
  </si>
  <si>
    <t>WP_069048755.1 ribulose-bisphosphate carboxylase large subunit [Hydrogenophaga sp. RAC07]</t>
  </si>
  <si>
    <t>MGTMHEPTQITDAKKRYSAGVLKYKQMGYWQPDYPPKDTDVIAMFRITPQEGVDAEEAAAAVAGESSTATWTVVWTDRLTACELYRAKAYRVDAVPNTGPGTKTEAQFFAYIAYDLDLFEGGSIANLTASIIGNVFGFKAVKALRLEDMRIPVAYLKTFQGPATGVVVERERLDKFGRPLLGATTKPKLGLSGRNYGRVVYEGLKGGLDFMKDDENINSQPFMHWRDRFLYCMEAVNRASAATGEVKGHYLNVTAGTMEEMYERAEFAKSLGSVIVMIDLVIGYTAIQSMAKWARKNDMILHLHRAGNSTYSRQKNHGMNFRVICKWMRMAGVDHIHAGTVVGKLEGDPLMIRGFYDTLLDTHTPMQLEKGLFFEQDWASLNKVMPVASGGIHAGQMHQLLHYLGEDVVLQFGGGTIGHPQGIQAGATANRVALEAMVLARNEGRDIWNEGPQILQDAAKWCSPLKAALDTWGDVSFNYESTDTADFVPTATVSA*</t>
  </si>
  <si>
    <t>SD2897-2912_k127_2468316_10</t>
  </si>
  <si>
    <t>ID=333_10;partial=00;start_type=ATG;rbs_motif=GGA/GAG/AGG;rbs_spacer=5-10bp;gc_cont=0.589</t>
  </si>
  <si>
    <t>WP_112185740.1 ribulose bisphosphate carboxylase small subunit [Piscinibacter caeni]</t>
  </si>
  <si>
    <t>MMTNHGNRVTQGQFSYLPDLTDMQITKQIEYALKNNWAVGIEYTDDPHPRNTYWEMFGNPMFDIRDATAIMLEVNSCRKTFPDHYVRITAFDSTHGTESVVMSFIVNRPKDEPGFRLVRSEEPGRTIRYSIESYAVQSKPEGARY*</t>
  </si>
  <si>
    <t>SD2897-2912_k127_2468316_11</t>
  </si>
  <si>
    <t>ID=333_11;partial=00;start_type=ATG;rbs_motif=GGAG/GAGG;rbs_spacer=5-10bp;gc_cont=0.640</t>
  </si>
  <si>
    <t>MDASSLIIPTTPKALCEASGVSSVLDQLDAELIGLAPVKGRIRDIAALLLIDKLRQGEGLQSQPPSLHMSFTGNPGTGKTTVAMRMAEVLKQLGYVRRGHLVAVTRDDLVGQFIGHTAPKTKEVLKKAMGGVLFIDEAYYLYRPENERDYGAEAIEILLQVMENQRDDLVVILAGYKNRMDTFFNSNPGMASRIAHHIDFPDYSEAELMQIAQLMLGKLNYSFDDSAASAFTDYVSLRKQQPHFANARSIRNALDRIRLRHATRLFATNSALTREQLCTLQAEDILASRVFTTAASTAGK*</t>
  </si>
  <si>
    <t>SD2897-2912_k127_2468316_12</t>
  </si>
  <si>
    <t>ID=333_12;partial=00;start_type=ATG;rbs_motif=GGA/GAG/AGG;rbs_spacer=5-10bp;gc_cont=0.656</t>
  </si>
  <si>
    <t>WP_056315648.1 HAD-IA family hydrolase [Methylibium sp. Root1272]</t>
  </si>
  <si>
    <t>MSIVALIFDLDGTMADTEEAHRTAFNLAFERVRLGWKWNRTEYRELLKTAGGKERLATYVATLSMSSAERKRVSELIPKIHAEKTRFYSSVVKDGAVPLRDGVARLLDEALAAGCRLAIASTTTAVNVDALLQSTLGTRGLAMFSVIACGDQVRAKKPAPDIYQLALTRLGLSADQAVAIEDSFNGLRAAVTAGLWTVVTPNFWTEGSDFAQAGLVLPRLGDPSHPLEGEPGGQLRSAAWLTFAELTQRARP*</t>
  </si>
  <si>
    <t>SD2897-2912_k127_2468316_13</t>
  </si>
  <si>
    <t>ID=333_13;partial=00;start_type=ATG;rbs_motif=GGAG/GAGG;rbs_spacer=5-10bp;gc_cont=0.644</t>
  </si>
  <si>
    <t>WP_093011229.1 ribulose-phosphate 3-epimerase [Variovorax sp. OV700]</t>
  </si>
  <si>
    <t>MNDAMRIAPSLLSADFAKLGEEVTAVIAAGADLIHFDVMDNHYVPNLTVGPLVCQAIKPYATVPIDVHLMVKPVDALIPMFAQAGASIISFHPEASEHIDRTIQLIHAQGLRAGLVLNPATPLQVLDHVLDQLNLVLLMSVNPGFGGQSFIESVLPKIEAVRERIDQTGRDIWLEVDGGVKADNAQRVGSAGADTLVAGSAVFTGGRYKESIDAIRAQALLGRQGRWASRVEVA*</t>
  </si>
  <si>
    <t>SD2897-2912_k127_2468316_14</t>
  </si>
  <si>
    <t>ID=333_14;partial=00;start_type=ATG;rbs_motif=None;rbs_spacer=None;gc_cont=0.653</t>
  </si>
  <si>
    <t>WP_018904559.1 HAD-IA family hydrolase [Variovorax paradoxus]</t>
  </si>
  <si>
    <t>MPDLSHIAAIAFDLDGTLVDSAPDISHALNTALGSAGLRSFDLCTARAWIGDGPDVLIARALSEQGIATASAELKSRLRRDFDVATLAAPLKYGTVYGGIAELIAGLRGVLPMVVITNKPTALARAVLEAAQLLRFMAGVHGADTAALRKPDPAMLLAAAARWGLPASCVLMVGDGPADVQAADAAGCPCALVAWGYGSDSVPAHLNPWRVETPKQLLHSLITQTPCRQRTFNDRGAHDAHRR*</t>
  </si>
  <si>
    <t>SD2897-2912_k127_2468316_15</t>
  </si>
  <si>
    <t>ID=333_15;partial=00;start_type=ATG;rbs_motif=AGGAG;rbs_spacer=5-10bp;gc_cont=0.635</t>
  </si>
  <si>
    <t>WP_129448289.1 class 1 fructose-bisphosphatase [Methylibium sp. Pch-M]</t>
  </si>
  <si>
    <t>MPTGGKSTLTKFLIEERRRAPNASGDLNALITDVSLACKAIARKVAYGALGSVFGTCENAGGTVNAQGEKQKEPDIGSNQMFLRASEWGGHVAGMVSKEMEEAYTLPPQYPRGKYLLLFDPLDGSSNSDVNVTVGSIFSIIRARTPAQDPKPADYLQPGTEQVCAGYAFYGPSTMLVLTLGKGTHAFTLEPQLGEWVLSHPNLRIPEKTREFAIDASNSRFWEPAVKRYVDECLAGQTGARGSDFNMRWIASLVAETHRILLRGGVFMYPRDTKDADRAGRLRLLYEANPISFLIEQAGGMASTGRKRLMEVQPESLHQRIGFVFGSKEEVSRIEAYHREEPQDSYSSPLFGHRGLFATTG*</t>
  </si>
  <si>
    <t>SD2897-2912_k127_2468316_16</t>
  </si>
  <si>
    <t>ID=333_16;partial=00;start_type=ATG;rbs_motif=GGA/GAG/AGG;rbs_spacer=5-10bp;gc_cont=0.590</t>
  </si>
  <si>
    <t>WP_047491769.1 phosphoribulokinase [Methylibium sp. CF059]</t>
  </si>
  <si>
    <t>MSAKHPIIAITGSSGAGTTSVTRTFEQIFRREGVIAAVIEGDSFHRYDRKAMKVAMAEAEAAGKTHFSHFGDDANLFAELEKLFRSYAETGTGQRRKYLHNDEEAAPYKQDAGTFTPWEPVPDSELLFYEGLHGGVTTDKVDIARYVDLLIGVVPVINLEWIQKIHRDRSARGYSTEAVTDVILRRMHDYVEYICPQFTHTHINFQRVPVVDTSNPFIARTIPTADESLVVIRFANPRGFDFPYLLSMLHDSFMSRANTVVAPGGKMELAMQLIFTPMIMRLVERRKNALAI*</t>
  </si>
  <si>
    <t>SD2897-2912_k127_2468316_17</t>
  </si>
  <si>
    <t>ID=333_17;partial=00;start_type=ATG;rbs_motif=None;rbs_spacer=None;gc_cont=0.639</t>
  </si>
  <si>
    <t>WP_011830373.1 MULTISPECIES: transketolase [Methylibium]</t>
  </si>
  <si>
    <t>MENDPTPRSLRTQCANAIRALAMDSVQAANSGHPGMPMGMADIAETLWRHHLRHDPADPFFLNRDRFVVSNGHGSMLLYALLHLSGYDLPMDELKRFRQLHSRTPGHPEVDVTPGVETTTGPLGQGISNAIGMALAEKLLADEFNRPGHALIDHRTYVFLGDGCLMEGLSHEACSLAGTWQLNKLIAFYDDNGISIDGEVKGWFTDDTPGRFEAYGWTVLRNVDGHDIKALDRAIERAHASDKPVLVCCKTHIGEGSPNRAGTAKAHGEALGDAEIALTRKALGWTAVPFEIPEPIGQAWSALEKGAALRHAWQSRFADYALAYPDLARELMRRVSKGDALTNEVEEALAAACLAAEGKAAAVATRKASQEVLNEVGPLMPELLGGSADLTGSNLTDWKGHRALKGNGTGNHIHYGVREFGMAAIMNGIVLHGGYRPFGGTFLTFSDYARNGIRMSALMRLPVIYIFTHDSIGLGEDGPTHQAVEHASSLRLIPNVDVWRPCDATETAVAWRQSLRRADGPSCLLLSRQAVAHAGDGRERIDSIARGAYVLRRPQGECMALLATGSEVGVALGAAELLAEIGIPCRVVSMPCVDVFDRQDASYRADVIPRHLPRLAVEAGSTGLWWKYVGEQGDVIGLDRFGESAPASALFKHFGITAEAVAARARQMVKPRHVVADRDSSLEPHVILSSH*</t>
  </si>
  <si>
    <t>SD2897-2912_k127_2468316_18</t>
  </si>
  <si>
    <t>ID=333_18;partial=00;start_type=ATG;rbs_motif=AGGAG;rbs_spacer=5-10bp;gc_cont=0.600</t>
  </si>
  <si>
    <t>Fructose-bisphosphate aldolase class-II</t>
  </si>
  <si>
    <t>WP_141291629.1 fructose-bisphosphate aldolase class II [Ideonella azotifigens]</t>
  </si>
  <si>
    <t>MAMISLRQLLDHEAEHRYGVPAFNVNNLEQIQAIMQAAQKTDSPVILQASAGARKYAGEPFLRKMVEAATAAARDVCIDRFKVFGCAGVASRIKPSSLDTYAKP*</t>
  </si>
  <si>
    <t>SD2897-2912_k127_2468316_19</t>
  </si>
  <si>
    <t>ID=333_19;partial=00;start_type=ATG;rbs_motif=None;rbs_spacer=None;gc_cont=0.616</t>
  </si>
  <si>
    <t>Protein of unknown function (DUF3422)</t>
  </si>
  <si>
    <t>WP_132297827.1 DUF3422 domain-containing protein [Marinobacterium mangrovicola]</t>
  </si>
  <si>
    <t>MRIESDPQRDFVWLELHARPYVRFSAPAHVLHLSFLSDETTKSAYRDNLERLVAALHLAATYETPRHSIHAAVIERIGRLVMAWEQHTEFSSCTLFLYELQIPFDPFGFDWLGLLPGDWLKGFGRRPLVATGVAIGTRENMPTTPEGRMALFEGHTVNGSEVMAGGAEVWSAYRAHTDGFGRIAVIVDQMSPHELGRTVERLLTIENSYHFILLSLPLAQELKPSLAAAESRMVSVNDALLGADSVEQKRALLDSLFHLAAEVEHLNARIADRFAATFAYFAILESRFAEVREDKIKHVSGLSQFVMRRLRPAVKTCRSTLERLTNLFERINRASDLLRTSIELSVQEHSQRLLESSDHRAWVQLRLQDAVQILSVVVIGYYVLGLLGYLLQALRKIGVGPDPEVVIGLAVLPTLVAVWALLHQIRRRFRDRSE*</t>
  </si>
  <si>
    <t>SD2897-2912_k127_4952407_1</t>
  </si>
  <si>
    <t>ID=362_1;partial=10;start_type=Edge;rbs_motif=None;rbs_spacer=None;gc_cont=0.738</t>
  </si>
  <si>
    <t>SD2897-2912_k127_4952407</t>
  </si>
  <si>
    <t>WP_026909915.1 acetyl-CoA carboxylase [Patulibacter minatonensis]</t>
  </si>
  <si>
    <t>TRVGLNGRAWAFAEEVVVLRGDVGAAGAALQAPMPGSVLAVNVAAGDAVATGDVLVVLESMKMEVQVVAPADGVAAEVAVAAGDQVKLGQVLIAVGPKEVVL*</t>
  </si>
  <si>
    <t>SD2897-2912_k127_4952407_2</t>
  </si>
  <si>
    <t>ID=362_2;partial=00;start_type=ATG;rbs_motif=AGGAGG;rbs_spacer=5-10bp;gc_cont=0.728</t>
  </si>
  <si>
    <t>WP_007574736.1 acetyl-CoA carboxylase subunit beta [Patulibacter medicamentivorans]</t>
  </si>
  <si>
    <t>MSVVLDSKARPGSEAFAANASAHAELADDLRAQLRRARAGGGPRAAERHASRGKLLPRERVERLLDRGSPYLELSPLAAHDLYGGAAPSAGIITGVGRVSGREVVIVANDATVKGGTYFPMTVKKHLRAQEIALENRLPCVYLVDSGGAYLPLQDEIFPDREHFGRIFFNQARMSAAGIAQVAAVMGSCTAGGAYVPAMSDESIIVREQGTIFLGGPPLVKAATGEEVTAEELGGGDLHSRLSGVADHLANDDLEALQIVRSILATIGPRAPAPWERVATEAPAVDPAHLTGAVPADPRAPYDAREIIARIVDGSRFHEFKELYATTVVCGFARIHGHPVGIVANNGVLFSESALNAAHFIELCDQRSTPLLFLQNVTGFMVGRDAEAGGIAKDGAKMVAAVSCARVPKLTVIVGGSYGAGNYGMCGRAYSPRFLWMWPNARISVMGGEQAATVLGTVASDRDPAQLEALEAQIRSKYETEGHPYHSTARLWDDGVIEPGATRDIVGLALSVCANAPLGPGARPVFRM*</t>
  </si>
  <si>
    <t>SD2897-2912_k127_4952407_3</t>
  </si>
  <si>
    <t>ID=362_3;partial=00;start_type=ATG;rbs_motif=None;rbs_spacer=None;gc_cont=0.740</t>
  </si>
  <si>
    <t>MIQCVMSITLTQLRSFLAVMRTGSITAAADELVVTQPSVSAAVAALSRELGTPLTQREGRGVRPTEAGTAFAPFASDVIGLLDTGRRAAHEAAGLAVQRLRLAAVTTAAESFVPPLMRAFSTSRPDIGLTLAVGNRATVIELVLDHRADVALGGRPPSDPRVEAVAVALNDFVLICAPDDPLVGDEPVFAEALAERMWLLREAGSGTRALNEDFLRAEALTPQTLVLGSNGAIKQAARAGFGLAFISRDAVALELEAGLLAELRVQRPPAPRRWYALCSTVGPRSQAVDQFMAYAASAPAGSVAAER*</t>
  </si>
  <si>
    <t>SD2897-2912_k127_4952407_4</t>
  </si>
  <si>
    <t>ID=362_4;partial=00;start_type=ATG;rbs_motif=GGAG/GAGG;rbs_spacer=5-10bp;gc_cont=0.721</t>
  </si>
  <si>
    <t>WP_028076592.1 CBS domain-containing protein [Solirubrobacterales bacterium URHD0059]</t>
  </si>
  <si>
    <t>MQVRDGMNEVVVTVGPDHSLREAARRMTRANVGAAVVIDPDEPGPGILTERDLLHACGKDEDLDVERVRDHLTQRLVYASAEWPLERAAGEMVQGAFRHVVVLDGPEVVGILSMRDIVRCWTSVGASCELSLGGDGPGGG*</t>
  </si>
  <si>
    <t>SD2897-2912_k127_4952407_5</t>
  </si>
  <si>
    <t>ID=362_5;partial=00;start_type=ATG;rbs_motif=GGA/GAG/AGG;rbs_spacer=5-10bp;gc_cont=0.705</t>
  </si>
  <si>
    <t>MQEDKSVPRPIILGVVGDSAAGKTTLTRGLVRLLGEEHVTHVAADDYHRYDRKQRAERQITPLHPDCNYMDIMEQDFAHLREGRAVLKPVYQHKDGTFGAPVYVQPKQFTVIEGLLGYHTEALCDCFDVRVFLAPPEDLRRQWKVQRDCSRRGYSTDQVLEELDRREPDSEAFIRPQQRRADLVVSFQPGDRSDQAHLDAKIGLREGLTHPDLSPFVDDNGGLSLTERKHERSLWIPGDIDPARGAEIEEAIWDRMHFASHLRSERLGEFTVGTELHRSESLALAQVLILYHLATARAAVALGGEGSRTEHRRVPAAAAEQLSS*</t>
  </si>
  <si>
    <t>SD2897-2912_k127_4952407_6</t>
  </si>
  <si>
    <t>ID=362_6;partial=00;start_type=ATG;rbs_motif=None;rbs_spacer=None;gc_cont=0.690</t>
  </si>
  <si>
    <t>MSAAVDEQEEQEQAASAETADAAADAIDSVLAQLDEELVALEPVKTRIREIAALLVIDRLRREADLTSSRPSLHMSFTGNPGTGKTTVALKMAEILHRLGYIDKPKVVSVTRDDLVGQYVGHTAPKTREVLKRATGGVLFIDEAYYLYRPENERDYGQEAIEILLQVMESERENLVVVLAGYRDRMEIFFRSNPGMGSRVAHHIHFPDFDVDELMAIGAVMLEQQTYKLTDDAEAAFREYVERRVQRPRFAHGRSIRNAIDRARMRQASRLYERRDELDRDELMTIEADDIRASSVFSDDDDDGDLGSDDKAVAPGNES*</t>
  </si>
  <si>
    <t>SD2897-2912_k127_4952407_7</t>
  </si>
  <si>
    <t>ID=362_7;partial=00;start_type=ATG;rbs_motif=AGGAG;rbs_spacer=5-10bp;gc_cont=0.673</t>
  </si>
  <si>
    <t>MRVTQGTFSYLPDLTDEQVEAQILYSLQNGWAIMVEHTDDPHPRNSLWEMWSPPLFDLGEDEVDVVMREVRAAREAFPQQYIKLVAYDRSLGRQTTALSFIVNRPDVEPGFRVERQENADRQIRYTLHAYATDAPVGQRYGVNGSSTSNGGKRKSDGTGSAE*</t>
  </si>
  <si>
    <t>SD2897-2912_k127_4952407_8</t>
  </si>
  <si>
    <t>ID=362_8;partial=00;start_type=GTG;rbs_motif=GGAG/GAGG;rbs_spacer=5-10bp;gc_cont=0.667</t>
  </si>
  <si>
    <t>MAESSTDGKPKKDRWASGVTPYAEMGYWDPDYDVKDTDILCAFRITPQEGVDAIEAAAAVAGESSTATWTVVWTDRLTPHEHYQAKAYKVDEVPGTPGQYIALIAYDIDLFEEGSIANLTSSIIGNVFGFKALKALRLEDMRIPTAYVKTFPGPPHGIVMEREYLDKFGRPLIGATTKPKLGLSAKNYGRVVYEALRGGLDFTKDDENINSQPFMRWRDRYLHSMEAVNRASAMTGEVKGHYMNVTGATMEDMYERAEFAKEIGSIIIMMDLTVGYTAMSSMSKWCRANGMILHLHRAGHGTYTRQKFHGVSFRVIAKWCRLLGVDHIHAGTVVGKLEGDPAMIRGYYDVCRQRYNKANPETGLYFDQDWASLPGVMPVASGGIHAGQMYQLLHYLGEDVVLQFGGGTIGHPMGIAAGATANRVAVEAMIQARNEGVDYFSEGPDILTKAAKGCPELNAALEVWKDITFEFTSTDTADVVETPTSS*</t>
  </si>
  <si>
    <t>SD2897-2912_k127_4952407_9</t>
  </si>
  <si>
    <t>ID=362_9;partial=00;start_type=GTG;rbs_motif=None;rbs_spacer=None;gc_cont=0.722</t>
  </si>
  <si>
    <t>MSIDVAFTRAEVRPAETAVVIDVLRASTTITHALSCGYRRVLVVDDVDAAAALSAPGRVLAGERSCERPPGFDLGNSPQGTDPPLGEELVLATTNGAPAIVAAAHEADDVLVGCLLNLEAVCAAIGERDVLLLCAGTDGRAGIDDVYVAGRISASLAGPRSDAALIAERVAGAHPEALPAIGAGTAASNLREVGLQEDIAFCAQESITSLVPRLTASSAGIAILRAESPCIEDELWVSRNTVLDTIR*</t>
  </si>
  <si>
    <t>SD2897-2912_k127_4952407_10</t>
  </si>
  <si>
    <t>ID=362_10;partial=01;start_type=Edge;rbs_motif=None;rbs_spacer=None;gc_cont=0.750</t>
  </si>
  <si>
    <t>AAYQWAGRGDGKAADAAATEAMRSVLGQAPGCGTVVIGEGEKDGAPMLFNGERLGDGDGPQFDIAVDPVECTDLCAAGLPGALTTIAFAQGGTLWSPGPAHYMDKLVAGAPARAAVDLTDDPQSIVQRVAETLDKPVSEVGVIVLDKPRHAELVQVLREIGATVRTPSAGDVAGALLALMPGTGVDLLMGVGGTPEGVMTACAVQSLEGAMQGRLAPQGDAEAEAIRESGLSTTEILGDRDLARGPALFAACGVTGGDLLRAPWREGPLVYTESLLVCGGAVRWVVEATRADLPTA*</t>
  </si>
  <si>
    <t>SD2897-2912_k127_644472_1</t>
  </si>
  <si>
    <t>ID=236_1;partial=10;start_type=ATG;rbs_motif=AGxAGG/AGGxGG;rbs_spacer=5-10bp;gc_cont=0.675</t>
  </si>
  <si>
    <t>SD2897-2912_k127_644472</t>
  </si>
  <si>
    <t>MSPDNGSNGKDDDATAGRSQAGVTPYAEMGFYNAEYEVKDTDILAAFRVTPQEGVDPIEAAAAVAGESSTATWTVVWTDRLTPYEHYQGKAYDVQEVPGTPGQYIAKIAYDIDLFEEG</t>
  </si>
  <si>
    <t>SD2897-2912_k127_644472_2</t>
  </si>
  <si>
    <t>ID=236_2;partial=00;start_type=GTG;rbs_motif=None;rbs_spacer=None;gc_cont=0.728</t>
  </si>
  <si>
    <t>MADEDPKARARVAAAARALDEVEPGMAIGLGSGRAVDAVIDAIAGKWPDGPPVRAVVAAPRTEEAARAAGIEVVALDGSFRLDVVLDGADEVGPALELLKGGGGALLREKLLVSACDRFVVVAEAEKRVARLGETTRLPVEVVRFAWPDTQRRLRETLEESTLRQGEDGEPFATDEGHFLLDCVLPSSLGLAALEERLKQTTGVVEHGLFLESADAVVIGGTDGGVETLTR*</t>
  </si>
  <si>
    <t>SD2897-2912_k127_644472_3</t>
  </si>
  <si>
    <t>ID=236_3;partial=00;start_type=ATG;rbs_motif=AGGAGG;rbs_spacer=5-10bp;gc_cont=0.689</t>
  </si>
  <si>
    <t>WP_006911887.1 fructose-bisphosphate aldolase class I [Salinisphaera shabanensis]</t>
  </si>
  <si>
    <t>MAAHELEFTAAALVAEGKGILAADESTGTVTKRLEAVDIDSTEEIRHTYRRLLATAGAGGEFISGMIMYDETIRSKEDDGTPFPQLLEQHGIIPGIKVDTGAKPLAGSEEEKVTEGLDGLRDRLEEYVGMGARFAKWRAVINIDEDAGFPTRYCYHVNAHALARYAALCQEAGLVPIVEPEVEISGDHTIERCREVTTDMLRVTFAELAAQRVDLRGMLLKPNMVISGKECPDQASVEEVAEQTVSTMREVVPGAVPGIVFLSGGQGAERATAHLNAMNNLGPQPWELSFSYARALQDPALETWRGEDENIDPAKRAFYQRAQLVHAARLGEYSEDMEQEVAA*</t>
  </si>
  <si>
    <t>SD2897-2912_k127_644472_4</t>
  </si>
  <si>
    <t>ID=236_4;partial=00;start_type=ATG;rbs_motif=GGAG/GAGG;rbs_spacer=5-10bp;gc_cont=0.686</t>
  </si>
  <si>
    <t>WP_107570383.1 MULTISPECIES: CBS domain-containing protein [unclassified Conexibacter]</t>
  </si>
  <si>
    <t>MMVRDGMNEIVVTVGPSHTLREAARRMTARNVGAAVVMDNDGQGPGIVTERDLLRSSGAGQDFDAELVRDHLSSNLIYAHVDWPLERAAAEMTKKAVRHVIVLDDRSEVLGILSMRDIVRSWTTDGATCEVSAARAG*</t>
  </si>
  <si>
    <t>SD2897-2912_k127_644472_5</t>
  </si>
  <si>
    <t>ID=236_5;partial=01;start_type=ATG;rbs_motif=AGGAG;rbs_spacer=5-10bp;gc_cont=0.596</t>
  </si>
  <si>
    <t>Domain of Unknown Function (DUF350)</t>
  </si>
  <si>
    <t>MLELVAQILAYTGVGLVILVVGFFVLDLITPGN</t>
  </si>
  <si>
    <t>SD2897-2912_k127_3250009_1</t>
  </si>
  <si>
    <t>ID=34_1;partial=10;start_type=GTG;rbs_motif=AGGAG;rbs_spacer=5-10bp;gc_cont=0.676</t>
  </si>
  <si>
    <t>SD2897-2912_k127_3250009</t>
  </si>
  <si>
    <t>MGR_bin74</t>
  </si>
  <si>
    <t>WP_109692260.1 class II fructose-bisphosphatase [Nocardioides silvaticus]</t>
  </si>
  <si>
    <t>MLEARTRPAPDRNLALDLLRVTEAAAMAGGRWVGRGAKNDADQAAVTAMRTMMSTVAMDGVVVIGEGEKDQAPMLYNGERVGDGTGQSYDVAVDPIDGTTLAAKGMTNAVA</t>
  </si>
  <si>
    <t>SD2897-2912_k127_3250009_2</t>
  </si>
  <si>
    <t>ID=34_2;partial=00;start_type=ATG;rbs_motif=GGA/GAG/AGG;rbs_spacer=5-10bp;gc_cont=0.652</t>
  </si>
  <si>
    <t>MMWTLGIAPRIRLPRAVDDKGDVGRPVRTAGDLDVNVGSRAQMGD*</t>
  </si>
  <si>
    <t>SD2897-2912_k127_3250009_3</t>
  </si>
  <si>
    <t>ID=34_3;partial=00;start_type=ATG;rbs_motif=None;rbs_spacer=None;gc_cont=0.696</t>
  </si>
  <si>
    <t>MPESSPQSVTLSRLSTLVTFAEEGSVVGAARRLVVSESAVSVAMSALSKDLGVALVERVGRGVELTPAGATYVGYARQVLGLLEQGWAAARGVGAPGRGRLRLAAVPTAADQLIAPLLAAFSGDFPEVELRVDVGSSSEVWDLLAHHEVDLVLAGRPPQTASGRIAAQRDNLLVVVVGPSMLASFDEGETTWLLRERGSGTRASLEALLSARDLDPPRMVLGSNGAVLAAAVAGLGAALVSADAVALELGREQLVVVPVEGTPLVRPWHLVTGPTPTPATRLFVEHVLSVPGWRAAP*</t>
  </si>
  <si>
    <t>SD2897-2912_k127_3250009_4</t>
  </si>
  <si>
    <t>ID=34_4;partial=01;start_type=ATG;rbs_motif=AGGAG;rbs_spacer=5-10bp;gc_cont=0.647</t>
  </si>
  <si>
    <t>WP_043840311.1 MULTISPECIES: form I ribulose bisphosphate carboxylase large subunit [Amycolatopsis]</t>
  </si>
  <si>
    <t>MSANGHKEGAKKGDRWSAGVIPYAEMGYWQPDYEPADTDILAVFRISPQEGVPPEEAGAAVAGESSTATWTVVWTDRLTAHEHYQAKCYRVEKVPGTEGQYMAYIAYDIDLFEEGSIANLTSSIIGNVFGFKPLKALRLEDMRIPVAYVKTFQGPSHGIVMEREYLNKYGRPLLGATTKPKLGLSARNYGRVVYEALRGGLDFTKDDENINSQPFMRWRDRYLFAMEGVNRAQAATGEIKGHYLNVTAATMEQMYERAEFARDLGSVIVMIDLTIGYTAIQSMSKWCRRNGMILHLHRAGHGTYT</t>
  </si>
  <si>
    <t>SD2897-2912_k127_3839939_1</t>
  </si>
  <si>
    <t>ID=152_1;partial=10;start_type=Edge;rbs_motif=None;rbs_spacer=None;gc_cont=0.728</t>
  </si>
  <si>
    <t>SD2897-2912_k127_3839939</t>
  </si>
  <si>
    <t>MGR_bin78</t>
  </si>
  <si>
    <t>SVTAAANELVVTQPSVSAAVASLARELQCDLFERAGRGIRPTEAGEVFAPYAADVIGLLEQGRQAAREAVAVAALRLRIAAVTTAAESFVPMLMRAFAEEHPDVELTLDVANRHVVLERVLDHSADVAISGSPPMDERLLAEPLMDNEIVCIIAPDDPMTAAGVFADAAIAQRAWLLREPGSGTRALNEEFLAAHGVAPETLALGSNGTIKQAARAGLGMSLLSRVAVEAELASGLLGEVRLKDPPAPRSWFVLRSAVGPVREVVEAFVAFAGAGEPARR*</t>
  </si>
  <si>
    <t>SD2897-2912_k127_3839939_2</t>
  </si>
  <si>
    <t>ID=152_2;partial=00;start_type=ATG;rbs_motif=GGAG/GAGG;rbs_spacer=5-10bp;gc_cont=0.669</t>
  </si>
  <si>
    <t>WP_116621175.1 fructose-bisphosphate aldolase class I [Deltaproteobacteria bacterium]</t>
  </si>
  <si>
    <t>MLLKPNMVIAGQDCPTQASVEEVGRATIRCLRETVPAAVPGIVFLSGGQGDELATVHLNVMNTMGPQPWELSFSYGRALQDPALSAWQGDEANISAAQGAFYHRAKLNGAARSGRYSKQMERELVT*</t>
  </si>
  <si>
    <t>SD2897-2912_k127_3839939_3</t>
  </si>
  <si>
    <t>ID=152_3;partial=00;start_type=GTG;rbs_motif=GGAG/GAGG;rbs_spacer=5-10bp;gc_cont=0.721</t>
  </si>
  <si>
    <t>MGLETNAWSEAAPVATGVDRLCIDTIRTLTMDAVERAKSGHPGMPMAMAPAAYLLYTRFMRHNPRDPRWPDRDRFVLSAGHGSMLLYSALHLSGYDLPLDELKRFRQWGSKTPGHPERDRVNETPGVETTTGPLGQGLAVAVGMALAERFLRERYGEEVMDHRVFGICSDGDLQEGLSHETASLAGHLGLGRVVFLYDDNAIQLDGPTSESFSEDVPSRFRAYGWHTLSVDDANDLEALSTAIAAGVAESARPTLIAVKSIIGWPAPNRQNTSKAHGAPLGEDEVRATKKLLGWDPDAEFVVPAEAYERFSQVERGAALQAEWQDRFDAWRAERRDLAEEWDAAWSDPARPMPGLADALPGFDPSEDGALATRAAGAKVMEAFAPFTPTMVGGAADLSESTKTEFPGEAVYTREAAGRNVKFGVREHAMGAAVNGMALHGGIVKPYGSTFLMFADYMRPAIRLSALMALPVVWVFTHDSVGLGEDGPTHQPVEHYAALRAIPGLTVIRPADANETADAWRVALEDVDGPVCLLLTRQNVPVLERGSVPVTGGVARGGYVVGEVREPDVILLATGSEVAVALEAQVLLSARGVDARVVSMPSWELFDAQDAAYRDEVLPPAIRARVAVEAGVAQGWSRYVGDTGRTVTIDRFGASAPGETVLTELGITPERVARAAAQAAGRQIELPATEGTPAFEATPPQAGHS*</t>
  </si>
  <si>
    <t>SD2897-2912_k127_3839939_4</t>
  </si>
  <si>
    <t>ID=152_4;partial=00;start_type=ATG;rbs_motif=AGGAGG;rbs_spacer=5-10bp;gc_cont=0.683</t>
  </si>
  <si>
    <t>MPRPVILGVVGDSGAGKTTITRGLVGILGEEQVTAVSTDDYHRYDRAQRAQRGITPLHPDCNYVDILSQHLGLLRKGEPILKPVYQHVDGTFGPPVYVSPNRFTVVEGLLGYHSEDMRGCYDVRVFLAPPEELRRKWKVQRDTSKRGYTNDQVLAELDKREPDSAQFIRPQERHADMVVSFSEGDGGDPHALDATLLLRNSLPQPDLSPLIGDGDRGITIDKDSKRCVSIAGDIEREQAAEIEEAIWEKLHFASHLRSERLGEFTIGDDVHRSESLGVVQLLILYHVVTAMAAIATGSPGRRPNGSEHPPPTTAPEQQTRAGSTAE*</t>
  </si>
  <si>
    <t>SD2897-2912_k127_3839939_5</t>
  </si>
  <si>
    <t>ID=152_5;partial=00;start_type=GTG;rbs_motif=GGAG/GAGG;rbs_spacer=5-10bp;gc_cont=0.675</t>
  </si>
  <si>
    <t>MSPRGLDTTGRPLDGGDRGSPAFSDEFAGRVVRPAKGARSGSAVESVDFPAAVADGQADIETVVRDSRVDEVLEQIDRDLVALEPVKQRIREVAALLVIDRLREEMGLGSERPTLHMSLTGSPGTGKTTVAFRMADILHRLGYIERGHLVSVTRDDLVGQYVGHTAPKTKDVVKRALGGVLFIDEAYYLHRPENERDYGQEAIEVLLQLMESERQNLVVVMAGYEDRMEEFFQANPGMGSRVAHHISFPDYDVDELLQIAMLMVGKQGYELSEDGARALRDYIEQRLQRPRFAHGRSIRNAIERARMRQATRLFDSRVKLTKKDLITLEADDILQSSVFDHTEEEAPGDTTPKVERKGS*</t>
  </si>
  <si>
    <t>SD2897-2912_k127_3839939_6</t>
  </si>
  <si>
    <t>ID=152_6;partial=00;start_type=ATG;rbs_motif=AGGAG;rbs_spacer=5-10bp;gc_cont=0.677</t>
  </si>
  <si>
    <t>MRITQGTFSFLEDLTDEEIEAQISYALSNDWAIMVEYTDDPHPRNSFWEMWKQPEFDLEPHEADVAMRDVVACREAYPNHYVKVVCYDSSLGRQTSALSFIVNRPAEEPGFRLERQDKADRQMRYTLQPYALKDAAGRRYGNKGDLATTRDPAAVQDATPGRDSPLAARDGSAAASSMDPSPDGGVGDS*</t>
  </si>
  <si>
    <t>SD2897-2912_k127_3839939_7</t>
  </si>
  <si>
    <t>ID=152_7;partial=00;start_type=ATG;rbs_motif=AGGA;rbs_spacer=5-10bp;gc_cont=0.663</t>
  </si>
  <si>
    <t>MSSTSGNDAGKKGRWAAGVTPYAEMGYWDADYEPKDTDILCAFRITPQEGVDPIEAAAAVAGESSTATWTVVWTDRLTPHEHYQAKAYQLDEVPNAENQYIARIAYDIDLFEEGSVANLTSSIIGNVFGFKALKALRLEDMRIPPHYLKTFQGPPHGIVMEREYLDKFGRPLLGATTKPKLGLSAKNYGRVVYEALRGGLDFTKDDENINSQAFMRWRDRYIYAMEAVNRASAVTGEVKGHYMNVTAATMEEMYERAEFAKELGSIIIMMDLTIGYTAMQSMSKWARANGMILHLHRAGHGTYTRQKTHGVSFRVIAKWCRMIGVDHIHAGTVVGKLEGDPSMIKGYYDVCRQRFNKANPQTGLYFDQDWASLAAVMPVASGGIHAGQMHQLLHYCGEDVVLQFGGGTIGHPMGIAAGATANRVAVEAMIKARNEGKDYYSEGPDILRDAAQGCPELDAALEVWKDITFDFESTDTPDVAVTPTAGY*</t>
  </si>
  <si>
    <t>SD2897-2912_k127_3839939_8</t>
  </si>
  <si>
    <t>ID=152_8;partial=00;start_type=ATG;rbs_motif=GGA/GAG/AGG;rbs_spacer=5-10bp;gc_cont=0.741</t>
  </si>
  <si>
    <t>MTADAVRVRGDRRVDVAFTPAELRRTQVAVVVDVLRASSTIAAALAAGYARVLCVGDVEQARRLRGPGRAVAGERGCRRVEGFDFGNSPRAFVGGATGELVLCTTNGTPAILAAVSAAEDVLVASLLNLDAALQAVPARADVTVVCSGTDGRFALEDAYAAGRIVDGLAGARSDAARAAERLATAYGEPHAPLTESADAAVLRASGQGGDVTFCARESVLAVAPRVTAASDGVAVVSDPASSTPCLAPELGETDEPIFMERA*</t>
  </si>
  <si>
    <t>SD2897-2912_k127_3839939_9</t>
  </si>
  <si>
    <t>ID=152_9;partial=01;start_type=Edge;rbs_motif=None;rbs_spacer=None;gc_cont=0.698</t>
  </si>
  <si>
    <t>SRYCISVNAHALGRYAALCQEVGIVPIVEPEVLMDGDHTIDRSEQETEATLRAVFGELLDQRVWLEGIVLKPNMVLSGYDCLEQAGVEEVAERTLALCRRVVPAAVPGIAFLSGGQSDERASAHLSAMNTIGGVPWELSFSYGRALAAAPLKAWSGEESNATDAQAAFAHRARCNGEARYGRYSEVLERMFAA*</t>
  </si>
  <si>
    <t>SD2897-2912_k127_290761_1</t>
  </si>
  <si>
    <t>ID=512_1;partial=00;start_type=ATG;rbs_motif=None;rbs_spacer=None;gc_cont=0.707</t>
  </si>
  <si>
    <t>SD2897-2912_k127_290761</t>
  </si>
  <si>
    <t>WP_121258217.1 ABC transporter ATP-binding protein [Solirubrobacter pauli]</t>
  </si>
  <si>
    <t>MSEPLLVVEDLHGFYGTAHVLEGVSFSMDAEPVALIGRNGMGKSTLCAAIVGLLGSTTGSVRLAGKELLGKPAYKVAGAGIGYVPQGRRLFQSLTVDEHFQIVGAKSSAAWTPQRVYELFPRLAERKSVSGTSLSGGEQQMLAIGRALLTNPGLLIMDEPSEGLAPTIVEGLVQTIQDLAAEGMGLLVVEQNLGVATALARRQLVMVSGAIATETTAEALIGDPVAQRRYLGVEPLADVA*</t>
  </si>
  <si>
    <t>SD2897-2912_k127_290761_2</t>
  </si>
  <si>
    <t>ID=512_2;partial=00;start_type=ATG;rbs_motif=GGAG/GAGG;rbs_spacer=5-10bp;gc_cont=0.740</t>
  </si>
  <si>
    <t>DSBA-like thioredoxin domain</t>
  </si>
  <si>
    <t>WP_146917104.1 hypothetical protein [Baekduia soli]</t>
  </si>
  <si>
    <t>MPDVVITEYTDPGCPWAYSAEPFRRRLSWLYGDSLEWQVRMVVLADSPDHYLERGITPERQSAGFAKIAREHGMPIDTRERPRMAATAPACRAVVAARLHAPQQMRRLLRRLRIRHFAGALLDEPETIAGAALDAGLDPAQLERWCAGADVAEALEQDKALARGPMPAARALDHKLANWSGGRRYTCPSYEIVRVADGVRIAVPGFQPFAVYDVLLANLVPGVDRRAAPGSVEEVLRWTRTPLASKEVAVVCDIDMPRAREELGRVGVEEHVGFDGLWTLP*</t>
  </si>
  <si>
    <t>SD2897-2912_k127_290761_3</t>
  </si>
  <si>
    <t>ID=512_3;partial=00;start_type=ATG;rbs_motif=None;rbs_spacer=None;gc_cont=0.705</t>
  </si>
  <si>
    <t>WP_028059838.1 MBL fold metallo-hydrolase [Solirubrobacter sp. URHD0082]</t>
  </si>
  <si>
    <t>MLDASVVEGVHRITDSYTNWYLLEEQGRLTVVDAGVPASWQSLPDALARLGRKPSDIEAVVLTHAHVDHVGFAERARTELDVPLYVHENDAQLARHPWRYDDERPRAIYLPTRVKALPIVATLLRRRPSWLAPVRRWCAPRTAYRRFRYPHAWCSRRATRSVTARCTCPSATR*</t>
  </si>
  <si>
    <t>SD2897-2912_k127_290761_4</t>
  </si>
  <si>
    <t>ID=512_4;partial=00;start_type=ATG;rbs_motif=None;rbs_spacer=None;gc_cont=0.711</t>
  </si>
  <si>
    <t>MAITVTQLTAFLAVVRGGSVTAAAEELVVTQPSVSAAVASLGRELGCELFERAGRSVRLTEAGAAFAPYAEDLIGLLEQGRQAAREVAGIAARRLRIAAVTTAAESFVPTMMRSFSDQHPDIELTLDVGNRQEVLERVLQHSADVAISGRPPPEERLVAQPLTDNAIVCITAPDDPLATSVPVFIGALLERTWLLREQGSGTRALNLQFLADRGVRPETLTLGSNGAIKQAARAGLGVSLMSRAAAEVELTAGLLSELRLADPPPSRPWFVLRSAVGPVRDVVETFVAFAQTHRVLDM*</t>
  </si>
  <si>
    <t>SD2897-2912_k127_290761_5</t>
  </si>
  <si>
    <t>ID=512_5;partial=01;start_type=ATG;rbs_motif=GGAG/GAGG;rbs_spacer=5-10bp;gc_cont=0.623</t>
  </si>
  <si>
    <t>MTPHPTSENGKKDRWASGVTPYAEMGFWDPDYEPKDTDILCAFRIT</t>
  </si>
  <si>
    <t>SD2897-2912_k127_6292311_3</t>
  </si>
  <si>
    <t>ID=139_3;partial=00;start_type=ATG;rbs_motif=GGA/GAG/AGG;rbs_spacer=5-10bp;gc_cont=0.743</t>
  </si>
  <si>
    <t>SD2897-2912_k127_6292311</t>
  </si>
  <si>
    <t>WP_160665505.1 hypothetical protein [Pseudarthrobacter sp. ATCC 49987]</t>
  </si>
  <si>
    <t>MTTESGGGVVPEDTPAAEERTGETVEEAVDVAAAGSQHGGTERPPEDARSGEAPVEQVHDDPEMTGTSD*</t>
  </si>
  <si>
    <t>SD2897-2912_k127_6292311_4</t>
  </si>
  <si>
    <t>ID=139_4;partial=00;start_type=ATG;rbs_motif=AGGAG;rbs_spacer=5-10bp;gc_cont=0.685</t>
  </si>
  <si>
    <t>WP_094928931.1 amidase [Pseudonocardia sp. MH-G8]</t>
  </si>
  <si>
    <t>MAVDPPTSDQLTSLAEGYGLGLSTADVEEFAPFVSGLLTSWDAVEQLYAKTAPKPRSDRAWSWPAEGENPLGAWYVRTEIRESQAGPLVGKTVAIKDNTMIAGVPMMNGSRTVEGFVPTRDATIVSRLLAAGATITGKAVCEDLCFSGGSHTSASGPVRNPWDTSRSAGGSSSGSAALVAAGEVDIATGGDQGGSVRIPSAYSGTVGHKPTHGLVPYTGGFPIEQTIDHLGPITRTVSDAALVLGVIAGRDGLDPRQPADLITEDYLEALQQGAGGLRIGIVTEGFGIPELSDPGVDDAVRAAVDVLRDAGLVAEDVSVPWHGDAMHIWNVIATEGATAQMVDANAYGMNWQGLYDPELIAFYGKQWRERGAQFSETVKLVLLSGRHAIDTEYGRHYAMARNLAPELRAGYDAALATYDVLVMPTLPLTATEIPSADASRADYLARALEMIGNTAPFDVTGHPATSVPTALVNGLPAGLMIIGKHFDDATCLRVAHTLEQAIGGFPVAPSQASRVEETVGSRG*</t>
  </si>
  <si>
    <t>SD2897-2912_k127_6292311_5</t>
  </si>
  <si>
    <t>ID=139_5;partial=00;start_type=ATG;rbs_motif=GGAG/GAGG;rbs_spacer=5-10bp;gc_cont=0.664</t>
  </si>
  <si>
    <t>Nitrile hydratase beta subunit</t>
  </si>
  <si>
    <t>WP_028930209.1 nitrile hydratase subunit beta [Pseudonocardia asaccharolytica]</t>
  </si>
  <si>
    <t>MNGVHDLGGTDGLGPVVVEENEPVWHAEWEKAAFALFATNFRAGLFNVDMFRSGIEQMHPAHYLLSPYYEHWVHTAEHYAVKAGVIDPTELEEKTKYYLEHPDEPLPERTDPDLLAFVDAAVKGGAPARRESDAAPAFQVGDRVTVTLDSPREHTRKARYTRGKTGVVEQTHGTFIYPDSAGNGRGDDPKHVYTVKFTNDELWGADNAEPNGVVYFDVWEPYLVPAQVPAEGAAR*</t>
  </si>
  <si>
    <t>SD2897-2912_k127_6292311_6</t>
  </si>
  <si>
    <t>ID=139_6;partial=00;start_type=ATG;rbs_motif=AGGAG;rbs_spacer=5-10bp;gc_cont=0.660</t>
  </si>
  <si>
    <t>Nitrile hydratase, alpha chain</t>
  </si>
  <si>
    <t>WP_037049977.1 nitrile hydratase subunit alpha [Pseudonocardia autotrophica]</t>
  </si>
  <si>
    <t>MTRSEITPSPAVTVPRSEAEIAARMKALEALMIEKGIMTTEAVDRLADIYENEVGPQLGAAVVAKAWTDPEFKARLLANATEACAEMGIGGLQGEDMVAVENTDTVHNVIVCTLCSCYPWPVLGLPPNWYKQPAYRSRIVREPRTMLREEFGHDVPDSMEVRVWDSSAELRYMVLPQRPANTEGKSAAELAELVTRDAMIGVAPVRA*</t>
  </si>
  <si>
    <t>SD2897-2912_k127_6292311_7</t>
  </si>
  <si>
    <t>ID=139_7;partial=00;start_type=ATG;rbs_motif=None;rbs_spacer=None;gc_cont=0.701</t>
  </si>
  <si>
    <t>WP_027929241.1 nitrile hydratase accessory protein [Amycolatopsis thermoflava]</t>
  </si>
  <si>
    <t>MRVDTTEVGDARRRVEQLLTELPRDGQEQLSFAQPWELRAFAVAVAAHQNGLYDWSEFQLALIGAIREWEDSQRSRDEPWRYYDRWLEALESLLSGTGTLDGSELEHRAHTILTTPRDTDHHHARRDPVAVDPAH*</t>
  </si>
  <si>
    <t>SD2897-2912_k127_6292311_8</t>
  </si>
  <si>
    <t>ID=139_8;partial=00;start_type=ATG;rbs_motif=GGAG/GAGG;rbs_spacer=5-10bp;gc_cont=0.667</t>
  </si>
  <si>
    <t>Probable cobalt transporter subunit (CbtB)</t>
  </si>
  <si>
    <t>WP_100877263.1 CbtB-domain containing protein [Pseudonocardia alni]</t>
  </si>
  <si>
    <t>MAQAVPVPASTPIPLRIPLREVLPWAVFAGAILLSLLYLVGLDQGATSVFSGQLLHEFMHDGRHLLGVPCH*</t>
  </si>
  <si>
    <t>SD2897-2912_k127_6292311_9</t>
  </si>
  <si>
    <t>ID=139_9;partial=00;start_type=ATG;rbs_motif=GGA/GAG/AGG;rbs_spacer=5-10bp;gc_cont=0.647</t>
  </si>
  <si>
    <t>Probable cobalt transporter subunit (CbtA)</t>
  </si>
  <si>
    <t>WP_132430444.1 CbtA family protein [Pseudonocardia endophytica]</t>
  </si>
  <si>
    <t>MVVRTLLIRGMVVGLAAGLLSWLFSYSFGEPGIEGAIAFEERLSLAAGQSHGVELVSRGVQSTIGLGVALLLFGVAIGGLFAIAYAVAYGRIASLSPRATALVLAAGAFLAVFLVPFLKYPANPPASSEDSTVGQRTGLYLVLVLVSVILALASTALGRRLYPRVGAWNAALLASGLYVVTISVAMFVMPTVSETPADFPATVLYDFRLASLGNQVVLWATIGLLFGWLTDRSLRHRSPAGERVDSAPVV*</t>
  </si>
  <si>
    <t>SD2897-2912_k127_6292311_10</t>
  </si>
  <si>
    <t>ID=139_10;partial=00;start_type=GTG;rbs_motif=GGAG/GAGG;rbs_spacer=5-10bp;gc_cont=0.687</t>
  </si>
  <si>
    <t>MAELSLGVPCRSLKENERRLPIHPLHVQRIDDDLRARIYLERGYGEPFGVPDDRLAPLVAGLLPRAELFETCDVILLPKPLAPDLRDLPTGRILWGWPHCVQDEEITQLGIDRRLTLIAFEAMNRWASDGTFSIHVFHRNNEVAGYASVLHALALVGTTGSYGRRLRAAVIGFGATGRGAVTALQAHGVHDIHVLTQREVTGVASPIEPMALVQFQPDSDDSSASTALTEDGPVPLAGFLAEHDIVVNCVLQDPEAPLMFVCDDDLAAFPPGSLIIDVSCDEGMGFGWAKPTTFAQPTFVVGDAVHYYAVDHSPSYLWDSATWEVSEALLPYLRTVLTGPEAWESDETVRRSIEIRDGVIQNKQILSFQRRSPDYPHDRLEKLRR*</t>
  </si>
  <si>
    <t>SD2897-2912_k127_6292311_11</t>
  </si>
  <si>
    <t>ID=139_11;partial=00;start_type=ATG;rbs_motif=GGAGG;rbs_spacer=5-10bp;gc_cont=0.657</t>
  </si>
  <si>
    <t>MPRPAAGGSAAPSSEEEVEQPLAEDAVLDIDEIRRESDVDAVLDRLDVELVGLLPVKTRIREIAALLLVDRMRSQFGLSSSRPALHMSFTGSPGTGKTTVALRMAELLHGLGYLRRGHLVSVTRDDLVGQYIGHTAPKTKEVLKRAMGGVLFIDEAYYLYKEDNERDYGAESVEILLQVMENQRDDLVVILAGYKDRMDDFFRSNPGMSSRIAHHIDFPDYTVDELAAIAGLIAAEHEYVLPGDTTAVLRDYLEKRMRQPRFANARSVRNAIERARLRQANRLVSQPGASVTKQQLQELTPADFLASRVFTEHSDRQSDDDTSGVC*</t>
  </si>
  <si>
    <t>SD2897-2912_k127_6292311_12</t>
  </si>
  <si>
    <t>ID=139_12;partial=00;start_type=GTG;rbs_motif=GGAG/GAGG;rbs_spacer=5-10bp;gc_cont=0.671</t>
  </si>
  <si>
    <t>MRITQGTFSYLPDLTDEEIKDQLQYCIDNEWSVAVEFTDDPHPRNVYWEMWGLPMFDVPDASGVMLEVAACREAYPVHYVRVSAFDAQLTRQTTALSFLVQRPPEEPGFQLERQEGPDRTIRYTLRGYAANSPEGQRYGRGEG*</t>
  </si>
  <si>
    <t>SD2897-2912_k127_6292311_13</t>
  </si>
  <si>
    <t>ID=139_13;partial=01;start_type=Edge;rbs_motif=None;rbs_spacer=None;gc_cont=0.666</t>
  </si>
  <si>
    <t>WP_012852015.1 form I ribulose bisphosphate carboxylase large subunit [Thermomonospora curvata]</t>
  </si>
  <si>
    <t>EGSIANLTSSIIGNVFGFKPLKALRLEDMRIPTHYVKTFPGPPHGIVMEREYLGKYGRPLLGATVKPKLGLSARNYGRVVYEALRGGLDFTKDDENINSQPFMRWRDRYLFSMEGVNKAVAATGEVKGHYLNVTAASMEQMYERAEFAKEIGSIIVMQDLTVGWTAMQSMSNWARRNGVLLHLHRAGHGTYTRQKTHGVSFRVIAKWARLIGVDHVHAGTVVGKLEGDPATTAGFYDTLRLDHVEENPAQGIFFTQDWASMPGVMPVASGGIHAGQMHDLLNYLGEDVILQFGGGTIGHPMGIGAGATANRVATEAMIKARNEGRDFVKEGPEILRHAAKNCEALAVAMDTWGDVTFDYASTDAPDVTPTPTNA*</t>
  </si>
  <si>
    <t>SD2897-2912_k127_3861867_1</t>
  </si>
  <si>
    <t>ID=128_1;partial=10;start_type=ATG;rbs_motif=GGAGG;rbs_spacer=5-10bp;gc_cont=0.772</t>
  </si>
  <si>
    <t>SD2897-2912_k127_3861867</t>
  </si>
  <si>
    <t>WP_028061904.1 aminoacyl-tRNA hydrolase [Solirubrobacter soli]</t>
  </si>
  <si>
    <t>MIIAPGVAVPLAEIELRASRSSGPGGQHANVTASRVEATFDVAASAALGAEHKARIVERLGPR</t>
  </si>
  <si>
    <t>SD2897-2912_k127_3861867_2</t>
  </si>
  <si>
    <t>ID=128_2;partial=00;start_type=ATG;rbs_motif=None;rbs_spacer=None;gc_cont=0.707</t>
  </si>
  <si>
    <t>Elongation factor Tu GTP binding domain; Elongation factor G C-terminus</t>
  </si>
  <si>
    <t>WP_073258789.1 translational GTPase TypA [Cryptosporangium aurantiacum]</t>
  </si>
  <si>
    <t>MPTRDDIRNVAIIAHVDHGKTTLVDAMLRQSGIFSAHEEVTDRVMDSMDQERERGITILAKNAAVRYGDVKINIVDTPGHADFGGEVERGLFMVDGVLLLVDASEGPLPQTRFVLRKALEQRLPVILVVNKVDRPDARIAEVVDAAYELFLDLDADESQIDFPIVYTNAKAGWASTDEGVDGDDLRPLFGLMTEHIPAPTYEEGHGLQALVTNLDASPYLGRLALCRVHQGALRRGARAAWCRTDDRIDSVRIGELFVTEGLARVPAEEAGPGEVIALAGLPEVTIGETIADPEDPRPLPVLHVDEPALGMTIGVNTSPLAGESGQKLQARLIESRLRAELVGNVSVRLRTTERADTWEVQGRGELQLAVLVETMRREGFELTVGKPRVVTRVEDGKVLEPVERLAVDVPEDYLGVVTRLLAERRGRLANMVNHGTGWVRLDFLVPARGLIGLRTEFLTETRGTGVLHSVFEAYEPWQGEIRIRPTGSLVADRRGSTASFALFKLQERGQLFVGPGEEVYEGMVVGENARVEDMDVNPVKEKKQTNVRAASADELVRLVPHRRLSLDQALEFIREDEAVEVTPDALRLRKLVLAAAERQKTARVRKHERLAASA*</t>
  </si>
  <si>
    <t>SD2897-2912_k127_3861867_3</t>
  </si>
  <si>
    <t>ID=128_3;partial=00;start_type=ATG;rbs_motif=GGAGG;rbs_spacer=5-10bp;gc_cont=0.681</t>
  </si>
  <si>
    <t>Domain of Unknown Function (DUF350); Domain of Unknown Function (DUF350)</t>
  </si>
  <si>
    <t>WP_121249478.1 DUF350 domain-containing protein [Solirubrobacter pauli]</t>
  </si>
  <si>
    <t>MLELVAQILAYTGVGLVILVVGFFALDLITPGNLGKQVIEGNPNAALLSAATLASLGVVLWFAIFATDAGWAGLDETAVFGLVSVAAQAVCFLVLDLITPGKLGEELMSGGSGAGARIHPGTWVSASAQVAIALVIAASLI*</t>
  </si>
  <si>
    <t>SD2897-2912_k127_3861867_4</t>
  </si>
  <si>
    <t>ID=128_4;partial=00;start_type=ATG;rbs_motif=GGAG/GAGG;rbs_spacer=5-10bp;gc_cont=0.679</t>
  </si>
  <si>
    <t>MMVREGMNEIVVTVGPSHTLREAARRMTARNVGAAVVMDNEGQGPGIVTERDLLRSSGAGQDFDTELVRDHLSSNLIYAHVDWPLERAAEEMTKRAIRHVIVLDDRSEVLGILSMRDIVRSWTSDGATCEVPAASAG*</t>
  </si>
  <si>
    <t>SD2897-2912_k127_3861867_5</t>
  </si>
  <si>
    <t>ID=128_5;partial=00;start_type=TTG;rbs_motif=None;rbs_spacer=None;gc_cont=0.721</t>
  </si>
  <si>
    <t>MRSFLAVVRTGSVTAAADELVVTQPSVSAAVSSLAREVGADLTERVGARSARPRPGRSFAPYAADVIGLLEQGERAVLQARELAARELRIVAVTTAAEHVVPPLMQVFCERHPDIGLTLDVGIREHVFRRVLEHRADVAIGGRPPDGDRLVGDAYALRPQVLTLGSNGAIKQAGRAGIGVSLQPRVAVELELSSGLLGCIRLRERLPADIGTRCARRWALSAPRSRRSWRSSAQRTRSVRSTPGRCRPRRPPRAACRRSSQRSCEAAISLSARPRPWRVCLPSIGERRARGPFS*</t>
  </si>
  <si>
    <t>SD2897-2912_k127_3861867_6</t>
  </si>
  <si>
    <t>ID=128_6;partial=00;start_type=ATG;rbs_motif=AGGAGG;rbs_spacer=5-10bp;gc_cont=0.692</t>
  </si>
  <si>
    <t>MAAHELELTARSLVAEGKGILAADESTGTVTKRLEAVDIESTEEIRRTYRHMLATAGAGGEIVSGMIMYDETIRQQDDDGKPFPELLDQEGIVPGIKVDHGAKPLALSPDEKVTEGLDGLRDRLEEYVDMGARFAKWRGVIAIDSERGFPTDYCLHANAHALARYAALCQEAGLAPIVEPEVEISGDHTIEQCREATTDVLRATFAELAAQRVDLRGMLLKPNMVISGKECPDQASVEEVAEQTVSTMREVVPAAVPGIVFLSGGQGPERATAHLNAMNNLGPQAWELSFSYARALQDPALETWKGEDENIEPAKQAFYQRARLVHAARLGEYSEDMEQEVAA*</t>
  </si>
  <si>
    <t>SD2897-2912_k127_3861867_7</t>
  </si>
  <si>
    <t>ID=128_7;partial=00;start_type=ATG;rbs_motif=None;rbs_spacer=None;gc_cont=0.723</t>
  </si>
  <si>
    <t>WP_093118530.1 ribose-5-phosphate isomerase RpiA [Thermoleophilum album]</t>
  </si>
  <si>
    <t>MAARALDEVEPGMAIGLGSGGAVDAVIDAMAGKWPDGPPVRAAVAAPRTEEAARAAGIELMALDGSFRLDVVLDGADEVGPELELVKGGGGALLREKLLVSACDRFVVVAEAEKRVARLGEKMRLPVEVVRFAWGDTQRRLQETLEESALREDEDGEPFATDEGHFLLDCVLPSSLELADLEERLKRTTGVVEHGLFLDSADVVVLGGTDGGVETLTP*</t>
  </si>
  <si>
    <t>SD2897-2912_k127_3861867_8</t>
  </si>
  <si>
    <t>ID=128_8;partial=00;start_type=ATG;rbs_motif=None;rbs_spacer=None;gc_cont=0.725</t>
  </si>
  <si>
    <t>WP_012935188.1 ribulose-phosphate 3-epimerase [Conexibacter woesei]</t>
  </si>
  <si>
    <t>MTASSTPSRAAELLRDTRVAPSILAADHSRLSGQVEEIMAAGARVVHVDVMDGHFVPPISVGPPIVDGIREQVSDAGGILDVHLMIEHPERQVEEFAKAGADIISIHQEATPHVHFTLERIREAGCLAGLALNPSTPVAAAGELGEMVDLLLCMTVNPGWGGQSFIEASLSKVERLRAELPAGVPVEVDGGIAEETAPRCVEAGATVLVAGSAVMGSDDPAESYRSIAAAAGAT*</t>
  </si>
  <si>
    <t>SD2897-2912_k127_3861867_9</t>
  </si>
  <si>
    <t>ID=128_9;partial=00;start_type=TTG;rbs_motif=GGAGG;rbs_spacer=5-10bp;gc_cont=0.719</t>
  </si>
  <si>
    <t>WP_132682691.1 class II fructose-bisphosphatase [Saccharopolyspora sp. 5K548]</t>
  </si>
  <si>
    <t>MSTYLESFAPSHALTKLRTLEPMAADATRAAAIASVQFAGRGDDKAADGAATEAMRAMLSHMPGTGTVVIGEGEKDEAPMLFNGEEVGDGSTEMAIDIAVDPLECTDFCAAGVPGALTTIAFAEGGTMWSPGPGLYMDKLVVGPEAREAIDLDDPPDRTVANVAEALGKPAEELRVVVLDKPRHEGLIEQLRGLGVAVAAPSDGDVAGALAAILADGDADLLMGVGGTPEGVMTACAVRALGGGMKGRLAPQKEEEEKALADAGMDTERVLDVDDIVGGEAIFSATGVTGGALVRGPWDSDGQTMTETIVIAPGKVQRIVEAIVGQEWSPPSSGASGGSPS*</t>
  </si>
  <si>
    <t>SD2897-2912_k127_3861867_10</t>
  </si>
  <si>
    <t>ID=128_10;partial=00;start_type=GTG;rbs_motif=None;rbs_spacer=None;gc_cont=0.738</t>
  </si>
  <si>
    <t>MERPLSAIDVGFTAADVRRAEVIVVIDVLRATSTVVQALAAGYERVHCCESIEGALELRGPGRVIAGEQEWKTPPGFDLGNSPAAFAAPEGTEVVLTTTNGTPMMAAAAAHSDLVLLASLLNLDAIVAALSPADVLLAGSGTNGRPALEDTYLAGRIARRLEGERTDAALMAECLADAHEPLEALAASADAAKLREAGLGDDVEWCAQESIIDGVPRVVAVEDGVSVVELAGPTELPPPVRSSSETTD*</t>
  </si>
  <si>
    <t>SD2897-2912_k127_3861867_11</t>
  </si>
  <si>
    <t>ID=128_11;partial=01;start_type=ATG;rbs_motif=None;rbs_spacer=None;gc_cont=0.660</t>
  </si>
  <si>
    <t>MSSNGKSDDPTGGRSSAGVTPYAEMGFYNDEYEVKDTDVLAAFRVTPQEGVDPIEAAAAVAGESSTATWTVVWTDRLTPYEHYQGKAYSVEEVPGTEGQYIAKIAYDIDLFEEGSIANMTSSIIGNVFGFKALKALRLEDVRIPKAYLKTFPGPPHGIVMEREYLDKFGRPLVGATTKPKLGLSAKNYGRVVYEALRGGLDFTKDDENINSQPFMRWRDRFVHSMEAVERASAVTGEVKGHYMNV</t>
  </si>
  <si>
    <t>SD2897-2912_k127_1637897_1</t>
  </si>
  <si>
    <t>ID=348_1;partial=10;start_type=Edge;rbs_motif=None;rbs_spacer=None;gc_cont=0.680</t>
  </si>
  <si>
    <t>SD2897-2912_k127_1637897</t>
  </si>
  <si>
    <t>WP_131356332.1 fructose-bisphosphate aldolase class I [Kribbella pittospori]</t>
  </si>
  <si>
    <t>LKVISNNVPTDVPGIAFLSGGQTIDTACANLSAITTLNRASQAPWRLTFAFTRALVTSSLEVWQGDSANGAAAQRELVQSCRQAGQAVSSSPEGPSSD*</t>
  </si>
  <si>
    <t>SD2897-2912_k127_1637897_2</t>
  </si>
  <si>
    <t>ID=348_2;partial=00;start_type=ATG;rbs_motif=GGAG/GAGG;rbs_spacer=5-10bp;gc_cont=0.645</t>
  </si>
  <si>
    <t>MSDSKQPKSGFGLYRPGKDGKTTEAQQSAPEAAEAEEGEPVLADTAELDLAADEARQHVEETLAALETELVGLTQVKRRVREIAALLLVDRARRQFGLASSRPTLHMSFTGGPGTGKTTVALRMAQMLHAMGYIRTPKVHTVTRDDLVGQFIGHTAPKTKEAIAKAAGGVLFIDEAYYLFRQENERDYGQEVIEILLQEMENEGGSLVAIFAGYPDRMDAFFSANPGLSSRVPHHIEFDDYSHDELTQIAELMVARESFRFDDPARKAFAEYLALRMEKPRFSNARSVRNAVERSRLRQAKRLVELQRPLTKNDLITITDQDVYGSSVFDAAESQPDDEQAVTDQSDEGPSGDDETA*</t>
  </si>
  <si>
    <t>SD2897-2912_k127_1637897_3</t>
  </si>
  <si>
    <t>ID=348_3;partial=00;start_type=ATG;rbs_motif=AGGAG;rbs_spacer=5-10bp;gc_cont=0.653</t>
  </si>
  <si>
    <t>SD2897-2912_k127_1637897_4</t>
  </si>
  <si>
    <t>ID=348_4;partial=01;start_type=Edge;rbs_motif=None;rbs_spacer=None;gc_cont=0.652</t>
  </si>
  <si>
    <t>YRVEQVGDTDQYMAYIAYDIDLFEEGSIANLTSSIIGNVFGFKPLTALRLEDMRIPVAYVKTFHGPPHGIVMEREYLNKYGRPLLGATVKPKLGLSARNYGRVIYEACRGGLDFTKDDENINSQPFMRWRDRYLFGMEGVNKAMAETGEIKGHYFNVTAATLEEMYERADFAKELGSVVVMMDLTVGYTAMQSMSNWARRNGVLLHLHRAGHATYTRQKTHGVSFRVLAKWCRLIGVDHMHAGTVVGKLEGDPATTRGYYDTLRDDHIPTNLGNGIFFDQHWASIPGVMPVASGGIHAGQMHQLLDLFGDDAVLQFGGGTIGHPLGIAAGAEANRVALETVVKARNEGRDLLREGPDILRKTAESCKPLEVALETWGDVTFDYTSTDAPDTVATPTA*</t>
  </si>
  <si>
    <t>SD2897-2912_k127_4791496_1</t>
  </si>
  <si>
    <t>ID=239_1;partial=00;start_type=ATG;rbs_motif=None;rbs_spacer=None;gc_cont=0.669</t>
  </si>
  <si>
    <t>SD2897-2912_k127_4791496</t>
  </si>
  <si>
    <t>MGR_bin94</t>
  </si>
  <si>
    <t>MTLGQLRTFLEVARCGSIVGAAATLVVTEPSVSAAVGALKRELGVALVERSGRGIRLTPAGEELAKYAAQILGLSDRAVRAAREAAGEVGLLRVVGVTTAGEYVLPPILAEFRARHPQVQVALEVGNRATAIGRLLSHEADLAVGGRPPAESGIQGEPFLENALVVVGTRDHPLRARRTMEARALVGETWLLRESGSGTRETTEEFWAGEGIAPTSVMTVGSNGAIKQAAAVGLGVTLMSVHAVRAELESGDLARLRVKGTPLRRSWHVQYLQGSPLPPCAEHLLDLLRERSSTRPIRSTELTAP*</t>
  </si>
  <si>
    <t>SD2897-2912_k127_4791496_2</t>
  </si>
  <si>
    <t>ID=239_2;partial=00;start_type=ATG;rbs_motif=AGxAGG/AGGxGG;rbs_spacer=5-10bp;gc_cont=0.624</t>
  </si>
  <si>
    <t>MAGESGDGQKRDRFLAGVIPYKEMGYWRPDYEPEDTDILAAFRITPQAGVDPEEAAAAVAGESSTATWTVVWTDQLTAYENYQAKAYKVVPVPGADPPQWIAHIAYKLDLFEEGSIPNLTSSIIGNVFGFKALRALRLEDMRIPQTYMKTFQGPPHGIIQEREMINKYGRPLLGATTKPKLGLSPRNYGRVVYEALRGGLDFVKDDENTNSQPFNRWRERYLYCMEAVHRAMEQTGEVKGQYLNVTAATMEEMYERAEFAKELGSVIIMIDLTIGFTAMQSMSKWARANSMILHLHRAGHSTYTRQKNHGVNFRVLAKWCRMIGVDHIHAGTVVGKLEGDPNAVRGYYRTCTDDFNRQDPALGFYFDQDWVHMPGVMPVASGGIHAGQMHQLLHYLGEDVVLQFGGGTIGHPMGIAAGAAANRIAAEAMIKARNEGRDIMREGPDILRTAAKTSPELDAAIETWGDITFEYESTDTPDVVETPTPVA*</t>
  </si>
  <si>
    <t>SD2897-2912_k127_4791496_3</t>
  </si>
  <si>
    <t>ID=239_3;partial=01;start_type=ATG;rbs_motif=GGAG/GAGG;rbs_spacer=5-10bp;gc_cont=0.593</t>
  </si>
  <si>
    <t>MTTGLRITQGTFSYLPDFDDDEIKAQIQYGIDNGWAVSVEFTDDPHPRNIYWDMWCMPMFDIKDAAAGLHEVNRCRE</t>
  </si>
  <si>
    <t>SD2897-2912_k127_976255_1</t>
  </si>
  <si>
    <t>ID=98_1;partial=10;start_type=ATG;rbs_motif=GGAG/GAGG;rbs_spacer=5-10bp;gc_cont=0.620</t>
  </si>
  <si>
    <t>SD2897-2912_k127_976255</t>
  </si>
  <si>
    <t>MGR_bin95</t>
  </si>
  <si>
    <t>MAGTTTEDGQKRDRFLAGVIPYKEMGYWRPDYEPEDTDIIAAFRITPQAGVDAEEAAAAVAGESSTATWTVVWTDQLSAYENYQGKAYKVEPVPGSDPPQWIAYIAYKLDLFEEGSIPNLTSSIIGNVFGFKALKALRLEDMRIPQEYLKTFQGPPHGIVQEREMLNKYGRPLLGATTKPKLGLSPRNYGRVVYEALRGGLDFVKDDENTNSQPFNRWRDRYLYCMEAVHRAEQKTGEVKGHYLNVTASSMEDMYERAEFAKELGSIVIMIDLTIGFTAMQSMTKWARANSVLLHLHRAGHATYTRQKNHGVNFRVLAKWCRMLGVDHIHAGTVVGKLEGDPNAIKGYYDTLREDFNPENRAIGHYFDQDWVHLPGVMPVASGGIHAGQMHQLLHYLGEDVVLQFGGGTIGHPMGIA</t>
  </si>
  <si>
    <t>SD2897-2912_k127_976255_2</t>
  </si>
  <si>
    <t>ID=98_2;partial=00;start_type=ATG;rbs_motif=None;rbs_spacer=None;gc_cont=0.689</t>
  </si>
  <si>
    <t>MTLGQLRTFVEVARAGSVGGAAAALFVTEPSVSAAVASLRREIGVALVERDGRGIRLTPAGEELARYAEQIVGLSSQAVRAAREAGGGPGHLRLVGVTTAGEYVLPPLLAEFRRRYPQVQVSLEVGNRATVIGRLVAREADLAVGGRPPAESQISGEAFLDNPLVIVARADHPLSTRRSIAATAIAGETWLLREPGSGTRETTEELWARKGIAPASVMTVGSNGAIKQAAAVGLGVTLMSKHAVSAELESGLLVLLRVKGTPLRRSWYALHLDRTPIPRSAQLFLDLLRSRAPVPT*</t>
  </si>
  <si>
    <t>SD2897-2912_k127_976255_3</t>
  </si>
  <si>
    <t>ID=98_3;partial=00;start_type=TTG;rbs_motif=None;rbs_spacer=None;gc_cont=0.605</t>
  </si>
  <si>
    <t>WP_021594400.1 response regulator transcription factor [Actinomadura madurae]</t>
  </si>
  <si>
    <t>MTDDEKTIRILIVDDHRMIREGLTAMLGDTKVEVVGEAETAEEALDEIQSKQPEAILLDVRLQGQSGLAACRVITEKYPDVAVIFLTVYEDEQYVFEALRAGAKGYMLKRASADDIVHVLEQVAAGETIVDPSVAGKIALRASHVTPGRLWPGAEFGITQRESEVLRAIVDGLNNKAVAEQLVISEDTVKTHVRSIFRKLNVTDRAKAVSVALREGIFK*</t>
  </si>
  <si>
    <t>SD2897-2912_k127_976255_4</t>
  </si>
  <si>
    <t>ID=98_4;partial=00;start_type=ATG;rbs_motif=None;rbs_spacer=None;gc_cont=0.605</t>
  </si>
  <si>
    <t>WP_132679060.1 GAF domain-containing sensor histidine kinase [Saccharopolyspora sp. 16K309]</t>
  </si>
  <si>
    <t>MSLDRVASYPGTSPSESGGDERTLMELTRAQAENRVLNRIIEVIFSSTDLDRLLALTSDLVLEAISGDTCFVHLYDETRGCLVLRAATEPFDELNGKIELKIGEGIAGWVAQHRDPVVIRDDKRADPRYKYIPELEGDRFQSLVSVPLVTSTGRLTGVVNIHTEQRREFTQEDVEFLEHVASLVAAAIEHTRLIKELGAKERALQGIIARTIQTQEEERRRVATEIHDGVTQHLISIWYRLNACERLLERDPERAAKELESAKGLVDDALDEARTAIYQLRPSTLDDLGLVPAVEALASRTLGDGYDVSIAADIQPDLPAHLETALYRVAQEAMNNIRKHAGLCRVEVTLESNSPNELVMRVVDHGRGFDPSAYHADRPDTSFGLLGMSERVDLIGGRFSMTSSPSHGTTIEVTLPIETQPTGDVDAA*</t>
  </si>
  <si>
    <t>SD2897-2912_k127_976255_5</t>
  </si>
  <si>
    <t>ID=98_5;partial=00;start_type=ATG;rbs_motif=GGAG/GAGG;rbs_spacer=5-10bp;gc_cont=0.639</t>
  </si>
  <si>
    <t>MSPTVVTVDASATLDRAAQAMMERKVGSAVIVEAGRLVGIITERDILRAVARALVPWSTPVSECMTPEPQTVSPQTSAEEALSMMLSHRFRHLPVIGDKGVMGIVSLRDLAGSEQTPVSDK*</t>
  </si>
  <si>
    <t>SD2897-2912_k127_976255_6</t>
  </si>
  <si>
    <t>ID=98_6;partial=00;start_type=ATG;rbs_motif=GGA/GAG/AGG;rbs_spacer=5-10bp;gc_cont=0.646</t>
  </si>
  <si>
    <t>MTAATGTLDGVERTSAPRPGSRPKPIMVGVVGDSAAGKTTLTRGIANIFGLDSVTTVCSDDYHRYDREERKNLAITPLNPECNYIGVMEQHLELLAAGEPILKPVYGHAHGTLDRPELVEPREIVIVEGLLGYHTKAMRDCFDVNVYLDPPEDLRRQWKIQRDTSKRNYEVDQVLKDLEKREPDSEAFIRPQREHADIVVRFHPPGASLDIDPTKLDVRLVLRPALPHPYLIEIADKTRVDQYQPIRISLARDYGKPVDVLEVEGALPPDVSSIVEKVIWEGMQLDEHGLDHAAIGLFQDGTEVRRSESLALTQLLLVAQVAGARANA*</t>
  </si>
  <si>
    <t>SD2897-2912_k127_976255_7</t>
  </si>
  <si>
    <t>ID=98_7;partial=00;start_type=TTG;rbs_motif=AGGAGG;rbs_spacer=5-10bp;gc_cont=0.659</t>
  </si>
  <si>
    <t>WP_073038717.1 class II fructose-bisphosphatase [Desulfacinum infernum]</t>
  </si>
  <si>
    <t>MLRALSLDLLGATEAAALAARGLAGRGDGPEADRRAVEAMRAAFSSAALDGTVVIGEGEKDDAPMLFNGESVGNGSPPAVDLAIDPLEGTRLLAETAPNSMAVIGAAESGAMWSPGPAFYIDKLAVCREAASVIDIDAPPSDNLSWIAKALGKNVRDLGVFVLDKPRHKELIAQIHGAGARVRLATDGDVLGALLAALPNTGVDVVMGVGGTPEAVITACALKVLGAEMQCRLAPQRDDERSRIEDAGIDTSEVLAVDDLVRGEEAVFVATGITSGDLLDGVGEEGGQATTSSLLMTSADRRARFVRTLHDIHRMSES*</t>
  </si>
  <si>
    <t>SD2897-2912_k127_976255_8</t>
  </si>
  <si>
    <t>ID=98_8;partial=00;start_type=GTG;rbs_motif=AGGA;rbs_spacer=5-10bp;gc_cont=0.610</t>
  </si>
  <si>
    <t>Respiratory-chain NADH dehydrogenase 51 Kd subunit; SLBB domain; NADH-ubiquinone oxidoreductase-F iron-sulfur binding region</t>
  </si>
  <si>
    <t>WP_108665020.1 NADH-quinone oxidoreductase subunit F [Euzebya rosea]</t>
  </si>
  <si>
    <t>MTVRQSSILGTDRPILTVEHYLRTGGGRPLAIATGGAPETVIEEIKSSGLRGRGGAGFPTGRKWATVRNDPCPTKYVVCNAAEGEPGTFKDRWLLRLNPYQVLEGIAIAAYAIGAKRAFIAIKAAFEKEISALERALAEMRQAGMLQSVAIEIVKGPDDYLFGEEKAMLEVIEDGEALPRIFPPYQIGLFAKTGSSNPTVVNNVETFANVPAIVRAGAAWFRSFGTDESPGTMVFTLVGDVRVPGVYELPLGTTLRQLIYEIGGGPEEGRDIKAVFPGASHAIVTEQGLDTALDFDSMKRAGSGLGSGGFVVYDDSTCILEAVLAFARFLHSESCGQCPPCKTGTQDLAAILTRIEEGAGVEDDLNAALHRCSSVTGGQLCYLPTAASLVAKSAIESFGDEFRSHLGTKCARHRDLPTPKLLDYDDTSGRFVFDDSYKPDLVKGMAT*</t>
  </si>
  <si>
    <t>SD2897-2912_k127_976255_9</t>
  </si>
  <si>
    <t>ID=98_9;partial=00;start_type=GTG;rbs_motif=GGA/GAG/AGG;rbs_spacer=5-10bp;gc_cont=0.635</t>
  </si>
  <si>
    <t>WP_108665019.1 CBS domain-containing protein [Euzebya rosea]</t>
  </si>
  <si>
    <t>MKLGELVSGDVIGVAPEQSVRSAAEIMWEHKIGSLIVQDAGELSGILTERDVLKAMATAIDPDETPVRELMTKDVVTVGRDWEVHEAAVEMSARNIRHLVLSDDGDVVGILSIRDLLLAGERLELSDKNWAILRNPLAFTVRERRVLHRCLQKLRGADDAPDVDELLGLLVGNWSFDLVPGDPDALRSIPPKDYDMLRATMVAQLPDLQRAVHPAPGWRRRTRDADNGNSRRAQRATTGEKL*</t>
  </si>
  <si>
    <t>SD2897-2912_k127_976255_10</t>
  </si>
  <si>
    <t>ID=98_10;partial=01;start_type=ATG;rbs_motif=GGAG/GAGG;rbs_spacer=5-10bp;gc_cont=0.611</t>
  </si>
  <si>
    <t>MTVKELRSTIQELLAEGKGILAADESTPTLTKRFDTLAIESTDDSRRDYREMLCSTAGLNEFVSGVILYDETIRQQTRAGTAFHAALGEWGITPGIKVDTGAKDLAGSAGEKVTEGLDGLRERLHEYHAMGARFAKWRAVIAIGDGIPTVYCIHTNMHALARYAALCHEAGVVPIVEPEVTMDGDHTIEQCYDITKRTLHALFDELFAQNVELQYVLLKANMVISGTDNPQQAGVDEVADKTLDCMRSVVPAAIPGIVFLSGGQSDELATAHLNDMNRRGDQPWLLRFSYARALQGPALKTWRGEKANVDAAQRALYHRARCNSAATLGRYSPDMEH</t>
  </si>
  <si>
    <t>SD2897-2912_k127_716662_1</t>
  </si>
  <si>
    <t>ID=364_1;partial=10;start_type=Edge;rbs_motif=None;rbs_spacer=None;gc_cont=0.643</t>
  </si>
  <si>
    <t>SD2897-2912_k127_716662</t>
  </si>
  <si>
    <t>GVMPVASGGIHAGQMHQLLHYLGEDVVLQFGGGTIGHPMGIAAGAAANRVAVEAIIKARNEGRDFMKEGRDILKAAAKRSPELDAALDVWGDITFEFESTDTPDVVETSTPTA*</t>
  </si>
  <si>
    <t>SD2897-2912_k127_716662_2</t>
  </si>
  <si>
    <t>ID=364_2;partial=00;start_type=ATG;rbs_motif=AGGAGG;rbs_spacer=5-10bp;gc_cont=0.624</t>
  </si>
  <si>
    <t>MTTGLRITQGTFSYLPDFDDDEIKAQIQYGIDNGWACAIEFTDDPHPRNIYWDMWGMPMFDIEDAAAGLHEVNRCREAFPNHYIRVTLYNSKLTKQTTALQFLVNRPPHEPGFKLERQESHDRAIRYTMTPYATDKPPGERYDSDGLGPRRGSNADGAADSPEG*</t>
  </si>
  <si>
    <t>SD2897-2912_k127_716662_3</t>
  </si>
  <si>
    <t>ID=364_3;partial=00;start_type=GTG;rbs_motif=GGAG/GAGG;rbs_spacer=5-10bp;gc_cont=0.627</t>
  </si>
  <si>
    <t>MTDAANPASDPSARAIEPPPAGPGMAPREGEEPYGRAEVDNRFVDLDDPLTEIPDDTPVDVDGVFEDSRIEEVLGEMDRDLLALHEVKDRIREIAALLLIDRLRRSIALEAQAPTLHMSFTGNPGTGKTTVAAKMGKILYKLGYVRKGHLVSVTRDDLVGQYVGHTAPKTRDVLKRAMGGVLFIDEAYHIYRVDNERDYGQETVELLLQVMENDREDIVVIMAGYKKQMDRFFSDVPGLSSRIAHHIDFPDYSIDELMEIARLMTEQQRYLLSSDAGKAFRQYLGLRMDQPRFANGRSVRNALDRARMRQAIRLYDAGSRGRKLTKKDLVTIEADDILKSRVFEGGFYEESESDTTPASGQVG*</t>
  </si>
  <si>
    <t>SD2897-2912_k127_716662_4</t>
  </si>
  <si>
    <t>ID=364_4;partial=00;start_type=GTG;rbs_motif=GGAG/GAGG;rbs_spacer=5-10bp;gc_cont=0.652</t>
  </si>
  <si>
    <t>MLGRRDDTTFVGFQWTGAEPEGLFAPDQAVALGATWEGDELVTYNLGHLEHRFAHEADGFMEDPD*</t>
  </si>
  <si>
    <t>SD2897-2912_k127_716662_5</t>
  </si>
  <si>
    <t>ID=364_5;partial=00;start_type=GTG;rbs_motif=AGGAGG;rbs_spacer=5-10bp;gc_cont=0.687</t>
  </si>
  <si>
    <t>STAS domain</t>
  </si>
  <si>
    <t>WP_161354979.1 STAS domain-containing protein [Streptomyces sp. SID3343]</t>
  </si>
  <si>
    <t>MAGSEQAPTAPVIALPSAPEAGVIVLVFGDAITRAEIQSLCENLRALLERSDAKVVVCDVGTLVDPDLGAVNALARLQLTARRLGRRILLLHACGELRELLTLMGLRDIVPLCAGLLPLELRGEAEERKQARGVEEEADSDDLPL*</t>
  </si>
  <si>
    <t>SD2897-2912_k127_716662_6</t>
  </si>
  <si>
    <t>ID=364_6;partial=01;start_type=Edge;rbs_motif=None;rbs_spacer=None;gc_cont=0.667</t>
  </si>
  <si>
    <t>WP_009712481.1 sigma-70 family RNA polymerase sigma factor [Streptomyces himastatinicus]</t>
  </si>
  <si>
    <t>PTWANGAPAFGQYKPGGPAGSYEPWALHVLEISEGQIVGIGFFLDTASLFPLFGLPPQLEG*</t>
  </si>
  <si>
    <t>PF03320</t>
  </si>
  <si>
    <t>FBPase_glpX</t>
  </si>
  <si>
    <t>PF00274</t>
  </si>
  <si>
    <t>Glycolytic</t>
  </si>
  <si>
    <t>CL0035</t>
  </si>
  <si>
    <t>PF00962</t>
  </si>
  <si>
    <t>A_deaminase</t>
  </si>
  <si>
    <t>PF00480</t>
  </si>
  <si>
    <t>ROK</t>
  </si>
  <si>
    <t>PF04029</t>
  </si>
  <si>
    <t>2-ph_phosp</t>
  </si>
  <si>
    <t>PF17827</t>
  </si>
  <si>
    <t>PrmC_N</t>
  </si>
  <si>
    <t>PrmC N-terminal domain</t>
  </si>
  <si>
    <t>PF05175</t>
  </si>
  <si>
    <t>MTS</t>
  </si>
  <si>
    <t>Methyltransferase small domain</t>
  </si>
  <si>
    <t>PF03462</t>
  </si>
  <si>
    <t>PCRF</t>
  </si>
  <si>
    <t>PCRF domain</t>
  </si>
  <si>
    <t>PF00472</t>
  </si>
  <si>
    <t>RF-1</t>
  </si>
  <si>
    <t>CL0337</t>
  </si>
  <si>
    <t>RF-1 domain</t>
  </si>
  <si>
    <t>PF07136</t>
  </si>
  <si>
    <t>DUF1385</t>
  </si>
  <si>
    <t>PF07705</t>
  </si>
  <si>
    <t>PF01197</t>
  </si>
  <si>
    <t>Ribosomal_L31</t>
  </si>
  <si>
    <t>PF07479</t>
  </si>
  <si>
    <t>NAD_Gly3P_dh_C</t>
  </si>
  <si>
    <t>CL0106</t>
  </si>
  <si>
    <t>PF12617</t>
  </si>
  <si>
    <t>LdpA_C</t>
  </si>
  <si>
    <t>PF01424</t>
  </si>
  <si>
    <t>R3H</t>
  </si>
  <si>
    <t>R3H domain</t>
  </si>
  <si>
    <t>PF01209</t>
  </si>
  <si>
    <t>Ubie_methyltran</t>
  </si>
  <si>
    <t>PF07498</t>
  </si>
  <si>
    <t>Rho_N</t>
  </si>
  <si>
    <t>CL0306</t>
  </si>
  <si>
    <t>Rho termination factor, N-terminal domain</t>
  </si>
  <si>
    <t>PF16258</t>
  </si>
  <si>
    <t>DUF4912</t>
  </si>
  <si>
    <t>Domain of unknown function (DUF4912)</t>
  </si>
  <si>
    <t>PF03840</t>
  </si>
  <si>
    <t>SecG</t>
  </si>
  <si>
    <t>PF01676</t>
  </si>
  <si>
    <t>Metalloenzyme</t>
  </si>
  <si>
    <t>Metalloenzyme superfamily</t>
  </si>
  <si>
    <t>PF06415</t>
  </si>
  <si>
    <t>iPGM_N</t>
  </si>
  <si>
    <t>BPG-independent PGAM N-terminus (iPGM_N)</t>
  </si>
  <si>
    <t>PF12848</t>
  </si>
  <si>
    <t>ABC_tran_Xtn</t>
  </si>
  <si>
    <t>PF00044</t>
  </si>
  <si>
    <t>Gp_dh_N</t>
  </si>
  <si>
    <t>Glyceraldehyde 3-phosphate dehydrogenase, NAD binding domain</t>
  </si>
  <si>
    <t>PF02800</t>
  </si>
  <si>
    <t>Gp_dh_C</t>
  </si>
  <si>
    <t>CL0139</t>
  </si>
  <si>
    <t>Glyceraldehyde 3-phosphate dehydrogenase, C-terminal domain</t>
  </si>
  <si>
    <t>PF03772</t>
  </si>
  <si>
    <t>Competence</t>
  </si>
  <si>
    <t>Competence protein</t>
  </si>
  <si>
    <t>PF12706</t>
  </si>
  <si>
    <t>Lactamase_B_2</t>
  </si>
  <si>
    <t>PF10531</t>
  </si>
  <si>
    <t>SLBB</t>
  </si>
  <si>
    <t>CL0072</t>
  </si>
  <si>
    <t>SLBB domain</t>
  </si>
  <si>
    <t>PF12836</t>
  </si>
  <si>
    <t>HHH_3</t>
  </si>
  <si>
    <t>CL0198</t>
  </si>
  <si>
    <t>Helix-hairpin-helix motif</t>
  </si>
  <si>
    <t>PF00133</t>
  </si>
  <si>
    <t>tRNA-synt_1</t>
  </si>
  <si>
    <t>tRNA synthetases class I (I, L, M and V)</t>
  </si>
  <si>
    <t>PF08264</t>
  </si>
  <si>
    <t>Anticodon_1</t>
  </si>
  <si>
    <t>CL0258</t>
  </si>
  <si>
    <t>Anticodon-binding domain of tRNA ligase</t>
  </si>
  <si>
    <t>PF03372</t>
  </si>
  <si>
    <t>Exo_endo_phos</t>
  </si>
  <si>
    <t>CL0530</t>
  </si>
  <si>
    <t>PF13602</t>
  </si>
  <si>
    <t>ADH_zinc_N_2</t>
  </si>
  <si>
    <t>PF04978</t>
  </si>
  <si>
    <t>DUF664</t>
  </si>
  <si>
    <t>CL0310</t>
  </si>
  <si>
    <t>PF01878</t>
  </si>
  <si>
    <t>EVE</t>
  </si>
  <si>
    <t>CL0178</t>
  </si>
  <si>
    <t>PF13409</t>
  </si>
  <si>
    <t>GST_N_2</t>
  </si>
  <si>
    <t>PF13410</t>
  </si>
  <si>
    <t>GST_C_2</t>
  </si>
  <si>
    <t>PF09334</t>
  </si>
  <si>
    <t>tRNA-synt_1g</t>
  </si>
  <si>
    <t>tRNA synthetases class I (M)</t>
  </si>
  <si>
    <t>PF13603</t>
  </si>
  <si>
    <t>tRNA-synt_1_2</t>
  </si>
  <si>
    <t>Leucyl-tRNA synthetase, Domain 2</t>
  </si>
  <si>
    <t>PF02645</t>
  </si>
  <si>
    <t>DegV</t>
  </si>
  <si>
    <t>CL0245</t>
  </si>
  <si>
    <t>PF04143</t>
  </si>
  <si>
    <t>Sulf_transp</t>
  </si>
  <si>
    <t>PF00916</t>
  </si>
  <si>
    <t>Sulfate_transp</t>
  </si>
  <si>
    <t>PF01740</t>
  </si>
  <si>
    <t>STAS</t>
  </si>
  <si>
    <t>CL0502</t>
  </si>
  <si>
    <t>PF00834</t>
  </si>
  <si>
    <t>Ribul_P_3_epim</t>
  </si>
  <si>
    <t>CL0036</t>
  </si>
  <si>
    <t>PF00456</t>
  </si>
  <si>
    <t>Transketolase_N</t>
  </si>
  <si>
    <t>Transketolase, thiamine diphosphate binding domain</t>
  </si>
  <si>
    <t>PF02780</t>
  </si>
  <si>
    <t>Transketolase_C</t>
  </si>
  <si>
    <t>CL0591</t>
  </si>
  <si>
    <t>Transketolase, C-terminal domain</t>
  </si>
  <si>
    <t>PF00392</t>
  </si>
  <si>
    <t>GntR</t>
  </si>
  <si>
    <t>Bacterial regulatory proteins, gntR family</t>
  </si>
  <si>
    <t>PF07729</t>
  </si>
  <si>
    <t>FCD</t>
  </si>
  <si>
    <t>CL0388</t>
  </si>
  <si>
    <t>FCD domain</t>
  </si>
  <si>
    <t>PF13458</t>
  </si>
  <si>
    <t>Peripla_BP_6</t>
  </si>
  <si>
    <t>CL0144</t>
  </si>
  <si>
    <t>PF02653</t>
  </si>
  <si>
    <t>BPD_transp_2</t>
  </si>
  <si>
    <t>PF12399</t>
  </si>
  <si>
    <t>BCA_ABC_TP_C</t>
  </si>
  <si>
    <t>Branched-chain amino acid ATP-binding cassette transporter</t>
  </si>
  <si>
    <t>PF02737</t>
  </si>
  <si>
    <t>3HCDH_N</t>
  </si>
  <si>
    <t>3-hydroxyacyl-CoA dehydrogenase, NAD binding domain</t>
  </si>
  <si>
    <t>PF00725</t>
  </si>
  <si>
    <t>3HCDH</t>
  </si>
  <si>
    <t>3-hydroxyacyl-CoA dehydrogenase, C-terminal domain</t>
  </si>
  <si>
    <t>PF13545</t>
  </si>
  <si>
    <t>HTH_Crp_2</t>
  </si>
  <si>
    <t>PF11716</t>
  </si>
  <si>
    <t>MDMPI_N</t>
  </si>
  <si>
    <t>PF12679</t>
  </si>
  <si>
    <t>ABC2_membrane_2</t>
  </si>
  <si>
    <t>CL0181</t>
  </si>
  <si>
    <t>PF12802</t>
  </si>
  <si>
    <t>MarR_2</t>
  </si>
  <si>
    <t>PF01928</t>
  </si>
  <si>
    <t>CYTH</t>
  </si>
  <si>
    <t>CL0273</t>
  </si>
  <si>
    <t>CYTH domain</t>
  </si>
  <si>
    <t>PF05235</t>
  </si>
  <si>
    <t>CHAD</t>
  </si>
  <si>
    <t>PF13614</t>
  </si>
  <si>
    <t>AAA_31</t>
  </si>
  <si>
    <t>PF00881</t>
  </si>
  <si>
    <t>Nitroreductase</t>
  </si>
  <si>
    <t>CL0529</t>
  </si>
  <si>
    <t>PF09365</t>
  </si>
  <si>
    <t>DUF2461</t>
  </si>
  <si>
    <t>PF03641</t>
  </si>
  <si>
    <t>Lysine_decarbox</t>
  </si>
  <si>
    <t>CL0349</t>
  </si>
  <si>
    <t>PF04055</t>
  </si>
  <si>
    <t>Radical_SAM</t>
  </si>
  <si>
    <t>PF13783</t>
  </si>
  <si>
    <t>DUF4177</t>
  </si>
  <si>
    <t>PF02374</t>
  </si>
  <si>
    <t>ArsA_ATPase</t>
  </si>
  <si>
    <t>PF01381</t>
  </si>
  <si>
    <t>HTH_3</t>
  </si>
  <si>
    <t>PF01594</t>
  </si>
  <si>
    <t>AI-2E_transport</t>
  </si>
  <si>
    <t>PF07786</t>
  </si>
  <si>
    <t>DUF1624</t>
  </si>
  <si>
    <t>CL0316</t>
  </si>
  <si>
    <t>PF00890</t>
  </si>
  <si>
    <t>FAD_binding_2</t>
  </si>
  <si>
    <t>FAD binding domain</t>
  </si>
  <si>
    <t>PF02910</t>
  </si>
  <si>
    <t>Succ_DH_flav_C</t>
  </si>
  <si>
    <t>Fumarate reductase flavoprotein C-term</t>
  </si>
  <si>
    <t>PF02634</t>
  </si>
  <si>
    <t>FdhD-NarQ</t>
  </si>
  <si>
    <t>CL0109</t>
  </si>
  <si>
    <t>PF04138</t>
  </si>
  <si>
    <t>GtrA</t>
  </si>
  <si>
    <t>PF02222</t>
  </si>
  <si>
    <t>ATP-grasp</t>
  </si>
  <si>
    <t>PF17769</t>
  </si>
  <si>
    <t>PurK_C</t>
  </si>
  <si>
    <t>Phosphoribosylaminoimidazole carboxylase C-terminal domain</t>
  </si>
  <si>
    <t>PF00731</t>
  </si>
  <si>
    <t>AIRC</t>
  </si>
  <si>
    <t>CL0224</t>
  </si>
  <si>
    <t>PF08669</t>
  </si>
  <si>
    <t>GCV_T_C</t>
  </si>
  <si>
    <t>PF04268</t>
  </si>
  <si>
    <t>SoxG</t>
  </si>
  <si>
    <t>CL0289</t>
  </si>
  <si>
    <t>PF12831</t>
  </si>
  <si>
    <t>FAD_oxidored</t>
  </si>
  <si>
    <t>PF05222</t>
  </si>
  <si>
    <t>AlaDh_PNT_N</t>
  </si>
  <si>
    <t>CL0325</t>
  </si>
  <si>
    <t>Alanine dehydrogenase/PNT, N-terminal domain</t>
  </si>
  <si>
    <t>PF01262</t>
  </si>
  <si>
    <t>AlaDh_PNT_C</t>
  </si>
  <si>
    <t>Alanine dehydrogenase/PNT, C-terminal domain</t>
  </si>
  <si>
    <t>PF01820</t>
  </si>
  <si>
    <t>Dala_Dala_lig_N</t>
  </si>
  <si>
    <t>D-ala D-ala ligase N-terminus</t>
  </si>
  <si>
    <t>PF07478</t>
  </si>
  <si>
    <t>Dala_Dala_lig_C</t>
  </si>
  <si>
    <t>D-ala D-ala ligase C-terminus</t>
  </si>
  <si>
    <t>PF13527</t>
  </si>
  <si>
    <t>Acetyltransf_9</t>
  </si>
  <si>
    <t>PF08245</t>
  </si>
  <si>
    <t>Mur_ligase_M</t>
  </si>
  <si>
    <t>Mur ligase middle domain</t>
  </si>
  <si>
    <t>PF02875</t>
  </si>
  <si>
    <t>Mur_ligase_C</t>
  </si>
  <si>
    <t>Mur ligase family, glutamate ligase domain</t>
  </si>
  <si>
    <t>PF12697</t>
  </si>
  <si>
    <t>Abhydrolase_6</t>
  </si>
  <si>
    <t>PF00211</t>
  </si>
  <si>
    <t>Guanylate_cyc</t>
  </si>
  <si>
    <t>CL0276</t>
  </si>
  <si>
    <t>PF01522</t>
  </si>
  <si>
    <t>Polysacc_deac_1</t>
  </si>
  <si>
    <t>CL0158</t>
  </si>
  <si>
    <t>Polysaccharide deacetylase</t>
  </si>
  <si>
    <t>PF03734</t>
  </si>
  <si>
    <t>YkuD</t>
  </si>
  <si>
    <t>CL0508</t>
  </si>
  <si>
    <t>L,D-transpeptidase catalytic domain</t>
  </si>
  <si>
    <t>PF01061</t>
  </si>
  <si>
    <t>ABC2_membrane</t>
  </si>
  <si>
    <t>PF02720</t>
  </si>
  <si>
    <t>DUF222</t>
  </si>
  <si>
    <t>PF07929</t>
  </si>
  <si>
    <t>PRiA4_ORF3</t>
  </si>
  <si>
    <t>PF01268</t>
  </si>
  <si>
    <t>FTHFS</t>
  </si>
  <si>
    <t>PF00590</t>
  </si>
  <si>
    <t>TP_methylase</t>
  </si>
  <si>
    <t>PF01979</t>
  </si>
  <si>
    <t>Amidohydro_1</t>
  </si>
  <si>
    <t>PF13473</t>
  </si>
  <si>
    <t>Cupredoxin_1</t>
  </si>
  <si>
    <t>PF00702</t>
  </si>
  <si>
    <t>Hydrolase</t>
  </si>
  <si>
    <t>CL0137</t>
  </si>
  <si>
    <t>PF00122</t>
  </si>
  <si>
    <t>E1-E2_ATPase</t>
  </si>
  <si>
    <t>E1-E2 ATPase</t>
  </si>
  <si>
    <t>PF02583</t>
  </si>
  <si>
    <t>Trns_repr_metal</t>
  </si>
  <si>
    <t>PF02660</t>
  </si>
  <si>
    <t>G3P_acyltransf</t>
  </si>
  <si>
    <t>PF02852</t>
  </si>
  <si>
    <t>Pyr_redox_dim</t>
  </si>
  <si>
    <t>CL0608</t>
  </si>
  <si>
    <t>Pyridine nucleotide-disulphide oxidoreductase, dimerisation domain</t>
  </si>
  <si>
    <t>PF03861</t>
  </si>
  <si>
    <t>ANTAR</t>
  </si>
  <si>
    <t>ANTAR domain</t>
  </si>
  <si>
    <t>PF00199</t>
  </si>
  <si>
    <t>Catalase</t>
  </si>
  <si>
    <t>PF06628</t>
  </si>
  <si>
    <t>Catalase-rel</t>
  </si>
  <si>
    <t>Catalase-related immune-responsive</t>
  </si>
  <si>
    <t>PF18011</t>
  </si>
  <si>
    <t>Catalase_C</t>
  </si>
  <si>
    <t>C-terminal domain found in long catalases</t>
  </si>
  <si>
    <t>PF01814</t>
  </si>
  <si>
    <t>Hemerythrin</t>
  </si>
  <si>
    <t>PF01451</t>
  </si>
  <si>
    <t>LMWPc</t>
  </si>
  <si>
    <t>PF01022</t>
  </si>
  <si>
    <t>HTH_5</t>
  </si>
  <si>
    <t>PF03176</t>
  </si>
  <si>
    <t>MMPL</t>
  </si>
  <si>
    <t>MMPL family</t>
  </si>
  <si>
    <t>PF00923</t>
  </si>
  <si>
    <t>TAL_FSA</t>
  </si>
  <si>
    <t>PF02776</t>
  </si>
  <si>
    <t>TPP_enzyme_N</t>
  </si>
  <si>
    <t>PF14319</t>
  </si>
  <si>
    <t>Zn_Tnp_IS91</t>
  </si>
  <si>
    <t>PF07237</t>
  </si>
  <si>
    <t>DUF1428</t>
  </si>
  <si>
    <t>Protein of unknown function (DUF1428)</t>
  </si>
  <si>
    <t>PF02798</t>
  </si>
  <si>
    <t>GST_N</t>
  </si>
  <si>
    <t>PF05988</t>
  </si>
  <si>
    <t>DUF899</t>
  </si>
  <si>
    <t>PF06026</t>
  </si>
  <si>
    <t>Rib_5-P_isom_A</t>
  </si>
  <si>
    <t>CL0246</t>
  </si>
  <si>
    <t>PF08713</t>
  </si>
  <si>
    <t>DNA_alkylation</t>
  </si>
  <si>
    <t>PF13738</t>
  </si>
  <si>
    <t>Pyr_redox_3</t>
  </si>
  <si>
    <t>PF13188</t>
  </si>
  <si>
    <t>PAS_8</t>
  </si>
  <si>
    <t>PF02656</t>
  </si>
  <si>
    <t>DUF202</t>
  </si>
  <si>
    <t>PF13247</t>
  </si>
  <si>
    <t>Fer4_11</t>
  </si>
  <si>
    <t>PF03916</t>
  </si>
  <si>
    <t>NrfD</t>
  </si>
  <si>
    <t>CL0308</t>
  </si>
  <si>
    <t>Polysulphide reductase, NrfD</t>
  </si>
  <si>
    <t>PF04879</t>
  </si>
  <si>
    <t>Molybdop_Fe4S4</t>
  </si>
  <si>
    <t>Molybdopterin oxidoreductase Fe4S4 domain</t>
  </si>
  <si>
    <t>PF00384</t>
  </si>
  <si>
    <t>Molybdopterin</t>
  </si>
  <si>
    <t>Molybdopterin oxidoreductase</t>
  </si>
  <si>
    <t>PF01568</t>
  </si>
  <si>
    <t>Molydop_binding</t>
  </si>
  <si>
    <t>CL0332</t>
  </si>
  <si>
    <t>Molydopterin dinucleotide binding domain</t>
  </si>
  <si>
    <t>PF04228</t>
  </si>
  <si>
    <t>Zn_peptidase</t>
  </si>
  <si>
    <t>PF07702</t>
  </si>
  <si>
    <t>UTRA</t>
  </si>
  <si>
    <t>CL0122</t>
  </si>
  <si>
    <t>UTRA domain</t>
  </si>
  <si>
    <t>PF00034</t>
  </si>
  <si>
    <t>Cytochrom_C</t>
  </si>
  <si>
    <t>CL0318</t>
  </si>
  <si>
    <t>PF08207</t>
  </si>
  <si>
    <t>EFP_N</t>
  </si>
  <si>
    <t>CL0107</t>
  </si>
  <si>
    <t>Elongation factor P (EF-P) KOW-like domain</t>
  </si>
  <si>
    <t>PF01132</t>
  </si>
  <si>
    <t>EFP</t>
  </si>
  <si>
    <t>Elongation factor P (EF-P) OB domain</t>
  </si>
  <si>
    <t>PF09285</t>
  </si>
  <si>
    <t>Elong-fact-P_C</t>
  </si>
  <si>
    <t>Elongation factor P, C-terminal</t>
  </si>
  <si>
    <t>PF10093</t>
  </si>
  <si>
    <t>EarP</t>
  </si>
  <si>
    <t>PF00919</t>
  </si>
  <si>
    <t>UPF0004</t>
  </si>
  <si>
    <t>Uncharacterized protein family UPF0004</t>
  </si>
  <si>
    <t>PF18693</t>
  </si>
  <si>
    <t>TRAM_2</t>
  </si>
  <si>
    <t>TRAM domain</t>
  </si>
  <si>
    <t>PF08406</t>
  </si>
  <si>
    <t>CbbQ_C</t>
  </si>
  <si>
    <t>PF04257</t>
  </si>
  <si>
    <t>Exonuc_V_gamma</t>
  </si>
  <si>
    <t>PF06108</t>
  </si>
  <si>
    <t>DUF952</t>
  </si>
  <si>
    <t>CL0084</t>
  </si>
  <si>
    <t>PF13419</t>
  </si>
  <si>
    <t>HAD_2</t>
  </si>
  <si>
    <t>PF02341</t>
  </si>
  <si>
    <t>RcbX</t>
  </si>
  <si>
    <t>PF13560</t>
  </si>
  <si>
    <t>HTH_31</t>
  </si>
  <si>
    <t>PF00743</t>
  </si>
  <si>
    <t>FMO-like</t>
  </si>
  <si>
    <t>PF15731</t>
  </si>
  <si>
    <t>MqsA_antitoxin</t>
  </si>
  <si>
    <t>PF04116</t>
  </si>
  <si>
    <t>FA_hydroxylase</t>
  </si>
  <si>
    <t>PF14342</t>
  </si>
  <si>
    <t>DUF4396</t>
  </si>
  <si>
    <t>PF13275</t>
  </si>
  <si>
    <t>S4_2</t>
  </si>
  <si>
    <t>CL0492</t>
  </si>
  <si>
    <t>PF01925</t>
  </si>
  <si>
    <t>TauE</t>
  </si>
  <si>
    <t>PF13732</t>
  </si>
  <si>
    <t>DUF4162</t>
  </si>
  <si>
    <t>Domain of unknown function (DUF4162)</t>
  </si>
  <si>
    <t>PF06808</t>
  </si>
  <si>
    <t>DctM</t>
  </si>
  <si>
    <t>CL0182</t>
  </si>
  <si>
    <t>PF04986</t>
  </si>
  <si>
    <t>Y2_Tnp</t>
  </si>
  <si>
    <t>PF01116</t>
  </si>
  <si>
    <t>F_bP_aldolase</t>
  </si>
  <si>
    <t>PF11902</t>
  </si>
  <si>
    <t>DUF3422</t>
  </si>
  <si>
    <t>PF03994</t>
  </si>
  <si>
    <t>DUF350</t>
  </si>
  <si>
    <t>PF01323</t>
  </si>
  <si>
    <t>DSBA</t>
  </si>
  <si>
    <t>PF02211</t>
  </si>
  <si>
    <t>NHase_beta</t>
  </si>
  <si>
    <t>CL0610</t>
  </si>
  <si>
    <t>PF02979</t>
  </si>
  <si>
    <t>NHase_alpha</t>
  </si>
  <si>
    <t>PF09489</t>
  </si>
  <si>
    <t>CbtB</t>
  </si>
  <si>
    <t>PF09490</t>
  </si>
  <si>
    <t>CbtA</t>
  </si>
  <si>
    <t>PF00009</t>
  </si>
  <si>
    <t>GTP_EFTU</t>
  </si>
  <si>
    <t>Elongation factor Tu GTP binding domain</t>
  </si>
  <si>
    <t>PF00679</t>
  </si>
  <si>
    <t>EFG_C</t>
  </si>
  <si>
    <t>CL0437</t>
  </si>
  <si>
    <t>Elongation factor G C-terminus</t>
  </si>
  <si>
    <t>PF13466</t>
  </si>
  <si>
    <t>STAS_2</t>
  </si>
  <si>
    <t>Type IC</t>
  </si>
  <si>
    <t>GTDB Taxonomy (R05_RS95)</t>
  </si>
  <si>
    <t>d__Bacteria;p__Actinobacteriota;c__Actinomycetia;o__Mycobacteriales;f__Geodermatophilaceae;g__;s__</t>
  </si>
  <si>
    <t>d__Bacteria;p__Chloroflexota;c__Ellin6529;o__CSP1-4;f__CSP1-4;g__SPCO01;s__</t>
  </si>
  <si>
    <t>d__Bacteria;p__Actinobacteriota;c__Actinomycetia;o__Euzebyales;f__Egibacteraceae;g__;s__</t>
  </si>
  <si>
    <t>d__Bacteria;p__Actinobacteriota;c__Actinomycetia;o__Propionibacteriales;f__Nocardioidaceae;g__;s__</t>
  </si>
  <si>
    <t>d__Bacteria;p__Actinobacteriota;c__Actinomycetia;o__Euzebyales;f__;g__;s__</t>
  </si>
  <si>
    <t>d__Bacteria;p__Actinobacteriota;c__Acidimicrobiia;o__Acidimicrobiales;f__;g__;s__</t>
  </si>
  <si>
    <t>d__Bacteria;p__Chloroflexota;c__Ellin6529;o__CSP1-4;f__CSP1-4;g__Palsa-1032;s__</t>
  </si>
  <si>
    <t>d__Bacteria;p__Actinobacteriota;c__Actinomycetia;o__Mycobacteriales;f__Pseudonocardiaceae;g__GCA-003244245;s__GCA-003244245 sp003244245</t>
  </si>
  <si>
    <t>d__Bacteria;p__Chloroflexota;c__Ellin6529;o__P2-11E;f__P2-11E;g__;s__</t>
  </si>
  <si>
    <t>d__Bacteria;p__Actinobacteriota;c__Actinomycetia;o__Mycobacteriales;f__Pseudonocardiaceae;g__Pseudonocardia;s__</t>
  </si>
  <si>
    <t>d__Bacteria;p__Proteobacteria;c__Gammaproteobacteria;o__;f__;g__;s__</t>
  </si>
  <si>
    <t>d__Bacteria;p__Actinobacteriota;c__Actinomycetia;o__Sporichthyales;f__Sporichthyaceae;g__Sporichthya;s__</t>
  </si>
  <si>
    <t>d__Bacteria;p__Chloroflexota;c__Ellin6529;o__QHBO01;f__QHBO01;g__CF-167;s__</t>
  </si>
  <si>
    <t>d__Bacteria;p__Proteobacteria;c__Gammaproteobacteria;o__Burkholderiales;f__Palsa-1005;g__VBCG01;s__</t>
  </si>
  <si>
    <t>d__Bacteria;p__Actinobacteriota;c__Thermoleophilia;o__Gaiellales;f__Gaiellaceae;g__VAXT01;s__</t>
  </si>
  <si>
    <t>d__Bacteria;p__Actinobacteriota;c__;o__;f__;g__;s__</t>
  </si>
  <si>
    <t>d__Bacteria;p__Actinobacteriota;c__Acidimicrobiia;o__Acidimicrobiales;f__SIRW01;g__;s__</t>
  </si>
  <si>
    <t>d__Bacteria;p__Actinobacteriota;c__Actinomycetia;o__Propionibacteriales;f__;g__;s__</t>
  </si>
  <si>
    <t>d__Bacteria;p__Actinobacteriota;c__Acidimicrobiia;o__Acidimicrobiales;f__UBA8139;g__;s__</t>
  </si>
  <si>
    <t>d__Bacteria;p__Actinobacteriota;c__Actinomycetia;o__;f__;g__;s__</t>
  </si>
  <si>
    <t>d__Bacteria;p__Chloroflexota;c__Ellin6529;o__CSP1-4;f__CSP1-4;g__CF-46;s__</t>
  </si>
  <si>
    <t>d__Bacteria;p__Actinobacteriota;c__Rubrobacteria;o__Rubrobacterales;f__Rubrobacteraceae;g__SIRX01;s__</t>
  </si>
  <si>
    <t>d__Bacteria;p__Chloroflexota;c__Ktedonobacteria;o__Ktedonobacterales;f__Ktedonobacteraceae;g__Dictyobacter;s__</t>
  </si>
  <si>
    <t>d__Bacteria;p__Acidobacteriota;c__Blastocatellia;o__Pyrinomonadales;f__Pyrinomonadaceae;g__PSRF01;s__</t>
  </si>
  <si>
    <t>d__Bacteria;p__Chloroflexota;c__Chloroflexia;o__Thermomicrobiales;f__CFX8;g__;s__</t>
  </si>
  <si>
    <t>d__Bacteria;p__Actinobacteriota;c__Acidimicrobiia;o__Acidimicrobiales;f__Ilumatobacteraceae;g__;s__</t>
  </si>
  <si>
    <t>d__Bacteria;p__Acidobacteriota;c__Vicinamibacteria;o__Vicinamibacterales;f__Vicinamibacteraceae;g__Luteitalea;s__</t>
  </si>
  <si>
    <t>d__Bacteria;p__Gemmatimonadota;c__Gemmatimonadetes;o__SG8-23;f__SKRI01;g__;s__</t>
  </si>
  <si>
    <t>d__Bacteria;p__Actinobacteriota;c__Actinomycetia;o__Mycobacteriales;f__Pseudonocardiaceae;g__;s__</t>
  </si>
  <si>
    <t>d__Bacteria;p__Actinobacteriota;c__Acidimicrobiia;o__Acidimicrobiales;f__Ilumatobacteraceae;g__Desertimonas;s__</t>
  </si>
  <si>
    <t>d__Bacteria;p__Actinobacteriota;c__Actinomycetia;o__Streptosporangiales;f__;g__;s__</t>
  </si>
  <si>
    <t>d__Bacteria;p__Gemmatimonadota;c__Gemmatimonadetes;o__Gemmatimonadales;f__GWC2-71-9;g__SPDF01;s__</t>
  </si>
  <si>
    <t>d__Bacteria;p__Acidobacteriota;c__Blastocatellia;o__Pyrinomonadales;f__Pyrinomonadaceae;g__QHXN01;s__</t>
  </si>
  <si>
    <t>d__Bacteria;p__Armatimonadota;c__Fimbriimonadia;o__Fimbriimonadales;f__ATM1;g__;s__</t>
  </si>
  <si>
    <t>d__Bacteria;p__Actinobacteriota;c__Thermoleophilia;o__Gaiellales;f__Gaiellaceae;g__3-1-20CM-4-69-9;s__</t>
  </si>
  <si>
    <t>d__Bacteria;p__Actinobacteriota;c__Actinomycetia;o__Propionibacteriales;f__Nocardioidaceae;g__Nocardioides;s__</t>
  </si>
  <si>
    <t>d__Bacteria;p__Actinobacteriota;c__Thermoleophilia;o__Gaiellales;f__Gaiellaceae;g__Gaiella;s__</t>
  </si>
  <si>
    <t>d__Bacteria;p__Proteobacteria;c__Alphaproteobacteria;o__Rhodobacterales;f__Rhodobacteraceae;g__Amaricoccus;s__</t>
  </si>
  <si>
    <t>d__Bacteria;p__Actinobacteriota;c__Acidimicrobiia;o__Acidimicrobiales;f__AC-14;g__;s__</t>
  </si>
  <si>
    <t>d__Bacteria;p__Actinobacteriota;c__Thermoleophilia;o__Gaiellales;f__Gaiellaceae;g__GMQP-bins7;s__</t>
  </si>
  <si>
    <t>d__Bacteria;p__Actinobacteriota;c__Thermoleophilia;o__Gaiellales;f__Gaiellaceae;g__;s__</t>
  </si>
  <si>
    <t>Gene (predicted)</t>
  </si>
  <si>
    <t/>
  </si>
  <si>
    <t>HhyL</t>
  </si>
  <si>
    <t>HhyS</t>
  </si>
  <si>
    <t>Length (aa)</t>
  </si>
  <si>
    <t>HypF</t>
  </si>
  <si>
    <t>#Name</t>
  </si>
  <si>
    <t>Accession</t>
  </si>
  <si>
    <t>Stop</t>
  </si>
  <si>
    <t>GeneID</t>
  </si>
  <si>
    <t>Locus</t>
  </si>
  <si>
    <t>Locus tag</t>
  </si>
  <si>
    <t>Protein product</t>
  </si>
  <si>
    <t>Protein Name</t>
  </si>
  <si>
    <t>chromosome</t>
  </si>
  <si>
    <t>NC_008596.1</t>
  </si>
  <si>
    <t>-</t>
  </si>
  <si>
    <t>MSMEG_RS13125</t>
  </si>
  <si>
    <t>WP_003894091.1</t>
  </si>
  <si>
    <t>SIS domain-containing protein</t>
  </si>
  <si>
    <t>MSMEG_RS13130</t>
  </si>
  <si>
    <t>WP_003894092.1</t>
  </si>
  <si>
    <t>hypothetical protein</t>
  </si>
  <si>
    <t>MSMEG_RS13135</t>
  </si>
  <si>
    <t>WP_003894093.1</t>
  </si>
  <si>
    <t>MSMEG_RS13140</t>
  </si>
  <si>
    <t>WP_003894094.1</t>
  </si>
  <si>
    <t>hypF</t>
  </si>
  <si>
    <t>MSMEG_RS13145</t>
  </si>
  <si>
    <t>WP_003894095.1</t>
  </si>
  <si>
    <t>carbamoyltransferase HypF</t>
  </si>
  <si>
    <t>MSMEG_RS13150</t>
  </si>
  <si>
    <t>WP_003894096.1</t>
  </si>
  <si>
    <t>HypC/HybG/HupF family hydrogenase formation chaperone</t>
  </si>
  <si>
    <t>MSMEG_RS13155</t>
  </si>
  <si>
    <t>WP_003894097.1</t>
  </si>
  <si>
    <t>hydrogenase maturation protease</t>
  </si>
  <si>
    <t>MSMEG_RS13160</t>
  </si>
  <si>
    <t>WP_011728540.1</t>
  </si>
  <si>
    <t>MSMEG_RS13165</t>
  </si>
  <si>
    <t>WP_011728541.1</t>
  </si>
  <si>
    <t>MSMEG_RS13175</t>
  </si>
  <si>
    <t>WP_003894102.1</t>
  </si>
  <si>
    <t>NifU family protein</t>
  </si>
  <si>
    <t>MSMEG_RS13180</t>
  </si>
  <si>
    <t>WP_003894103.1</t>
  </si>
  <si>
    <t>nickel-dependent hydrogenase large subunit</t>
  </si>
  <si>
    <t>MSMEG_RS13185</t>
  </si>
  <si>
    <t>WP_011728543.1</t>
  </si>
  <si>
    <t>hydrogenase expression protein HypE</t>
  </si>
  <si>
    <t>hypB</t>
  </si>
  <si>
    <t>MSMEG_RS13190</t>
  </si>
  <si>
    <t>WP_011728544.1</t>
  </si>
  <si>
    <t>hydrogenase nickel incorporation protein HypB</t>
  </si>
  <si>
    <t>MSMEG_RS13195</t>
  </si>
  <si>
    <t>WP_003894106.1</t>
  </si>
  <si>
    <t>hydrogenase maturation nickel metallochaperone HypA</t>
  </si>
  <si>
    <t>+</t>
  </si>
  <si>
    <t>recA</t>
  </si>
  <si>
    <t>MSMEG_RS13200</t>
  </si>
  <si>
    <t>WP_003894107.1</t>
  </si>
  <si>
    <t>recombinase RecA</t>
  </si>
  <si>
    <t>recX</t>
  </si>
  <si>
    <t>MSMEG_RS13205</t>
  </si>
  <si>
    <t>WP_003894108.1</t>
  </si>
  <si>
    <t>recombination regulator RecX</t>
  </si>
  <si>
    <t>MSMEG_RS13210</t>
  </si>
  <si>
    <t>WP_011728545.1</t>
  </si>
  <si>
    <t>amino acid ABC transporter permease</t>
  </si>
  <si>
    <t>MSMEG_RS13215</t>
  </si>
  <si>
    <t>WP_003894110.1</t>
  </si>
  <si>
    <t>MSMEG_RS13220</t>
  </si>
  <si>
    <t>WP_003894111.1</t>
  </si>
  <si>
    <t>glutamate ABC transporter substrate-binding protein</t>
  </si>
  <si>
    <t>MSMEG_RS13225</t>
  </si>
  <si>
    <t>WP_003894112.1</t>
  </si>
  <si>
    <t>amino acid ABC transporter ATP-binding protein</t>
  </si>
  <si>
    <t>miaB</t>
  </si>
  <si>
    <t>MSMEG_RS13230</t>
  </si>
  <si>
    <t>WP_011728547.1</t>
  </si>
  <si>
    <t>tRNA (N6-isopentenyl adenosine(37)-C2)-methylthiotransferase MiaB</t>
  </si>
  <si>
    <t>NC_003155.5</t>
  </si>
  <si>
    <t>SAVERM_RS37780</t>
  </si>
  <si>
    <t>WP_010988752.1</t>
  </si>
  <si>
    <t>MULTISPECIES: ABC transporter ATP-binding protein</t>
  </si>
  <si>
    <t>SAVERM_RS37785</t>
  </si>
  <si>
    <t>WP_010988753.1</t>
  </si>
  <si>
    <t>MULTISPECIES: glycosyltransferase family 1 protein</t>
  </si>
  <si>
    <t>SAVERM_RS37790</t>
  </si>
  <si>
    <t>WP_010988754.1</t>
  </si>
  <si>
    <t>MULTISPECIES: alpha/beta hydrolase</t>
  </si>
  <si>
    <t>SAVERM_RS37795</t>
  </si>
  <si>
    <t>WP_037647123.1</t>
  </si>
  <si>
    <t>MULTISPECIES: acyl carrier protein</t>
  </si>
  <si>
    <t>SAVERM_RS37800</t>
  </si>
  <si>
    <t>WP_010988756.1</t>
  </si>
  <si>
    <t>MULTISPECIES: type I polyketide synthase</t>
  </si>
  <si>
    <t>SAVERM_RS37805</t>
  </si>
  <si>
    <t>WP_107083153.1</t>
  </si>
  <si>
    <t>SAVERM_RS37810</t>
  </si>
  <si>
    <t>WP_042494035.1</t>
  </si>
  <si>
    <t>MULTISPECIES: carboxylesterase family protein</t>
  </si>
  <si>
    <t>SAVERM_RS37815</t>
  </si>
  <si>
    <t>WP_010988759.1</t>
  </si>
  <si>
    <t>MULTISPECIES: hypothetical protein</t>
  </si>
  <si>
    <t>SAVERM_RS37820</t>
  </si>
  <si>
    <t>WP_037647125.1</t>
  </si>
  <si>
    <t>MULTISPECIES: hydrogenase maturation protein</t>
  </si>
  <si>
    <t>SAVERM_RS37825</t>
  </si>
  <si>
    <t>WP_010988761.1</t>
  </si>
  <si>
    <t>MULTISPECIES: hydrogenase expression protein HypE</t>
  </si>
  <si>
    <t>SAVERM_RS37830</t>
  </si>
  <si>
    <t>WP_010988762.1</t>
  </si>
  <si>
    <t>MULTISPECIES: nickel-dependent hydrogenase large subunit</t>
  </si>
  <si>
    <t>SAVERM_RS37835</t>
  </si>
  <si>
    <t>WP_010988763.1</t>
  </si>
  <si>
    <t>SAVERM_RS37840</t>
  </si>
  <si>
    <t>WP_010988764.1</t>
  </si>
  <si>
    <t>SAVERM_RS37845</t>
  </si>
  <si>
    <t>WP_010988765.1</t>
  </si>
  <si>
    <t>SAVERM_RS37850</t>
  </si>
  <si>
    <t>WP_010988766.1</t>
  </si>
  <si>
    <t>SAVERM_RS37855</t>
  </si>
  <si>
    <t>WP_010988767.1</t>
  </si>
  <si>
    <t>MULTISPECIES: hydrogenase maturation protease</t>
  </si>
  <si>
    <t>hypA</t>
  </si>
  <si>
    <t>SAVERM_RS37860</t>
  </si>
  <si>
    <t>WP_010988768.1</t>
  </si>
  <si>
    <t>MULTISPECIES: hydrogenase maturation nickel metallochaperone HypA</t>
  </si>
  <si>
    <t>SAVERM_RS37865</t>
  </si>
  <si>
    <t>WP_010988769.1</t>
  </si>
  <si>
    <t>MULTISPECIES: hydrogenase nickel incorporation protein HypB</t>
  </si>
  <si>
    <t>SAVERM_RS37870</t>
  </si>
  <si>
    <t>WP_010988770.1</t>
  </si>
  <si>
    <t>MULTISPECIES: carbamoyltransferase HypF</t>
  </si>
  <si>
    <t>SAVERM_RS37875</t>
  </si>
  <si>
    <t>WP_010988771.1</t>
  </si>
  <si>
    <t>MULTISPECIES: HypC/HybG/HupF family hydrogenase formation chaperone</t>
  </si>
  <si>
    <t>hypD</t>
  </si>
  <si>
    <t>SAVERM_RS37880</t>
  </si>
  <si>
    <t>WP_010988772.1</t>
  </si>
  <si>
    <t>MULTISPECIES: hydrogenase formation protein HypD</t>
  </si>
  <si>
    <t>NC_011959.1</t>
  </si>
  <si>
    <t>TRD_RS08725</t>
  </si>
  <si>
    <t>WP_015922809.1</t>
  </si>
  <si>
    <t>hydrogenase formation protein HypD</t>
  </si>
  <si>
    <t>TRD_RS08730</t>
  </si>
  <si>
    <t>WP_015922810.1</t>
  </si>
  <si>
    <t>TRD_RS08735</t>
  </si>
  <si>
    <t>WP_015922811.1</t>
  </si>
  <si>
    <t>TRD_RS08740</t>
  </si>
  <si>
    <t>WP_052294090.1</t>
  </si>
  <si>
    <t>TRD_RS13745</t>
  </si>
  <si>
    <t>WP_015922813.1</t>
  </si>
  <si>
    <t>TRD_RS08750</t>
  </si>
  <si>
    <t>WP_015922814.1</t>
  </si>
  <si>
    <t>TRD_RS08755</t>
  </si>
  <si>
    <t>WP_015922815.1</t>
  </si>
  <si>
    <t>TRD_RS08760</t>
  </si>
  <si>
    <t>WP_015922816.1</t>
  </si>
  <si>
    <t>TRD_RS08765</t>
  </si>
  <si>
    <t>WP_015922817.1</t>
  </si>
  <si>
    <t>TRD_RS08770</t>
  </si>
  <si>
    <t>WP_052294091.1</t>
  </si>
  <si>
    <t>TRD_RS08775</t>
  </si>
  <si>
    <t>WP_015922819.1</t>
  </si>
  <si>
    <t>TRD_RS08780</t>
  </si>
  <si>
    <t>WP_015922820.1</t>
  </si>
  <si>
    <t>rny</t>
  </si>
  <si>
    <t>TRD_RS08785</t>
  </si>
  <si>
    <t>WP_015922821.1</t>
  </si>
  <si>
    <t>ribonuclease Y</t>
  </si>
  <si>
    <t>TRD_RS08790</t>
  </si>
  <si>
    <t>WP_015922822.1</t>
  </si>
  <si>
    <t>zinc-ribbon domain containing protein</t>
  </si>
  <si>
    <t>TRD_RS08795</t>
  </si>
  <si>
    <t>WP_015922823.1</t>
  </si>
  <si>
    <t>FHA domain-containing protein</t>
  </si>
  <si>
    <t>TRD_RS08800</t>
  </si>
  <si>
    <t>WP_015922824.1</t>
  </si>
  <si>
    <t>TRD_RS08805</t>
  </si>
  <si>
    <t>WP_015922825.1</t>
  </si>
  <si>
    <t>MFS transporter</t>
  </si>
  <si>
    <t>TRD_RS08810</t>
  </si>
  <si>
    <t>WP_015922826.1</t>
  </si>
  <si>
    <t>threonine aldolase</t>
  </si>
  <si>
    <t>TRD_RS08815</t>
  </si>
  <si>
    <t>WP_015922827.1</t>
  </si>
  <si>
    <t>DinB family protein</t>
  </si>
  <si>
    <t>TRD_RS13750</t>
  </si>
  <si>
    <t>WP_015922829.1</t>
  </si>
  <si>
    <t>TRD_RS08825</t>
  </si>
  <si>
    <t>WP_015922830.1</t>
  </si>
  <si>
    <t>4a-hydroxytetrahydrobiopterin dehydratase</t>
  </si>
  <si>
    <t>chromosome Strain_SolV_genome_(final)</t>
  </si>
  <si>
    <t>NZ_LM997411.1</t>
  </si>
  <si>
    <t>MFUMSOLV_RS08420</t>
  </si>
  <si>
    <t>WP_045086927.1</t>
  </si>
  <si>
    <t>MFUMSOLV_RS08425</t>
  </si>
  <si>
    <t>WP_009061212.1</t>
  </si>
  <si>
    <t>MFUMSOLV_RS08430</t>
  </si>
  <si>
    <t>WP_009061214.1</t>
  </si>
  <si>
    <t>nickel transporter</t>
  </si>
  <si>
    <t>MFUMSOLV_RS08435</t>
  </si>
  <si>
    <t>WP_009061217.1</t>
  </si>
  <si>
    <t>MFUMSOLV_RS08440</t>
  </si>
  <si>
    <t>WP_009061220.1</t>
  </si>
  <si>
    <t>MFUMSOLV_RS11775</t>
  </si>
  <si>
    <t>WP_009061222.1</t>
  </si>
  <si>
    <t>MFUMSOLV_RS11780</t>
  </si>
  <si>
    <t>WP_052312378.1</t>
  </si>
  <si>
    <t>TonB-dependent receptor plug domain-containing protein</t>
  </si>
  <si>
    <t>MFUMSOLV_RS11785</t>
  </si>
  <si>
    <t>WP_009061226.1</t>
  </si>
  <si>
    <t>MFUMSOLV_RS08455</t>
  </si>
  <si>
    <t>WP_009061228.1</t>
  </si>
  <si>
    <t>MFUMSOLV_RS08460</t>
  </si>
  <si>
    <t>WP_009061229.1</t>
  </si>
  <si>
    <t>MFUMSOLV_RS08465</t>
  </si>
  <si>
    <t>WP_009061231.1</t>
  </si>
  <si>
    <t>MFUMSOLV_RS08470</t>
  </si>
  <si>
    <t>WP_009061233.1</t>
  </si>
  <si>
    <t>MFUMSOLV_RS08480</t>
  </si>
  <si>
    <t>WP_009061237.1</t>
  </si>
  <si>
    <t>2OG-Fe(II) oxygenase</t>
  </si>
  <si>
    <t>MFUMSOLV_RS08485</t>
  </si>
  <si>
    <t>WP_009061239.1</t>
  </si>
  <si>
    <t>DUF799 family lipoprotein</t>
  </si>
  <si>
    <t>MFUMSOLV_RS08490</t>
  </si>
  <si>
    <t>WP_009061241.1</t>
  </si>
  <si>
    <t>HlyD family secretion protein</t>
  </si>
  <si>
    <t>MFUMSOLV_RS08495</t>
  </si>
  <si>
    <t>WP_009061243.1</t>
  </si>
  <si>
    <t>preprotein translocase subunit SecY</t>
  </si>
  <si>
    <t>MFUMSOLV_RS08500</t>
  </si>
  <si>
    <t>WP_009061245.1</t>
  </si>
  <si>
    <t>50S ribosomal protein L15</t>
  </si>
  <si>
    <t>MFUMSOLV_RS08505</t>
  </si>
  <si>
    <t>WP_009061247.1</t>
  </si>
  <si>
    <t>30S ribosomal protein S5</t>
  </si>
  <si>
    <t>MFUMSOLV_RS08510</t>
  </si>
  <si>
    <t>WP_009061249.1</t>
  </si>
  <si>
    <t>50S ribosomal protein L18</t>
  </si>
  <si>
    <t>MFUMSOLV_RS08515</t>
  </si>
  <si>
    <t>WP_009061252.1</t>
  </si>
  <si>
    <t>50S ribosomal protein L6</t>
  </si>
  <si>
    <t>MFUMSOLV_RS08520</t>
  </si>
  <si>
    <t>WP_009061255.1</t>
  </si>
  <si>
    <t>30S ribosomal protein S8</t>
  </si>
  <si>
    <t>Un</t>
  </si>
  <si>
    <t>NZ_VFOY01000002.1</t>
  </si>
  <si>
    <t>FB553_RS21990</t>
  </si>
  <si>
    <t>WP_141947599.1</t>
  </si>
  <si>
    <t>ABC transporter permease subunit</t>
  </si>
  <si>
    <t>FB553_RS21995</t>
  </si>
  <si>
    <t>WP_141948631.1</t>
  </si>
  <si>
    <t>FB553_RS22000</t>
  </si>
  <si>
    <t>WP_141947600.1</t>
  </si>
  <si>
    <t>dipeptide ABC transporter ATP-binding protein</t>
  </si>
  <si>
    <t>FB553_RS22005</t>
  </si>
  <si>
    <t>WP_141947601.1</t>
  </si>
  <si>
    <t>AAA family ATPase</t>
  </si>
  <si>
    <t>FB553_RS22010</t>
  </si>
  <si>
    <t>WP_141947602.1</t>
  </si>
  <si>
    <t>FB553_RS22015</t>
  </si>
  <si>
    <t>WP_141947603.1</t>
  </si>
  <si>
    <t>FB553_RS22020</t>
  </si>
  <si>
    <t>WP_141947604.1</t>
  </si>
  <si>
    <t>FB553_RS22025</t>
  </si>
  <si>
    <t>WP_141947605.1</t>
  </si>
  <si>
    <t>FB553_RS22030</t>
  </si>
  <si>
    <t>WP_141947606.1</t>
  </si>
  <si>
    <t>FB553_RS22035</t>
  </si>
  <si>
    <t>WP_141948632.1</t>
  </si>
  <si>
    <t>FB553_RS22040</t>
  </si>
  <si>
    <t>WP_141947607.1</t>
  </si>
  <si>
    <t>cytochrome C</t>
  </si>
  <si>
    <t>FB553_RS22045</t>
  </si>
  <si>
    <t>WP_141947608.1</t>
  </si>
  <si>
    <t>FB553_RS22050</t>
  </si>
  <si>
    <t>WP_141948633.1</t>
  </si>
  <si>
    <t>type II toxin-antitoxin system RelE/ParE family toxin</t>
  </si>
  <si>
    <t>FB553_RS22055</t>
  </si>
  <si>
    <t>WP_141948634.1</t>
  </si>
  <si>
    <t>type II toxin-antitoxin system prevent-host-death family antitoxin</t>
  </si>
  <si>
    <t>FB553_RS22060</t>
  </si>
  <si>
    <t>WP_141948635.1</t>
  </si>
  <si>
    <t>FB553_RS22065</t>
  </si>
  <si>
    <t>WP_141947609.1</t>
  </si>
  <si>
    <t>ribbon-helix-helix protein, CopG family</t>
  </si>
  <si>
    <t>FB553_RS22070</t>
  </si>
  <si>
    <t>WP_141947610.1</t>
  </si>
  <si>
    <t>PIN domain-containing protein</t>
  </si>
  <si>
    <t>FB553_RS22080</t>
  </si>
  <si>
    <t>WP_141947611.1</t>
  </si>
  <si>
    <t>NAD(P)/FAD-dependent oxidoreductase</t>
  </si>
  <si>
    <t>merA</t>
  </si>
  <si>
    <t>FB553_RS22085</t>
  </si>
  <si>
    <t>WP_141947612.1</t>
  </si>
  <si>
    <t>mercury(II) reductase</t>
  </si>
  <si>
    <t>FB553_RS22090</t>
  </si>
  <si>
    <t>WP_141947613.1</t>
  </si>
  <si>
    <t>MerR family DNA-binding protein</t>
  </si>
  <si>
    <t>FB553_RS22095</t>
  </si>
  <si>
    <t>WP_141947614.1</t>
  </si>
  <si>
    <t>CbtA family protein</t>
  </si>
  <si>
    <t>NC_020453.1</t>
  </si>
  <si>
    <t>S58_RS21385</t>
  </si>
  <si>
    <t>WP_015667461.1</t>
  </si>
  <si>
    <t>FAD-dependent oxidoreductase</t>
  </si>
  <si>
    <t>S58_RS21390</t>
  </si>
  <si>
    <t>WP_015667462.1</t>
  </si>
  <si>
    <t>(2Fe-2S)-binding protein</t>
  </si>
  <si>
    <t>S58_RS21395</t>
  </si>
  <si>
    <t>WP_015667463.1</t>
  </si>
  <si>
    <t>FAD-binding oxidoreductase</t>
  </si>
  <si>
    <t>S58_RS21400</t>
  </si>
  <si>
    <t>WP_015667464.1</t>
  </si>
  <si>
    <t>LysR family transcriptional regulator</t>
  </si>
  <si>
    <t>S58_RS21405</t>
  </si>
  <si>
    <t>WP_015667465.1</t>
  </si>
  <si>
    <t>putative extracellular solute-binding protein, family 5 precursor</t>
  </si>
  <si>
    <t>S58_RS21410</t>
  </si>
  <si>
    <t>WP_015667466.1</t>
  </si>
  <si>
    <t>LuxR family transcriptional regulator</t>
  </si>
  <si>
    <t>S58_RS21415</t>
  </si>
  <si>
    <t>WP_042340846.1</t>
  </si>
  <si>
    <t>GNAT family N-acetyltransferase</t>
  </si>
  <si>
    <t>S58_RS21420</t>
  </si>
  <si>
    <t>WP_160167605.1</t>
  </si>
  <si>
    <t>YcaO-like family protein</t>
  </si>
  <si>
    <t>S58_RS38185</t>
  </si>
  <si>
    <t>WP_160167606.1</t>
  </si>
  <si>
    <t>S58_RS21425</t>
  </si>
  <si>
    <t>WP_015667469.1</t>
  </si>
  <si>
    <t>S58_RS21430</t>
  </si>
  <si>
    <t>WP_015667470.1</t>
  </si>
  <si>
    <t>S58_RS21435</t>
  </si>
  <si>
    <t>WP_015667471.1</t>
  </si>
  <si>
    <t>hypC</t>
  </si>
  <si>
    <t>S58_RS21440</t>
  </si>
  <si>
    <t>WP_015667472.1</t>
  </si>
  <si>
    <t>S58_RS21445</t>
  </si>
  <si>
    <t>WP_015667473.1</t>
  </si>
  <si>
    <t>S58_RS21450</t>
  </si>
  <si>
    <t>WP_042340848.1</t>
  </si>
  <si>
    <t>hypE</t>
  </si>
  <si>
    <t>S58_RS21455</t>
  </si>
  <si>
    <t>WP_015667475.1</t>
  </si>
  <si>
    <t>hydrogenase expression/formation protein HypE</t>
  </si>
  <si>
    <t>S58_RS21460</t>
  </si>
  <si>
    <t>WP_015667476.1</t>
  </si>
  <si>
    <t>S58_RS21465</t>
  </si>
  <si>
    <t>WP_144058368.1</t>
  </si>
  <si>
    <t>S58_RS21470</t>
  </si>
  <si>
    <t>WP_160167607.1</t>
  </si>
  <si>
    <t>S58_RS21475</t>
  </si>
  <si>
    <t>WP_015667479.1</t>
  </si>
  <si>
    <t>peptidase M15</t>
  </si>
  <si>
    <t>S58_RS21480</t>
  </si>
  <si>
    <t>WP_015667481.1</t>
  </si>
  <si>
    <t>DUF861 domain-containing protein</t>
  </si>
  <si>
    <t>NZ_FWWW01000067.1</t>
  </si>
  <si>
    <t>B9A24_RS10080</t>
  </si>
  <si>
    <t>WP_084445219.1</t>
  </si>
  <si>
    <t>aminopeptidase P family protein</t>
  </si>
  <si>
    <t>B9A24_RS10085</t>
  </si>
  <si>
    <t>WP_084445221.1</t>
  </si>
  <si>
    <t>50S ribosomal protein L28</t>
  </si>
  <si>
    <t>B9A24_RS22070</t>
  </si>
  <si>
    <t>WP_159452020.1</t>
  </si>
  <si>
    <t>B9A24_RS10090</t>
  </si>
  <si>
    <t>WP_084445224.1</t>
  </si>
  <si>
    <t>B9A24_RS10095</t>
  </si>
  <si>
    <t>WP_084445226.1</t>
  </si>
  <si>
    <t>B9A24_RS10100</t>
  </si>
  <si>
    <t>WP_084445228.1</t>
  </si>
  <si>
    <t>B9A24_RS10105</t>
  </si>
  <si>
    <t>WP_143434889.1</t>
  </si>
  <si>
    <t>B9A24_RS10110</t>
  </si>
  <si>
    <t>WP_084445232.1</t>
  </si>
  <si>
    <t>Rieske (2Fe-2S) protein</t>
  </si>
  <si>
    <t>B9A24_RS10115</t>
  </si>
  <si>
    <t>WP_084445234.1</t>
  </si>
  <si>
    <t>B9A24_RS10120</t>
  </si>
  <si>
    <t>WP_084445237.1</t>
  </si>
  <si>
    <t>B9A24_RS10125</t>
  </si>
  <si>
    <t>WP_084445239.1</t>
  </si>
  <si>
    <t>B9A24_RS10130</t>
  </si>
  <si>
    <t>WP_084445241.1</t>
  </si>
  <si>
    <t>B9A24_RS10135</t>
  </si>
  <si>
    <t>WP_143434890.1</t>
  </si>
  <si>
    <t>B9A24_RS10140</t>
  </si>
  <si>
    <t>WP_084445245.1</t>
  </si>
  <si>
    <t>B9A24_RS10145</t>
  </si>
  <si>
    <t>WP_084445247.1</t>
  </si>
  <si>
    <t>B9A24_RS10150</t>
  </si>
  <si>
    <t>WP_084445249.1</t>
  </si>
  <si>
    <t>B9A24_RS10155</t>
  </si>
  <si>
    <t>WP_084445251.1</t>
  </si>
  <si>
    <t>B9A24_RS10160</t>
  </si>
  <si>
    <t>WP_084445253.1</t>
  </si>
  <si>
    <t>TetR/AcrR family transcriptional regulator</t>
  </si>
  <si>
    <t>B9A24_RS10165</t>
  </si>
  <si>
    <t>WP_159452021.1</t>
  </si>
  <si>
    <t>B9A24_RS10170</t>
  </si>
  <si>
    <t>WP_084445257.1</t>
  </si>
  <si>
    <t>B9A24_RS10175</t>
  </si>
  <si>
    <t>WP_084445259.1</t>
  </si>
  <si>
    <t>NZ_CP031115.1</t>
  </si>
  <si>
    <t>DU509_RS04350</t>
  </si>
  <si>
    <t>WP_162924434.1</t>
  </si>
  <si>
    <t>DU509_RS04355</t>
  </si>
  <si>
    <t>WP_119066962.1</t>
  </si>
  <si>
    <t>MerR family transcriptional regulator</t>
  </si>
  <si>
    <t>DU509_RS04360</t>
  </si>
  <si>
    <t>WP_162924435.1</t>
  </si>
  <si>
    <t>DU509_RS04365</t>
  </si>
  <si>
    <t>WP_162924436.1</t>
  </si>
  <si>
    <t>DU509_RS04370</t>
  </si>
  <si>
    <t>WP_119066968.1</t>
  </si>
  <si>
    <t>DU509_RS04375</t>
  </si>
  <si>
    <t>WP_119066970.1</t>
  </si>
  <si>
    <t>DU509_RS04380</t>
  </si>
  <si>
    <t>WP_119066972.1</t>
  </si>
  <si>
    <t>DU509_RS04385</t>
  </si>
  <si>
    <t>WP_119066974.1</t>
  </si>
  <si>
    <t>DU509_RS04390</t>
  </si>
  <si>
    <t>WP_119066976.1</t>
  </si>
  <si>
    <t>DU509_RS04395</t>
  </si>
  <si>
    <t>WP_119066978.1</t>
  </si>
  <si>
    <t>DU509_RS04400</t>
  </si>
  <si>
    <t>WP_119066980.1</t>
  </si>
  <si>
    <t>DU509_RS04405</t>
  </si>
  <si>
    <t>WP_119066982.1</t>
  </si>
  <si>
    <t>DU509_RS04410</t>
  </si>
  <si>
    <t>WP_119066984.1</t>
  </si>
  <si>
    <t>DU509_RS04415</t>
  </si>
  <si>
    <t>WP_162924437.1</t>
  </si>
  <si>
    <t>DU509_RS04420</t>
  </si>
  <si>
    <t>WP_119066988.1</t>
  </si>
  <si>
    <t>DU509_RS04425</t>
  </si>
  <si>
    <t>WP_119066990.1</t>
  </si>
  <si>
    <t>DU509_RS04430</t>
  </si>
  <si>
    <t>WP_119066992.1</t>
  </si>
  <si>
    <t>DU509_RS04435</t>
  </si>
  <si>
    <t>WP_119066994.1</t>
  </si>
  <si>
    <t>DU509_RS04440</t>
  </si>
  <si>
    <t>WP_119066996.1</t>
  </si>
  <si>
    <t>DU509_RS04445</t>
  </si>
  <si>
    <t>WP_119066998.1</t>
  </si>
  <si>
    <t>DU509_RS04450</t>
  </si>
  <si>
    <t>WP_119067000.1</t>
  </si>
  <si>
    <t>antibiotic biosynthesis monooxygenase</t>
  </si>
  <si>
    <t>PF00154</t>
  </si>
  <si>
    <t>RecA</t>
  </si>
  <si>
    <t>recA bacterial DNA recombination protein</t>
  </si>
  <si>
    <t>PF02631</t>
  </si>
  <si>
    <t>RecX</t>
  </si>
  <si>
    <t>RecX family</t>
  </si>
  <si>
    <t>PF00664</t>
  </si>
  <si>
    <t>ABC_membrane</t>
  </si>
  <si>
    <t>CL0241</t>
  </si>
  <si>
    <t>ABC transporter transmembrane region</t>
  </si>
  <si>
    <t>PF00201</t>
  </si>
  <si>
    <t>UDPGT</t>
  </si>
  <si>
    <t>UDP-glucoronosyl and UDP-glucosyl transferase</t>
  </si>
  <si>
    <t>PF00550</t>
  </si>
  <si>
    <t>PP-binding</t>
  </si>
  <si>
    <t>CL0314</t>
  </si>
  <si>
    <t>Phosphopantetheine attachment site</t>
  </si>
  <si>
    <t>PF00109</t>
  </si>
  <si>
    <t>ketoacyl-synt</t>
  </si>
  <si>
    <t>CL0046</t>
  </si>
  <si>
    <t>Beta-ketoacyl synthase, N-terminal domain</t>
  </si>
  <si>
    <t>PF02801</t>
  </si>
  <si>
    <t>Ketoacyl-synt_C</t>
  </si>
  <si>
    <t>Beta-ketoacyl synthase, C-terminal domain</t>
  </si>
  <si>
    <t>PF16197</t>
  </si>
  <si>
    <t>KAsynt_C_assoc</t>
  </si>
  <si>
    <t>Ketoacyl-synthetase C-terminal extension</t>
  </si>
  <si>
    <t>PF00698</t>
  </si>
  <si>
    <t>Acyl_transf_1</t>
  </si>
  <si>
    <t>CL0323</t>
  </si>
  <si>
    <t>Acyl transferase domain</t>
  </si>
  <si>
    <t>PF14765</t>
  </si>
  <si>
    <t>PS-DH</t>
  </si>
  <si>
    <t>CL0050</t>
  </si>
  <si>
    <t>Polyketide synthase dehydratase</t>
  </si>
  <si>
    <t>PF01648</t>
  </si>
  <si>
    <t>ACPS</t>
  </si>
  <si>
    <t>CL0670</t>
  </si>
  <si>
    <t>4'-phosphopantetheinyl transferase superfamily</t>
  </si>
  <si>
    <t>PF08659</t>
  </si>
  <si>
    <t>KR</t>
  </si>
  <si>
    <t>KR domain</t>
  </si>
  <si>
    <t>PF00135</t>
  </si>
  <si>
    <t>COesterase</t>
  </si>
  <si>
    <t>Carboxylesterase family</t>
  </si>
  <si>
    <t>PF00551</t>
  </si>
  <si>
    <t>Formyl_trans_N</t>
  </si>
  <si>
    <t>Formyl transferase</t>
  </si>
  <si>
    <t>PF02911</t>
  </si>
  <si>
    <t>Formyl_trans_C</t>
  </si>
  <si>
    <t>Formyl transferase, C-terminal domain</t>
  </si>
  <si>
    <t>PF00378</t>
  </si>
  <si>
    <t>ECH_1</t>
  </si>
  <si>
    <t>Enoyl-CoA hydratase/isomerase</t>
  </si>
  <si>
    <t>PF12072</t>
  </si>
  <si>
    <t>RNase_Y_N</t>
  </si>
  <si>
    <t>Coiled-coil</t>
  </si>
  <si>
    <t>RNase Y N-terminal region</t>
  </si>
  <si>
    <t>PF00013</t>
  </si>
  <si>
    <t>KH_1</t>
  </si>
  <si>
    <t>CL0007</t>
  </si>
  <si>
    <t>KH domain</t>
  </si>
  <si>
    <t>PF01966</t>
  </si>
  <si>
    <t>HD</t>
  </si>
  <si>
    <t>CL0237</t>
  </si>
  <si>
    <t>HD domain</t>
  </si>
  <si>
    <t>PF13451</t>
  </si>
  <si>
    <t>zf-trcl</t>
  </si>
  <si>
    <t>Probable zinc-ribbon domain</t>
  </si>
  <si>
    <t>PF00498</t>
  </si>
  <si>
    <t>FHA</t>
  </si>
  <si>
    <t>CL0357</t>
  </si>
  <si>
    <t>FHA domain</t>
  </si>
  <si>
    <t>PF01212</t>
  </si>
  <si>
    <t>Beta_elim_lyase</t>
  </si>
  <si>
    <t>CL0061</t>
  </si>
  <si>
    <t>Beta-eliminating lyase</t>
  </si>
  <si>
    <t>PF05163</t>
  </si>
  <si>
    <t>DinB</t>
  </si>
  <si>
    <t>DinB family</t>
  </si>
  <si>
    <t>PF01329</t>
  </si>
  <si>
    <t>Pterin_4a</t>
  </si>
  <si>
    <t>Pterin 4 alpha carbinolamine dehydratase</t>
  </si>
  <si>
    <t>PF13640</t>
  </si>
  <si>
    <t>2OG-FeII_Oxy_3</t>
  </si>
  <si>
    <t>2OG-Fe(II) oxygenase superfamily</t>
  </si>
  <si>
    <t>PF05643</t>
  </si>
  <si>
    <t>DUF799</t>
  </si>
  <si>
    <t>CL0342</t>
  </si>
  <si>
    <t>Putative bacterial lipoprotein (DUF799)</t>
  </si>
  <si>
    <t>PF00344</t>
  </si>
  <si>
    <t>SecY</t>
  </si>
  <si>
    <t>SecY translocase</t>
  </si>
  <si>
    <t>PF00828</t>
  </si>
  <si>
    <t>Ribosomal_L27A</t>
  </si>
  <si>
    <t>CL0588</t>
  </si>
  <si>
    <t>Ribosomal proteins 50S-L15, 50S-L18e, 60S-L27A</t>
  </si>
  <si>
    <t>PF00333</t>
  </si>
  <si>
    <t>Ribosomal_S5</t>
  </si>
  <si>
    <t>CL0196</t>
  </si>
  <si>
    <t>Ribosomal protein S5, N-terminal domain</t>
  </si>
  <si>
    <t>PF03719</t>
  </si>
  <si>
    <t>Ribosomal_S5_C</t>
  </si>
  <si>
    <t>CL0329</t>
  </si>
  <si>
    <t>Ribosomal protein S5, C-terminal domain</t>
  </si>
  <si>
    <t>PF00861</t>
  </si>
  <si>
    <t>Ribosomal_L18p</t>
  </si>
  <si>
    <t>CL0267</t>
  </si>
  <si>
    <t>Ribosomal L18 of archaea, bacteria, mitoch. and chloroplast</t>
  </si>
  <si>
    <t>PF00347</t>
  </si>
  <si>
    <t>Ribosomal_L6</t>
  </si>
  <si>
    <t>Ribosomal protein L6</t>
  </si>
  <si>
    <t>PF00410</t>
  </si>
  <si>
    <t>Ribosomal_S8</t>
  </si>
  <si>
    <t>Ribosomal protein S8</t>
  </si>
  <si>
    <t>PF02604</t>
  </si>
  <si>
    <t>PhdYeFM_antitox</t>
  </si>
  <si>
    <t>Antitoxin Phd_YefM, type II toxin-antitoxin system</t>
  </si>
  <si>
    <t>PF04324</t>
  </si>
  <si>
    <t>Fer2_BFD</t>
  </si>
  <si>
    <t>CL0667</t>
  </si>
  <si>
    <t>BFD-like [2Fe-2S] binding domain</t>
  </si>
  <si>
    <t>PF03472</t>
  </si>
  <si>
    <t>Autoind_bind</t>
  </si>
  <si>
    <t>Autoinducer binding domain</t>
  </si>
  <si>
    <t>PF00765</t>
  </si>
  <si>
    <t>Autoind_synth</t>
  </si>
  <si>
    <t>Autoinducer synthase</t>
  </si>
  <si>
    <t>PF02624</t>
  </si>
  <si>
    <t>YcaO</t>
  </si>
  <si>
    <t>YcaO cyclodehydratase, ATP-ad Mg2+-binding</t>
  </si>
  <si>
    <t>PF15610</t>
  </si>
  <si>
    <t>PRTase_3</t>
  </si>
  <si>
    <t>CL0533</t>
  </si>
  <si>
    <t>PRTase ComF-like</t>
  </si>
  <si>
    <t>PF01427</t>
  </si>
  <si>
    <t>Peptidase_M15</t>
  </si>
  <si>
    <t>CL0170</t>
  </si>
  <si>
    <t>D-ala-D-ala dipeptidase</t>
  </si>
  <si>
    <t>PF06249</t>
  </si>
  <si>
    <t>EutQ</t>
  </si>
  <si>
    <t>Ethanolamine utilisation protein EutQ</t>
  </si>
  <si>
    <t>PF05195</t>
  </si>
  <si>
    <t>AMP_N</t>
  </si>
  <si>
    <t>CL0356</t>
  </si>
  <si>
    <t>Aminopeptidase P, N-terminal domain</t>
  </si>
  <si>
    <t>PF00557</t>
  </si>
  <si>
    <t>Peptidase_M24</t>
  </si>
  <si>
    <t>Metallopeptidase family M24</t>
  </si>
  <si>
    <t>PF00830</t>
  </si>
  <si>
    <t>Ribosomal_L28</t>
  </si>
  <si>
    <t>Ribosomal L28 family</t>
  </si>
  <si>
    <t>PF17653</t>
  </si>
  <si>
    <t>DUF5522</t>
  </si>
  <si>
    <t>Family of unknown function (DUF5522)</t>
  </si>
  <si>
    <t>PF03992</t>
  </si>
  <si>
    <t>ABM</t>
  </si>
  <si>
    <t>Antibiotic biosynthesis monooxygenase</t>
  </si>
  <si>
    <t>MAG / reference</t>
  </si>
  <si>
    <t>WP_003894091.1 SIS domain-containing protein</t>
  </si>
  <si>
    <t>WP_003894092.1 hypothetical protein</t>
  </si>
  <si>
    <t>WP_003894093.1 hypothetical protein</t>
  </si>
  <si>
    <t>WP_003894094.1 hypothetical protein</t>
  </si>
  <si>
    <t>WP_003894095.1 carbamoyltransferase HypF</t>
  </si>
  <si>
    <t>WP_003894096.1 HypC/HybG/HupF family hydrogenase formation chaperone</t>
  </si>
  <si>
    <t>WP_003894097.1 hydrogenase maturation protease</t>
  </si>
  <si>
    <t>WP_011728540.1 hypothetical protein</t>
  </si>
  <si>
    <t>WP_011728541.1 hypothetical protein</t>
  </si>
  <si>
    <t>WP_003894102.1 NifU family protein</t>
  </si>
  <si>
    <t>WP_003894103.1 nickel-dependent hydrogenase large subunit</t>
  </si>
  <si>
    <t>WP_011728543.1 hydrogenase expression protein HypE</t>
  </si>
  <si>
    <t>WP_011728544.1 hydrogenase nickel incorporation protein HypB</t>
  </si>
  <si>
    <t>WP_003894106.1 hydrogenase maturation nickel metallochaperone HypA</t>
  </si>
  <si>
    <t>WP_003894107.1 recombinase RecA</t>
  </si>
  <si>
    <t>WP_003894108.1 recombination regulator RecX</t>
  </si>
  <si>
    <t>WP_011728545.1 amino acid ABC transporter permease</t>
  </si>
  <si>
    <t>WP_003894110.1 amino acid ABC transporter permease</t>
  </si>
  <si>
    <t>WP_003894111.1 glutamate ABC transporter substrate-binding protein</t>
  </si>
  <si>
    <t>WP_003894112.1 amino acid ABC transporter ATP-binding protein</t>
  </si>
  <si>
    <t>WP_011728547.1 tRNA (N6-isopentenyl adenosine(37)-C2)-methylthiotransferase MiaB</t>
  </si>
  <si>
    <t>WP_010988752.1 MULTISPECIES: ABC transporter ATP-binding protein</t>
  </si>
  <si>
    <t>WP_010988753.1 MULTISPECIES: glycosyltransferase family 1 protein</t>
  </si>
  <si>
    <t>WP_010988754.1 MULTISPECIES: alpha/beta hydrolase</t>
  </si>
  <si>
    <t>WP_037647123.1 MULTISPECIES: acyl carrier protein</t>
  </si>
  <si>
    <t>WP_010988756.1 MULTISPECIES: type I polyketide synthase</t>
  </si>
  <si>
    <t>WP_107083153.1 MULTISPECIES: type I polyketide synthase</t>
  </si>
  <si>
    <t>WP_042494035.1 MULTISPECIES: carboxylesterase family protein</t>
  </si>
  <si>
    <t>WP_010988759.1 MULTISPECIES: hypothetical protein</t>
  </si>
  <si>
    <t>WP_037647125.1 MULTISPECIES: hydrogenase maturation protein</t>
  </si>
  <si>
    <t>WP_010988761.1 MULTISPECIES: hydrogenase expression protein HypE</t>
  </si>
  <si>
    <t>WP_010988762.1 MULTISPECIES: nickel-dependent hydrogenase large subunit</t>
  </si>
  <si>
    <t>WP_010988763.1 MULTISPECIES: hypothetical protein</t>
  </si>
  <si>
    <t>WP_010988764.1 MULTISPECIES: hypothetical protein</t>
  </si>
  <si>
    <t>WP_010988765.1 MULTISPECIES: hypothetical protein</t>
  </si>
  <si>
    <t>WP_010988766.1 MULTISPECIES: hypothetical protein</t>
  </si>
  <si>
    <t>WP_010988767.1 MULTISPECIES: hydrogenase maturation protease</t>
  </si>
  <si>
    <t>WP_010988768.1 MULTISPECIES: hydrogenase maturation nickel metallochaperone HypA</t>
  </si>
  <si>
    <t>WP_010988769.1 MULTISPECIES: hydrogenase nickel incorporation protein HypB</t>
  </si>
  <si>
    <t>WP_010988770.1 MULTISPECIES: carbamoyltransferase HypF</t>
  </si>
  <si>
    <t>WP_010988771.1 MULTISPECIES: HypC/HybG/HupF family hydrogenase formation chaperone</t>
  </si>
  <si>
    <t>WP_010988772.1 MULTISPECIES: hydrogenase formation protein HypD</t>
  </si>
  <si>
    <t>WP_015922809.1 hydrogenase formation protein HypD</t>
  </si>
  <si>
    <t>WP_015922810.1 HypC/HybG/HupF family hydrogenase formation chaperone</t>
  </si>
  <si>
    <t>WP_015922811.1 HypC/HybG/HupF family hydrogenase formation chaperone</t>
  </si>
  <si>
    <t>WP_052294090.1 hydrogenase nickel incorporation protein HypB</t>
  </si>
  <si>
    <t>WP_015922813.1 hydrogenase maturation nickel metallochaperone HypA</t>
  </si>
  <si>
    <t>WP_015922814.1 hypothetical protein</t>
  </si>
  <si>
    <t>WP_015922815.1 hydrogenase maturation protease</t>
  </si>
  <si>
    <t>WP_015922816.1 hypothetical protein</t>
  </si>
  <si>
    <t>WP_015922817.1 hypothetical protein</t>
  </si>
  <si>
    <t>WP_052294091.1 hypothetical protein</t>
  </si>
  <si>
    <t>WP_015922819.1 nickel-dependent hydrogenase large subunit</t>
  </si>
  <si>
    <t>WP_015922820.1 hydrogenase expression protein HypE</t>
  </si>
  <si>
    <t>WP_015922821.1 ribonuclease Y</t>
  </si>
  <si>
    <t>WP_015922822.1 zinc-ribbon domain containing protein</t>
  </si>
  <si>
    <t>WP_015922823.1 FHA domain-containing protein</t>
  </si>
  <si>
    <t>WP_015922824.1 hypothetical protein</t>
  </si>
  <si>
    <t>WP_015922825.1 MFS transporter</t>
  </si>
  <si>
    <t>WP_015922826.1 threonine aldolase</t>
  </si>
  <si>
    <t>WP_015922827.1 DinB family protein</t>
  </si>
  <si>
    <t>WP_015922829.1 hypothetical protein</t>
  </si>
  <si>
    <t>WP_015922830.1 4a-hydroxytetrahydrobiopterin dehydratase</t>
  </si>
  <si>
    <t>WP_045086927.1 HypC/HybG/HupF family hydrogenase formation chaperone</t>
  </si>
  <si>
    <t>WP_009061212.1 carbamoyltransferase HypF</t>
  </si>
  <si>
    <t>WP_009061214.1 nickel transporter</t>
  </si>
  <si>
    <t>WP_009061217.1 hydrogenase nickel incorporation protein HypB</t>
  </si>
  <si>
    <t>WP_009061220.1 hypothetical protein</t>
  </si>
  <si>
    <t>WP_009061222.1 hypothetical protein</t>
  </si>
  <si>
    <t>WP_052312378.1 TonB-dependent receptor plug domain-containing protein</t>
  </si>
  <si>
    <t>WP_009061226.1 hypothetical protein</t>
  </si>
  <si>
    <t>WP_009061228.1 hypothetical protein</t>
  </si>
  <si>
    <t>WP_009061229.1 hydrogenase maturation protease</t>
  </si>
  <si>
    <t>WP_009061231.1 nickel-dependent hydrogenase large subunit</t>
  </si>
  <si>
    <t>WP_009061233.1 hydrogenase expression protein HypE</t>
  </si>
  <si>
    <t>WP_009061237.1 2OG-Fe(II) oxygenase</t>
  </si>
  <si>
    <t>WP_009061239.1 DUF799 family lipoprotein</t>
  </si>
  <si>
    <t>WP_009061241.1 HlyD family secretion protein</t>
  </si>
  <si>
    <t>WP_009061243.1 preprotein translocase subunit SecY</t>
  </si>
  <si>
    <t>WP_009061245.1 50S ribosomal protein L15</t>
  </si>
  <si>
    <t>WP_009061247.1 30S ribosomal protein S5</t>
  </si>
  <si>
    <t>WP_009061249.1 50S ribosomal protein L18</t>
  </si>
  <si>
    <t>WP_009061252.1 50S ribosomal protein L6</t>
  </si>
  <si>
    <t>WP_009061255.1 30S ribosomal protein S8</t>
  </si>
  <si>
    <t>WP_141947599.1 ABC transporter permease subunit</t>
  </si>
  <si>
    <t>WP_141948631.1 ABC transporter permease subunit</t>
  </si>
  <si>
    <t>WP_141947600.1 dipeptide ABC transporter ATP-binding protein</t>
  </si>
  <si>
    <t>WP_141947601.1 AAA family ATPase</t>
  </si>
  <si>
    <t>WP_141947602.1 hypothetical protein</t>
  </si>
  <si>
    <t>WP_141947603.1 hypothetical protein</t>
  </si>
  <si>
    <t>WP_141947604.1 hypothetical protein</t>
  </si>
  <si>
    <t>WP_141947605.1 hypothetical protein</t>
  </si>
  <si>
    <t>WP_141947606.1 hypothetical protein</t>
  </si>
  <si>
    <t>WP_141948632.1 hydrogenase expression protein HypE</t>
  </si>
  <si>
    <t>WP_141947607.1 cytochrome C</t>
  </si>
  <si>
    <t>WP_141947608.1 hypothetical protein</t>
  </si>
  <si>
    <t>WP_141948633.1 type II toxin-antitoxin system RelE/ParE family toxin</t>
  </si>
  <si>
    <t>WP_141948634.1 type II toxin-antitoxin system prevent-host-death family antitoxin</t>
  </si>
  <si>
    <t>WP_141948635.1 hydrogenase maturation protease</t>
  </si>
  <si>
    <t>WP_141947609.1 ribbon-helix-helix protein, CopG family</t>
  </si>
  <si>
    <t>WP_141947610.1 PIN domain-containing protein</t>
  </si>
  <si>
    <t>WP_141947611.1 NAD(P)/FAD-dependent oxidoreductase</t>
  </si>
  <si>
    <t>WP_141947612.1 mercury(II) reductase</t>
  </si>
  <si>
    <t>WP_141947613.1 MerR family DNA-binding protein</t>
  </si>
  <si>
    <t>WP_141947614.1 CbtA family protein</t>
  </si>
  <si>
    <t>WP_015667461.1 FAD-dependent oxidoreductase</t>
  </si>
  <si>
    <t>WP_015667462.1 (2Fe-2S)-binding protein</t>
  </si>
  <si>
    <t>WP_015667463.1 FAD-binding oxidoreductase</t>
  </si>
  <si>
    <t>WP_015667464.1 LysR family transcriptional regulator</t>
  </si>
  <si>
    <t>WP_015667465.1 putative extracellular solute-binding protein, family 5 precursor</t>
  </si>
  <si>
    <t>WP_015667466.1 LuxR family transcriptional regulator</t>
  </si>
  <si>
    <t>WP_042340846.1 GNAT family N-acetyltransferase</t>
  </si>
  <si>
    <t>WP_160167605.1 YcaO-like family protein</t>
  </si>
  <si>
    <t>WP_160167606.1 hypothetical protein</t>
  </si>
  <si>
    <t>WP_015667469.1 hypothetical protein</t>
  </si>
  <si>
    <t>WP_015667470.1 nickel-dependent hydrogenase large subunit</t>
  </si>
  <si>
    <t>WP_015667471.1 carbamoyltransferase HypF</t>
  </si>
  <si>
    <t>WP_015667472.1 HypC/HybG/HupF family hydrogenase formation chaperone</t>
  </si>
  <si>
    <t>WP_015667473.1 SIS domain-containing protein</t>
  </si>
  <si>
    <t>WP_042340848.1 hydrogenase formation protein HypD</t>
  </si>
  <si>
    <t>WP_015667475.1 hydrogenase expression/formation protein HypE</t>
  </si>
  <si>
    <t>WP_015667476.1 hypothetical protein</t>
  </si>
  <si>
    <t>WP_144058368.1 hypothetical protein</t>
  </si>
  <si>
    <t>WP_160167607.1 hypothetical protein</t>
  </si>
  <si>
    <t>WP_015667479.1 peptidase M15</t>
  </si>
  <si>
    <t>WP_015667481.1 DUF861 domain-containing protein</t>
  </si>
  <si>
    <t>WP_084445219.1 aminopeptidase P family protein</t>
  </si>
  <si>
    <t>WP_084445221.1 50S ribosomal protein L28</t>
  </si>
  <si>
    <t>WP_159452020.1 hypothetical protein</t>
  </si>
  <si>
    <t>WP_084445224.1 hypothetical protein</t>
  </si>
  <si>
    <t>WP_084445226.1 hypothetical protein</t>
  </si>
  <si>
    <t>WP_084445228.1 hydrogenase maturation protease</t>
  </si>
  <si>
    <t>WP_143434889.1 hypothetical protein</t>
  </si>
  <si>
    <t>WP_084445232.1 Rieske (2Fe-2S) protein</t>
  </si>
  <si>
    <t>WP_084445234.1 hypothetical protein</t>
  </si>
  <si>
    <t>WP_084445237.1 hypothetical protein</t>
  </si>
  <si>
    <t>WP_084445239.1 nickel-dependent hydrogenase large subunit</t>
  </si>
  <si>
    <t>WP_084445241.1 hypothetical protein</t>
  </si>
  <si>
    <t>WP_143434890.1 hypothetical protein</t>
  </si>
  <si>
    <t>WP_084445245.1 hypothetical protein</t>
  </si>
  <si>
    <t>WP_084445247.1 hypothetical protein</t>
  </si>
  <si>
    <t>WP_084445249.1 hypothetical protein</t>
  </si>
  <si>
    <t>WP_084445251.1 hydrogenase expression protein HypE</t>
  </si>
  <si>
    <t>WP_084445253.1 TetR/AcrR family transcriptional regulator</t>
  </si>
  <si>
    <t>WP_159452021.1 carbamoyltransferase HypF</t>
  </si>
  <si>
    <t>WP_084445257.1 HypC/HybG/HupF family hydrogenase formation chaperone</t>
  </si>
  <si>
    <t>WP_084445259.1 hydrogenase formation protein HypD</t>
  </si>
  <si>
    <t>WP_162924434.1 hypothetical protein</t>
  </si>
  <si>
    <t>WP_119066962.1 MerR family transcriptional regulator</t>
  </si>
  <si>
    <t>WP_162924435.1 AAA family ATPase</t>
  </si>
  <si>
    <t>WP_162924436.1 hypothetical protein</t>
  </si>
  <si>
    <t>WP_119066968.1 hydrogenase expression protein HypE</t>
  </si>
  <si>
    <t>WP_119066970.1 hypothetical protein</t>
  </si>
  <si>
    <t>WP_119066972.1 hypothetical protein</t>
  </si>
  <si>
    <t>WP_119066974.1 hypothetical protein</t>
  </si>
  <si>
    <t>WP_119066976.1 hypothetical protein</t>
  </si>
  <si>
    <t>WP_119066978.1 hypothetical protein</t>
  </si>
  <si>
    <t>WP_119066980.1 nickel-dependent hydrogenase large subunit</t>
  </si>
  <si>
    <t>WP_119066982.1 hydrogenase maturation protease</t>
  </si>
  <si>
    <t>WP_119066984.1 hypothetical protein</t>
  </si>
  <si>
    <t>WP_162924437.1 NifU family protein</t>
  </si>
  <si>
    <t>WP_119066988.1 hydrogenase maturation protease</t>
  </si>
  <si>
    <t>WP_119066990.1 carbamoyltransferase HypF</t>
  </si>
  <si>
    <t>WP_119066992.1 HypC/HybG/HupF family hydrogenase formation chaperone</t>
  </si>
  <si>
    <t>WP_119066994.1 HypC/HybG/HupF family hydrogenase formation chaperone</t>
  </si>
  <si>
    <t>WP_119066996.1 hydrogenase formation protein HypD</t>
  </si>
  <si>
    <t>WP_119066998.1 hydrogenase expression/formation protein HypE</t>
  </si>
  <si>
    <t>WP_119067000.1 antibiotic biosynthesis monooxygenase</t>
  </si>
  <si>
    <t>Uncharacterized protein family UPF0004; Radical SAM superfamily</t>
  </si>
  <si>
    <t>ABC transporter transmembrane region; ABC transporter</t>
  </si>
  <si>
    <t>Beta-ketoacyl synthase, N-terminal domain; Beta-ketoacyl synthase, C-terminal domain; Ketoacyl-synthetase C-terminal extension; Acyl transferase domain; Polyketide synthase dehydratase; 4'-phosphopantetheinyl transferase superfamily</t>
  </si>
  <si>
    <t>Beta-ketoacyl synthase, N-terminal domain; Beta-ketoacyl synthase, C-terminal domain; Ketoacyl-synthetase C-terminal extension; Acyl transferase domain; Phosphopantetheine attachment site; Phosphopantetheine attachment site; KR domain</t>
  </si>
  <si>
    <t>Carboxylesterase family; Carboxylesterase family</t>
  </si>
  <si>
    <t>Formyl transferase; Formyl transferase, C-terminal domain; Enoyl-CoA hydratase/isomerase</t>
  </si>
  <si>
    <t>RNase Y N-terminal region; KH domain; HD domain</t>
  </si>
  <si>
    <t>Putative bacterial lipoprotein (DUF799); Putative bacterial lipoprotein (DUF799)</t>
  </si>
  <si>
    <t>Barrel-sandwich domain of CusB or HlyD membrane-fusion; HlyD membrane-fusion protein of T1SS</t>
  </si>
  <si>
    <t>Ribosomal protein S5, N-terminal domain; Ribosomal protein S5, C-terminal domain</t>
  </si>
  <si>
    <t>Ribosomal protein L6; Ribosomal protein L6</t>
  </si>
  <si>
    <t>Pyridine nucleotide-disulphide oxidoreductase; BFD-like [2Fe-2S] binding domain</t>
  </si>
  <si>
    <t>Autoinducer binding domain; Bacterial regulatory proteins, luxR family</t>
  </si>
  <si>
    <t>Aminopeptidase P, N-terminal domain; Metallopeptidase family M24</t>
  </si>
  <si>
    <t>MTTGSTGNPDTTGFLYPFIESEESDVGALLGDLAASARSKAAESARLQQDSLHEYDDALRAAGAQMAERFLRGGRLYTLGNGGSSTDAATLASLFSRPARGRPVAAWSLAADEAVVTALGNDVGFELIFKRQIIAHARDRDIAVALSTSGNSEDLMTAIGEAKQRGLLTIGFAGHDGGRMAATDDLDFCFTVHSQSIHRIQESHAMLGYRLWSVAQELMAAARAGAS</t>
  </si>
  <si>
    <t>MTTIPAPTFVGTDLSADLATAALDVARKFHDGATLWVIAPQWEPHAHHVAVEFVHPVIMGKRALPSVALVESDPVAQARVASQPGDLLLAVAAADDAAVIDAMRRADAWGVTTLWIGSGPRPPAGAAHHILWVDSDDPMVPATGRFVLMYHLLWELTHVCFEHPGLLTTPADDTHTCVTCSDEGRLAEVILPPAGAGREALVRTARGEEWVDTAMLGAVDVDDLLLVHGGVAIAAVTAAEDEVTP</t>
  </si>
  <si>
    <t>MTTPGGHLSEEPQEERGAPGSRDAGSDEPSGGPTDRPSGTYRGDESVPDHGAEGGAEGDDQTP</t>
  </si>
  <si>
    <t>MVVHSPLPAGYELFTRYAFPPNELGYCGPDGAAEPAELAFHAPEFDGAWPYLRAIAHAIGAEPLAEDVVAGYWVGGPVLNRVDPADLLADLRTAFAGQVMGLLDDVPVSESVLAHHSFHVFVVYPWIRFLDRNPEPALHVLQNCRIRWGTVVEVEGEHVKLESRPLVRNGRRIELDSAVAEYVRWSRGGASLIAAPRPGDTVSAHWDWVCDTLSPHDVTALTESTLTTLGVVNALREVKEEA</t>
  </si>
  <si>
    <t>MTARLRLRIDVHGVVQGVGFRPFVYTTAAAMGLTGHVRNDSSGAIIEIEGDEGDLERFLQRLHGGPPPLAVIESVEVRRITTVGGTGFRITDTSRADGGRTLVSPDVAMCRDCAAEQRDPANRRHRHAFINCTNCGPRFTIIASLPYDRASTTMAGFPMCTECAREYRDPDDRRFHAQPVCCPNCGPTLRLLTTEGEHATGEHALQRARQLLATGGIVAVKGIGGYHLACDAANRVSVAELRHRKRRGDKPFAVMVADLATARAVAEVGDVAARLLCGPQRPIVLIPRRSETLVCPEVSPHNPDLGVMLAYSPLHALLFGLPGDPPGPAALVMTSANLSGEPICFADDDALQRLSGLADAWLTHDRAILVPCDDSVVRVVDDDEVSEMAIRRSRGYAPLPVALPVPVVPTLAVGADLKNTVAVGDHEYAWLSGYIGDMDDLAALSAFDRAVTHLQALTGTTPRMLAADAHPGYRSTAWAHRNAGGRPVRSVQHHHAHIAAVMAEHGLDGSARVLGIAFDGTGFGSDGAVWGGEVLLADYKGFERIAHLAYVPLAGGDVSVRRPYRMALSHLWAAGIPWDADLPPVRACPEGERRALCGQLNTGTGCVPTSSMGRLFDAVSALIGLRQTVDYEAQAAIELEGQARHTPTGATAYAFAMHINRRPVTFDAAPVLAAVIADLRTHVPPAVISARFHQAVADLVVDLARLAAGGPVALTGGVFQNALLLRLTLAGLRDSGIHALTACRVPPNDGGLALGQLLVGNAG</t>
  </si>
  <si>
    <t>MCLGIPGRVVRMLDGYGGQLALVDVAGEHRKVNVGMLPEETFAEGDWVVIHMGFVVEKTDAAGAQAALEGLELMGRGRPESLGGAP</t>
  </si>
  <si>
    <t>MTITHSVLVAGIGNIFLGDDGFGPEVLRRVPPDVAAAGVRLCDYGIRGLHLAYDLLEGWDLLVLVDALPCRVRPGTLRVFEADPMDTTPGLDAHAMDPAAVFATVRALGGAVPPTVVIGCEVGSVAEGIGLSDAVAAAVPAAVEAIRSAVADHRTPVRRT</t>
  </si>
  <si>
    <t>MSTATEQVLAVADAVLYEGYLLYPYRGDAAKNQCRWQWGVLGPEGAESAGIGEDSSMSAQLLVRGDGRARLSVTVRFLQLQHRSAERRHLDDAAHESFVPVDELVSTAGSWLSWDEAVAQQVTLGPFDVDDLTTSRTHPIIVEGGREIETVEGGRLVRTRRALCGELLLRAEPDGDLFRVTMTVRNRAAPVEDRQSATAVSFLGTHLIAEIDDGEFVSLLEPDDRAAEAVSRCERHRCFPVLAGPDGTRDLMLVSPIILYDHPQIAAQSRGALYDSCEIDEILTLRVMALTDEEKLLARATDPLAAQIIDRCDAMSAEAMLDLHGVLRTTDDERSSLLPEVPDGVPWWDPLADNAVDPAVDAVLVNGVAVSRGCRVRLHPSRRADAQDLFFDNRIAWVASIHEDVDGERHVGVVLDDDPAADLHDWYGRYLYFAPDEIEPI</t>
  </si>
  <si>
    <t>MTSLGADPLAVTFAVLDIAPEPFAVTPILTARLGVSATGEDPVHAIALRCQVRIDPLRRAYTDAEAAGLLDLFGPRDRWNTTQHTFLWQHTAAMVPGFTGATQIDLALNCTYDFEVAASKYLHALREGTVPLQFLFSGTVFTRGAGGLAVQHIPWDREDHVDMPVAVWQLLMERHFPHTGWLRLDRDTLERLAGYKTQRGLLSFDEAVGTLLAREDIP</t>
  </si>
  <si>
    <t>MAPAVTPLADVPVDTQSDDEARWRTAGERIESLLDAAAGPTARARAEQLVREVTDLYGAALERMLRAAVTAAPELAETFAADDLVASLLLVHGLHPHPVHRRIADALDRVRPYLGSHGGDVRLLDVVPEADGAVARLRFSGSCKSCPSSAATLELAISDAVLAAAPEVSSIEVVNAEPEPAAVIPAQSLLARVHSDGRRHVEWHAVPELDGLSPGQVGGFRVDGATVMACRVGDDYFAYHDRCAWCGSTFAGAVLTGQVLRCPHCATGFDVVHAGLSDSAQLEPVPVLMRDGVPTLALRSTSGGAGP</t>
  </si>
  <si>
    <t>MTTTAPKPSDTEREPGQLVEMSWDPITRIVGSLGIYTKIDFENREVVECHSTSSIFRGYSLFMKGKDPRDAHFITSRICGICGDNHATCSCYAQNMAYGVQPPHVAEWIVNLGEAAEYMFDHNIFQENLVGVDFCEKMVSETNPSVLAKAENTEAPHAGMHGYRTIADIMRALNPFTGEFYREALQVSRWTREMFCLMEGRHVHPSTLYPGGVGTVATIQLMTDYMTRLMRYVEFMKKVVPMHDDLFDFFYEALPGYEQVGLRRTLLGCWGSFQDPEHCNFSYRDMEAWGRKMFVTPGVVVDGKLVTTSLVDINLGIRILLGHSYYDDWEDQEMFVKTDPLGNPVDRRHPWNQHTNPKPQKRDFDENYSWVMSPRWFDGKDHLALDTGGGPLARLWATALAGLVDIGYVRSTGNSVQINLPKTALKGPVEFEWKIPAKGSNTIERNRARTYFQAYAAACALHFAEKALTEIRAGRTKTWEKFEVPDEGIGCGFTEAVRGVLSHHMVIRDGKIANYHPYPPTPWNANPRDSYGTPGPYEDAVQGQPIFEENDREHFKGIDIMRTVRSFDPCLPCGVHMYLGGGKTLDLLHTPTQSATGD</t>
  </si>
  <si>
    <t>MPTEAAVKAEQALIHVLWINAGLSCDGDSVALTAATQPSIEEIALGALPGLPKIAVHWPLIDFECGPTGGADDFLAWFFRAERGELDPFVLVVEGSIPNEEIKNEGYWCGFGNDPATGQPITTSEWLDRLTPKATAVVAVGTCATYGGIHAMAGNPTGAMGVPDYLGWDWKSKAGIPIVCVPGCPIHPDNLAETLTYLLYMATDQAPMIPLDDALRPKWLFGQSVHEGCDRAGYYEQGDFATEYGSPKCIVKLGCWGPVVKCNVPKRGWINGIGGCPNVGGICIGCTMPGFPDKFMPFMDEPPGGKVSTAASGLYGSAIRSLRHITGRTVDKEPRWRHRGTKLESGATRTW</t>
  </si>
  <si>
    <t>MCATCGCGGTDGAGVPVTLAGETPPHHHEHDHDHDHPHTHDHPPTETVTLEQRVLAKNDMLAQQNREWLTARGIVALNITSSPGAGKTTLLERTIRDLGRDHAVAVIEGDQETLLDADRIRAAGARAVQVNTGAGCHLDASMVHRAIDALDPSPGSLLFIENVGNLVCPALFDLGEYQKVVVISVTEGTDKPLKYPHMFAAAGLVILNKIDLLPYVNFDIETCCRYARSVNPAVTILQTSATRGDGLSAWYEWLGERIH</t>
  </si>
  <si>
    <t>MHEMAITQSVVDAVCEHAAGRRVHSVRLEVGALCAVVPDSMLFCFDLITEGTAADGARLDLDIRPGAAHCRTCGADFTLGDLILLCPCGSADVEVTAGAELRILSMEVS</t>
  </si>
  <si>
    <t>MAQQAPDREKALELAMAQIDKNFGKGSVMRLGEEVRQPISVIPTGSISLDVALGIGGLPRGRVIEIYGPESSGKTTVALHAVANAQAAGGIAAFIDAEHALDPEYAKKLGVDTDSLLVSQPDTGEQALEIADMLVRSGALDIIVIDSVAALVPRAEIEGEMGDSHVGLQARLMSQALRKMTGALNNSGTTAIFINQLREKIGVMFGSPETTTGGKALKFYASVRLDVRRIETLKDGTDAVGNRTRVKVVKNKVSPPFKQAEFDILYGQGISREGSLIDMGVEHGFIRKSGSWFTYEGEQLGQGKENARKFLLENTDVANEIEKKIKEKLGIGAVVTAEADDVLPAPVDF</t>
  </si>
  <si>
    <t>MTSSRPRLTSEPSDVPDGEQAQDPRTREEQAKNVCLRLLTVRARTRAELETQLTKRGYPDDVSARVLDRLTEVGLIDDEDFAEQWVRSRHLNAGKGKRALAVELRKKGVDDEVISSALADLDPAAERQRAEQLVRDKLRRERLDGTPENDVKVTRRLVGMLARRGYNQSMAYDVVSVELANERERRRV</t>
  </si>
  <si>
    <t>MTGASVLFDAPGPRARVRNGILTAVSAVIGTLVVAFVLWQLWTKNQLTSEKWEPFLTANLWKTYVLPGVQGTLTAAAVSIVLALALGLALGVGRLAPIRPIRWVCTVIVEFFRAVPVLIMMIFAYFFYAAYDVFPSKHLALAGVITGLTLYNGSVIAEIVRAGVHSLPRGQSEAAASLGLSWWQTMRMIQLPQAITAMLPVLVSQLVVVLKDTAIGYQITFVEMVRQGTVIGSSYGNYLPALIVIAVLMISVNFALSALATRIERRLRRSTRGPAPMHAEAVEQEGAPGADVLTGQADK</t>
  </si>
  <si>
    <t>MEIFDEYRDEIFAAFWTTIQLTVYSAVGALILGTVLAAMRLAPVPVMNWMGTAYVNVVRNTPLTLIILFCSFGVGQTLRITLVDPNSPTSIADSNFRLAVLGLTVYTASFVCETIRSGVNTVPLGQAEAARSLGFTFGQNLRYILLPQAFRAVIIPLGSVLIALIKNTTIASAIGVAEAALLMKAMIENTAALLTVGTIMALGFILLTLPVGLFFGWLGKRLAVAR</t>
  </si>
  <si>
    <t>MRSIPKRVAGAVALAIALPFAATACGGGDSGGDSDTIVIGTKYDQPGLGLKQPDGTLTGFDVDVAKYVANELGYSEDQIEWKEAPSAQRETLIQNGQVDFIAATYSITDSRKEKVDFAGPYLITGQSLLVRADNNDITGAASLENNKKLCSVSGSTPAQRIKDEYPGVQLQQYDTYSACVEALKNGAVDALTTDEVILAGYAAQSPGTFKLVGDTFSEERYGIGLKKDDTELRNKINDAIEKMESSGAWKEAFDKNLGPAGIQAPQPPAVDRD</t>
  </si>
  <si>
    <t>MISLQGVNKHFGQLHVLKDINLDVGKGQVVVVLGPSGSGKSTLCRTINRLETIDSGTIMVDGKVLPAEGRRLAQLRSDVGMVFQSFNLFAHKTILENVTLAPMKVRRFAKDKARENALALLERVGVANQADKYPAQLSGGQQQRVAIARSLAMNPKVMLFDEPTSALDPEMINEVLAVMSSLASEGMTMVVVTHEMGFARRASDRVVFMSDGAIVEDSSPAEFFDNPKSERAKDFLGKILHH</t>
  </si>
  <si>
    <t>MVTRDETAEAEGLRPAVGSSRVRTYQVRTYGCQMNVHDSERLSGLLESAGYQRAAEGTDADIVVFNTCAVRENADNKLYGNLSHLAPRKQADPNMQIAVGGCLAQKDRDAVLRRAPWVDVVFGTHNIGSLPTLLERARHNREAQVEIVEALQEFPSALPASRESAYAAWVSISVGCNNTCTFCIVPSLRGKEVDRRPGDILAEVQSLVDQGVLEITLLGQNVNAYGVSFADPELPRDRGAFAKLLRACGGIDGLERVRFTSPHPAEFTDDVIEAMAATPNVCPTLHMPLQSGSDRILKAMRRSYRAERFLGIIDKVRAAIPHAAITTDLIVGFPGETEEDFQATLDVVEQARFAGAFTFQYSKRPGTPAADMPDQLPKSVVTERYQRLIELQERISLEQNREQVGRAVELLVATGEGRKDASTARMSGRARDGRLVHFLPGDNEIRPGDIVTTTVTGAAPHHLIADAPIIERRRTRAGDAHAAGQKPRTGVGLGMPRIGAPAPSATAEGCGC</t>
  </si>
  <si>
    <t>MTDDPTPTTPPGSLSALIGYARPHWRVLLLSLVLTLLASVSGLVQPKFAQAILDRLDDGAGVVAPVALLAVFLVAGALLTGLNAWLQQRTSERVVRQVRRGLVHRLIRLRVAELDRRAPGDLIARVTSDSTLLKSAATEGLIMTVNGVLTFAGALFMMAALDARLLGVTLLVLTLVGVVITVILPRIKAAVARSQSSVGAVGAVLDRTLGAARTVKANGAEGRETLAAEDAVDEAYAAGLVGARYSALVTMVGGAAIQTAFLVVLGVGGTFVANRTMSVSELIAFLLYVFFLASPVSQLVGGAAQLQQGLGAVGRIQEAAGLPVEDDIDAPPAAAPAHAAPPAVELTGVEFAYPGRAPALRGVGFTVPGGTQTALVGLSGAGKTTLFSLLQRFYEPTAGTIRIGGQDISALPRAEVRRRIAYVEQDSPVMAGSLRENLLYAAPSATPEELAEALAVTRLDALVARLPQGLDTPVGPRGVTLSGGERQRLAIARALLRRPQVLLLDEATAQLDARNEQALSELVARAAGRCTVLLIAHRLSTVTDADQIVVLEHGGVRAVGTHHSLVDDDDLYRELAATQLLAAEPPA</t>
  </si>
  <si>
    <t>MGRFLFVVPPLVGHVNPAVGTAAALAARGHDIAWAGHPELVRGLAGADAVVFPCALPEDGLSRPAGLKGPAAFQFLWESFLVPLADAMAPGVRAAIEAYDPDVVVCDQQAVAGALVAESLGRPWVTSATTSAELVDPLAGMPKVAAWLDGLLGELRRRITGGAGAADPRFSPHGVLAYTTRALLGPVELPDRVWLVGPSVAARPAGPDDFPWEWLEASALPTVLVSLGTANNDAGARFLNAAAEALGGIADRVRAVLVDPGGVVEHPVPDTVLVRRYVPQLALLERLDAVVCHAGHNTVCEALWHGVPLVVAPIRDDQPIVAAQVVDAGAGVRLRFGRADAARIGAAVEAVLDPAQGHRKAAEAVGESFRAAGGSESAADRLETLTAESAVPGVRGS</t>
  </si>
  <si>
    <t>MATLRVNGIDVHVQRMGGPGDVPRPVVVLIHGMLIDSLASYYFSLAPQLAEDGMDVVMYDLRGHGKTSRPPTGYRMEDFVRDLDALLDALAVNRPVHLVGNSFGGAIAYAMAAAHPERVASVIAIEAEPPGRAWAQSMYEGLVGEEGGLVVREVKEWLRENPGERNARPFRAAGRVLDETALAQEIPLSSLLDDDLSAIRCPVFAVFGGASKLAAQTGMLEASLARCRTVVLPGLGHSVLVEATKETYALVRDWLLGQEALALREAR</t>
  </si>
  <si>
    <t>MTTELEGPAPRSAPDEATVLADLSAILRTVLEEYGLDDSEITLDTSFHDDLELESIDLVTLSAQLREFYGERVNFAAFMADRGLEEIIALTVGDLVGYVVGSLAVAEVG</t>
  </si>
  <si>
    <t>MTTPGRAEPIAIVGMSVLFPGAPDLATYWHNLVSGVDAITDVPPGRWDADEHYAPGAEPRADRVYCRRGGFVDELAEVDVTEFGIMPAAVPATEPDQLIALRVAAQALADAGGADRLPADRHRVGVVLGRGGYLTPGLVRLDQRVRTASQLVRTLGELLPDLGADRLEAVRQAFTDRLGPEAPESSIGLVPNLAASRLAGRLDLRGPAYTVDAACASSLIAVDHAVRELADGRCDVMLAGGVHHCHDITFWSVFSQLGALSPSERIRPFHKGADGVLIGEGTGVVVLKRLADAERAGDRIYAAITGTGVASDGRTTSLMAPDSGGQVRAVRQAWQAAGLDPAAPGSIGLLEAHGTATPAGDGAELATLAEVFGPPPKDATADEPGAVIGSVKSMIGHTMPAAGIAGLIKAALAVHHGVLPPTLHCDEPHPALARTRFAPISAARPWPADDRQPVRRAAVNAFGFGGINAHVVLEQVAVTRAAQVYEPERVLRLTAPTPEAMAALLDRDDSAILAAGLDERAPAPAADPVRLAVVGPTAKRLALARKAVAKGDGWRGRGDVWFVPSPLLGPGGGKLAFVFPGLEAEFVPNSEDVARHFGLPWSRAVADATVGDVGRQGTGVFELGRLLDAALRRLGVAPDALAGHSLGEWTAMAAAEIHAPDEVDAFLAGFDPDALSVPGLAFAAIGAPAEQVLTELAGRTDVVLSHDNAPNQSMICGPEPAVAALVDVFRSRALISQILPFRSGFHTPMLEPYLGPIRKAAETYTLHPAALPLWSATTVAPYPEEPAAIRDLFVRHLLEPVRFRPLVDTMYAAGFRAFVQLGAGHLGSLIGDTLHGRAHLVVAAHSPNRSGLPQLHRVASALWADGAASDLSPLLGRAAAAPARTGRRPVRLDLGGANVSLDAETRHRVSAALAPRRAPATPPPRDVGDHGDHGTLGEQGLLGAELSALLRDATALASDVVSAGRRRPGAAAATHHTRATPGSRTTAVPGPRTTEPPAPRPLDTTLHVSVDTMPYLLDHCFFKQPDRADPADSWPVVPGTTVIAHLMDFAERAAPGRRAVAVHDVRLHQWVTATPAVDIPVRIVPESPDRVTASLGSYAQAVVELAADQGRSAPATPWAFPAPAEPWTFPAAAEEKPELTAAELYSRRWMFHGPRFQGVRELTAVGERHVRGVLVCPPAPGALLDNVGQLLGYWIMSRLPVRTTVFPVGMKEIRFHGPHPAPGERLECLIRITSVTDATLEADMQLVYRGRVWAEFTGWQDRRFDSNPRIRAVDREPERHTLSRMQPGGWALVHEEWPDLATRELIMRNILAGEERERYAAHAPRGRRQWLLGRIAVKDAVRHLMWDGGAGPVFPAEVRVGNDPTGRPFVTGGYGRTLPALHVSIAHRGESAVAMARTEGPCGIDIEEVTDRPEGTLAVALAPPERELLRALAQAPRGAPERLWFTRFWAAKEAVAKARGTGLGGAPKQFEITAADGAVVSVRVAGEEYRVRHSSLTIPRPSGQPGKEYVVAWTAVNDSGERR</t>
  </si>
  <si>
    <t>MVIAVSPLAVPSARVTAAAVRAGGLGVLDLTSGGRRAAAELALAEEWSAAGFGVRLSDNDAFPARDLPARVHTVLLTSDASCTPGDFPGHRVLVEVTGHEQALRALSAGAHGLIARGHEAGGPVGELGTFVLVQQLLADRELDLPVWACGGAGPHTAAAVVAGGGAGVVLDTQLALLTEAEAGLPAGTSVLLTGLDGSETTVENGRRVVRRRGAPDGAPAPEIGQDGFLAARFHERWGTVHAAVRGVRDAVLDALKSAGPALGPDSAGSRALGTELPVVQGPMTRVSDQAAFAAEVSGHGALPFIALALSGAEQTRTVLERTRDALGHAPWGVGVLGFADEEIKAAQLEVVREIRPSHAIIAGGRPAQAAALEAVGISTFLHVPSPGLLKQFLEAGARKFVFEGAECGGHVGPRGSFPLWEAQLCVLDDFLAGAKNGTAAELQLLFAGGVHDERSAAMVTALAAPLSARGAAVGVLMGTAYLFTEEAVSAGAVLPLFQRQVIAAERTDLLETAPGHATRCVRSPFTDEFAAVKEELAARDVPGREAWERLEQLNVGRLRLASKGLERAGGELHEVGEERQLAEGMFMAGEVAVLRSAITTVADLHASVTTGAAGFLAARLDALGIEEPAIAASPEPLDIAVVGMACMFPGAPDLAAFWANVLAGADAVTEVPATRWDADLYHDLNGAGEKTPSRWGGFLPEIPFEPLRYGIPPASLPAIEPVQLLALEAARRALEDSGYGSRSFDRARASVVFGAEAGSDLSNAMTLRSVLPAYLGTLPPALAEQLPRLTEDSFPGILANVIAGRIANRLDLGGANYTVDAACASSLTAVDVACKELSGGTSDLVLCGGADLHNGINDYLLFASAHALSPSGRSAPFDSAADGIALGEGVGCVVLKRLADAERDGDRIYAVIKGVGSASDGRALGLTAPRPEGQYNALTRAYRNAGVSPAEVGLVEAHGTGTVVGDRTELGSLTRVFEEAGAEPGRCALGSVKSQIGHTKCAAGLAGLIKASLALHTGVKPPTLHLAEPNPAWDAQSSPFAFHTEARPWPAAPAERVAGVSAFGFGGTNFHVVLRAYEDGPPPVTAAQQWPAELFTFRGADRAAAVRAATELLALVEADPGPHEPWRLRDFALGASRRAESAGTRGARTWIALVAESAEELAALLRRAVAGEHAPKEGLFTADDTETGEVALLFPGQGSQRPGMFAELFVAFPELQRHLRLDETTARVLFPPTAFDEASRKEQQERITDTTVAQPALGLTGLAAFQLLTRAGIRPAMAAGHSYGELAALAAAGALTPDALVRTSRGRAAAVLGAAGDGDPGTMAAVAAGEPEVAAALAAAGLDGSVVTANRNSPRQTVISGPTDDVLTAVERLRAQGLGAKRIPVACAFHSPLVAAAGEAFAKVLADVPVGATDFPVWSNRTAARYPESPEAIRAELAAQIGAPVRFADQIEAMYEAGARVFVEAGPGSVLTRLVGTVLGDRPHRTVALEKGRHTGLVGFLAALAQLAVAGVDVRTSWLFQGRGAVDAARAPRRVRAAWTVDGHLIRTADGAIPAAALHPAERVPEALVTHSTSAGPVAATGSEALISEFLRTSREMIAAQRDVMLGYLGADPAVRPPAPAAAPATYADAPVTYADAPVTVTAPPAAPAAVAAVAEPAGGSVLSVVLDVIGERTGYPVDMIEPDLDLEADLSVDSIKRAEIAGELAARLGLTTTADTDVEELAKARTAAAITALVERVTGPGAVPTPAPAAQAPAPAAGPAPTAESVLALVLDVIGERTGYPVDMIEPDLDLEADLSVDSIKRAEIAGELAARLGLTTTADTDVEELAKARTAASIAELVAGARGEAAEARAPEVTPAATPQSAPAGAEPLVVAPKRLVMREFDLAPAEPAPTGDRLTGRNFLLLGTGPVADALTARLTAHGAHALTADEPPADEKFDGLIHLVAPDAPPVLPDTFPVYRQVLAGNPRWVLASGTSAGLRGFFRSVAREYPDTVARVVEHAPGTAPEDIAAGLVAELTADDREPVVLRSPGTRRGLRMAEEGLGLLGGTGAGPAGDGAAEAAALGLDTDSVVLLVGGARGITARFAATLAAACRCRIELFGRTALPEGAEDPALAPAVTTGELRAALIAGGLRVPAEIERAIGRIQAEREVRGTLRRLAALGSEVRYRTVDALDGDAVRRAVKEIHAEHGRLDAVVYAAGVIEDKLIAEKSPRSYDRVFRTKADGARELLDAISELPDGPRFAVLFGSIAATLGNRGQSDYAAANDALETLGTRWADAGAGRRGLTVHWGPWAPTGDGNHGMVTPELMRHYAARGIRLIDPDEGTMSLLRELAWGPEGDTAVVYTASGW</t>
  </si>
  <si>
    <t>MTTADSRASAPGSAEPVVPTAAGTVRGRLEGGLAVFRGVPFAEPPVGDARFAAPRPVRAWDGTRDAFAFGPPPPQETGIQGRAALLDAPTGDDWLTVNVWTPDPDPGARRPVMVWIYGGAYKLGHSGSPGYDARRIARDGDVVVVTLNYRVGIEGFARVDGAPANRGLLDQVAALEWVRENITAFGGDPGRVTVFGESAGAGSIASLLAMPSASGLFRRAIAQSVPGTYFSDELAKDIAAAIAAEAGLRPTAADLSTVDPRQLPAAGEALAATMRQYEDRWGPVVHTLTPFSPVVDGEVLPTTPWQALAAGTARDVELIVGHNSEEFRLFVLLSGQLGKITDGEARAALRRFGPGPDAEQAYRTGFPDASPGELYERVMSDWLFHMPSLHLAEAQLTGGGRAHVYELTWPAPGNGGVLGACHGLDIPLLFGTFDADLGSLLFAGTEPSPEAEALSSRFRASWTAFARTGDPGWPTYDTERRLVQVLDAAPEVIPYPEETSRRLWERHTFPALPLIQ</t>
  </si>
  <si>
    <t>MDSEPGTGPARHYDPGRQLAQFTGRMLVVCPRCGGRALVVPRPGLPAPRYFSELLFQPRRLACGGCGTVADREPEMRGAGLVGAVPGGSEDPFFRRPLWLQTRCVGRILWAYNEEHVDELSAYVGARVRERGGVRPTRAMFARLPAWMKRADQRSEVLAGLETLRALAERSAPADRSDAAHERGDRPRPYGSLYFRGGPYEARS</t>
  </si>
  <si>
    <t>MHILLVASAFNSLTQRAHAELRDRGHTVAVELALPGGSLPEAVRRHAPQLILAPMLKTAIPREVWSAHTCLVVHPGPVGDRGPSSLDWAIHEGADQWGVTVLQADEEMDAGDVWASVPCLLPPVSKSDLYRGEVADAALAAVLLAVERFATGTFVPRKQADQAGQGGGQGGGEADQVGQSVARPEGAHPRTRPYLDQSVRRIDWAEDSTRTVVRKLRAADSQPGVLDVLLGDAWYLHGGHPESVLRGHPGELLATRAGAICRATKDGAVWIPELRPRRAPGQPPTFKLPAVQALGDRLPPLREHTVPLFPDARHPTWTDIRYREEGNAGFLSFSFPGGAMSTAQCRRLLDAYRDACTRPTSVLVLGGERDFFSNGIHLNVIEAADDPGAESWANINAIDDLVEAVLTTTDRLVVSAVAGNAAAGGVMLALAADEVWCRAGAVLNPHYRLMGLYGSEYWTYTLPRRVGPAAAERLMREALPVSAASARRTGLVDRVMECGPQEFAAEVGRLAARLAALPGTASRITAKKRELDRQESVIPPAAFREQELARMRRTFLDPDAPYHALRRAFVRKERPRRTPPHLSPAAVAPSGQIPSEAHVTGTAPHGVSPRPDGWYEES</t>
  </si>
  <si>
    <t>MTAATPDTVGAADAGGAPADETPTIHILWINAGLSCDGDSVALTAAMQPSIEEIVLGVLPGLPKIAVHWPLIDFECGPVGGSDTFIEWFFKGERGEIDPFVLVVEGSIPNESIKPEGYWCGFGDNPETGQPITTSEWIDRLAPKALAVVAIGTCATYGGIHAMAGNPTGAMGVPDYLGWDWKSQAGIPIVCVPGCPIQPDNFSETLTYLLYQAAGAAPMIPLDDKLRPTWLFGATVHEGCDRAGYYEQGQFALTYDSPKCLVKLGCWGPVVKCNVPKRGWMNGIGGCPNVGGICIACTMPGFPDKFMPFMDEPPGAKVSSSASGAYGAVVRKLRTLTARTVDKEPKWRHTGDRITTGYRPPW</t>
  </si>
  <si>
    <t>MASTTKAAGDGSGLVEMAWDPITRIVGSLGIHTKIDFKQKRVAECYSTSSVFRGYSVFMRGKDPRDAHFITSRICGICGDNHATCSVYAQNMAYGVKPPHLGEWIINLGESAEYMFDHNIFQENLVGVDYCEKMVKETNPGVLELAERTEAPHAGDHGYRTIADIMRSLNPIEGDFYREALQVSRYTREMFCLMEGRHVHPSTLYPGGVGTIASVQLFTDYLSRLMRYVEFMKRVVPLHDDLFDFFYEALPGYEEVGRRRVLLGCWGALNDPEYCDFTYANMTDWGRRMFVTPGIIVDGKLVTNDLTEINLGIRILLGSSYYEDWQGQEQFVTHDPLGNPVDPRHPWNQHTIPAPQKRNFDDKYSWVMSPRWFDGKDHLALDTGGGPIARLWSTALSGLVDTGYVKATGHSVVINLPRTMTKPETTFEWKIPRWSNALERNRARTYFQAYTAAVALHFAEKGLEEVRAGRTQTWEKFEVPDESIGVGFTEAVRGVLSHHMVIRDGKIANYHPYPPTPWNASTRDSFGTPGPYEDAVQNTPIFEENTPENFKGIDIMRAVRSFDPCLPCGVHMYVGGGKTVQKMHVPTGLSGLGG</t>
  </si>
  <si>
    <t>MSAVSATNRVTAEQTGRRIEDVLDRLAATGDPAAGAAAEELVRTLMEFYGSGLARILHLLSSAPGGPRPPGDPLAALLGDELVASLLVLHDLHPEDRDVRIARALDSVRDQALEVVAFDETSGTLRLRTRAGAGCGCAGTGTAAVQAAEDALACFAPEVTAVEMQPAAAPGEPALLQIGTGPNSGAVARPAAAKTA</t>
  </si>
  <si>
    <t>MSGTRTPARAPGPGPRAPGLRRFLTERPPRQERCELCAVAVAEADHRHLVDIEKRALVCACVSCALLMEQPGAAAGRFRAVPNRYLTDPDHRLDDGAWEALQIPVGVAFFFRNAALDRLVALYPSPAGATESELEPSAWTTVLGDSRLAVLLEPDVEALLLRRTDGRCECYLVPIDICYELVGRMRLLWQGFDGGAEARAALETFFEHVVRRAKPVREVGRP</t>
  </si>
  <si>
    <t>MTEFSFECTGVRADRYAAGPTLLFRLRVTAADNARVHALALRCQIRIEPARRGYESAEADGLADLFGERSRWGNTLQPVQFAQVSLMVPGFTGETEVDLVVPCTYDMDIAATRYLAALKGGEVPLLMLFSGTAFTGAAGFRVEPVPWDREAAFRMPVSAWREMVEQHFPGCGWIRLPRDTMDALLAYRSQRALPSWEATVRALLEEKGTTDPPRKDPYLALTRTTGGTDL</t>
  </si>
  <si>
    <t>MTVTAFAAQTEARFALARQVADAVLFEGYVLYPYRASAAKNRLRWQFGVLVPPEWGADCEEHDFQHTECLMEPKAGATLSVELRFLRARRRTVQRIRPDGGFDTVPELRLDDRVLVPWDEGAEERVEVVAAVDELLGDGVTVPFTRPALEEDEPVLDATGRPVGRLVRRCEEISGAVRLSARELDGPYRTLRLTAVVENTSTWTPPQGRSADRDAALPHSLVATHLLMALSAGSFLSMTDPPEWAKGAIATCRNLHTWPVLAGEPGRADLVLSSPIILEDHPAIAPESPGALYDATEIDEILALRTAALTDEEKREARGTDERAAAVIDLADSMPAEVLERLHGAVRSLREVTAPPSAAGPAAGGFPDEYGVRRPDTPWWDPASEAGFDPQHDRVVVDGRSLGAGSRVLLRPGLRRTDAQDLFLQGRSAQVEAVLHDVDGGVHLAVTVEGDPGADIRREQGRFLYFQPDEVTPLEDDA</t>
  </si>
  <si>
    <t>MSGPREVPPRTLVAGIGNIFLGDDGFGVETARRLAERQLPAHIEVVDIGVRGVHLAYQLLDGYDTLILVDATARGEAPGTLYLIEHDSPGGGEPEGAPVLDGHRMTPDTVLALLDTLCAGTGGQPPRRTLIVGCEPASVEEGIGLSPPVSDAVPEAVRLIDELLRADEPGESAPRATADGAAK</t>
  </si>
  <si>
    <t>MHEMSVALAVIDQVEQAAQQAGDVTAVRSVRLQVGELAGVVPDSLSFCFELACAGTVLEGADLVTEEVPGRARCAPCAREWSVGMPPRLSCPECGGARVDLLSGRELQIVSVHWEDGRTHAQTREPISEER</t>
  </si>
  <si>
    <t>MCRVVDLHQAVLAKNDASAHTLRAELAARGTAVVNLLSSPGSGKTALLERELLLARERSVPVAALTADLATENDARRLARSGVPVKQVLTDGLCHLEAGMLSRHLDGWLPDNTRLLFVENVGNLVCPASYDLGETLRVVLASVTEGEDKPLKYPTAFGLAHLVVVTKTDIAEAVDFDEAAFRAHVEQVNPGVEVLLTSARRGRAIGALLDRALAAADGAPLHRPVMARRTDVLGPAGPAHDHGHGDGHEHAHTGPAHDHGHAHPDGTGAMAQTRS</t>
  </si>
  <si>
    <t>MPRRRRVTVRGVVQGVGFRPYLYGLATELALAGHVTNTPEGVVVEVEGTPSAVDRFCDRIAAQAPPLARVESVHHQDLPATGGGAFTILASRADGPVRTLVSPDMATCADCLDELADSADRRYRHPFVNCTHCGPRFTIVTGVPYDRAHTTMAGFAMCPDCAREYADPADRRFHAQPVACPACGPSLRLLVGRQPLDGRPQSVAGADPVTEARTLLARGAILAVKGLGGYHLACDASDPAAVALLRRRKARGDKPFAVMARSADDIEHLVRLGPEERSLLEGGTRPVVLLRRRTDPSYPAGAPRPAEAVAPGSPDLGVMLPYTPLHHLLLGLPGDAEGPRLLVMTSGNVAGEPIVTDDAEALERLAPLADAWLTHDRPIQVPCDDSVVRVSDGKPLMIRRARGYAPLPVPLPLSVRPALAVGGDLKNAFCLGEDRRAWLSAHIGDMDDLGTQRAFGRATAQLESVTGVRPSMLVADRHPGYRSARWADRNAAGRPVVRVQHHHAHVAAAMAEHGLEGTRPVIGVAFDGTGHGDDGAVWGGEILLADYDGFTRFGHLRYVPLPGGDAAVRRPYRMALAHLRAAGIGWSDDLACVAACPPDERRVLERQLERDLNCVPTSSMGRLFDAVSSLAGVCHRAGYEAQAAVELEAAALNAPVEDVTAYAFALRASEPDGGGAVRADPAPVLAAIVGDLRAGTEPALVAARFHRAVTGLVHRICVRARERHGLDTVALTGGVFANTLLSSACATALREDGFTVLRHHLVPPGDGGLALGQLMVAARDTARTATTG</t>
  </si>
  <si>
    <t>MCLAVPGRVLDIEERDGTRMATVDFGGVVKEVCLEYLPDLQVGEYAIVHVGFALQRLDEESAKQTLELFAQLGMLQEEFGDPWEQAAEAGGATPPVGDAVIEEVRK</t>
  </si>
  <si>
    <t>MKYIDEFQDPELARRLLDDIHSTVTRPWALMEVCGGQTHTIIRHGIDQLLPEQVELIHGPGCPVCVTPLEVIDKALEIASRPEVIFCSFGDMLRVPGTGRDLFQVRSEGGDVRVVYSPLDALRIARQNPDREVVFFGIGFETTAPPNAMTVHQARRLGIPNFSLLVSHVRVPPAIEAIMSAPNCRVQAFLAAGHVCSVMGVGEYPELAERFRVPIVVTGFEPLDILEGVRRTVLQLERGEHTVDNAYARAVRPEGNPAAQAMLEDVFEVTDRAWRGIGVIPDSGWRLSPKYRDHDAEYRFSVDGIQTREPAECRSGEVLQGMLKPHECEAFGTVCTPRTPLGATMVSSEGACAAYYLYRRLDITTAAREASPVV</t>
  </si>
  <si>
    <t>MRYVDELRDPKLIRAVAAEIWRAVDPERHYRIMEVCGGHTHAIYRHGLPELLPPMIELVHGPGCPVCVLPMGRIDDGLALAEQPNVIFAAFGDMMRVPGRKGTPLEYQARGADVRMVYSPLDALKLAQANPQKHVVFFAIGFETTAPSTALTLMRAKQLGIRNFSVFCNHVLIVPAIRAILDSPDMRLDGFIGPGHVSTVIGCRPYLFVARDYGKPLVVSGFEPLDLLQAILMILRQLREGRAEVENQYRRVVPWNGNPAALKAMAEVFELRPYFEWRGLGFISQSAFKIAPAYADWDAEVRFDIPGIRVTDPKAAQCGEVLKGVLKPPQCKLFGRECTPEHPIGALMVSNEGACAAYYHYVHRLSATRSA</t>
  </si>
  <si>
    <t>MRQTDVHPELWHYGSCTLDRDGCVTCGDLAVPVVVVAVEGNQAVCEDRVGQRAIVALDFVPDVMPGDVLLVHLGVALVRVGGDDAIR</t>
  </si>
  <si>
    <t>MCLAIPGQVIDLDTDSRVALVNVLGVRRRINVELVWDDGLQAGDWVLIHVGFALSKVSEAEAAAQLRLLEALGEDAQAMEEVQGYIFDASD</t>
  </si>
  <si>
    <t>MRRCVVDERLIRFEQRLLARNDAQASELRWRFLRAGTFVVNLASSPGAGKTTLLEATVQALGGGSHVGVIVGDLATDNDARRLAQAGGRVRQITTGTTCHLEAAMIQAALDGWNLDELEYLFIENVGNLVCPAAFDLGEAARVVLFAVTEGEDKPEKYPPLVHQADLILLTKWDLAPLLAFDEERFTEAVRRVNARVAILTVSARTGVGLGAWLDWLQQQRALQLTQWGAKKGADRVSRDSGAGD</t>
  </si>
  <si>
    <t>MHELSVALSLIDALTESLGTHPDVRIEVIHLKIGPLSGVIEPALRSAFEIAAVGTIAEGAILAIQVPPIVLRCEECGQETNLSGADVMDNRDGLGSWISWLPPACPACGAAALTVVGGRELELVAAEVRRG</t>
  </si>
  <si>
    <t>MDVIAAFVVGYVIGARQGQVGMDQTVSALRALAQSGLVRDLSRVAASLVAERLGKQSWLLGLAGDLAKDALLRILTPRR</t>
  </si>
  <si>
    <t>MPRALIAGIGNIFLRDDGFGSAVLQRLQRESLPPWVTAIDFGIRSVHLVYELLNDYDAILLVDATSRGGPPGTLYVLDLEPQSPDLVGEAMLLDPHALTPDRALLALSALRGRTVRVRLIGCEPGSVEEGMELTPPVAAAVDQAVQLVLEQLAELVGTSVEEKGGSSCWDDW</t>
  </si>
  <si>
    <t>MSVIDFSRAMAIADAVLYEGYALYPYRASARKNRYRWQFGVVFPPGYARQAIGEQWALHAESIVEGDPTAHLCIMARFLQLESRQVEARTRDGSFLPVPALQVGDVLHVTWDEGVERLVCWEGQLQDLLSAECRVPFQLDGTRDTMMLTDESGTVTGRVLRRREPLSGVLALQATALHPGASVIQIRIENQTPWPHDAEPVRAEAVRFAFVGTHLLLGVTDGSFISMIDPPPPLKATAERCRSQGLWPVLVGEPGERRMLLAAPIILEDYPRIAPESPRLLYDGTEIDELLIQRTLLLTEEEKREARATDPRIAELLDHLEALAPAALQQLHGAIRSLRSLDTTTAQHPKGMLRGQRVRLRPKLGRGDIQDFFLDGKEAIIEEVRTDITGTTYFGVTLADDPDADLLRAWGRFRYFTLDELEFLSGERECHGP</t>
  </si>
  <si>
    <t>MARFRFHCLDVRPEPYAAVPTLVFRLAIAEETGATVEGMLLRCQIQIDPRFRRYTDTERLALRDLFDEPRRWHQTLRPFPFASVTCVVPRFSGCTEVEMPVTCTYDFEVAASRFCTVLEQGEIPFLLLFSGSAFLNGSQGITAELLSWESETQYRLPVQVWQAMLDAYFPDSGWIRLSRETIAALQRFKASRGLPTWESVMAALLAAAERGET</t>
  </si>
  <si>
    <t>MAEERRTAQPDETEAALALIRAVRRRVRAISDGESCDFCGETLGPEHGHVLGLLDRRLRCACRACYLLFLPRGAGRGRFCAVPQRYRAVRDSTLVQEWTGVICGPVQLAFAFLHSGTGRITVCYPSPQGLAESFLPDGVPIVSALRSLLQPDVEALLCWRRAVGAVTFLVPIDVCYELVARLRLPSNRTDLDALLEEFFDRLHSRCEE</t>
  </si>
  <si>
    <t>MAEAGTTRELVEMSWDPITRIVGSLGIYTKIDFKQRRVVECYSTSSIFRGYSVFMRGKDPRDAHFITSRICGICGDNHATCSVYNQNMAYGVAPPPLGEWIINLGEAAEYMFDHNIFQENLVGVDFCERMVRETNPSVWEKAQQTAAPHAHLHGYRTIADIMRALNPLEGEFYRQALQMSRMTREMFCLMEGRHVHPSTLYPGGVGTVPTVQLFTDYLTRLMRYIEFMKKAVPLHDDLFDFFYQALPGYEEVGRRRILLGCWGAFNDPEYCDFKYEHMTEWGRRMFVTPGVIVDGKLVTNDLVQINLGIRILLGSSYYEDWEDQEMFVTRDPLGNPVDRRHPWNVHTIPKPQKRDFSDKYSWVMSPRWFDGENYLALDTGGGPIARLWSTALSGLVDIGYIKATGSSVIINLPKTATMPEMTFEWKIPQWSNTIERDRARTYFQAYAAAAALYFVEKALDELRRGNTQVWTPFEVPKEAISCGWTEAVRGVLSHHMVIRDGKIANYQPWPPTPWNANPRDIYGTPGPYEDAVQNTPIFEENGPDNFKGIDIMRTVRSFDPCLPCGVHMYLGNGKVIKQVHSPTMLPEI</t>
  </si>
  <si>
    <t>MTARMTESVPEVHILWINAGLSCDGDSVALTAATQPTIEEIALGALPGLPRVHLHWPLIDYATGEDFLSWFFRAERGELEPFILVVEGSIPNEAVKREGYWCGFGNDPATGQPITTSEWLDRLAPKAWAVVAAGTCATYGGIHAMAGNPTGAMGVPDYLGWNWRSKAGIPVVCVPGCPIHPDNMAETLLYLLYQAAGRAPMIPLDEALRPKWLFGATVHQGCDRAGYYEEGDFATEYGSPKCLVKLGCWGPVVKCNVPKRGWINGIGGCPNVGGICIACTMPGFPDKFMPFMDAPPGSVVSGTLSQVYGTVIRGLRQITLQTVDKEPKWRRKGSELATGYEKTRYD</t>
  </si>
  <si>
    <t>MEIVLVVAAAIVAAIAAAVGTYLYLQRAARSRLRATGDEVRRLLEEAEARQREILLEAKDAALKLREELEQEYQQRRQQVERLERRLQAKEEQLDRRLENLEKRERKIQAQEKEIEERLQDVARLEQERQAELQRVAQLSLEEARQLVIQQAIEEAREILNRQVRELEQQVREEAHQRARMILATAIQRIASEYVAEATVTVVPLPSDDMKGRIIGREGRNIRALEQATGVDLIVDDTPEAVTLSSFDPVRREIARRALLKLIQDGRIHPARIEEVVEKTRQEVEQIIWEEGERAALEAGVQGLHPDLIRLLGRLRFRTSYGQNVLQHSIEVALIAGALAAELGADVNVAKTAGLLHDIGKAVDHEVEGPHALIGADIARRLGRSAKIVHAIAAHHGEEEPRTVEAFIVAAADAISGARPGARREMLEAYIKRLEALESVATSFPGVQKAYAIQAGREVRILVKPDQIDDYGALRLARDVVKKIQDTLDYPGQIKVTVIRETRAIDYAR</t>
  </si>
  <si>
    <t>MSFGFTDKVLTCRDCGTQFVFTAGEQQFYADKGFTNEPSRCPTCRQAARARRSGRGDAPAYRSREPREARQDRPMYPAICSDCGRETMVPFLPRQDRPVYCSDCFRARRTVSSGY</t>
  </si>
  <si>
    <t>MSAQVWLGLVFLVLIVIWIIELVWIARSAESWGHDALTMVSGAAIFFVLAAPVALLAPGLVQRVAAVWEALVRPLGTRARQRRQNTPRLVMPGKTVLLEQERIRIGRYQNNDIVIDHPTVSAYHAELVRRPDGRYELHDRESRNGTRINGTPVRQAILRDGDQITLGAITVHYLEGSKTVEALNRGGVPLRRR</t>
  </si>
  <si>
    <t>MPRILRRPRSPTERHQRAAEWARWFTGDSSIAAYRRELAQLTGLGADLAWELVSDLAPLLLERVPAKLGAQVLLATVTLAAAQPKPREAGWALLATVTEELTPAHARTVLETLALGWQASSTALTSTQRRQAIERELRRVIRRLAASGAAGLDALVAVVAVLGISEGDDSAILESIEGPHREQGQEGAAQPPQPGTGKAEDER</t>
  </si>
  <si>
    <t>MGDDVVMETAATRATAWRLFAGSLFNEGAIGFFFTLWPLYIASLGASPAEIGLVIGASGVLRLLFLLPSSWLVDRFSLRLLVAGMRAVAALGFILCALVREWWQLFPGLIAINAGVIAFPALSTLIAGLGRASEERTRYFTMIYTVAPSIATILTPAAAGWLAERWGLRATLVAASLATAAAAATFATVRVPEHATASTAGGSYRELLYRRSILLSAGLMVATIGGMMLGWVLAPNYLQEVHGVSLERIGWLGSIAACGSTLLSIGVHRNRWLQDPFNTLLVATGAVAAGFALILLGRDFGVFVVAYLLRGGFLVAWSAFYSVFGIITPEHLRSRVFALAEILGGLGTTVAPFLAGFLYELDPRLPLAAGLVCSLALLFATRAVRRAALTPSTTMLSAG</t>
  </si>
  <si>
    <t>MIDLISDTVTRPTPAMRRVMAEAEVGDEQLGEDPSVNRLQEMVAELTGKEAALFLPSGTMCNLVGIKVHTQPGDRIIIERTAHPVTSEAGGPGLVCGVLTYLVDGVRGVFTAEQVEAAADPGDGVHTPPTTLVCIENTHNRGGGKIWPIETLQAVCATAHRLGLKVHMDGARLLNAVVATGLPAATWCRSVDTVWIDLSKGLGCPVGAVLAGDDETMRLARRYKQMFGGAMRQAGILAAAGIYALQHHVERLAEDHANARLLAEGLAETPGIGLDPAEVETNIVFFDVQNTGMTAAAFTEALLAEGVRMGAVGRYRVRAVTHLDVTRQDIERAIQAVRRVVLGRR</t>
  </si>
  <si>
    <t>METLTQLLRFNHWANRLIVEHCRSIDPALLDAPPPPGVYGSVRATLAHLAWAEALYVARLRGEEPVDLPADASLDEIVTSLERTGRELLELATSVPGDRVISYTSAVFGPVSVPAAAIVAQAIVHGCDHRSQLAVLFTQLGAPLPELDVWRFVGIRR</t>
  </si>
  <si>
    <t>MRAAPKQLLMLVIFVFFASATPVAAAPTRSDDPTTAIPAVAALWVQLDGFARYQGNGPSWTLGPAIRAIATEPYEEAPGGARLVYYFDKARVEVNDPASADDGQLTLGLLVRDMISGSLQVGDQRFVPVAPADIPLAGDVTQNDIAPTYASLRAVATLGDAAAEHRAPDRTGQLVTAALRRDGRVVPDAVPESSVRIAVYESTSGHNIPSVFWEALQHLPLPWLALTGYPLTEPYWVQTRVAGAERLVLVQAFERRVLTYDPANPPGWQVEWGNVGLHYRLWRGLAASPDPEVQALASGMPFGEVLVSAARAVRVDPYLLVALATVLTQNDPLAANSRGLGLLLVPRERLTGEPYPLDPSVNARRAAPLLAQAIAQAGLEGGLAHYLAASGSSARPEEVLRTADYLRQRFPPGAPLPSGPALTEIGRGHAAFYDPSYDVSWWERTLAAYASWGGAVADAAPDPHGYYCVHPDFRPGQRLLLIANGQALWCTIGDTVAPGHVAAWRSRWVIELSWPTFVALGLDRNNEVIVWGPSE</t>
  </si>
  <si>
    <t>MARLDDATIASLLQEIPGWERQGDALVRTYVFKNFREAMAFVNRVAELAEEARHHPDITIRYNRVHLLLTTHEAGGITERDIALARKLAELAS</t>
  </si>
  <si>
    <t>MCLAIPGKIVEMDLNDQTPFVQTALVEVSSVKRRINIELIKDEDPKPGDWVLIHVGFAMAKISEHEAQDQLRILSMLGEDKQAMEELQGYSMEEEEKKA</t>
  </si>
  <si>
    <t>MSKTSVMKKALRIHLKGKVQGVGFRPFVYKLAHRLALQGWVNNTTSGVHIHVEGTQENVETFCRDIIDQAPSIAFISSSVFEKAEVKHYKSFTIEQSQEEGKPSVLLLPDLDLCEDCLVELRSPTNRRFGYPFITCTQCGPRFSIILSLPYDRQRTTMASFKMCYECQREYEEPLDRRFYSQTNSCKDCGITLRLYDKQRNELSCNHSALDEAAKGILAGEIVAVKGIGGFLIVADSYSDQTVLRLRESKKRAHKPFALMFQDLKTVKEHTEISGEEEMWLTSRQKPIMLLRKKTNFSSALSEHIAPLQDTLGIMLAYAPLYVLLLDLIQHPVIATSANISGSPILTTEEEVFSQLQGVVDKVLTHNRDIAVPQDDSVMACSPLTKTPILLRRSRSFAPFYRLDSYEFSQSACLLALGSDLKATFSLCHESNVYVSQYLGDLGNWNAYETYQKVLTHFTKLFDLIPTAVAVDLHPRYHSTELGLEISKSNKLNPFFVQHHKAHFWAVLAENDLLWQQQPVLGIVWDGTGYGEDGRIWGGEFFLFQRDQGMKRLAHFEYFPLLLADKGIKEPRISALGIWSSQVGTLDELNFLRPKFSAIEWRAYLKMLEAKKYALSSSVGRIFDGVASILGLCDYTTFEGQAAIELQKQATRYALSVGLWNNTHAIKNWKVPEAKLYNSVVYLGQLFQWIRQMAEEKRPKEEIAFGLHYWLAQLVGRLANEFQVRKIAFSGGVFQNGLLVDLLKLLWGDKLELFFHRTLCPNDENISFGQLIALAYENHWIRKKL</t>
  </si>
  <si>
    <t>MDLSPELVLITGLVAGFIHALTGPDHLSAIAPLAIESRKAAWKIGLFWGLGHSGGIWILAVILFFFRNLFPIAQLSRWSEKAVGIVLMGIGIWSIRRVFQKKIHIHSHHHDGIEHCHIHYHEETPAVSSTSPLHEHSPHYHTHASLGIGLLHGIAGSNHFLGALPVLAFPTQALAALYVLGFGLGAILGMIVFSFFLSRMVFSQLVDTKRKGKWLNICFGSLAIGVGLFWLIGGGE</t>
  </si>
  <si>
    <t>MCEHCGCQLASHQSTQSVNHHPELIHSHHDHNDHKEIEAEKPRDQVKLQMDVLETNSRFAKTNRSLFSARKILALNVISSPGSGKTSLLVKTIEAFQGKFPQAVIEGDQQSEIDAQRIRQTGVEAVQIQTGKGCHLDAHSIGHALEEILLPSEGILWIENVGNLICPALFDLGETKRVLLLSVAEGDDKPLKYPEAFYGADLLVLTKIDLLPYVDFSVEKCMDGLRRIRPGMEVVALSAKTGEGIEKWLHWVNQQLATVRGAESVC</t>
  </si>
  <si>
    <t>MDHTKNSSQDFKVRLKEAQAHFLESLKRVSKNLSNENILLISLIIGIIIGLLLYSLRWILSKIIRIGFLYYILQQLWNILTKDNQKTDSKTSSETSNSPSKENESPATN</t>
  </si>
  <si>
    <t>MQREAFYLAFSAHPWENLWIDCNGELDLNNFVPYAGLNRPTAALIQDGLYKTGSWIGSIGPTGAFIPGHVIPPPSGGYVIDFGPEVPISGRNNIFNSPLKFTLQTYGVFQPIIRLEVNDRLRIVNNLMIEYFRTEIGQPVPMDTWAFLILLLISLIFIIFSVISFLIGFLYGIWSLFLLF</t>
  </si>
  <si>
    <t>MLWIFLFGSSLSFLFCLVFLIFLFLQLEVHFAVAWAQVVEDPLDGAMERHLKDSKEPSGSIPTISLPEVTVSAQTVPSESTILPTSRQFSSYGPEMNIIEIPRDIRPVSQEEMKTVMALTVNDLASFNPSINPTQATGNIVSEPVIRGLPGTVFRNGMLVGFSSGGNWSPLMNTMAYGSLDIVTSPVSIIFGPQEFAGGYVNELTKQPYFDRFHRNASYTFGMYGDSFWNVDLGGPVRKTKKPLSE</t>
  </si>
  <si>
    <t>MHLSFEILKALPKPHCLSPTLNFLVQVHYLGKELLDSALLKVLVMIDPKIKDYSLSEVKRVERRFGPPDSLNNILWCEKMLLLNRTNSIQTVDLPIEIKEDHESAIWYYFSSLEGGEIFLKFFFSGICYLLAEDKITVRSIPWSSECSYLLPYDIWKETIYRYYPDSLWIRLDHSLYGRLQDYQLSNGLPSLQTALERLLDKEQTETRRIV</t>
  </si>
  <si>
    <t>MTIEQARLLSQTLLYEGYILWPYRANALKNNPATRFQFGVLMPQLSDPQFQQEPYSASTHILFEAPQSSTLTLYLRFLQLQSRTVEKKQEGQFVPVDQLQEGKKLLIPWDEAIEHEYCFCFPLNGFSRDGEQLPMEIPAKNVYEEFPSGRIMRSAETLQGLVQLFPLQIDQYCLLKIQWQNLKVLDYSLVSKREILLKHAFLSINILCQLSTGKFMSLSNPPSILQNQVQALKNQGLWPILLTDQLLLVSPIIMEDYPKLAPESHGQDFDATEIEELLALSTLCLTSEEKQWAKATDPKANELIERWSDFNLHSLTGLHGTMRKMEEVSEDYIESLYIENKLVKTGSLVKLQPQGRADACDLFYNQKIARVEEIRKDVEGNYFIGVTLIEDPGAEVFRWYGRFLYFKPNEILPL</t>
  </si>
  <si>
    <t>MKGLIGGVGNIFFGDDGFGVEVIQSIRKTYYPPSPSLSIMDFGIRTVDLAFELTNGYDWAIIIDAVFLGNPPGRIYLLHPKDYPLNSSFHPHQMDIPSMLNFAGQLGSIPQQIYLIGCEPETIEEKIGLSSSVQQAVRHTANVLIKAIDCLLVDQSCIPTNEFWATFFSLSQVDNFYIEKS</t>
  </si>
  <si>
    <t>MADTKTTEFEEEVSSKGNSRIVEMSWDPITRIVGSLGIYTKIDFSQRKVVECFSTSSIFRGYSIFMKGKDPRDAHFITSRICGICGDNHAACSVYNQNMAFKVRPPHLGEWICNLGEAAEYMFDHCIFQENLVAVDFCEKMVKETNPGVWEKATRTEAPNGHIHGYKTIADIMRAFNPIEGEFYREALVMSRVTREMFCLMEGRHVHPSTLYAGGVGTVPSVQLFTDYLTRLMKYIDWVKKAVPMHDDVFNFFYQALPGYEEVGKRRILLGCWSSLPDPEFCDFRYETMTDWARKSFVTPGIVVDGELLTTDLVEINLGIRILLGSSYYDDWVESNGHYRVTRDPLGNPVDPRHPWNVDTLPKPQKRDFKGKYSWVMSPRWFDKRSYLALDTGGGPLARLWVTALAGLVKTPYVEATGNSVKIHLPKTATRGPLSLEWKVPQWSNTIERDRARSYFQAYAAGLGLYFVEKALEEVRKGHTKTWNPFEVPKEAISCGFTEAVRGVLSHHMIIENGKIANYQPWPPTPWNANPRDIYGTPGPYEDAVQNTPIFEENSEEHFKGIDIMRTVRSFDPCLPCGVHMYLPKGKVVEAYHSPTFAATQWKK</t>
  </si>
  <si>
    <t>MNNTEQSVQSKELEVHILWINAGLSCDGDSVALTAASQPSIEDLVLGVFPGLPKVQFHWPLIDYHTGDDFIEWFFKADRGEVDPFILVVEGSIPNEKIKVEGYWAGFGNDPSTGQPMTTSQWIDRLAPKAWAVVAAGTCATYGGVHAMAGNPTGAMGLPDYLGWKWKSKAGIPIVCVPGCPIQPDNLSETFLYLLYQAAGKAPMIPLDENLRPSWLFEQTVHEGCDRGGYYEQGQFVNGYGEKECLVKVGCWGPVVKCNVPKRGWMGGIGGCPNVGGICIGCTMPGFPDKFMPFMDEPPGGMVSSMISGNYGTLIRKLRSITEHTVEKEPKWRHNRPELTTGYKPHWQQGG</t>
  </si>
  <si>
    <t>MKYLLLEKLLSAPVITDPFEYVIVKGFVNIETKETLLSDFPKIQKPGVFPLSELNYGPAFASFIEELESPQLTEIIQEKFRINLQNRPILTTVRGWCSKDRDGNIHTDSEWKLVTLLIYLNEEWEPQGGRLRLLRSKNINDFAAEVPPDWGSLIIFKRSDNSYHGHLPFEGERRVVMLNWVTDQEKLKKELERHNFSSLFKKLVPFTIKR</t>
  </si>
  <si>
    <t>MRNSICLLAVFFLFFGCSGIRTPPEEQKLFLKEPSISNHGRKTLYDHVVDIDPGRIKSRTSTLFYELPPKSIAVLPFVDKDSGNFYLDKVAVTNRNPQWKEQYRWTRAQRVRKLIYGNLAQREYYPIKLEKVDAVLKEHGIKNSTDLSKISPEVLGSWLNVDAVIYGIVKNYESYYAGIICGYSIAADVQMISTKTGDQLFYSSASRNQVGFDFGLNPTDLAINMIANGTYLRDVVLRRAEEDISREIVFRIPTRRPLPYFPQTEKTKLSENQHKAKKKKEESLSHSLNFQNPLLANKKNEQSPTRSHSVGNILQNDALTFNNHPTFSAHLFRKEKETKNEIKEQIRKADFALAPIEEARTDHNKKELALPSNLLNSVPQQSFFLSEIAEKQHGKKTMFDRLIEMDIQKPEVIVHPSYSSKRCGTIAILPFSDQATGGNLLINHIPLFPKTKEQKENWRWTVGNRIRKAIACYLAQRDFDILNIGETDTILKSHGLSTMKDLLSVPSNTLGRWLSVDSLIYGEVTTYEGFYSIVWAAWRVGAKLNLVSTHSGITLLTTQATRTSNRFIPAITPIDLAIAGVTTMTTMMRDYKLRQAEEELSRELVLSFPKEDNHSEAKEPRKIPIRTAHKISFLENSSSKRKKSIFGFKS</t>
  </si>
  <si>
    <t>MAFILFEGLLFIFWNYFLEKGCYQKTKDAYIAAHVVRIASKVSGYIETLLAQDNWEVKKGELLVKIDSRDYMARVAVADAIRKLAQTEWLRIRQLSVINALSAFNYDLALATNVMTRSILRLESLSLGYTNIYSPIEGKITARSIEEGEYVSEGQYLLSIISGNHYWIIGNFKENQLENIHPGQQAKVRIDAYPKKWFRARVDSVQRGTKGAFSPYPLEDLSLNYVKTTQRIPVKILFDDSQKFDASNIGPWMTATVQVKTKDCKAVYILSVIYSFITLVVFIILFKIIKKNIFKNSHPTTTF</t>
  </si>
  <si>
    <t>MLNAFVNIFKIPELRSRILFTLGVIIIIRLGSAIPCPGVNPNVLGEFFRTVVDQQAQGSVVGMLNLFSGGALENCAIFSLSVMPYISASIMMQLLTTVVPTLGKLAREEGGRQKLTQYSRLLTVLLCLFQGYLLAIGFENPESIPLLHGIHGIIEKLGSPLVPEPGWSFRLITMISLTTGTLLLMWLGEQISDKGIGNGVSLIITIGILARLPAGLVQGWSKLISPSSITASSPFLIALLLLFLFGVIAATVAMTQAMRKITIHYAKQVRGNRVYGGQTSFLPLKVNYAGVMPIIFAQAILLFPSTIIGFVVPNSAVAARIANSLSAGGLYYALSVVLIFFFSYFWVATQFNPVQIADDLKKHGGFIPGIRPGAPTSEFLDYSMTRLTLAGAIFLSILAVLPMVVQNLLGIPAITAQFFGGTSLLIVVGVILDTMRQAETYLLQRNYDGFLRKKKVGKVAGSPVVANVTKEGTLVWIYTFIGILVIAGITVSLFKK</t>
  </si>
  <si>
    <t>MMLNDIKPAIGAKKRKKRVGCGESSGHGKTSGKGHKGQKARSGGSIRIGFEGGQMPLIRRIPKRGFNNKRFHIQYAPVNLSSIEGITEEVIDENLLRKLGLVKGRVDGIKILGKGEISRAYIFKVHAVSTSAKEKIEKVGGKIELIQ</t>
  </si>
  <si>
    <t>MNSKENTISPAILEEKSSYIPKEEEGALEPKGSKKRIRRHFEKKDLKQDESFHEELMDRVIYVNRCAKVVKGGRRYSFGALVVVGDRAGQIGLGFGKANEVTDAVKKATENARKNMEQIMRTGDTIPHEVIGEFSGGRVLLKPASPGTGIIAGVTVRSILEAAGIKDVLTKSLGSKNPYNVAKATFKALAQLKSRDEVFQRRGKEINLSSKK</t>
  </si>
  <si>
    <t>MKKNRLEARKIRHQRIRKKVFGTSQRPRLSVHFSNKHIYIQLVNDEEGKTLVSASTREKAFSELKPNINGAIKLGEAIAIRAQEKKISKVVFDRGGFLYHGKVKALADSAREKGLEF</t>
  </si>
  <si>
    <t>MSRIGKMPIKLPAELQVTIDKNVVTFEGKKGKLSHPLPDFLKVHKRDNTLVVENVSESREAKAMHGLHRSLLYNALVGVQEGFQKKLEINGIGFKASVEGRKLVMQLGFSHPVVYEIPEGVTVKVQDNTKLTVEGIDKCLVGAVAADIRGFYPPEPYKGKGIRYAGEQIRRKAGKTAQK</t>
  </si>
  <si>
    <t>MTTDPIADFCSALQNAAYAKKRELTVPYSRIKEQIAKVMLDEGYLEKFEKIASGKNIFVLKLTIKDPALITKIKRISKPGLRQYVGFKEIPNILRGLGICVLSTSKGIMAGHKAKKMRMGGELLLSIY</t>
  </si>
  <si>
    <t>MVPTTAAILLIGFLLIHLAPGDPVLALAGENGDAAYYAFMREKFGLDQPFATQLATYAGNVLRGDLGTSYVQGRPVADIIAERLPATLLLTGTALVLSTLLGIGIGLFTATRRRRWPDVSITLATLAMYAAPVFLVGQLAILLLALRTGWFPVQGMSDPRSSATGLGRGLDIAHHLALPALALASQEIAVVSRLARVGLRDELARDHVRTARAKGVPERAVVLKHGLRRAMLPVVTVLGGRVGHLVAGAVVVEVVFGWPGLGRLLVTAMQSRDAPIVLGVFLLVAVTVVVANLLTDFVYAWLDPRVRYR</t>
  </si>
  <si>
    <t>MRRPHLLARTLRTPAGGFGAAVTFLLLAVGALAPLLAPTDPFAVDGPPLAAPSAAYPLGTDALGRDLLSGIIYGARTSLLVAGSVALLVLVLGTAIGLLSGYAGGWVDDALMRSTELFQVLPRFFLALVVIAFFGPGLDRLVLVLGLTSWPLLARVVRAEVFSLRQQEFVEAARVHGASRTRILLREILPNALPPAIALLGLVVAQVILIEASLGFLGLGDPNVTSWGTLASEAQRFLRVAWWLSLFPGLAIMLAVLGLNLLGDAVTDVLTGRR</t>
  </si>
  <si>
    <t>MTFVNRVPLLSVRDLVVDFHHRAGIVRAVDGVNFEVHAGETLGVVGESGSGKTVTMLAALGLLPPAAHCTVSGQVLLDGRNLLTMDRRQRRAVRGKEIGMVFQDPMTSLHPSLRVVDQVAEALLVHDRRLSDRQARKRAVELLERVGVAHPERRVRDYPHQWSGGMRQRAMIAMAIANGPRLLIADEPTTALDVTIQAQILDVLRSARDEVGAAAVLITHDLGVVAELADRVTVLQAGRVVEQESVETVFASPRHPHTVALLEGLPRLDRLPAPRAPVSRDQPVLQVEELVTHYDSPGRAVVHAVDGVSFTLFAGETLGLVGESGCGKSTLARTVLRLVDPQAGRVIFQGRDITTDRGRGLRPVRRALSMVFQDPYASLNPRMTVGEIVAQPLRIAGRYRAAGGAHRIAELLDLVSLDPRSAGRLPAEFSGGQRQRIGIARALALSPEVLVLDEPVSSLDVSIQAQVIGLLDRLQRELGLAYLFIAHDLALVRDLSDRVAVMYLGRIVETGTREQVYERPTHPYTQSLLSAVPVPDPLRRGSSERILLSGDVPDPADPPSGCRFRTRCWKAQEECAQAEPELIVREGSDHPSACLFAGTLEVQPAARSG</t>
  </si>
  <si>
    <t>MPARDGRGGTGPLGVGAVHVRTGPADLRADRRGPPVAAHRRRLAGGGRARSDGLPRPLCRDHRAARAGPVRLAVAGKGGAGKTTISATLARLAARSGRPVVALDADANPNLSTALGMSPELAAGLGPVPPALVSRRIGGAGLTEPIGDVLDRYARTGPDGVRLLGMGAPAHAEEGCLCAAHAVVSALLEDLGAPERFVVVDMEASPEHLSRGTVRHVDAICLVAEPYYRSLETVRRMAALVAELPVPWVAVVANKVRSAQDEEAVREFCDRHGFSLAGVVPWSDEVVAADRARVPVVEWPPAHPVVAAVTALAGELDRTVRSASTAG</t>
  </si>
  <si>
    <t>MQRGLLVPQLRGGGHRLRRRARTPAGPVTARREESAVGPPRNYLRPCLLLLLAEGTSHGYELLEQMSTLGVDRVDPGGLYRCLRAMDEEGLVRSAWEPSTSGPARRTYELTDEGRQWLHIAAGSLAEVVRALTVYHARYAEITAQHEPVR</t>
  </si>
  <si>
    <t>MDELHPPKSEALRALYWRSEILQVMYWLRGEGLGDVVDAALLERFLGVDAAVGTGYLDRLVEEGYLEHARAGYVLSEQGLAEGRTEFALSFADLTRPAHGECSADCWCHNSVEEAIACAAEREPRPAR</t>
  </si>
  <si>
    <t>MTALLVTLTIVEIVLVLAVLVYYLARIAGSLRRTSTLLGKVAFGVRAIETQCSVIGPSVLTVNEQLGGIAGALGELTDRADTAAGATPESGAIPTAGATSTARTR</t>
  </si>
  <si>
    <t>MNDQGYWWLALGLGLVVAVVVVVLLEMLLRQVHRIERGAGGVWRAGKQVAGNTATTWLLGETSDRLDDLIEEAGRHAELLTPQPAPAARHAVR</t>
  </si>
  <si>
    <t>MNGWILGYVIAAAVVVIVVVVVVLMLISGARQTAGKVEAILTGLDDVRDGTAGLWQVGDTAATAQRIVDAAADARTSLTREAARE</t>
  </si>
  <si>
    <t>MLASAATATVATRFGPLEKVHAFWFAGMSCDGCSVAVTGATNPSVESMMLGAHPGLPRVILHHPVLNMESGPHYLRPAEEAIEGTLGAPYVVILEGSIADEVAAHASGGYWSATGEEPWGADGELRPVSSTEWVARLAPNAAAMIAIGTCATWGGVPSAAGNPTGAMSLMDFLGKDYRSVLGVPVVNVPGCPPIGDNFTETVAAVLYFLQGFGPLPEFDELGRPAWLFGETVHRRCVRGAYYEEGTFAHEFGDPECLVEIGCWGPVVNCNITSRGAIKGLGGCMNAGGACIGCTMPGFPDKFTPFYKRPPGSLASTTVSRLVGSVIRPLRKFSNDNLNREVRWDRQGAAPSAFSREKTEPSALADVGHKFYDKMRRASDTARNDADVWGKRPDEAPSGGSPRIRS</t>
  </si>
  <si>
    <t>MCFKTLPVEFDDLGRATLRDGIPNPYDVTIAKPDVGMDETERRERIERLVARNGHIKDLNMDPVTRIAGALAVHVTADLDKGQYLDAHAQATLFRGYEVILMGRDPRDAIFVSSRACGVCGGVHAHCAAYAIEQAMGIKPPPLGTVVRNMTEAAEMGYDNPLHLYLLAGPDYSESVIRSSNPELWPKAESWACPNVDLHGFRTMADLMTALNPLTGALYREGLEFTRLSREMVVILTGKYPHPQNVVPGGVSTTLTLQTLNEYHSKLGKIFDYAQKMLAVWDDIPAFFYEADERYQYVGYRPTNHIDPGYWDDPYAYDATYENCNGWGEKRWSTPGVVLDGKLVTTRLTDINIGLEEFVEHSYYEESQTSRFATDPLGNPISPYHPWNKRTLPKPGARDWKDKYTWATAPRWDRQVVEAGCYSRLLISALAQKTPTSDFISSTGSSMRFLIPKGESGEREVEWHVPDRWNAFERNRGRAYHYLFSQLVGLESLFEAYKLFKQGERRVAALNPEELEKAIPQDERVSVGWWGAGRGYLTHHMVMDKGKITNYQIVTPSTINASPRDPWDQPGPYEEAVMNTPIIEDLSDPASFTSIDMLRAIRSFDPCMPCTTHAHTGGGEIVREVNTCSCGGD</t>
  </si>
  <si>
    <t>MTRPLAPVALLVGGVSELFQSDLDLGRLAVERLQAEDFGPGVLVEELHYGAVAVAQRLEDVRPAALVLISAVRRGHPPGTVLRRRLDHPELTPAEVQAAVGDAVTGYVHPDLVVEIAAALGALPPRTVAVEVEPAVTGSGEGLSRPAAAGLEVALDLVRAEIRRAPLLTLAGELRLLVGDDRLADSTALTALRRLLEELAGLDRDGRWGRTFACRDQLKLGIAQNTGSEGMDHRDWGLWWALIEELDRLEAVEAVSN</t>
  </si>
  <si>
    <t>MARPAARAIASDLPEAVAAAVVEFITGDLLREPRQVGKPLQRELEGRWVVRRGSYRVLYAIDEQGGVVTVLAAEHRRDVYRKH</t>
  </si>
  <si>
    <t>METLPLSDVRSSLSSIVERVEGTHERVIITRDGRPAAILISLEDLESLEETLDILSDPVAMRQLHDGEAAVAAGDIVDEAGLRELVAKRAG</t>
  </si>
  <si>
    <t>MPGSPRRPPLRTAHPPGPTPWPRPRWRAARGRRAPAGHRARRRPRRRSGRRSPPCGRLSGSLRRGVEGRDESLPLRQGEPRHGRAENRAEPCGVLFRATGAGVDDGGNDQLVCPRWQLEHDLQQALRQVVRRPRPRQQAVQESADQGAPRPGGKLRRPPHLRAEHHGPVVLMLGVQDGQQVLVCLTGQPGQQLPGLLAHRCGGARHRQCLSGGEPGARRVAGLLVCEGQVGLDHRVIGRAHAAWTATQCTVQRHDRGGRLLRREVGEPEHVRGRGQARVVPGALGELGSLLQKGQRGLDRTGREQRGTVVTGRRRGLGRMSSGQEELAGTGPGSVRGAHLAIGVQHEAEVVGSSGLLGRLVERGEVGERGREDGRRFLEPPGGAQGDTEHDGCLGLLEVQAGACEQVPGAGQRLPGRLAVTGVQQHRAEMELRRRVLHRIALDRVLHEAPDEDVLLRLRHGAYSSTVAAPVNAVVACFGNVLRADDGVGPAVARALLAEPMPDGVRVLEVGIGGIHLVQELMRLAADLLLVVDAVDLGRPPGSVVVQRPDVLDVSTLSVDRRRDELADMHLATPARALMVALGLGVLPATTLVVGVQTTDTQEPRYGLSGAALAAVPVAVREVRRLLTQHAAVSP</t>
  </si>
  <si>
    <t>MAKVMVSLPDDLLGSLDAEAARRSTTRSGLLRDYVNEGLRHRGHERARRVQQLIGEAGHHGGNGVDDLKHHRPTA</t>
  </si>
  <si>
    <t>MTVWFVDASVLLAGEDADDDQHEAARQLLTGDATLATLDLAFYEVGNVAVRAWRDVQAAGRLRGMVDAIAADGGLVRVDEALIAHAVRIADTDGLSVYDASYVAGGASVGAQLVSCDLRDLVNRDLAVTPRQACQPG</t>
  </si>
  <si>
    <t>MTEHVDVAVIGMGPGGEVAAGRLLAAGKRVAVIERELIGGECAYWACIPSKTVLRPPEAAGEADRAAGVDGTRLDWAQAREYRDYMARHLDDSGQVRSYTDQGALILKGEARLVAPGRLDVGGRELSADHVVVATGSQALIPPIDGLDAVTVWTNREVYTAVDLPIRAVIVGGSAVGIETAQFLTRFGVQVTVIQRGPRLLDREEPRVGELAQTALQDAGVDVRTGVSPQRAHRDGADSVLDLDDGTSVRGDVVILATGRTPRTAGLGLESAGVQVGQHGEVLVDEHCRAADGVWALGDVTAVMPFTHVAMYQGRIVADAILGRPRTASYDGIPRVVFADPEIAAVGLTQAQADQQGWRTVAAEIDLAQSIARPWTYERDPRGHLGLLADTDRRVLVGAWAVAPQAGEWIHQAALAIRTGLPIDVLLDQVAQFPTYSEGYLKALEALDM</t>
  </si>
  <si>
    <t>MASSYDVDLAVVGSGGAGMAAAITARQAGASVVVIERGVLGGTCVNVGCVPSKTLLAAAGVRSGAMGNPFSGAPTMAGKVDLGALVAQKDELVAGMRQAKYADVAAAYGFEVLPGQARFTDADTVAVDDRPLRARAYLVATGAEPAPPELRGLDGYLTSTTAMELDELPQSLVVIGAGFVGMEQAQLFAHLGVPVTLVGRLATQAEPELADVLRSVFAADGITVLEEHATAVARDGGGGVVVSTASGRQVSGQRLLVATGRRARTDGLGLAAAGVATDERGFVVVDEAQRTSNPRVFAAGDVSGAPQYVYVAAAGGRVAALNALAEDPGVPPARVDRTGLPAVVFTRPQLASAGLTEAEALRRGHRCACRVLGLDDVPRALVQRDTRGAVKVVADADTGRVLGVHALADGAGEIMLAATYAIKAGMTVDDVADTWAPYLTMAESLRIAAGLFRNQLPTSCCA</t>
  </si>
  <si>
    <t>MRIGQVASAAGMSTKALRFYEAAGLLPAPERTSTGYRDYSTETLSRLDFIRRSQRAGLTLAEIREVLDVRDAGHAPCRHVQQLLGRRLADLDRQITDLLALRTTVAELHAGATDVQPDSCDPAEVCRYL</t>
  </si>
  <si>
    <t>MPLTHRIVDRPGGTGTAPPFPALLGRLLLGGVVAGVLSGIWQLLVTERAISPALALEEARGTGTVEDSGEMFSRTTQLVGGFVGALVAAVGLAVVLAAVYAALRHRLPGRTDGSRLIVLTTIGFAVIALLPAVAIPANPPAVGDPDTIGSRTAIYGAVLAGGIVIAALVAAVVGALRRRGTDHVAVAAAGIAVGVALVAVLLLVLPGTPDTIPADVPADVVWNFRLASLGQLAVLWATLGLAGGWLVDRLTAIPARTA</t>
  </si>
  <si>
    <t>MLALMSTTDVLIVGAGPAGMTAAITARRYGIDVLVVDDQTSPGGQIWRSVETQAATPRGAILGRTYQDGKATTDAFRASGARYEPRTQLWQIEPGFRAFVTHDGKARTIEARAIILATGAQERPAPFPGWTLPGVLTVGAAQVLLKAAGQIPSKPVWVAGCGPLPLLYLVQLLNAGGQIAGYLDTTPAGSHWAALRHLPNALRASGALLKGLAWMAALRYRRVPVIRHVIDLQAHGSDRIESISYRTADGREKTVSADNLFVHEGVVPNVHAPLGLGCAVEWRDEQDCYVPVLDQWGETTKAGVFIAGDGAGIAGAKAAQFRGALAAQRLAVKLGYVDEQIVIKDALRVQKSLARELALRPFLDTMFRPRGRIFSPSDETVICRCEEVTAGEVRAMAQIGGSGPNQIKAFTRAGMGPCQGRQCGYTVTRILAEIQNCPAREIGFYRVRPPLKPVTLGELATLDQKEEVL</t>
  </si>
  <si>
    <t>MFRKLHESAEAVTIYVEGKPVAAEPGESLAAVLLRQAVVWSRPTPVKGSRRAPYCMIGVCFDCLAQVDGVASVQTCMTPVQEGMKVERQQRKRCLPS</t>
  </si>
  <si>
    <t>MHPEIIVIGAGTVGASIAYGLARRQCRVLVLDGDDRDHRAARANFGLVWLQGKGQNMPAYQQLSRRSVDMWSDFASELTDLAGLDLQYEQNGGLAFCLGDDAFEKRRSDLQRLHNQLGGAEADWRMLDRSELTRLLPNVRLGPDVTGASFGQRDGHANPLQLLAALHAGILRLGGDLRRNAAVRQIAPSEAGFTVAFGNEIVSAPRVLIAAGLGSQALARQVGLEIPLRPQRGQILVTERLEPFLPLPTSGLRQTREGTVMIGATHEETGFDSSATATAAADLSRRTLRIVPGLAEAKLVRQWAGLRIMTPDGCPVYAQSQKHRGAFVALCHSGVTLAALHSTVLADAILAGQLPGSLDIFHQSRFDVPKAA</t>
  </si>
  <si>
    <t>MARQINLRQVEAFKAVIESGSISRAALILNISQPAMSKLIAHLEEDTGLSLFDRVKGRLAPTERGMRLYKEIDRIFSGVRQVENAVEAIRREEQGQLLVGVMPALSRAFIQQATMGFLQQHPNVFCSVKSRSSEWIVDWLVTRKLDVGLVSSRIDNPYVIAEPLTQQPLVCIMPTDHPLAMKNVVEPDDLDNIPFVSFDPESQAGQCIATMFDAYNVRPHTVLVANVSPTLCEFVAAGLGVSLVHPLMFSGLQDRLAIRRFEPALSYDFQLCRMRDSRNASLVDAFLQQARSTAARLAQESLSAA</t>
  </si>
  <si>
    <t>MKCVYMKYVYILAFCIAVIVNATGDVSAAEDLPGATLQMGAGGSDITTLDPHRATTSTDKPLIGLIFNGLVRFKPGSADPKDLEPDLAERWETSPDGRIWTFFIRKGVKFHGDWGSLTADDVVYSLTRAADPSRSSFAADFSAVESIAKVDESTVRMTLKYPDPNFLGRLSNYHGGNIVCKRAVEELGDKFGSNPVGTGPFAFSEHETQRYVKLVANERYFRGRPQISNIMYRTIPSDSARELAFSSGELDVIQGRREQRWVDTTRQRSNMVVDVFRPGEFRTLHINSSIPPLDNLKVRQAIAAAVNLDDLVQFVGKTVSLKGCSVVPPGYIGEDCSSGAYAYDPVQAKTLLAEAGYPNGLTLKVVVSNISAILPTMEIIQRQLAKAGIKLDMSVVDHATYQSQIRGNASALVFYGAARFPVADTYLTEFYHSSSSIGKPTAVANFSHCEVADADIQAARVEGSVERQQELWKEAQRKIHDAVCSVPLFELQQVWGHSKRVNYGYELKGAMNLAPPITEATTLMPR</t>
  </si>
  <si>
    <t>MDLFSFIDCANRTQSLSDLFDLLVGSAADEGFGQVAYGALNYEETVRLPDHPMPAIALNFPLDWRKHYFERKYHEIDPVVRRTAFHSRPFLWDQLLERRQLQDGERLVLHEGREAGLKHGVSVPLFGPSGRISVLSFASSFEDADPVRHLKHLHAMACQFHVAFGELARPAAGKKAIELSQRERECLKWTAEGKSSWDIGIILKISENTINFHIKKAMRKLGTNSRTVAVVRAIRLGLIEIPGLAGPSMSAWIDTPCV</t>
  </si>
  <si>
    <t>MRTLSIRWETVHRYGEAWISHHRLRYRMFVERQGWSVPHYQGLEYDEFDTPAATYILVVDEHDQALGTARLIPTTRPYMVKSLWPDLVEGLLPHSDAVWEASRFGCDRALSAGGRRRVIGQLIQACQEFGLANGISSYLGVMPCWIFKNVIAAHGCPVRPLGAKLPLQGHDIEAAYIGVSSAILELVRRHTGIPKALHEGPAPVEPVPSALSPRLAEDALSEPAEGLACSPDLEGLVGVG</t>
  </si>
  <si>
    <t>MPPETTLRHAMAWAKLARIRTVRDITAMDCLGVPIFVSERPGSATGAYAFGKGGLPIESEVGAYMEAIESYFSEPGVAPIETRWGLPSELSGVGEGCDPVFAFAPKLGRRAEPDQALLLARAEDADSGADGWIPAELAFNPAPDAGMPLYGASSNGLASGNSVLEASIHALYELIERDIWSIEFVRRRSVRVTGESLPGAVQAIVETAARNGLRLVIRFVPNDYCIPFFAAFLVDPTHPERRFFNGGWGCHDERGIALMRAVTEVAQSRVAVLHGLREPNRCDDPVAEADRVRRQIASVSSQTPSIRFDDVPERPVAAASLAAQWATVSASLRRVIDRPIYRVIYTPPDAPLHVVRLVVPLLEHFSQTTRRIGPRLQAELEAHSCASAAIA</t>
  </si>
  <si>
    <t>MQNTMSTKANEFLLELLSAGIDAVGVHCPQPTPGDDEPDDGDDAPDRPPSDPKEPGK</t>
  </si>
  <si>
    <t>MENTMSTTANELLLELLSAGIDAVGVHCRPPGDDEPDDGDDAPDEPPSDPKEPSKSACVNRAGNC</t>
  </si>
  <si>
    <t>MTSLTLPIPCETDDILAERASPVGPEAIACLAGRVGPGKALMAKIAQTNATLESDNSDPYRRIGGGLVLHCSIDLAERKVSDVASVATAYRGYESLLRNRGLQDAGLIGSTASGICGGVHAATSAQCLEMALGIRPPPLAIIARNLLLSCQYLNDNPMHLFVLCGPDYSEDVVKSANPEIWAVAQRTSTAHAAVHGYQTIGAIMTDLNRGCGKLFVEALDMMRTARAAYVLLGGRYPHSESICPGGVSLTLGTDQLDAFVQKLEPFVDYAKRCARIWDDVFDFLYSCNPAFRELGRGPASMIDFGQWDHEDYYDGTYANCDRWGEKRWSTPGAVIDGKLVTTDLRRLNSGIEEFVDRSFYDAWEGYPHRQDPAGNPVSQHHPWNKAINRNPAKNSNAPPYSWATAIVWDRNTFEVGAYARLYISALARKMPANEFAASTGRSVVLDVPAGELPSERLEWQVPPLWNAFERNRARAYAVAFNLMVTLENHRRARALLLRGERETLTPFDLPATGKRFGVGFGGAGRGFLAHWAVLTGAEISNYQVSVPSRINGGPRRPWGELGPCERAVLNTPIIESNWSGPASFHGIDLVRAIQSFDPCMPCQMHLIFKGTDLTSAIEVNTDQLI</t>
  </si>
  <si>
    <t>MDASAAGTEALRPRHGVETVEIRVRGTVQGVGFRPTVWRLARDNELVGHVLNDSCGVLIRATGEQARIARFLSCLEANPPPLSRIESLDIHRLDEILTFEDFCIARSIGGDTRTNVTADAATCPACWAELLDPRERRHGYAFTNCTHCGPRMSIVTAVPYDRAHTTMAAFEMCRACAAEYRDPSDRRFHAEPIACPECGPKLWFEPLGGNMPDDESPVPALDAAVRWIRDGKILAIRGLGGFHLACDATNAGAVDRLRARKRRFGKPFALMARDTAVIRRFAAISSRELELLQSPGAPIVLLRADGPRHLPENVAPGLATLGFMLAYTPLHKLILENFDGPLVMTSGNISDEPQVTDNRDARAKLAGIADGALLHDRDIANRIDDSVVRVMSGRARLLRRARGFAPTPIALPQSLADAPDILAFGGELKSTFCLIGNGVAIPSQHQGDLEDVATFDDYNKNLALYGELYSHRARVLAVDMHPEYLSSKLARKRASGDDATVLHEIQHHHAHIASALAENGRELAAAPVLGVVLDGSGFGVDGTLWGGEFLRADYCGYQRLAAFKPVAMIGGAQAIREPWRNTYAHLVAAFGWEQFQRDFGDLNLARYLAGKPRAIIDRMLASAINVPLASSCGRLFDAAAAAAGLCPEVALFEGQAAMMFEDLIDDRARAAAESLGFYAFGCETPPETGHEILEPRPMWRALLEDLRSETPTPVISARFHLGLAISVADMAVRLARQSRAEPIDTIVLTGGCFQNKTLFEACVGRIESQGLTCLTQSQVPMNDGGLALGQAAIAAAREITMRAAA</t>
  </si>
  <si>
    <t>MCLGIPGRIIRITDAARKLAMVDVSGVQREVNVACVVEDARPVEDCVGHWVLVHVGFAMSRIDEDEAAATLRVLNELGEVQQELAAMAGTA</t>
  </si>
  <si>
    <t>MASDENDTLRSLYPFLHGRKQEPLAMNAALLEAVGEKVGRHRDVIGTFFAKNAQAVIDAAGAIAAMYQRGGRLFSMGNGGSSCDASHVAVEFQHPVTAGRPALTAIDLSADRTMLTAVGNDVGFEHIFVRQIIAQGRSGDALIGLSTSGNSKNLVKAFIKAKEMGLTTIGLAGMSGGAMATIGLDHCLIVEADSIHRIQECHVTIYHILWDLVHSLLADDRGSLSVAARE</t>
  </si>
  <si>
    <t>MRYVDEFRDPEKARNLLKEITGLSARLQSGKARPLQIMEVCGGHTHAIFRYGIETMLPDEIELVHGPGCPVCVLPMGRVDDCVTLTEIPGLIFTTFGDAMRVPGSKKSLLQARSEGADVRMVYSPLDSLRIAQENPDREVVFFALGFETTMPSTAMTVLRAEAEGITNFSLFCNHITIIPTVKAILDSPELELDGFLGPGHVSMVIGNAPYDFIAGQYRKPIVVAGFEPLDILHALWMVLKQLDEGRSEVENQYARVVPKDGNPVALDAIGKVFELREFFEWRGLGSIDHSGVRMRRPYEKYDAETKFAIRSTRIADPKSCQCGEVLKGVIKPWECKVFGTACTPETPLGALMVSSEGACAAYYQFGDVEKIHARRAEVKAVEPMMARTRS</t>
  </si>
  <si>
    <t>MTVVQLTPASSAPRRQLGRIHVPNVTMAHGGGGKAMRDLIDDVFVAAFDNPALSTMEDQARFRLAELTAHGDRLAMTTDSYVIHPIRFPGGDIGKLAVCGTINDLAVGGARPLYLSCAVIIEEGLDVDTLREIAGSMARTAAAAGVSIVTGDTKVVDRGACDKLFINTTGIGVIREGIELGVGRVRPDDVIMVNGLLGDHGAAILNARGDMALSTPLESDCAALHGLIGTLLAAAPGTRFLRDATRGGIATVLNEIAEASQVGILIHEERTPLRDEVRGFCEILGLDPLYLANEGKIVCAVPPDQAEAALAAMRNHPLGRDSAIIGHATDGRPGRVVMHTVFGGRRIVDMLVGEQLPRIC</t>
  </si>
  <si>
    <t>MPSTDAAAITPVDATMVRIMDRGEIREIDYDGAMTRHVGSLWWGTAVGYRAMQAAAEALSIDGLWSRDNLYVVGAHPGPGVRDAIDHVTGVVGRDRYRVVLEADCGMKCNSSMKFEWWVSDGRRTASVKLRKDFVPRAFYELSDRLGTAAETKQDKRQFEIFKVTLSTRIWAAPLARNFNVEVVDRPLAPGELPAEVLRDDYWSDLETRHPEGVSV</t>
  </si>
  <si>
    <t>MASDMKCGSPVIAPLRAAAGLGAVVALAALCCDGTACYAQAETAIRFPTLSSQLPADIPGGAGNATITDAAVFAWQEFIALNWPAAKQTGVAGSQTRGVPDNSKRFGDDSSGANQANQPVVWETYRSKVETFPGVGDPPGYVNDPTKDYGFDVGPAYVYGTRSTTSPPNGPPLQNNPGGSPLNVPPCQNPAQSAVATPAYVNLDEITQIGLDSMLAGVLPSSIKKPTAQNANAQPQLIRFLAKGNRTFYDYVAANTFWYQGAAFVTAKSNFNTAAVNNQYPPPQPTIALPAGTVLVKAAWRQLAPSENASSFHTKTVRFYDEGAGTQTACYREQTWALIALHIIQKTPTAPNFIFATFEYTSNILNQNGTPVENNNGAEVKAPPGDAMNPRLNYFDVNNKYYSPDQPKGVPAQPPAPTPPSGATLPLVQVTGAYCKPESSLYFQDLDLNGDPVPPANSGVCVKKRYFAIPPQIQQVNAAAHAALSSYGAPPIWQNYKLVNVQWQPFDISDIDTSGKNSSRLSSTFSLANSVVETDNTLQQFFGGLFYYPNANNGLFFKSAFEIDPNTSKSTGPAFNIYGPPGGQVPPNQFTRTNMGGCMGCHGRAQRGGTDFSFTLSGGPVAQPEFAVPTTAVQATAPAARGFPVGFDKSRLEKLHAALAGR</t>
  </si>
  <si>
    <t>MISALHTIRTYPFDPGVPLLSHYPAMKLGHRKSVDHFAGLLAPMAHQAMRDAPRHQQDWVLTSPPLQGLPCGANLVCRAAYGMIAKALPPGMTLRLDAMQIQGSRKPIDSEADFKGYNDYSKHDLKTRQHFHLARDQPARYDLSNFAGRRVIFVNDINVTGTQLAVITKLLDGAGVERLDVLLIVNVERPIGRTFPQIESEINASSLAGLPDFIAFLRDGEFEATGKLISRLLSHDPDELAAIFDALRPSGRRVLHRAILQEGLYGGRFFKERMQVVERAVLEE</t>
  </si>
  <si>
    <t>MTASIFDLAYEVPIIKPKVYAGSYTRIPFDSTDPRRNEPLVRLETVGVAYEAHHARTDGGNWPYFGAVPGARKDVWLRKTVAGMLADVNDLLRPYRVELIVWDGYRTLACQQGMWDFFYREAARALPDGTPATWRAQALKHAVDPSDFREDDPETWPTHATGAAVDLALRDLQSGDYCELGGRFEDINDVAATDYFERKLARGEIADDDPRLRYRRLLHWAMLSAGFENDPFTFWHYDWGSQLYVKMTHALRADPVKAAWYGYIAPP</t>
  </si>
  <si>
    <t>MTVRKFALTDVSFARSPGQDGDVFAANVIDQRHGAPVSIGYGRYAPNQSLVETIAVDDVMVVLQGQLSVSSDGSTVTAGAGEIVHMPKGSAVTIRSHDEGAVTAYVTYPHWQQASG</t>
  </si>
  <si>
    <t>MLLLLLKNAPRLVRVACVATLLASFAPEVSAQRATGPDRPADFMDPAFHRQRRELLRQKLPARSVAVLFAAPVRNRANDVDFQYHQNPDLFYLTGYDEPDAVLLLFKEPQTVGGQSGVTEALYVQPRDSKAEQWTGRRLGTEGTKQQLKLQYVADNKEFAAAKLPWSSFEQVLFLDQPQDARDDAANPGDVYSLIQTFRQGANFPADYNPSRNEAYALIRKYVGTPAAANLTPYLTNLTQEQPQLASDRYLQAYLKATTDDARKQAVSALPTSRFDGSALSALLDEMREVKTSEEMKHLRRAIQISAVGQQEVMKAMKPNMTEMEVQGLHEFVYKKYGAEFEGYPSIVGAGNNACVLHYTVNDKPRLGNELTLMDCGAEYHGYTADVTRTIPANGKFTTEQRQIYELVLAAQQAGFEQCKPGNAFAAPGEAAQKVIADGLLKLGIIKDAKETRRYFPHGTSHYLGLDVHDRGTYGPLRAGNVITVEPGIYIPADSPCDKKWWNIGVRIEDDVLITDKGWENLSKDAPRTVADIEALMAKPSALDKFELPVLK</t>
  </si>
  <si>
    <t>MARVCDLTGKRTRVGNNVSHANNKTKRKFYPNLQKKRFYIPEEDSWVTLKVATSTIRTINKNGIMATLKKAKEKGFIVY</t>
  </si>
  <si>
    <t>MPAVPQPLQPGDFYYTPEGYLVFTEQYHRRRGYCCKNSCRHCPWSFGKEKKSPPAAL</t>
  </si>
  <si>
    <t>MALTSRMSSRLPYLALVLLTGAAVAPFLLLSYYNHPFMDDYYNAANVRTTGLWAQQIELYLRWTGRFSSSLLVTAANPIIYGWYEGFRWTPALTLLATLGTLYLGLRTLSQQRLPRAQAALAAAIFLLFYLHMIPEPYSAIYWFTGSIVYHVAGLALLLVFIASERARWATQTWQRRRWQAGAAICAVMAAAANEMTLLHLLLGLALVLGVKGYRRQWPQMRWWSTLLLLTLVVAVVTVVAPGNYVRMQFEGYAKEQGRANLVRQVLTAVPGVPGAMARLLVRRGLALKLVLPTLLWLPTILHWQRRGWLGTSIRLPWAWGAFFMLASYALSMLLFLGVMRQMPPDRAINGLLLFLFPTALLVIWAALAQRPAAVAWQLPAWLWRWGPVVYVGVFSLLGIPRRAWQELLLSAPAYDQQLLAREAQLRAAWSQGVEHVVVKPILGVKPYRVLITEWELTTEPGHYINSETALYFDVKSIVIDKQLIPQANPGFHYY</t>
  </si>
  <si>
    <t>MKEPSKTPYSPGERNPKLLWEADLAVKDLVQPLTLRRIRLFQTAGVIVLLLAAGVAGWWLFLRPESGEKMVKDMIAAAGGMEAWQNVKDGSFVRTHRLYDENGRVIKQSSEAFSFRNTSDGHQVLIKTRTPEGGQVLLGRDKGGYWASLDEKEVDPKKIAEDMELMCDDEGCSPLCAVEMALYRMSFPFKLADGGVIPRNGGTAVLNGEKVQLLDVTFDPKVGHDRWVFYTDPATKFIRKIEHYPSMKDNVQPEEIFLSDFKKEGGIVLSHSNKYYRSNGKLLEEYQVSDVKFNASLAPDIFDKPAALASN</t>
  </si>
  <si>
    <t>MPNNPPIILIAGVGNELRQDDAFGVLLAQELQEEGGLPASVRIMEIGSAGLHLVQQLFDGYEVLILLDIVKWGGPAGTIHFREVEVKDVAQLPEDEKNDFLADMHYINPLKALMMAKALKVLPKQVLFLGCESVEHEEIGIGVSPAVAAAMPAALARVREWVLGSLKSAPIIEE</t>
  </si>
  <si>
    <t>MDDSSRVILDRAIAYAGGYEAWQQKKTLSFDKKATSYDSTGKVARVVNQHFDYQLRPEFRAKVTYTLNDTAITLLHDGQQARKLFNGKVSTKQKDIDGAWNSSYGSEYVMCMPFKLKGPGIKAEYVGQVTLSDGDPAQVKASYSKGAGSNPDHVWYYYFEPGTGKLLANSLNGKNNYWDYTRYEKLEKANGLLLPAMRKGYEADTLNKPGRLISQSEHANMAFDQEFAADHFRIPDAQ</t>
  </si>
  <si>
    <t>MDHIFVSDAEYEPMVARLEEMMGDLERLPYPKVKDDMHELLQHFDLLHREALTRLFKEIIINYPGLRLTMAGDKAVSLLFSLYDLFQTDIQNGVAVQSEIGGGSRSSQYPRWIPVGNAHTLKDDTTYKYAEDDENILICKTDGQVYAVKNCCGHTALPLDGAVLKHGVLICPWHGCPYRLADGVMETNALQRLKTYPVTIGDEGQIRIGLHM</t>
  </si>
  <si>
    <t>MPDAPDPTNQLDALFWREEILQVLYWMEGEGLADAVPFGRLLSLLDTKPDKLLLHLRFNIEAGYLQTKGDELSDSSAVRLTPMGKKEAGNIFRNAFDGMQKGGHGECGPDCEFCYHEGEKLEDCVHNCADSRHQHPA</t>
  </si>
  <si>
    <t>MKQVIIGTVGYHNLCNHSIGSVLRPELQKIDWAPGVEIDELNWGPIAIVQKFQARTAPYQRVILLAALERPGRAVGDISVFRWGGSLPDEELIQRCVGDAVTGVTSVENLLIIGEYFKIWPSETILVDVEPGPEQAGEHFTPEMQAAIPDLIRTLQYLTAADNGQLLTYEPLYGDTLIQEA</t>
  </si>
  <si>
    <t>MCFKNLPIEFDAEGNATLKEGVSNPYSYNVVDLGKNEDKLKDLLGKNGFLKNVDYDPVTRIAGALAFHSVVDLKEKKVISSNSMATLFRGYEIILKGRSPLDAAYISSRACGVCGGVHSTVSALAIEMALDIKPPPLAIVMRNILLAVEYLYDHPLHLFLLSGPDYSEQLVSETNPEIVERAKTTPANNSAAHGYKLMIDIMRDLNPLTGKLYIEALEMTRVAREAYVLIGGKYPHPQSVVPGGLSVTVNITVLNEVYQRLIKFFDYGQKVVGLWDDVFDFFLECNPDYAKVGARPATMIETGVWDHPDYYDASYKNCDTWGNARWSTPGVLIDGELVTTSLKQINVGLEEFVEHSYYEKWDGHRFKEDLEGRPLSPNHPWNKETIAKPGKQSWRDRYTWDTCPTWDRNSVEAGAYARLYITAKANKVVSRRFVNPTGHSMILNVPKHNMPAATLEWHIPKVWNAFERNRARAFCIPYSALVALDNWYMAMDYLRQGETRMSTPFTIPTKGTHIGVGFWGAGRGFLTHHLIIDDGAISNYQILTPSTLNASPHTPWGTPGPYEEAVLNTPILENVELDNPDKKFKGIDILRAIRSFDPCMPCTTHIQVADSDYMVTREVTTCACGLE</t>
  </si>
  <si>
    <t>MGDYLFLATLVVVALVVLVLVVYLVGVIIYLFRGAAHLQALAGGLQQVANDTAPLAGKLTTINGTLGQLHGGLSSVNSHLVAIAGVLKL</t>
  </si>
  <si>
    <t>MPSVVYVLWIVVLAVAVLLLPFIIRLLHKTLLAAMSIERYLREMKEAGLGIAGNTGHITALDSTISVATDILGSAGSINANAETIKVTLAGRATKFN</t>
  </si>
  <si>
    <t>MYTLLMVLTVLLVLLFVGALLYFVAGIHRLLVDIGGTGVSFLGKLRMGLRAIETETGHLPVQVTRLNTTLTNIGAGLKVVNTNLEGTIQNALQQKNV</t>
  </si>
  <si>
    <t>METVSTEALTRVWIISLVLGLVVTLVVAFLLIMIRNTARKILGGVQQIWTEGKLVANNTIQIPIYLTVTNQVVDQIYATAVKIIGGTKAIEQHAAGCPGCPACVFEHRKFA</t>
  </si>
  <si>
    <t>MNDAAYYREFYIALALVGAVVLIAATLLILIWVAARRILNLATAALGIVTTIKENTMSIWGLQDTNHTAIDILQEADKIEENAGAVAQALVETEPKNQPEWKR</t>
  </si>
  <si>
    <t>MATSQPAVVADALDEIHVFWLAGMSCDGCSVSTVGATAPSVEGLLTGNMPGLPKIVLHHPVLSVEAGDEFMEPFHQAMNGTLGKQFVVVYEGSIADERKNDENGGYWVALGRHEVDGDMQPFPTADILQLMAPHAAAVIAIGTCATWGGIPAAAGNVTGSMGLMDFLGADYRSTLGLSVVNIPGCAPQGDNFTETVAAVLMFLQGIGPLPEFDSLGRPAWLFTDTVHQTCTRGGFYEEGIFAKEFGDKQCLVEIGCWGPVVQCNINKRGAINHVGGCMNVGAPCIGCTMPGFPDNFSPFYTKPPGTVVSSTTSKTTGYFIRNLRRFSMMYGNRSNQWNKQGHVTSGWGHVAEPSALQKVAHYFYSAMQFRGSVRPGSRPESKPAFIGTGWGGANEQAGARRPNDKSTPPGFQPDSTGPHADATKELTQQ</t>
  </si>
  <si>
    <t>MKHTKAHLLDNALQLFNKNGFVNVRLQHIADAGCVSVGHLAYHFMDKKCMVEALYEQLRQAQEVSLYEFRMAHLFEDIDRQLRAIFHCQQQYLFFYLDTLEVLRAYPCIKKKHQQHIAWQVEQIEWMFQFNTDRNTFQLPSRQGQYVQLAWLFWMTMDNWVYARKIRGQDHLSEDDFVADLWSLMAPYLTPEAQQELKMLSANSNLRLY</t>
  </si>
  <si>
    <t>MKKLPTWHIHIQGLVQGVGFRPYVYQLARRAGLCGWVNNTDDGVHVEFNADPAAATRFYEAVVAGAPALARITAHRLAAAAAAGYDDFRILASESGGNPVLLVSPDLAVCAACLEEVHDPRNRRYGYAFTTCTQCGPRYSIIRQLPYDRENTTMAPFVMCPACTAEYHDPLNRRHFSQTNSCPRCPVRMTLFDNREQLIEADQASIITRICALWTAGKIVALKGIGGYLLTCDAANPAAIQELRRRKHRPRKPLALLFPSVARLQREATVGEAELRELRSVAASIVLVALLAPAQSRLALPEIAPRLSTIGVMLPYTPLFELLLQAFNEPIVATSANASSAPIVYQDADAAAWRELSALADYVLTHNREILVPQDDSVVSFSVHARQRIVLRRARGLAPLLDSRPAFAPQTTVLATGALLKSSFTLLHHANTYVSQSLGNTDNYDAQQVYAASLRHLLALFQARPAVVLTDQHPDYFTTHLGQQLAREFGSQLVRIQHHEAHFAAVLGEHDLLAAAEPILGVVWDGTGLGSDGQMWGGEFFVYQHRQFSRGQHFSYFDLFLGDKMAIEPRLAAFSLGHQLDDAAALLRPKFSAAEWRNYGRISGKKSIQTSSVGRLFDAVASLLGLLDKASFEGEAAMLLEEQALSYFKDSSTIPLSWLEQQAPAAFSSQSLMAAVVTRIAAGTEKAAIAAWFHVRLVVAIRQAAAIHQCHTVCCGGGVFQNGLLVDLAVKILGERHRLYFNQSLPPNDENISFGQLQWFARTATAAAP</t>
  </si>
  <si>
    <t>MCLAIPGRIKSIEAPRTGHMRMGRVEMGGIVKEINLQLVPEAQENDYVLVHVGVAISVVDEAEAARALEFLQQMNELDELYNSPEEGAKPTEETTRQADAIINRMMS</t>
  </si>
  <si>
    <t>MKHLTEYRDPVLAGQYLAEIKRTVTRPWTIMEICGGQTHSLVKYGLLQMLPPEITMVHGPGCPVCVTPTHLIDRAIYLALECGVILCSFGDMLRVPGSEKSLLQAKAEGADVRILYSPLEAVSLAQKYPDREVVFFAVGFETTAPANALSVIQAHQLGLTNYSIIASHVLVPPAMEALLGDPETVVQAFLAAGHVCTIMGNGEYYPIVEKYQVPIIVTGFEPIDLLQGILMVVRQLEKGEARLENQYARVVREHGNQPAQQAIEEIFEVSDRMWRGLAVIPHSGLEVKAKYVAFDATRKFDVPLTDTKEDETCIAGAIMKGLKKPLDCPNFGTTCHPAHPLGAPMVSSEGSCATYYHFYSALSATAPVEA</t>
  </si>
  <si>
    <t>MFEGETKDAWFGIPHASDLLVLSALVAVVLAVLTIIGRNPLSGRGIGLFIGIVGSLATLQLGYRMIVPPFDGFVPPNSNIVGSGCLFYCLPSQAVDAQLLPGIWIGFVGCLAVAVGGFVHAFSDKARSTQANPWIARSQTGTTPWLGLAALGAIGQFVFGYTFFTFYITPADSGGETYWSGWLPTPHTSSVILGLTVAVVALVLYASRGKAPLNPMAFGGLIAFLGLVSAYRIFFRIIEPPFSDGANIGFAAYLSLLSAVLIVIAGLVHSITRRATARASGPGGT</t>
  </si>
  <si>
    <t>MSETALRIGEVAKLVGLPAKTLRYYEELGLISPSRQENSGYRVFGWREMEQIEFVKRAKLMGLSLEQIRTLVEAAEDGVRSGVLHRLEDMLDEKLSETERKLVELRAFRESLLEYRGLVAVAEEESLCRCSELGATEFCGCVSAATEGVTPPVMRVVEENGLPKRSVGEPCRCGCCDPTPGRVS</t>
  </si>
  <si>
    <t>MKVAVAGKGGSGKTTISATLSRLLARRGHPVIAVDGDPNPNLGVALGMSREQRESLVRVPKDIMEIKEEGDTRRLVMARPIEEVTSEYAVEGPDGVSLMVMTGVDHAGAG</t>
  </si>
  <si>
    <t>MTLTDMEASIEHMSRATIRHVDAVLMVTEPYFRSLETVGRMAPLAKELGIPHIWAVANKVRSARDEEIIHSYCAEHGIEVGGLVPWDEAIQEADREGRALMDYEPAAPAVVSIEGIADLLEGRVGGNGGNGTGGQG</t>
  </si>
  <si>
    <t>MTTHAPAGAPAGVEEAPPGRVQEPEAERRRVPEGPVKVVHAFWMAGMSCDGCSISVTGATNPKVEDLLAGIIPGLPKVVLHHPVLAEAVGEEFIHPFKLAEEGKLDAPYVCVYEGSIADERIAAATGGYFSAMGMQALGDDEEEGGTPLSTADRMRRMAPGAAAVIAIGTCATWGGIPAAAGNPTGSMSLMDFLGKDYRSALGLPIINIPGCAPVGDNFTETVAAILMFLQGIGPLPEFDELGRPAWLFGETVHRGCTRAGYYEEGVFAENFGDKECLVEIGCWGPVVNCNIVSRGAQSHMGGCMAAGGPCIGCTMPGFPDKFAPFYTAPPGSAVSSTASRTLGFGIRRLRALSNHDRNREPRWDAVAGGEVPSGWGEIEKPGLLDKTMHFFYEKLQFSGNKRKPGRNDSRKYFMDMPPRTEGMEALRDTDETAERS</t>
  </si>
  <si>
    <t>MTDAQLYAVWGWSLVVAAVVVVLAAALLIAILIVTRRILAHARQALAAAEAIAEDTRIIWKLDDTNRLAEEVLDAAKSIEERGGHIAGTLQGDRAASGGGTG</t>
  </si>
  <si>
    <t>MTLALVSEGAGYTVWLASLGIGVVVIVVVAVLLALILRTARQIDGAVSEIWTVGQRIANNTIHIPLLNHTNRVVDDILDRAGGIDGATAAIEEHALDCPG</t>
  </si>
  <si>
    <t>MVVLLAVLSALAVVALFGALVFYLIKIIEALESIGGETPRGYSSRSSYLSKIAFGVRAIEQQTGHLGPEVTRLNESLGQAAGGLKSIDDHLGRTIEAAGRQEGA</t>
  </si>
  <si>
    <t>MEIPVAVYVVWWATLIVAVVLVLPLAVYLLNRALRAARQIERYAARALEAGVGIAGNTENISALEGTISTATGILQTARSIEKRTGAVERVFELRAGGAR</t>
  </si>
  <si>
    <t>MSTLTLLTLIAVAIVVLVLVVYLIGIAYYLNKADRHLVKLAGGLEAIQGHAGPLPEHLGAINGALKALRDDLRGTDRHLEGVGRVLRRDQEGA</t>
  </si>
  <si>
    <t>MCFKNLPVEFDSEGKPYLRDDVPDPYATSHSPELNGSSVATLSRDQIEDLLVRNGHIQQKNFDPVTRVAGALAFHSVVDLEERKVLESRSVATLFRGYEIIMMGRDPRDAIYITSRACGVCGGTHSGTAALATEMAIGIKPPPLGIVTRNMLSVLEYLLDLPLHLFMLAGPDFSENVIRKTNPEVWELATRTEAPHAGVHGYATMGELMTDMNALSGSLYLEALGMTRVAKEAYALIGGKFPHPQTMVPGGVSATVNLSTMNEIYLRLQQFFDYAKKTAAIYDDICDFFYDANPRYRDVGRTPANLVDLGVWDDPYAYDATYENCNEWGEKRWATPGVIVDGQLVTTKLQNINLGMEEFIDHSFYEGWEGQTFKTDPLGAPLSPHHPWNKETKPRPQAPNWREKYTWSTSPRWDRMPMDAECTARMWTTAAAQLLPDNPYIEPTGHSLKLLLPKGRLPEMELEWRIPDVWNAFERNRGRAYCVAYTALVGLNTWHQGMQLMKEGKTEISVEYKVPKGQRLGVGFWGAGRGYVSHHMMLDDGVVTNYQIITPSTINASPRDPWGTPGMYEIAALNTPILENSPEGRFQGIDIQRSIRAFDPCMPCTTHVHTDEGIVTREVNTCACGADD</t>
  </si>
  <si>
    <t>MILVAGVGYQHLSDLSFGSVIVERMREMEWPENVRIEDFGWGPISILHWFEASPGKKFDRAVFVGAIERGRGPGKLYFYPWPAEKPDPEIVQERISEALTGVISLENLLIIAQHFDALPPDTLVVELEPVEREWGSGMGEIGRQRMTETIAWIRKEVHARPYPNGRKEVRNR</t>
  </si>
  <si>
    <t>MTDNDGKGFDPVSALRCRDDILQAMYWMRGEGFGEDADVGSLVSFLALDEDLLREQLDILTEEGHLEETGGRYRLSELGAKEGGRRFADEFSGLQDTAHGECGPECPHCQGVSRDDCVHCAPDEEPAPAGPRR</t>
  </si>
  <si>
    <t>MPSEFQHLLEWLGTGVERMEEIEDEKTREEVFALLEGIDVLHRQGIGRIFDLIAGLGGPKAVEQISQDPIVHTLLEMYDLPEEDEQTQVERALEGVYPYFESHGGRLEVLGAENGRVRVRLSGSCEGCPGTTTTLGRVVEEALREGFPGFTELVAEEPIPPAPKSIVQPGRRPLRRPRWASAMRVKGFEPGTLLPLRLENVPLLLTLLDGEVYAYRDGCPPGSVLTLQLGGVEGTTLVCPWHGCRYDLRTGRREDGEGKLEAVPVAVQDGEVKVALGTEEVASG</t>
  </si>
  <si>
    <t>MKPHVLVAGMGNDLRQDDGFGIAVVRRYEKMGVAEGVVVYEAGIAGIGLVQELMDGYEALVIVDATDRGEEPGTVFLLEVEVPETEELTEKERQEFLADTHLTVPSQALTLARALGILPRKAYILGCQPKECGLGMELSEPVERGVAEALERLRGLTVRLAAGRISS</t>
  </si>
  <si>
    <t>MSASTRERRTVSVRGIVQGVGFRPFVYALARRHGLAGLVRNDADGVHIEVEGTPEKLERFLCGVEAEAPPLAVVESVGWALLGVRGGSGFYIEESRKGLKRQALVSPDVATCEECLAEILDPHDRRYRYPFTNCTNCGPRFTITRSVPYDRATTTMSGFTMCPACQREYDDPGDRRFHAQPNACPVCGPRVRLLDRFGHELRGKPDDPILRAAQVLRGRSIVAIKGLGGYHLACDPFDERAVKTLRGRKFRQDKPFALMARDVEQARKLCHVGPEEERLLTSAARPIVLLERRGDSGVAEDVAPRQKALGVMLAYTPLHHLLLGDAEGPLVMTSGNNADEPIAYRDEVACEHLGGIADYFLLHDRPIHMRCDDSVVRVASTKTYYLRRSRGYAPAPLGVAEDFGCHTLACGGELKNTFCVTKGRRAFLSHHIGDLENYETLHSFREGIEHYCDLFDVRPELVACDLHPEYLSTKYARELEEAGMPVVGVQHHHAHIASCLADNRRPSGERIIGVALDGTGYGTDGAIWGGEFFCGSIEGGFERRGHLEYAALPGGSAAIREPWRMAVSHLVTLYGEEAALKLPIPALRQAEERNVRLISRLVERKLNTPPTSSAGRLFDAIAALVGVPGSRRSTYEGQPAIELELVANGAVDRGYPFRLLPEGEGWVVETRGIVKGVVEDFLSGCGAGKVSAKFHRTMAEVIVRGCERVREQGGTSSVALSGGTFQNMLLLRQASELLEEGGFTVYRHRRVPTGDGGLALGQAVLGDAMSGKSGGFEKNGVAGR</t>
  </si>
  <si>
    <t>MCLGIPGRIVEIIDEDIMLAKAEVSGVRRNINIGLVHYDEHRVKVGDWVLIHVGFAMSKLDEAEAEAALQALQEIGDEYEQELEELKASRIE</t>
  </si>
  <si>
    <t>MTINREPTLSSYCTLDHDGCITCSDAGIPVRVLATAGDDALCEDAAGNRAEIAVELVSPVRTGEVLLTHGGVAIGRITEREADGRNA</t>
  </si>
  <si>
    <t>MRFVSEFRNADLARAISAEIASTIDPNRHYKLMEVCGGHTHTIYRHGIKDLLPEKIELVHGPGCPVCVLPMGRVDEGISIAERPEVIFTCFGDMMRVPGSKGNLLEVKAGGADIRMVYSPLDALRIARENPGREVVFYAIGFETTAPSTALTLQRAKREGIGNFSVFCNHVTIVPPVRALLDSPDLRLDGFIGPGHVSTVIGCRPYEFMPKDYGKPCVVAGFEPLDLLQAALMLIHQLDEGRCEVENQYGRAVPWEGNLKALESMSEVFELRPYFEWRGLGFIAQSALKLSSEYADFDAELRYSTPGVRVADPKACQCGEVLKGVLKPHECRVFGTACTPERPLGALMVSSEGACAAYFNFGRRSSGNQKVEIGSRR</t>
  </si>
  <si>
    <t>MTGREQRVLDALERGRRRPPKFDAERIDMSHGAGGKATHKLIEGLLLPAFADPALAPLSDAAVIPFADARLAITTDSFVVRPLSFPGGSIGELAVNGTVNDLAVSGATPLALSCAFIIEEGLETEVLRREVAAMADAAGRAGVSIATGDTKVVERGKGDGLYVITTGVGLADAGLDLSTAAVKPGDKIICSGTLGDHGTAILIARGDLDLEAEVLSDTRCLTPLVEALKSAAGPGLRFMRDPTRGGVGTVLNELARDSGLGVVLWEEKMPVREAVNGACEILGIDPLYVANEGKLLAVVSPETADTALEALRNVEGGKEAEIIGEVREEPARMVLMHTGFGGTRMIDMLVGDPLPRIC</t>
  </si>
  <si>
    <t>MTKYGLIGRMLAAPGKRDELIDVLLGGVSGMPGCLSYVVARDSEDPDALWVSEVWESKEAHETSLSLPPVQEAISKGRPMIAGFGERFETEPVGGHGLTTGS</t>
  </si>
  <si>
    <t>Mycobacterium smegmatis</t>
  </si>
  <si>
    <t>Streptomyces avermitilis</t>
  </si>
  <si>
    <t>Thermomicrobium roseum</t>
  </si>
  <si>
    <t>Methylacidiphilum fumariolicum</t>
  </si>
  <si>
    <t>Modestobacter multiseptatus</t>
  </si>
  <si>
    <t>Bradyrhizobium oligotrophicum</t>
  </si>
  <si>
    <t>Hymenobacter roseosalivarius</t>
  </si>
  <si>
    <t>Rubrobacter indioceani</t>
  </si>
  <si>
    <t>HypB</t>
  </si>
  <si>
    <t>HypC</t>
  </si>
  <si>
    <t>HypE</t>
  </si>
  <si>
    <t>HhyE</t>
  </si>
  <si>
    <t>SIS</t>
  </si>
  <si>
    <t>HupD</t>
  </si>
  <si>
    <t>MoxR</t>
  </si>
  <si>
    <t>VWA</t>
  </si>
  <si>
    <t>TNR</t>
  </si>
  <si>
    <t>HylL</t>
  </si>
  <si>
    <t>HylE</t>
  </si>
  <si>
    <t>HylTM</t>
  </si>
  <si>
    <t>HylS</t>
  </si>
  <si>
    <t>Summary of genetic arrangement of RbcL</t>
  </si>
  <si>
    <t>Pfam annotation of genes flanking large subunit of [NiFe] hydrogenase</t>
  </si>
  <si>
    <t>Pfam annotation of genes flanking RbcL</t>
  </si>
  <si>
    <t>NCBI Refseq homologs of genes flanking large subunit of [NiFe] hydrogenase</t>
  </si>
  <si>
    <t>NCBI Refseq homologs of genes flanking RbcL</t>
  </si>
  <si>
    <t>Reference gene clusters of [NiFe] hydrogenase group 1h &amp; 1l</t>
  </si>
  <si>
    <t>Table S8. Summary of genetic arrangement of [NiFe] hydrogenase large subunits and RbcL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</si>
</sst>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1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006100"/>
      <name val="Arial"/>
      <family val="2"/>
    </font>
    <font>
      <sz val="11"/>
      <color rgb="FF9C0006"/>
      <name val="Arial"/>
      <family val="2"/>
    </font>
    <font>
      <sz val="11"/>
      <color rgb="FF9C6500"/>
      <name val="Arial"/>
      <family val="2"/>
    </font>
    <font>
      <sz val="11"/>
      <color rgb="FF3F3F76"/>
      <name val="Arial"/>
      <family val="2"/>
    </font>
    <font>
      <b/>
      <sz val="11"/>
      <color rgb="FF3F3F3F"/>
      <name val="Arial"/>
      <family val="2"/>
    </font>
    <font>
      <b/>
      <sz val="11"/>
      <color rgb="FFFA7D00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sz val="11"/>
      <color rgb="FFFF0000"/>
      <name val="Arial"/>
      <family val="2"/>
    </font>
    <font>
      <i/>
      <sz val="11"/>
      <color rgb="FF7F7F7F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8" fillId="32" borderId="0" applyNumberFormat="0" applyBorder="0" applyAlignment="0" applyProtection="0"/>
  </cellStyleXfs>
  <cellXfs count="9">
    <xf numFmtId="0" fontId="0" fillId="0" borderId="0" xfId="0"/>
    <xf numFmtId="0" fontId="19" fillId="0" borderId="0" xfId="0" applyFont="1"/>
    <xf numFmtId="11" fontId="19" fillId="0" borderId="0" xfId="0" applyNumberFormat="1" applyFont="1"/>
    <xf numFmtId="0" fontId="20" fillId="0" borderId="0" xfId="0" applyFont="1"/>
    <xf numFmtId="0" fontId="19" fillId="0" borderId="0" xfId="0" applyFont="1" applyFill="1" applyAlignment="1"/>
    <xf numFmtId="0" fontId="0" fillId="0" borderId="0" xfId="0"/>
    <xf numFmtId="0" fontId="19" fillId="0" borderId="0" xfId="0" applyFont="1"/>
    <xf numFmtId="0" fontId="1" fillId="33" borderId="0" xfId="0" applyFont="1" applyFill="1" applyAlignment="1">
      <alignment horizontal="center"/>
    </xf>
    <xf numFmtId="0" fontId="19" fillId="33" borderId="0" xfId="0" applyFont="1" applyFill="1" applyAlignment="1">
      <alignment horizont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8">
    <dxf>
      <font>
        <color rgb="FF9C0006"/>
      </font>
      <fill>
        <patternFill>
          <bgColor rgb="FFFFC7CE"/>
        </patternFill>
      </fill>
    </dxf>
    <dxf>
      <fill>
        <patternFill>
          <bgColor rgb="FF00CC99"/>
        </patternFill>
      </fill>
    </dxf>
    <dxf>
      <fill>
        <patternFill>
          <bgColor rgb="FF00CC99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3AFD3"/>
        </patternFill>
      </fill>
    </dxf>
  </dxfs>
  <tableStyles count="0" defaultTableStyle="TableStyleMedium2" defaultPivotStyle="PivotStyleLight16"/>
  <colors>
    <mruColors>
      <color rgb="FF00CC99"/>
      <color rgb="FFF3AFD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2360"/>
  <sheetViews>
    <sheetView tabSelected="1" workbookViewId="0">
      <pane ySplit="2" topLeftCell="A3" activePane="bottomLeft" state="frozen"/>
      <selection pane="bottomLeft" activeCell="A2" sqref="A2"/>
    </sheetView>
  </sheetViews>
  <sheetFormatPr defaultRowHeight="14.25" x14ac:dyDescent="0.2"/>
  <cols>
    <col min="1" max="1" width="12.125" bestFit="1" customWidth="1"/>
    <col min="2" max="2" width="41.375" customWidth="1"/>
    <col min="3" max="3" width="20.5" customWidth="1"/>
    <col min="4" max="5" width="6.125" bestFit="1" customWidth="1"/>
    <col min="6" max="6" width="8.75" bestFit="1" customWidth="1"/>
    <col min="7" max="7" width="5" bestFit="1" customWidth="1"/>
    <col min="8" max="8" width="3.625" customWidth="1"/>
    <col min="9" max="9" width="32.5" bestFit="1" customWidth="1"/>
    <col min="10" max="10" width="8.125" bestFit="1" customWidth="1"/>
    <col min="11" max="11" width="9.5" bestFit="1" customWidth="1"/>
    <col min="12" max="12" width="12.5" bestFit="1" customWidth="1"/>
    <col min="13" max="14" width="76.375" customWidth="1"/>
  </cols>
  <sheetData>
    <row r="1" spans="1:15" s="5" customFormat="1" x14ac:dyDescent="0.2">
      <c r="A1" s="7" t="s">
        <v>13206</v>
      </c>
      <c r="B1" s="8"/>
      <c r="C1" s="8"/>
    </row>
    <row r="2" spans="1:15" x14ac:dyDescent="0.2">
      <c r="A2" s="3" t="s">
        <v>12828</v>
      </c>
      <c r="B2" s="3" t="s">
        <v>12174</v>
      </c>
      <c r="C2" s="3" t="s">
        <v>0</v>
      </c>
      <c r="D2" s="3" t="s">
        <v>1</v>
      </c>
      <c r="E2" s="3" t="s">
        <v>2</v>
      </c>
      <c r="F2" s="3" t="s">
        <v>12220</v>
      </c>
      <c r="G2" s="3" t="s">
        <v>3</v>
      </c>
      <c r="H2" s="3" t="s">
        <v>4</v>
      </c>
      <c r="I2" s="3" t="s">
        <v>8907</v>
      </c>
      <c r="J2" s="3" t="s">
        <v>8906</v>
      </c>
      <c r="K2" s="3" t="s">
        <v>6</v>
      </c>
      <c r="L2" s="3" t="s">
        <v>12216</v>
      </c>
      <c r="M2" s="3" t="s">
        <v>7</v>
      </c>
      <c r="N2" s="3" t="s">
        <v>8</v>
      </c>
      <c r="O2" s="3" t="s">
        <v>9</v>
      </c>
    </row>
    <row r="3" spans="1:15" x14ac:dyDescent="0.2">
      <c r="A3" s="1" t="s">
        <v>12</v>
      </c>
      <c r="B3" s="1" t="s">
        <v>8863</v>
      </c>
      <c r="C3" s="1" t="s">
        <v>56</v>
      </c>
      <c r="D3" s="1">
        <v>1520</v>
      </c>
      <c r="E3" s="1">
        <v>3325</v>
      </c>
      <c r="F3" s="1">
        <v>602</v>
      </c>
      <c r="G3" s="1">
        <v>-1</v>
      </c>
      <c r="H3" s="1" t="s">
        <v>57</v>
      </c>
      <c r="I3" s="1" t="s">
        <v>8910</v>
      </c>
      <c r="J3" s="1">
        <v>4</v>
      </c>
      <c r="K3" s="1" t="s">
        <v>58</v>
      </c>
      <c r="L3" s="1" t="s">
        <v>12218</v>
      </c>
      <c r="M3" s="1" t="s">
        <v>59</v>
      </c>
      <c r="N3" s="1" t="s">
        <v>60</v>
      </c>
      <c r="O3" s="1" t="s">
        <v>61</v>
      </c>
    </row>
    <row r="4" spans="1:15" x14ac:dyDescent="0.2">
      <c r="A4" s="1" t="s">
        <v>12</v>
      </c>
      <c r="B4" s="1" t="s">
        <v>8863</v>
      </c>
      <c r="C4" s="1" t="s">
        <v>62</v>
      </c>
      <c r="D4" s="1">
        <v>3365</v>
      </c>
      <c r="E4" s="1">
        <v>4429</v>
      </c>
      <c r="F4" s="1">
        <v>355</v>
      </c>
      <c r="G4" s="1">
        <v>-1</v>
      </c>
      <c r="H4" s="1" t="s">
        <v>63</v>
      </c>
      <c r="I4" s="1" t="s">
        <v>8910</v>
      </c>
      <c r="J4" s="1">
        <v>5</v>
      </c>
      <c r="K4" s="1" t="s">
        <v>58</v>
      </c>
      <c r="L4" s="1" t="s">
        <v>12219</v>
      </c>
      <c r="M4" s="1" t="s">
        <v>64</v>
      </c>
      <c r="N4" s="1" t="s">
        <v>65</v>
      </c>
      <c r="O4" s="1" t="s">
        <v>66</v>
      </c>
    </row>
    <row r="5" spans="1:15" x14ac:dyDescent="0.2">
      <c r="A5" s="1" t="s">
        <v>12</v>
      </c>
      <c r="B5" s="1" t="s">
        <v>8863</v>
      </c>
      <c r="C5" s="1" t="s">
        <v>67</v>
      </c>
      <c r="D5" s="1">
        <v>4551</v>
      </c>
      <c r="E5" s="1">
        <v>4685</v>
      </c>
      <c r="F5" s="1">
        <v>45</v>
      </c>
      <c r="G5" s="1">
        <v>-1</v>
      </c>
      <c r="H5" s="1" t="s">
        <v>68</v>
      </c>
      <c r="I5" s="1" t="s">
        <v>8910</v>
      </c>
      <c r="J5" s="1">
        <v>6</v>
      </c>
      <c r="K5" s="1" t="s">
        <v>58</v>
      </c>
      <c r="L5" s="1" t="s">
        <v>12217</v>
      </c>
      <c r="M5" s="1" t="s">
        <v>13</v>
      </c>
      <c r="N5" s="1" t="s">
        <v>13</v>
      </c>
      <c r="O5" s="1" t="s">
        <v>69</v>
      </c>
    </row>
    <row r="6" spans="1:15" x14ac:dyDescent="0.2">
      <c r="A6" s="1" t="s">
        <v>12</v>
      </c>
      <c r="B6" s="1" t="s">
        <v>8863</v>
      </c>
      <c r="C6" s="1" t="s">
        <v>70</v>
      </c>
      <c r="D6" s="1">
        <v>4704</v>
      </c>
      <c r="E6" s="1">
        <v>5363</v>
      </c>
      <c r="F6" s="1">
        <v>220</v>
      </c>
      <c r="G6" s="1">
        <v>-1</v>
      </c>
      <c r="H6" s="1" t="s">
        <v>71</v>
      </c>
      <c r="I6" s="1" t="s">
        <v>8910</v>
      </c>
      <c r="J6" s="1">
        <v>7</v>
      </c>
      <c r="K6" s="1" t="s">
        <v>58</v>
      </c>
      <c r="L6" s="1" t="s">
        <v>13192</v>
      </c>
      <c r="M6" s="1" t="s">
        <v>37</v>
      </c>
      <c r="N6" s="1" t="s">
        <v>72</v>
      </c>
      <c r="O6" s="1" t="s">
        <v>73</v>
      </c>
    </row>
    <row r="7" spans="1:15" x14ac:dyDescent="0.2">
      <c r="A7" s="1" t="s">
        <v>12</v>
      </c>
      <c r="B7" s="1" t="s">
        <v>8863</v>
      </c>
      <c r="C7" s="1" t="s">
        <v>74</v>
      </c>
      <c r="D7" s="1">
        <v>5426</v>
      </c>
      <c r="E7" s="1">
        <v>6991</v>
      </c>
      <c r="F7" s="1">
        <v>522</v>
      </c>
      <c r="G7" s="1">
        <v>-1</v>
      </c>
      <c r="H7" s="1" t="s">
        <v>75</v>
      </c>
      <c r="I7" s="1" t="s">
        <v>8910</v>
      </c>
      <c r="J7" s="1">
        <v>8</v>
      </c>
      <c r="K7" s="1" t="s">
        <v>58</v>
      </c>
      <c r="L7" s="1" t="s">
        <v>12217</v>
      </c>
      <c r="M7" s="1" t="s">
        <v>76</v>
      </c>
      <c r="N7" s="1" t="s">
        <v>77</v>
      </c>
      <c r="O7" s="1" t="s">
        <v>78</v>
      </c>
    </row>
    <row r="8" spans="1:15" x14ac:dyDescent="0.2">
      <c r="A8" s="1" t="s">
        <v>2097</v>
      </c>
      <c r="B8" s="1" t="s">
        <v>8878</v>
      </c>
      <c r="C8" s="1" t="s">
        <v>2095</v>
      </c>
      <c r="D8" s="1">
        <v>1</v>
      </c>
      <c r="E8" s="1">
        <v>1311</v>
      </c>
      <c r="F8" s="1">
        <v>437</v>
      </c>
      <c r="G8" s="1">
        <v>-1</v>
      </c>
      <c r="H8" s="1" t="s">
        <v>2096</v>
      </c>
      <c r="I8" s="1" t="s">
        <v>8973</v>
      </c>
      <c r="J8" s="1">
        <v>1</v>
      </c>
      <c r="K8" s="1" t="s">
        <v>58</v>
      </c>
      <c r="L8" s="1" t="s">
        <v>12217</v>
      </c>
      <c r="M8" s="1" t="s">
        <v>2098</v>
      </c>
      <c r="N8" s="1" t="s">
        <v>2099</v>
      </c>
      <c r="O8" s="1" t="s">
        <v>2100</v>
      </c>
    </row>
    <row r="9" spans="1:15" x14ac:dyDescent="0.2">
      <c r="A9" s="1" t="s">
        <v>2097</v>
      </c>
      <c r="B9" s="1" t="s">
        <v>8878</v>
      </c>
      <c r="C9" s="1" t="s">
        <v>2101</v>
      </c>
      <c r="D9" s="1">
        <v>1666</v>
      </c>
      <c r="E9" s="1">
        <v>3660</v>
      </c>
      <c r="F9" s="1">
        <v>665</v>
      </c>
      <c r="G9" s="1">
        <v>-1</v>
      </c>
      <c r="H9" s="1" t="s">
        <v>2102</v>
      </c>
      <c r="I9" s="1" t="s">
        <v>8973</v>
      </c>
      <c r="J9" s="1">
        <v>2</v>
      </c>
      <c r="K9" s="1" t="s">
        <v>58</v>
      </c>
      <c r="L9" s="1" t="s">
        <v>8308</v>
      </c>
      <c r="M9" s="1" t="s">
        <v>2103</v>
      </c>
      <c r="N9" s="1" t="s">
        <v>2104</v>
      </c>
      <c r="O9" s="1" t="s">
        <v>2105</v>
      </c>
    </row>
    <row r="10" spans="1:15" x14ac:dyDescent="0.2">
      <c r="A10" s="1" t="s">
        <v>2097</v>
      </c>
      <c r="B10" s="1" t="s">
        <v>8878</v>
      </c>
      <c r="C10" s="1" t="s">
        <v>2106</v>
      </c>
      <c r="D10" s="1">
        <v>3829</v>
      </c>
      <c r="E10" s="1">
        <v>5055</v>
      </c>
      <c r="F10" s="1">
        <v>409</v>
      </c>
      <c r="G10" s="1">
        <v>-1</v>
      </c>
      <c r="H10" s="1" t="s">
        <v>2107</v>
      </c>
      <c r="I10" s="1" t="s">
        <v>8973</v>
      </c>
      <c r="J10" s="1">
        <v>3</v>
      </c>
      <c r="K10" s="1" t="s">
        <v>58</v>
      </c>
      <c r="L10" s="1" t="s">
        <v>12217</v>
      </c>
      <c r="M10" s="1" t="s">
        <v>2108</v>
      </c>
      <c r="N10" s="1" t="s">
        <v>2109</v>
      </c>
      <c r="O10" s="1" t="s">
        <v>2110</v>
      </c>
    </row>
    <row r="11" spans="1:15" x14ac:dyDescent="0.2">
      <c r="A11" s="1" t="s">
        <v>2097</v>
      </c>
      <c r="B11" s="1" t="s">
        <v>8878</v>
      </c>
      <c r="C11" s="1" t="s">
        <v>2111</v>
      </c>
      <c r="D11" s="1">
        <v>5228</v>
      </c>
      <c r="E11" s="1">
        <v>5560</v>
      </c>
      <c r="F11" s="1">
        <v>111</v>
      </c>
      <c r="G11" s="1">
        <v>1</v>
      </c>
      <c r="H11" s="1" t="s">
        <v>2112</v>
      </c>
      <c r="I11" s="1" t="s">
        <v>8973</v>
      </c>
      <c r="J11" s="1">
        <v>4</v>
      </c>
      <c r="K11" s="1" t="s">
        <v>58</v>
      </c>
      <c r="L11" s="1" t="s">
        <v>12217</v>
      </c>
      <c r="M11" s="1" t="s">
        <v>13</v>
      </c>
      <c r="N11" s="1" t="s">
        <v>13</v>
      </c>
      <c r="O11" s="1" t="s">
        <v>2113</v>
      </c>
    </row>
    <row r="12" spans="1:15" x14ac:dyDescent="0.2">
      <c r="A12" s="1" t="s">
        <v>2097</v>
      </c>
      <c r="B12" s="1" t="s">
        <v>8878</v>
      </c>
      <c r="C12" s="1" t="s">
        <v>2114</v>
      </c>
      <c r="D12" s="1">
        <v>5886</v>
      </c>
      <c r="E12" s="1">
        <v>6323</v>
      </c>
      <c r="F12" s="1">
        <v>146</v>
      </c>
      <c r="G12" s="1">
        <v>1</v>
      </c>
      <c r="H12" s="1" t="s">
        <v>2115</v>
      </c>
      <c r="I12" s="1" t="s">
        <v>8973</v>
      </c>
      <c r="J12" s="1">
        <v>5</v>
      </c>
      <c r="K12" s="1" t="s">
        <v>58</v>
      </c>
      <c r="L12" s="1" t="s">
        <v>12217</v>
      </c>
      <c r="M12" s="1" t="s">
        <v>13</v>
      </c>
      <c r="N12" s="1" t="s">
        <v>13</v>
      </c>
      <c r="O12" s="1" t="s">
        <v>2116</v>
      </c>
    </row>
    <row r="13" spans="1:15" x14ac:dyDescent="0.2">
      <c r="A13" s="1" t="s">
        <v>2097</v>
      </c>
      <c r="B13" s="1" t="s">
        <v>8878</v>
      </c>
      <c r="C13" s="1" t="s">
        <v>2117</v>
      </c>
      <c r="D13" s="1">
        <v>6334</v>
      </c>
      <c r="E13" s="1">
        <v>6819</v>
      </c>
      <c r="F13" s="1">
        <v>162</v>
      </c>
      <c r="G13" s="1">
        <v>1</v>
      </c>
      <c r="H13" s="1" t="s">
        <v>2118</v>
      </c>
      <c r="I13" s="1" t="s">
        <v>8973</v>
      </c>
      <c r="J13" s="1">
        <v>6</v>
      </c>
      <c r="K13" s="1" t="s">
        <v>58</v>
      </c>
      <c r="L13" s="1" t="s">
        <v>12217</v>
      </c>
      <c r="M13" s="1" t="s">
        <v>1770</v>
      </c>
      <c r="N13" s="1" t="s">
        <v>2119</v>
      </c>
      <c r="O13" s="1" t="s">
        <v>2120</v>
      </c>
    </row>
    <row r="14" spans="1:15" x14ac:dyDescent="0.2">
      <c r="A14" s="1" t="s">
        <v>2097</v>
      </c>
      <c r="B14" s="1" t="s">
        <v>8878</v>
      </c>
      <c r="C14" s="1" t="s">
        <v>2121</v>
      </c>
      <c r="D14" s="1">
        <v>6806</v>
      </c>
      <c r="E14" s="1">
        <v>7123</v>
      </c>
      <c r="F14" s="1">
        <v>106</v>
      </c>
      <c r="G14" s="1">
        <v>1</v>
      </c>
      <c r="H14" s="1" t="s">
        <v>2122</v>
      </c>
      <c r="I14" s="1" t="s">
        <v>8973</v>
      </c>
      <c r="J14" s="1">
        <v>7</v>
      </c>
      <c r="K14" s="1" t="s">
        <v>58</v>
      </c>
      <c r="L14" s="1" t="s">
        <v>12217</v>
      </c>
      <c r="M14" s="1" t="s">
        <v>13</v>
      </c>
      <c r="N14" s="1" t="s">
        <v>2119</v>
      </c>
      <c r="O14" s="1" t="s">
        <v>2123</v>
      </c>
    </row>
    <row r="15" spans="1:15" x14ac:dyDescent="0.2">
      <c r="A15" s="1" t="s">
        <v>2097</v>
      </c>
      <c r="B15" s="1" t="s">
        <v>8878</v>
      </c>
      <c r="C15" s="1" t="s">
        <v>2124</v>
      </c>
      <c r="D15" s="1">
        <v>7599</v>
      </c>
      <c r="E15" s="1">
        <v>7805</v>
      </c>
      <c r="F15" s="1">
        <v>69</v>
      </c>
      <c r="G15" s="1">
        <v>-1</v>
      </c>
      <c r="H15" s="1" t="s">
        <v>2125</v>
      </c>
      <c r="I15" s="1" t="s">
        <v>8973</v>
      </c>
      <c r="J15" s="1">
        <v>8</v>
      </c>
      <c r="K15" s="1" t="s">
        <v>58</v>
      </c>
      <c r="L15" s="1" t="s">
        <v>12217</v>
      </c>
      <c r="M15" s="1" t="s">
        <v>13</v>
      </c>
      <c r="N15" s="1" t="s">
        <v>13</v>
      </c>
      <c r="O15" s="1" t="s">
        <v>2126</v>
      </c>
    </row>
    <row r="16" spans="1:15" x14ac:dyDescent="0.2">
      <c r="A16" s="1" t="s">
        <v>2097</v>
      </c>
      <c r="B16" s="1" t="s">
        <v>8878</v>
      </c>
      <c r="C16" s="1" t="s">
        <v>2127</v>
      </c>
      <c r="D16" s="1">
        <v>8056</v>
      </c>
      <c r="E16" s="1">
        <v>9120</v>
      </c>
      <c r="F16" s="1">
        <v>355</v>
      </c>
      <c r="G16" s="1">
        <v>1</v>
      </c>
      <c r="H16" s="1" t="s">
        <v>2128</v>
      </c>
      <c r="I16" s="1" t="s">
        <v>8973</v>
      </c>
      <c r="J16" s="1">
        <v>9</v>
      </c>
      <c r="K16" s="1" t="s">
        <v>58</v>
      </c>
      <c r="L16" s="1" t="s">
        <v>12219</v>
      </c>
      <c r="M16" s="1" t="s">
        <v>64</v>
      </c>
      <c r="N16" s="1" t="s">
        <v>2129</v>
      </c>
      <c r="O16" s="1" t="s">
        <v>2130</v>
      </c>
    </row>
    <row r="17" spans="1:15" x14ac:dyDescent="0.2">
      <c r="A17" s="1" t="s">
        <v>2097</v>
      </c>
      <c r="B17" s="1" t="s">
        <v>8878</v>
      </c>
      <c r="C17" s="1" t="s">
        <v>2131</v>
      </c>
      <c r="D17" s="1">
        <v>9133</v>
      </c>
      <c r="E17" s="1">
        <v>9648</v>
      </c>
      <c r="F17" s="1">
        <v>172</v>
      </c>
      <c r="G17" s="1">
        <v>1</v>
      </c>
      <c r="H17" s="1" t="s">
        <v>2132</v>
      </c>
      <c r="I17" s="1" t="s">
        <v>8973</v>
      </c>
      <c r="J17" s="1">
        <v>10</v>
      </c>
      <c r="K17" s="1" t="s">
        <v>58</v>
      </c>
      <c r="L17" s="1" t="s">
        <v>12218</v>
      </c>
      <c r="M17" s="1" t="s">
        <v>24</v>
      </c>
      <c r="N17" s="1" t="s">
        <v>2133</v>
      </c>
      <c r="O17" s="1" t="s">
        <v>2134</v>
      </c>
    </row>
    <row r="18" spans="1:15" x14ac:dyDescent="0.2">
      <c r="A18" s="1" t="s">
        <v>3697</v>
      </c>
      <c r="B18" s="1" t="s">
        <v>8901</v>
      </c>
      <c r="C18" s="1" t="s">
        <v>3747</v>
      </c>
      <c r="D18" s="1">
        <v>77</v>
      </c>
      <c r="E18" s="1">
        <v>1876</v>
      </c>
      <c r="F18" s="1">
        <v>600</v>
      </c>
      <c r="G18" s="1">
        <v>1</v>
      </c>
      <c r="H18" s="1" t="s">
        <v>3748</v>
      </c>
      <c r="I18" s="1" t="s">
        <v>9025</v>
      </c>
      <c r="J18" s="1">
        <v>1</v>
      </c>
      <c r="K18" s="1" t="s">
        <v>58</v>
      </c>
      <c r="L18" s="1" t="s">
        <v>12218</v>
      </c>
      <c r="M18" s="1" t="s">
        <v>59</v>
      </c>
      <c r="N18" s="1" t="s">
        <v>3749</v>
      </c>
      <c r="O18" s="1" t="s">
        <v>3750</v>
      </c>
    </row>
    <row r="19" spans="1:15" x14ac:dyDescent="0.2">
      <c r="A19" s="1" t="s">
        <v>3697</v>
      </c>
      <c r="B19" s="1" t="s">
        <v>8901</v>
      </c>
      <c r="C19" s="1" t="s">
        <v>3751</v>
      </c>
      <c r="D19" s="1">
        <v>1892</v>
      </c>
      <c r="E19" s="1">
        <v>2446</v>
      </c>
      <c r="F19" s="1">
        <v>185</v>
      </c>
      <c r="G19" s="1">
        <v>1</v>
      </c>
      <c r="H19" s="1" t="s">
        <v>3752</v>
      </c>
      <c r="I19" s="1" t="s">
        <v>9025</v>
      </c>
      <c r="J19" s="1">
        <v>2</v>
      </c>
      <c r="K19" s="1" t="s">
        <v>58</v>
      </c>
      <c r="L19" s="1" t="s">
        <v>13190</v>
      </c>
      <c r="M19" s="1" t="s">
        <v>186</v>
      </c>
      <c r="N19" s="1" t="s">
        <v>3753</v>
      </c>
      <c r="O19" s="1" t="s">
        <v>3754</v>
      </c>
    </row>
    <row r="20" spans="1:15" x14ac:dyDescent="0.2">
      <c r="A20" s="1" t="s">
        <v>3697</v>
      </c>
      <c r="B20" s="1" t="s">
        <v>8901</v>
      </c>
      <c r="C20" s="1" t="s">
        <v>3755</v>
      </c>
      <c r="D20" s="1">
        <v>2476</v>
      </c>
      <c r="E20" s="1">
        <v>2646</v>
      </c>
      <c r="F20" s="1">
        <v>57</v>
      </c>
      <c r="G20" s="1">
        <v>1</v>
      </c>
      <c r="H20" s="1" t="s">
        <v>3756</v>
      </c>
      <c r="I20" s="1" t="s">
        <v>9025</v>
      </c>
      <c r="J20" s="1">
        <v>3</v>
      </c>
      <c r="K20" s="1" t="s">
        <v>58</v>
      </c>
      <c r="L20" s="1" t="s">
        <v>12217</v>
      </c>
      <c r="M20" s="1" t="s">
        <v>13</v>
      </c>
      <c r="N20" s="1" t="s">
        <v>13</v>
      </c>
      <c r="O20" s="1" t="s">
        <v>3757</v>
      </c>
    </row>
    <row r="21" spans="1:15" x14ac:dyDescent="0.2">
      <c r="A21" s="1" t="s">
        <v>5051</v>
      </c>
      <c r="B21" s="1" t="s">
        <v>12207</v>
      </c>
      <c r="C21" s="1" t="s">
        <v>5079</v>
      </c>
      <c r="D21" s="1">
        <v>2</v>
      </c>
      <c r="E21" s="1">
        <v>784</v>
      </c>
      <c r="F21" s="1">
        <v>261</v>
      </c>
      <c r="G21" s="1">
        <v>1</v>
      </c>
      <c r="H21" s="1" t="s">
        <v>5080</v>
      </c>
      <c r="I21" s="1" t="s">
        <v>9063</v>
      </c>
      <c r="J21" s="1">
        <v>1</v>
      </c>
      <c r="K21" s="1" t="s">
        <v>58</v>
      </c>
      <c r="L21" s="1" t="s">
        <v>12219</v>
      </c>
      <c r="M21" s="1" t="s">
        <v>64</v>
      </c>
      <c r="N21" s="1" t="s">
        <v>5081</v>
      </c>
      <c r="O21" s="1" t="s">
        <v>5082</v>
      </c>
    </row>
    <row r="22" spans="1:15" x14ac:dyDescent="0.2">
      <c r="A22" s="1" t="s">
        <v>5051</v>
      </c>
      <c r="B22" s="1" t="s">
        <v>12207</v>
      </c>
      <c r="C22" s="1" t="s">
        <v>5083</v>
      </c>
      <c r="D22" s="1">
        <v>802</v>
      </c>
      <c r="E22" s="1">
        <v>2610</v>
      </c>
      <c r="F22" s="1">
        <v>603</v>
      </c>
      <c r="G22" s="1">
        <v>1</v>
      </c>
      <c r="H22" s="1" t="s">
        <v>5084</v>
      </c>
      <c r="I22" s="1" t="s">
        <v>9063</v>
      </c>
      <c r="J22" s="1">
        <v>2</v>
      </c>
      <c r="K22" s="1" t="s">
        <v>58</v>
      </c>
      <c r="L22" s="1" t="s">
        <v>12218</v>
      </c>
      <c r="M22" s="1" t="s">
        <v>59</v>
      </c>
      <c r="N22" s="1" t="s">
        <v>5085</v>
      </c>
      <c r="O22" s="1" t="s">
        <v>5086</v>
      </c>
    </row>
    <row r="23" spans="1:15" x14ac:dyDescent="0.2">
      <c r="A23" s="1" t="s">
        <v>5051</v>
      </c>
      <c r="B23" s="1" t="s">
        <v>12207</v>
      </c>
      <c r="C23" s="1" t="s">
        <v>5087</v>
      </c>
      <c r="D23" s="1">
        <v>2700</v>
      </c>
      <c r="E23" s="1">
        <v>3587</v>
      </c>
      <c r="F23" s="1">
        <v>296</v>
      </c>
      <c r="G23" s="1">
        <v>1</v>
      </c>
      <c r="H23" s="1" t="s">
        <v>5088</v>
      </c>
      <c r="I23" s="1" t="s">
        <v>9063</v>
      </c>
      <c r="J23" s="1">
        <v>3</v>
      </c>
      <c r="K23" s="1" t="s">
        <v>58</v>
      </c>
      <c r="L23" s="1" t="s">
        <v>13190</v>
      </c>
      <c r="M23" s="1" t="s">
        <v>90</v>
      </c>
      <c r="N23" s="1" t="s">
        <v>2914</v>
      </c>
      <c r="O23" s="1" t="s">
        <v>5089</v>
      </c>
    </row>
    <row r="24" spans="1:15" x14ac:dyDescent="0.2">
      <c r="A24" s="1" t="s">
        <v>5772</v>
      </c>
      <c r="B24" s="1" t="s">
        <v>8898</v>
      </c>
      <c r="C24" s="1" t="s">
        <v>5821</v>
      </c>
      <c r="D24" s="1">
        <v>3</v>
      </c>
      <c r="E24" s="1">
        <v>71</v>
      </c>
      <c r="F24" s="1">
        <v>23</v>
      </c>
      <c r="G24" s="1">
        <v>-1</v>
      </c>
      <c r="H24" s="1" t="s">
        <v>5822</v>
      </c>
      <c r="I24" s="1" t="s">
        <v>9089</v>
      </c>
      <c r="J24" s="1">
        <v>1</v>
      </c>
      <c r="K24" s="1" t="s">
        <v>58</v>
      </c>
      <c r="L24" s="1" t="s">
        <v>12217</v>
      </c>
      <c r="M24" s="1" t="s">
        <v>13</v>
      </c>
      <c r="N24" s="1" t="s">
        <v>13</v>
      </c>
      <c r="O24" s="1" t="s">
        <v>5823</v>
      </c>
    </row>
    <row r="25" spans="1:15" x14ac:dyDescent="0.2">
      <c r="A25" s="1" t="s">
        <v>5772</v>
      </c>
      <c r="B25" s="1" t="s">
        <v>8898</v>
      </c>
      <c r="C25" s="1" t="s">
        <v>5824</v>
      </c>
      <c r="D25" s="1">
        <v>405</v>
      </c>
      <c r="E25" s="1">
        <v>680</v>
      </c>
      <c r="F25" s="1">
        <v>92</v>
      </c>
      <c r="G25" s="1">
        <v>1</v>
      </c>
      <c r="H25" s="1" t="s">
        <v>5825</v>
      </c>
      <c r="I25" s="1" t="s">
        <v>9089</v>
      </c>
      <c r="J25" s="1">
        <v>2</v>
      </c>
      <c r="K25" s="1" t="s">
        <v>58</v>
      </c>
      <c r="L25" s="1" t="s">
        <v>13188</v>
      </c>
      <c r="M25" s="1" t="s">
        <v>160</v>
      </c>
      <c r="N25" s="1" t="s">
        <v>5826</v>
      </c>
      <c r="O25" s="1" t="s">
        <v>5827</v>
      </c>
    </row>
    <row r="26" spans="1:15" x14ac:dyDescent="0.2">
      <c r="A26" s="1" t="s">
        <v>5772</v>
      </c>
      <c r="B26" s="1" t="s">
        <v>8898</v>
      </c>
      <c r="C26" s="1" t="s">
        <v>5828</v>
      </c>
      <c r="D26" s="1">
        <v>683</v>
      </c>
      <c r="E26" s="1">
        <v>1822</v>
      </c>
      <c r="F26" s="1">
        <v>380</v>
      </c>
      <c r="G26" s="1">
        <v>1</v>
      </c>
      <c r="H26" s="1" t="s">
        <v>5829</v>
      </c>
      <c r="I26" s="1" t="s">
        <v>9089</v>
      </c>
      <c r="J26" s="1">
        <v>3</v>
      </c>
      <c r="K26" s="1" t="s">
        <v>58</v>
      </c>
      <c r="L26" s="1" t="s">
        <v>8141</v>
      </c>
      <c r="M26" s="1" t="s">
        <v>852</v>
      </c>
      <c r="N26" s="1" t="s">
        <v>5830</v>
      </c>
      <c r="O26" s="1" t="s">
        <v>5831</v>
      </c>
    </row>
    <row r="27" spans="1:15" x14ac:dyDescent="0.2">
      <c r="A27" s="1" t="s">
        <v>5772</v>
      </c>
      <c r="B27" s="1" t="s">
        <v>8898</v>
      </c>
      <c r="C27" s="1" t="s">
        <v>5832</v>
      </c>
      <c r="D27" s="1">
        <v>1907</v>
      </c>
      <c r="E27" s="1">
        <v>2977</v>
      </c>
      <c r="F27" s="1">
        <v>357</v>
      </c>
      <c r="G27" s="1">
        <v>1</v>
      </c>
      <c r="H27" s="1" t="s">
        <v>5833</v>
      </c>
      <c r="I27" s="1" t="s">
        <v>9089</v>
      </c>
      <c r="J27" s="1">
        <v>4</v>
      </c>
      <c r="K27" s="1" t="s">
        <v>58</v>
      </c>
      <c r="L27" s="1" t="s">
        <v>13189</v>
      </c>
      <c r="M27" s="1" t="s">
        <v>423</v>
      </c>
      <c r="N27" s="1" t="s">
        <v>5834</v>
      </c>
      <c r="O27" s="1" t="s">
        <v>5835</v>
      </c>
    </row>
    <row r="28" spans="1:15" x14ac:dyDescent="0.2">
      <c r="A28" s="1" t="s">
        <v>5772</v>
      </c>
      <c r="B28" s="1" t="s">
        <v>8898</v>
      </c>
      <c r="C28" s="1" t="s">
        <v>5836</v>
      </c>
      <c r="D28" s="1">
        <v>3366</v>
      </c>
      <c r="E28" s="1">
        <v>4448</v>
      </c>
      <c r="F28" s="1">
        <v>361</v>
      </c>
      <c r="G28" s="1">
        <v>1</v>
      </c>
      <c r="H28" s="1" t="s">
        <v>5837</v>
      </c>
      <c r="I28" s="1" t="s">
        <v>9089</v>
      </c>
      <c r="J28" s="1">
        <v>5</v>
      </c>
      <c r="K28" s="1" t="s">
        <v>58</v>
      </c>
      <c r="L28" s="1" t="s">
        <v>12219</v>
      </c>
      <c r="M28" s="1" t="s">
        <v>64</v>
      </c>
      <c r="N28" s="1" t="s">
        <v>5838</v>
      </c>
      <c r="O28" s="1" t="s">
        <v>5839</v>
      </c>
    </row>
    <row r="29" spans="1:15" x14ac:dyDescent="0.2">
      <c r="A29" s="1" t="s">
        <v>5772</v>
      </c>
      <c r="B29" s="1" t="s">
        <v>8898</v>
      </c>
      <c r="C29" s="1" t="s">
        <v>5840</v>
      </c>
      <c r="D29" s="1">
        <v>4462</v>
      </c>
      <c r="E29" s="1">
        <v>4581</v>
      </c>
      <c r="F29" s="1">
        <v>40</v>
      </c>
      <c r="G29" s="1">
        <v>1</v>
      </c>
      <c r="H29" s="1" t="s">
        <v>5841</v>
      </c>
      <c r="I29" s="1" t="s">
        <v>9089</v>
      </c>
      <c r="J29" s="1">
        <v>6</v>
      </c>
      <c r="K29" s="1" t="s">
        <v>58</v>
      </c>
      <c r="L29" s="1" t="s">
        <v>12218</v>
      </c>
      <c r="M29" s="1" t="s">
        <v>13</v>
      </c>
      <c r="N29" s="1" t="s">
        <v>5842</v>
      </c>
      <c r="O29" s="1" t="s">
        <v>5843</v>
      </c>
    </row>
    <row r="30" spans="1:15" x14ac:dyDescent="0.2">
      <c r="A30" s="1" t="s">
        <v>5772</v>
      </c>
      <c r="B30" s="1" t="s">
        <v>8898</v>
      </c>
      <c r="C30" s="1" t="s">
        <v>5844</v>
      </c>
      <c r="D30" s="1">
        <v>4649</v>
      </c>
      <c r="E30" s="1">
        <v>6265</v>
      </c>
      <c r="F30" s="1">
        <v>539</v>
      </c>
      <c r="G30" s="1">
        <v>1</v>
      </c>
      <c r="H30" s="1" t="s">
        <v>5845</v>
      </c>
      <c r="I30" s="1" t="s">
        <v>9089</v>
      </c>
      <c r="J30" s="1">
        <v>7</v>
      </c>
      <c r="K30" s="1" t="s">
        <v>58</v>
      </c>
      <c r="L30" s="1" t="s">
        <v>12218</v>
      </c>
      <c r="M30" s="1" t="s">
        <v>59</v>
      </c>
      <c r="N30" s="1" t="s">
        <v>5846</v>
      </c>
      <c r="O30" s="1" t="s">
        <v>5847</v>
      </c>
    </row>
    <row r="31" spans="1:15" x14ac:dyDescent="0.2">
      <c r="A31" s="1" t="s">
        <v>5772</v>
      </c>
      <c r="B31" s="1" t="s">
        <v>8898</v>
      </c>
      <c r="C31" s="1" t="s">
        <v>5848</v>
      </c>
      <c r="D31" s="1">
        <v>6285</v>
      </c>
      <c r="E31" s="1">
        <v>6806</v>
      </c>
      <c r="F31" s="1">
        <v>174</v>
      </c>
      <c r="G31" s="1">
        <v>1</v>
      </c>
      <c r="H31" s="1" t="s">
        <v>5849</v>
      </c>
      <c r="I31" s="1" t="s">
        <v>9089</v>
      </c>
      <c r="J31" s="1">
        <v>8</v>
      </c>
      <c r="K31" s="1" t="s">
        <v>58</v>
      </c>
      <c r="L31" s="1" t="s">
        <v>13190</v>
      </c>
      <c r="M31" s="1" t="s">
        <v>186</v>
      </c>
      <c r="N31" s="1" t="s">
        <v>5850</v>
      </c>
      <c r="O31" s="1" t="s">
        <v>5851</v>
      </c>
    </row>
    <row r="32" spans="1:15" x14ac:dyDescent="0.2">
      <c r="A32" s="1" t="s">
        <v>5772</v>
      </c>
      <c r="B32" s="1" t="s">
        <v>8898</v>
      </c>
      <c r="C32" s="1" t="s">
        <v>5852</v>
      </c>
      <c r="D32" s="1">
        <v>6827</v>
      </c>
      <c r="E32" s="1">
        <v>7021</v>
      </c>
      <c r="F32" s="1">
        <v>65</v>
      </c>
      <c r="G32" s="1">
        <v>1</v>
      </c>
      <c r="H32" s="1" t="s">
        <v>5853</v>
      </c>
      <c r="I32" s="1" t="s">
        <v>9089</v>
      </c>
      <c r="J32" s="1">
        <v>9</v>
      </c>
      <c r="K32" s="1" t="s">
        <v>58</v>
      </c>
      <c r="L32" s="1" t="s">
        <v>12217</v>
      </c>
      <c r="M32" s="1" t="s">
        <v>13</v>
      </c>
      <c r="N32" s="1" t="s">
        <v>5854</v>
      </c>
      <c r="O32" s="1" t="s">
        <v>5855</v>
      </c>
    </row>
    <row r="33" spans="1:15" x14ac:dyDescent="0.2">
      <c r="A33" s="1" t="s">
        <v>5772</v>
      </c>
      <c r="B33" s="1" t="s">
        <v>8898</v>
      </c>
      <c r="C33" s="1" t="s">
        <v>5856</v>
      </c>
      <c r="D33" s="1">
        <v>7062</v>
      </c>
      <c r="E33" s="1">
        <v>7712</v>
      </c>
      <c r="F33" s="1">
        <v>217</v>
      </c>
      <c r="G33" s="1">
        <v>1</v>
      </c>
      <c r="H33" s="1" t="s">
        <v>5857</v>
      </c>
      <c r="I33" s="1" t="s">
        <v>9089</v>
      </c>
      <c r="J33" s="1">
        <v>10</v>
      </c>
      <c r="K33" s="1" t="s">
        <v>58</v>
      </c>
      <c r="L33" s="6" t="s">
        <v>12217</v>
      </c>
      <c r="M33" s="1" t="s">
        <v>13</v>
      </c>
      <c r="N33" s="1" t="s">
        <v>5858</v>
      </c>
      <c r="O33" s="1" t="s">
        <v>5859</v>
      </c>
    </row>
    <row r="34" spans="1:15" x14ac:dyDescent="0.2">
      <c r="A34" s="1" t="s">
        <v>5772</v>
      </c>
      <c r="B34" s="1" t="s">
        <v>8898</v>
      </c>
      <c r="C34" s="1" t="s">
        <v>5860</v>
      </c>
      <c r="D34" s="1">
        <v>7705</v>
      </c>
      <c r="E34" s="1">
        <v>8376</v>
      </c>
      <c r="F34" s="1">
        <v>224</v>
      </c>
      <c r="G34" s="1">
        <v>1</v>
      </c>
      <c r="H34" s="1" t="s">
        <v>5861</v>
      </c>
      <c r="I34" s="1" t="s">
        <v>9089</v>
      </c>
      <c r="J34" s="1">
        <v>11</v>
      </c>
      <c r="K34" s="1" t="s">
        <v>58</v>
      </c>
      <c r="L34" s="1" t="s">
        <v>12217</v>
      </c>
      <c r="M34" s="1" t="s">
        <v>13</v>
      </c>
      <c r="N34" s="1" t="s">
        <v>5862</v>
      </c>
      <c r="O34" s="1" t="s">
        <v>5863</v>
      </c>
    </row>
    <row r="35" spans="1:15" x14ac:dyDescent="0.2">
      <c r="A35" s="1" t="s">
        <v>5772</v>
      </c>
      <c r="B35" s="1" t="s">
        <v>8898</v>
      </c>
      <c r="C35" s="1" t="s">
        <v>5864</v>
      </c>
      <c r="D35" s="1">
        <v>8373</v>
      </c>
      <c r="E35" s="1">
        <v>8498</v>
      </c>
      <c r="F35" s="1">
        <v>42</v>
      </c>
      <c r="G35" s="1">
        <v>1</v>
      </c>
      <c r="H35" s="1" t="s">
        <v>5865</v>
      </c>
      <c r="I35" s="1" t="s">
        <v>9089</v>
      </c>
      <c r="J35" s="1">
        <v>12</v>
      </c>
      <c r="K35" s="1" t="s">
        <v>58</v>
      </c>
      <c r="L35" s="1" t="s">
        <v>12217</v>
      </c>
      <c r="M35" s="1" t="s">
        <v>13</v>
      </c>
      <c r="N35" s="1" t="s">
        <v>13</v>
      </c>
      <c r="O35" s="1" t="s">
        <v>5866</v>
      </c>
    </row>
    <row r="36" spans="1:15" x14ac:dyDescent="0.2">
      <c r="A36" s="1" t="s">
        <v>5772</v>
      </c>
      <c r="B36" s="1" t="s">
        <v>8898</v>
      </c>
      <c r="C36" s="1" t="s">
        <v>5867</v>
      </c>
      <c r="D36" s="1">
        <v>8477</v>
      </c>
      <c r="E36" s="1">
        <v>8836</v>
      </c>
      <c r="F36" s="1">
        <v>120</v>
      </c>
      <c r="G36" s="1">
        <v>-1</v>
      </c>
      <c r="H36" s="1" t="s">
        <v>5868</v>
      </c>
      <c r="I36" s="1" t="s">
        <v>9089</v>
      </c>
      <c r="J36" s="1">
        <v>13</v>
      </c>
      <c r="K36" s="1" t="s">
        <v>58</v>
      </c>
      <c r="L36" s="1" t="s">
        <v>12217</v>
      </c>
      <c r="M36" s="1" t="s">
        <v>4721</v>
      </c>
      <c r="N36" s="1" t="s">
        <v>5869</v>
      </c>
      <c r="O36" s="1" t="s">
        <v>5870</v>
      </c>
    </row>
    <row r="37" spans="1:15" x14ac:dyDescent="0.2">
      <c r="A37" s="1" t="s">
        <v>6047</v>
      </c>
      <c r="B37" s="1" t="s">
        <v>8896</v>
      </c>
      <c r="C37" s="1" t="s">
        <v>6045</v>
      </c>
      <c r="D37" s="1">
        <v>2</v>
      </c>
      <c r="E37" s="1">
        <v>601</v>
      </c>
      <c r="F37" s="1">
        <v>200</v>
      </c>
      <c r="G37" s="1">
        <v>1</v>
      </c>
      <c r="H37" s="1" t="s">
        <v>6046</v>
      </c>
      <c r="I37" s="1" t="s">
        <v>9094</v>
      </c>
      <c r="J37" s="1">
        <v>1</v>
      </c>
      <c r="K37" s="1" t="s">
        <v>58</v>
      </c>
      <c r="L37" s="1" t="s">
        <v>12218</v>
      </c>
      <c r="M37" s="1" t="s">
        <v>24</v>
      </c>
      <c r="N37" s="1" t="s">
        <v>6048</v>
      </c>
      <c r="O37" s="1" t="s">
        <v>6049</v>
      </c>
    </row>
    <row r="38" spans="1:15" x14ac:dyDescent="0.2">
      <c r="A38" s="1" t="s">
        <v>6047</v>
      </c>
      <c r="B38" s="1" t="s">
        <v>8896</v>
      </c>
      <c r="C38" s="1" t="s">
        <v>6050</v>
      </c>
      <c r="D38" s="1">
        <v>714</v>
      </c>
      <c r="E38" s="1">
        <v>1298</v>
      </c>
      <c r="F38" s="1">
        <v>195</v>
      </c>
      <c r="G38" s="1">
        <v>1</v>
      </c>
      <c r="H38" s="1" t="s">
        <v>6051</v>
      </c>
      <c r="I38" s="1" t="s">
        <v>9094</v>
      </c>
      <c r="J38" s="1">
        <v>2</v>
      </c>
      <c r="K38" s="1" t="s">
        <v>58</v>
      </c>
      <c r="L38" s="1" t="s">
        <v>13190</v>
      </c>
      <c r="M38" s="1" t="s">
        <v>186</v>
      </c>
      <c r="N38" s="1" t="s">
        <v>6052</v>
      </c>
      <c r="O38" s="1" t="s">
        <v>6053</v>
      </c>
    </row>
    <row r="39" spans="1:15" x14ac:dyDescent="0.2">
      <c r="A39" s="1" t="s">
        <v>6047</v>
      </c>
      <c r="B39" s="1" t="s">
        <v>8896</v>
      </c>
      <c r="C39" s="1" t="s">
        <v>6054</v>
      </c>
      <c r="D39" s="1">
        <v>1326</v>
      </c>
      <c r="E39" s="1">
        <v>1571</v>
      </c>
      <c r="F39" s="1">
        <v>82</v>
      </c>
      <c r="G39" s="1">
        <v>1</v>
      </c>
      <c r="H39" s="1" t="s">
        <v>6055</v>
      </c>
      <c r="I39" s="1" t="s">
        <v>9094</v>
      </c>
      <c r="J39" s="1">
        <v>3</v>
      </c>
      <c r="K39" s="1" t="s">
        <v>58</v>
      </c>
      <c r="L39" s="1" t="s">
        <v>12217</v>
      </c>
      <c r="M39" s="1" t="s">
        <v>13</v>
      </c>
      <c r="N39" s="1" t="s">
        <v>2997</v>
      </c>
      <c r="O39" s="1" t="s">
        <v>6056</v>
      </c>
    </row>
    <row r="40" spans="1:15" x14ac:dyDescent="0.2">
      <c r="A40" s="1" t="s">
        <v>6047</v>
      </c>
      <c r="B40" s="1" t="s">
        <v>8896</v>
      </c>
      <c r="C40" s="1" t="s">
        <v>6057</v>
      </c>
      <c r="D40" s="1">
        <v>1928</v>
      </c>
      <c r="E40" s="1">
        <v>2527</v>
      </c>
      <c r="F40" s="1">
        <v>200</v>
      </c>
      <c r="G40" s="1">
        <v>1</v>
      </c>
      <c r="H40" s="1" t="s">
        <v>6058</v>
      </c>
      <c r="I40" s="1" t="s">
        <v>9094</v>
      </c>
      <c r="J40" s="1">
        <v>4</v>
      </c>
      <c r="K40" s="1" t="s">
        <v>58</v>
      </c>
      <c r="L40" s="1" t="s">
        <v>12217</v>
      </c>
      <c r="M40" s="1" t="s">
        <v>6059</v>
      </c>
      <c r="N40" s="1" t="s">
        <v>6060</v>
      </c>
      <c r="O40" s="1" t="s">
        <v>6061</v>
      </c>
    </row>
    <row r="41" spans="1:15" x14ac:dyDescent="0.2">
      <c r="A41" s="1" t="s">
        <v>6047</v>
      </c>
      <c r="B41" s="1" t="s">
        <v>8896</v>
      </c>
      <c r="C41" s="1" t="s">
        <v>6062</v>
      </c>
      <c r="D41" s="1">
        <v>2567</v>
      </c>
      <c r="E41" s="1">
        <v>2707</v>
      </c>
      <c r="F41" s="1">
        <v>47</v>
      </c>
      <c r="G41" s="1">
        <v>1</v>
      </c>
      <c r="H41" s="1" t="s">
        <v>6063</v>
      </c>
      <c r="I41" s="1" t="s">
        <v>9094</v>
      </c>
      <c r="J41" s="1">
        <v>5</v>
      </c>
      <c r="K41" s="1" t="s">
        <v>58</v>
      </c>
      <c r="L41" s="1" t="s">
        <v>12217</v>
      </c>
      <c r="M41" s="1" t="s">
        <v>4991</v>
      </c>
      <c r="N41" s="1" t="s">
        <v>6064</v>
      </c>
      <c r="O41" s="1" t="s">
        <v>6065</v>
      </c>
    </row>
    <row r="42" spans="1:15" x14ac:dyDescent="0.2">
      <c r="A42" s="1" t="s">
        <v>6047</v>
      </c>
      <c r="B42" s="1" t="s">
        <v>8896</v>
      </c>
      <c r="C42" s="1" t="s">
        <v>6066</v>
      </c>
      <c r="D42" s="1">
        <v>2786</v>
      </c>
      <c r="E42" s="1">
        <v>3412</v>
      </c>
      <c r="F42" s="1">
        <v>209</v>
      </c>
      <c r="G42" s="1">
        <v>1</v>
      </c>
      <c r="H42" s="1" t="s">
        <v>6067</v>
      </c>
      <c r="I42" s="1" t="s">
        <v>9094</v>
      </c>
      <c r="J42" s="1">
        <v>6</v>
      </c>
      <c r="K42" s="1" t="s">
        <v>58</v>
      </c>
      <c r="L42" s="1" t="s">
        <v>12217</v>
      </c>
      <c r="M42" s="1" t="s">
        <v>6059</v>
      </c>
      <c r="N42" s="1" t="s">
        <v>6068</v>
      </c>
      <c r="O42" s="1" t="s">
        <v>6069</v>
      </c>
    </row>
    <row r="43" spans="1:15" x14ac:dyDescent="0.2">
      <c r="A43" s="1" t="s">
        <v>6047</v>
      </c>
      <c r="B43" s="1" t="s">
        <v>8896</v>
      </c>
      <c r="C43" s="1" t="s">
        <v>6070</v>
      </c>
      <c r="D43" s="1">
        <v>3597</v>
      </c>
      <c r="E43" s="1">
        <v>4115</v>
      </c>
      <c r="F43" s="1">
        <v>173</v>
      </c>
      <c r="G43" s="1">
        <v>1</v>
      </c>
      <c r="H43" s="1" t="s">
        <v>6071</v>
      </c>
      <c r="I43" s="1" t="s">
        <v>9094</v>
      </c>
      <c r="J43" s="1">
        <v>7</v>
      </c>
      <c r="K43" s="1" t="s">
        <v>58</v>
      </c>
      <c r="L43" s="1" t="s">
        <v>12217</v>
      </c>
      <c r="M43" s="1" t="s">
        <v>4991</v>
      </c>
      <c r="N43" s="1" t="s">
        <v>6064</v>
      </c>
      <c r="O43" s="1" t="s">
        <v>6072</v>
      </c>
    </row>
    <row r="44" spans="1:15" x14ac:dyDescent="0.2">
      <c r="A44" s="1" t="s">
        <v>6047</v>
      </c>
      <c r="B44" s="1" t="s">
        <v>8896</v>
      </c>
      <c r="C44" s="1" t="s">
        <v>6073</v>
      </c>
      <c r="D44" s="1">
        <v>4179</v>
      </c>
      <c r="E44" s="1">
        <v>4775</v>
      </c>
      <c r="F44" s="1">
        <v>199</v>
      </c>
      <c r="G44" s="1">
        <v>1</v>
      </c>
      <c r="H44" s="1" t="s">
        <v>6074</v>
      </c>
      <c r="I44" s="1" t="s">
        <v>9094</v>
      </c>
      <c r="J44" s="1">
        <v>8</v>
      </c>
      <c r="K44" s="1" t="s">
        <v>58</v>
      </c>
      <c r="L44" s="1" t="s">
        <v>12217</v>
      </c>
      <c r="M44" s="1" t="s">
        <v>13</v>
      </c>
      <c r="N44" s="1" t="s">
        <v>6075</v>
      </c>
      <c r="O44" s="1" t="s">
        <v>6076</v>
      </c>
    </row>
    <row r="45" spans="1:15" x14ac:dyDescent="0.2">
      <c r="A45" s="1" t="s">
        <v>6047</v>
      </c>
      <c r="B45" s="1" t="s">
        <v>8896</v>
      </c>
      <c r="C45" s="1" t="s">
        <v>6077</v>
      </c>
      <c r="D45" s="1">
        <v>4750</v>
      </c>
      <c r="E45" s="1">
        <v>5412</v>
      </c>
      <c r="F45" s="1">
        <v>221</v>
      </c>
      <c r="G45" s="1">
        <v>1</v>
      </c>
      <c r="H45" s="1" t="s">
        <v>6078</v>
      </c>
      <c r="I45" s="1" t="s">
        <v>9094</v>
      </c>
      <c r="J45" s="1">
        <v>9</v>
      </c>
      <c r="K45" s="1" t="s">
        <v>58</v>
      </c>
      <c r="L45" s="1" t="s">
        <v>12217</v>
      </c>
      <c r="M45" s="1" t="s">
        <v>13</v>
      </c>
      <c r="N45" s="1" t="s">
        <v>6079</v>
      </c>
      <c r="O45" s="1" t="s">
        <v>6080</v>
      </c>
    </row>
    <row r="46" spans="1:15" x14ac:dyDescent="0.2">
      <c r="A46" s="1" t="s">
        <v>6047</v>
      </c>
      <c r="B46" s="1" t="s">
        <v>8896</v>
      </c>
      <c r="C46" s="1" t="s">
        <v>6081</v>
      </c>
      <c r="D46" s="1">
        <v>5539</v>
      </c>
      <c r="E46" s="1">
        <v>5769</v>
      </c>
      <c r="F46" s="1">
        <v>77</v>
      </c>
      <c r="G46" s="1">
        <v>1</v>
      </c>
      <c r="H46" s="1" t="s">
        <v>6082</v>
      </c>
      <c r="I46" s="1" t="s">
        <v>9094</v>
      </c>
      <c r="J46" s="1">
        <v>10</v>
      </c>
      <c r="K46" s="1" t="s">
        <v>58</v>
      </c>
      <c r="L46" s="1" t="s">
        <v>12217</v>
      </c>
      <c r="M46" s="1" t="s">
        <v>13</v>
      </c>
      <c r="N46" s="1" t="s">
        <v>6083</v>
      </c>
      <c r="O46" s="1" t="s">
        <v>6084</v>
      </c>
    </row>
    <row r="47" spans="1:15" x14ac:dyDescent="0.2">
      <c r="A47" s="1" t="s">
        <v>6047</v>
      </c>
      <c r="B47" s="1" t="s">
        <v>8896</v>
      </c>
      <c r="C47" s="1" t="s">
        <v>6085</v>
      </c>
      <c r="D47" s="1">
        <v>5766</v>
      </c>
      <c r="E47" s="1">
        <v>5894</v>
      </c>
      <c r="F47" s="1">
        <v>43</v>
      </c>
      <c r="G47" s="1">
        <v>1</v>
      </c>
      <c r="H47" s="1" t="s">
        <v>6086</v>
      </c>
      <c r="I47" s="1" t="s">
        <v>9094</v>
      </c>
      <c r="J47" s="1">
        <v>11</v>
      </c>
      <c r="K47" s="1" t="s">
        <v>58</v>
      </c>
      <c r="L47" s="1" t="s">
        <v>12217</v>
      </c>
      <c r="M47" s="1" t="s">
        <v>13</v>
      </c>
      <c r="N47" s="1" t="s">
        <v>6087</v>
      </c>
      <c r="O47" s="1" t="s">
        <v>6088</v>
      </c>
    </row>
    <row r="48" spans="1:15" x14ac:dyDescent="0.2">
      <c r="A48" s="1" t="s">
        <v>6047</v>
      </c>
      <c r="B48" s="1" t="s">
        <v>8896</v>
      </c>
      <c r="C48" s="1" t="s">
        <v>6089</v>
      </c>
      <c r="D48" s="1">
        <v>5925</v>
      </c>
      <c r="E48" s="1">
        <v>6152</v>
      </c>
      <c r="F48" s="1">
        <v>76</v>
      </c>
      <c r="G48" s="1">
        <v>1</v>
      </c>
      <c r="H48" s="1" t="s">
        <v>6090</v>
      </c>
      <c r="I48" s="1" t="s">
        <v>9094</v>
      </c>
      <c r="J48" s="1">
        <v>12</v>
      </c>
      <c r="K48" s="1" t="s">
        <v>58</v>
      </c>
      <c r="L48" s="1" t="s">
        <v>12217</v>
      </c>
      <c r="M48" s="1" t="s">
        <v>13</v>
      </c>
      <c r="N48" s="1" t="s">
        <v>6091</v>
      </c>
      <c r="O48" s="1" t="s">
        <v>6092</v>
      </c>
    </row>
    <row r="49" spans="1:15" x14ac:dyDescent="0.2">
      <c r="A49" s="1" t="s">
        <v>6047</v>
      </c>
      <c r="B49" s="1" t="s">
        <v>8896</v>
      </c>
      <c r="C49" s="1" t="s">
        <v>6093</v>
      </c>
      <c r="D49" s="1">
        <v>6242</v>
      </c>
      <c r="E49" s="1">
        <v>6880</v>
      </c>
      <c r="F49" s="1">
        <v>213</v>
      </c>
      <c r="G49" s="1">
        <v>1</v>
      </c>
      <c r="H49" s="1" t="s">
        <v>6094</v>
      </c>
      <c r="I49" s="1" t="s">
        <v>9094</v>
      </c>
      <c r="J49" s="1">
        <v>13</v>
      </c>
      <c r="K49" s="1" t="s">
        <v>58</v>
      </c>
      <c r="L49" s="1" t="s">
        <v>12217</v>
      </c>
      <c r="M49" s="1" t="s">
        <v>6095</v>
      </c>
      <c r="N49" s="1" t="s">
        <v>6096</v>
      </c>
      <c r="O49" s="1" t="s">
        <v>6097</v>
      </c>
    </row>
    <row r="50" spans="1:15" x14ac:dyDescent="0.2">
      <c r="A50" s="1" t="s">
        <v>6047</v>
      </c>
      <c r="B50" s="1" t="s">
        <v>8896</v>
      </c>
      <c r="C50" s="1" t="s">
        <v>6098</v>
      </c>
      <c r="D50" s="1">
        <v>6962</v>
      </c>
      <c r="E50" s="1">
        <v>7663</v>
      </c>
      <c r="F50" s="1">
        <v>234</v>
      </c>
      <c r="G50" s="1">
        <v>1</v>
      </c>
      <c r="H50" s="1" t="s">
        <v>6099</v>
      </c>
      <c r="I50" s="1" t="s">
        <v>9094</v>
      </c>
      <c r="J50" s="1">
        <v>14</v>
      </c>
      <c r="K50" s="1" t="s">
        <v>58</v>
      </c>
      <c r="L50" s="1" t="s">
        <v>12217</v>
      </c>
      <c r="M50" s="1" t="s">
        <v>13</v>
      </c>
      <c r="N50" s="1" t="s">
        <v>6100</v>
      </c>
      <c r="O50" s="1" t="s">
        <v>6101</v>
      </c>
    </row>
    <row r="51" spans="1:15" x14ac:dyDescent="0.2">
      <c r="A51" s="1" t="s">
        <v>6378</v>
      </c>
      <c r="B51" s="1" t="s">
        <v>8901</v>
      </c>
      <c r="C51" s="1" t="s">
        <v>6376</v>
      </c>
      <c r="D51" s="1">
        <v>3</v>
      </c>
      <c r="E51" s="1">
        <v>827</v>
      </c>
      <c r="F51" s="1">
        <v>275</v>
      </c>
      <c r="G51" s="1">
        <v>-1</v>
      </c>
      <c r="H51" s="1" t="s">
        <v>6377</v>
      </c>
      <c r="I51" s="1" t="s">
        <v>9106</v>
      </c>
      <c r="J51" s="1">
        <v>1</v>
      </c>
      <c r="K51" s="1" t="s">
        <v>58</v>
      </c>
      <c r="L51" s="1" t="s">
        <v>12217</v>
      </c>
      <c r="M51" s="1" t="s">
        <v>13</v>
      </c>
      <c r="N51" s="1" t="s">
        <v>6379</v>
      </c>
      <c r="O51" s="1" t="s">
        <v>6380</v>
      </c>
    </row>
    <row r="52" spans="1:15" x14ac:dyDescent="0.2">
      <c r="A52" s="1" t="s">
        <v>6378</v>
      </c>
      <c r="B52" s="1" t="s">
        <v>8901</v>
      </c>
      <c r="C52" s="1" t="s">
        <v>6381</v>
      </c>
      <c r="D52" s="1">
        <v>824</v>
      </c>
      <c r="E52" s="1">
        <v>1477</v>
      </c>
      <c r="F52" s="1">
        <v>218</v>
      </c>
      <c r="G52" s="1">
        <v>-1</v>
      </c>
      <c r="H52" s="1" t="s">
        <v>6382</v>
      </c>
      <c r="I52" s="1" t="s">
        <v>9106</v>
      </c>
      <c r="J52" s="1">
        <v>2</v>
      </c>
      <c r="K52" s="1" t="s">
        <v>58</v>
      </c>
      <c r="L52" s="1" t="s">
        <v>12217</v>
      </c>
      <c r="M52" s="1" t="s">
        <v>13</v>
      </c>
      <c r="N52" s="1" t="s">
        <v>6383</v>
      </c>
      <c r="O52" s="1" t="s">
        <v>6384</v>
      </c>
    </row>
    <row r="53" spans="1:15" x14ac:dyDescent="0.2">
      <c r="A53" s="1" t="s">
        <v>6378</v>
      </c>
      <c r="B53" s="1" t="s">
        <v>8901</v>
      </c>
      <c r="C53" s="1" t="s">
        <v>6385</v>
      </c>
      <c r="D53" s="1">
        <v>1465</v>
      </c>
      <c r="E53" s="1">
        <v>2142</v>
      </c>
      <c r="F53" s="1">
        <v>226</v>
      </c>
      <c r="G53" s="1">
        <v>-1</v>
      </c>
      <c r="H53" s="1" t="s">
        <v>6386</v>
      </c>
      <c r="I53" s="1" t="s">
        <v>9106</v>
      </c>
      <c r="J53" s="1">
        <v>3</v>
      </c>
      <c r="K53" s="1" t="s">
        <v>58</v>
      </c>
      <c r="L53" s="1" t="s">
        <v>12217</v>
      </c>
      <c r="M53" s="1" t="s">
        <v>13</v>
      </c>
      <c r="N53" s="1" t="s">
        <v>6387</v>
      </c>
      <c r="O53" s="1" t="s">
        <v>6388</v>
      </c>
    </row>
    <row r="54" spans="1:15" x14ac:dyDescent="0.2">
      <c r="A54" s="1" t="s">
        <v>6378</v>
      </c>
      <c r="B54" s="1" t="s">
        <v>8901</v>
      </c>
      <c r="C54" s="1" t="s">
        <v>6389</v>
      </c>
      <c r="D54" s="1">
        <v>2204</v>
      </c>
      <c r="E54" s="1">
        <v>2428</v>
      </c>
      <c r="F54" s="1">
        <v>75</v>
      </c>
      <c r="G54" s="1">
        <v>-1</v>
      </c>
      <c r="H54" s="1" t="s">
        <v>6390</v>
      </c>
      <c r="I54" s="1" t="s">
        <v>9106</v>
      </c>
      <c r="J54" s="1">
        <v>4</v>
      </c>
      <c r="K54" s="1" t="s">
        <v>58</v>
      </c>
      <c r="L54" s="1" t="s">
        <v>12217</v>
      </c>
      <c r="M54" s="1" t="s">
        <v>13</v>
      </c>
      <c r="N54" s="1" t="s">
        <v>2997</v>
      </c>
      <c r="O54" s="1" t="s">
        <v>6391</v>
      </c>
    </row>
    <row r="55" spans="1:15" x14ac:dyDescent="0.2">
      <c r="A55" s="1" t="s">
        <v>6378</v>
      </c>
      <c r="B55" s="1" t="s">
        <v>8901</v>
      </c>
      <c r="C55" s="1" t="s">
        <v>6392</v>
      </c>
      <c r="D55" s="1">
        <v>2448</v>
      </c>
      <c r="E55" s="1">
        <v>3017</v>
      </c>
      <c r="F55" s="1">
        <v>190</v>
      </c>
      <c r="G55" s="1">
        <v>-1</v>
      </c>
      <c r="H55" s="1" t="s">
        <v>6393</v>
      </c>
      <c r="I55" s="1" t="s">
        <v>9106</v>
      </c>
      <c r="J55" s="1">
        <v>5</v>
      </c>
      <c r="K55" s="1" t="s">
        <v>58</v>
      </c>
      <c r="L55" s="1" t="s">
        <v>13190</v>
      </c>
      <c r="M55" s="1" t="s">
        <v>186</v>
      </c>
      <c r="N55" s="1" t="s">
        <v>6394</v>
      </c>
      <c r="O55" s="1" t="s">
        <v>6395</v>
      </c>
    </row>
    <row r="56" spans="1:15" x14ac:dyDescent="0.2">
      <c r="A56" s="1" t="s">
        <v>6378</v>
      </c>
      <c r="B56" s="1" t="s">
        <v>8901</v>
      </c>
      <c r="C56" s="1" t="s">
        <v>6396</v>
      </c>
      <c r="D56" s="1">
        <v>3045</v>
      </c>
      <c r="E56" s="1">
        <v>4844</v>
      </c>
      <c r="F56" s="1">
        <v>600</v>
      </c>
      <c r="G56" s="1">
        <v>-1</v>
      </c>
      <c r="H56" s="1" t="s">
        <v>6397</v>
      </c>
      <c r="I56" s="1" t="s">
        <v>9106</v>
      </c>
      <c r="J56" s="1">
        <v>6</v>
      </c>
      <c r="K56" s="1" t="s">
        <v>58</v>
      </c>
      <c r="L56" s="1" t="s">
        <v>12218</v>
      </c>
      <c r="M56" s="1" t="s">
        <v>59</v>
      </c>
      <c r="N56" s="1" t="s">
        <v>6398</v>
      </c>
      <c r="O56" s="1" t="s">
        <v>6399</v>
      </c>
    </row>
    <row r="57" spans="1:15" x14ac:dyDescent="0.2">
      <c r="A57" s="1" t="s">
        <v>6378</v>
      </c>
      <c r="B57" s="1" t="s">
        <v>8901</v>
      </c>
      <c r="C57" s="1" t="s">
        <v>6400</v>
      </c>
      <c r="D57" s="1">
        <v>4864</v>
      </c>
      <c r="E57" s="1">
        <v>5928</v>
      </c>
      <c r="F57" s="1">
        <v>355</v>
      </c>
      <c r="G57" s="1">
        <v>-1</v>
      </c>
      <c r="H57" s="1" t="s">
        <v>6401</v>
      </c>
      <c r="I57" s="1" t="s">
        <v>9106</v>
      </c>
      <c r="J57" s="1">
        <v>7</v>
      </c>
      <c r="K57" s="1" t="s">
        <v>58</v>
      </c>
      <c r="L57" s="1" t="s">
        <v>12219</v>
      </c>
      <c r="M57" s="1" t="s">
        <v>64</v>
      </c>
      <c r="N57" s="1" t="s">
        <v>6402</v>
      </c>
      <c r="O57" s="1" t="s">
        <v>6403</v>
      </c>
    </row>
    <row r="58" spans="1:15" x14ac:dyDescent="0.2">
      <c r="A58" s="1" t="s">
        <v>6378</v>
      </c>
      <c r="B58" s="1" t="s">
        <v>8901</v>
      </c>
      <c r="C58" s="1" t="s">
        <v>6404</v>
      </c>
      <c r="D58" s="1">
        <v>6135</v>
      </c>
      <c r="E58" s="1">
        <v>6836</v>
      </c>
      <c r="F58" s="1">
        <v>234</v>
      </c>
      <c r="G58" s="1">
        <v>-1</v>
      </c>
      <c r="H58" s="1" t="s">
        <v>6405</v>
      </c>
      <c r="I58" s="1" t="s">
        <v>9106</v>
      </c>
      <c r="J58" s="1">
        <v>8</v>
      </c>
      <c r="K58" s="1" t="s">
        <v>58</v>
      </c>
      <c r="L58" s="1" t="s">
        <v>12217</v>
      </c>
      <c r="M58" s="1" t="s">
        <v>6406</v>
      </c>
      <c r="N58" s="1" t="s">
        <v>6407</v>
      </c>
      <c r="O58" s="1" t="s">
        <v>6408</v>
      </c>
    </row>
    <row r="59" spans="1:15" x14ac:dyDescent="0.2">
      <c r="A59" s="1" t="s">
        <v>6378</v>
      </c>
      <c r="B59" s="1" t="s">
        <v>8901</v>
      </c>
      <c r="C59" s="1" t="s">
        <v>6409</v>
      </c>
      <c r="D59" s="1">
        <v>6833</v>
      </c>
      <c r="E59" s="1">
        <v>8449</v>
      </c>
      <c r="F59" s="1">
        <v>539</v>
      </c>
      <c r="G59" s="1">
        <v>-1</v>
      </c>
      <c r="H59" s="1" t="s">
        <v>6410</v>
      </c>
      <c r="I59" s="1" t="s">
        <v>9106</v>
      </c>
      <c r="J59" s="1">
        <v>9</v>
      </c>
      <c r="K59" s="1" t="s">
        <v>58</v>
      </c>
      <c r="L59" s="1" t="s">
        <v>12217</v>
      </c>
      <c r="M59" s="1" t="s">
        <v>6411</v>
      </c>
      <c r="N59" s="1" t="s">
        <v>6412</v>
      </c>
      <c r="O59" s="1" t="s">
        <v>6413</v>
      </c>
    </row>
    <row r="60" spans="1:15" x14ac:dyDescent="0.2">
      <c r="A60" s="1" t="s">
        <v>6378</v>
      </c>
      <c r="B60" s="1" t="s">
        <v>8901</v>
      </c>
      <c r="C60" s="1" t="s">
        <v>6414</v>
      </c>
      <c r="D60" s="1">
        <v>8446</v>
      </c>
      <c r="E60" s="1">
        <v>8637</v>
      </c>
      <c r="F60" s="1">
        <v>64</v>
      </c>
      <c r="G60" s="1">
        <v>-1</v>
      </c>
      <c r="H60" s="1" t="s">
        <v>6415</v>
      </c>
      <c r="I60" s="1" t="s">
        <v>9106</v>
      </c>
      <c r="J60" s="1">
        <v>10</v>
      </c>
      <c r="K60" s="1" t="s">
        <v>58</v>
      </c>
      <c r="L60" s="1" t="s">
        <v>13189</v>
      </c>
      <c r="M60" s="1" t="s">
        <v>13</v>
      </c>
      <c r="N60" s="1" t="s">
        <v>6416</v>
      </c>
      <c r="O60" s="1" t="s">
        <v>6417</v>
      </c>
    </row>
    <row r="61" spans="1:15" x14ac:dyDescent="0.2">
      <c r="A61" s="1" t="s">
        <v>6378</v>
      </c>
      <c r="B61" s="1" t="s">
        <v>8901</v>
      </c>
      <c r="C61" s="1" t="s">
        <v>6418</v>
      </c>
      <c r="D61" s="1">
        <v>9157</v>
      </c>
      <c r="E61" s="1">
        <v>10275</v>
      </c>
      <c r="F61" s="1">
        <v>373</v>
      </c>
      <c r="G61" s="1">
        <v>-1</v>
      </c>
      <c r="H61" s="1" t="s">
        <v>6419</v>
      </c>
      <c r="I61" s="1" t="s">
        <v>9106</v>
      </c>
      <c r="J61" s="1">
        <v>11</v>
      </c>
      <c r="K61" s="1" t="s">
        <v>58</v>
      </c>
      <c r="L61" s="1" t="s">
        <v>12217</v>
      </c>
      <c r="M61" s="1" t="s">
        <v>6420</v>
      </c>
      <c r="N61" s="1" t="s">
        <v>6421</v>
      </c>
      <c r="O61" s="1" t="s">
        <v>6422</v>
      </c>
    </row>
    <row r="62" spans="1:15" x14ac:dyDescent="0.2">
      <c r="A62" s="1" t="s">
        <v>6378</v>
      </c>
      <c r="B62" s="1" t="s">
        <v>8901</v>
      </c>
      <c r="C62" s="1" t="s">
        <v>6423</v>
      </c>
      <c r="D62" s="1">
        <v>10272</v>
      </c>
      <c r="E62" s="1">
        <v>11123</v>
      </c>
      <c r="F62" s="1">
        <v>284</v>
      </c>
      <c r="G62" s="1">
        <v>-1</v>
      </c>
      <c r="H62" s="1" t="s">
        <v>6424</v>
      </c>
      <c r="I62" s="1" t="s">
        <v>9106</v>
      </c>
      <c r="J62" s="1">
        <v>12</v>
      </c>
      <c r="K62" s="1" t="s">
        <v>58</v>
      </c>
      <c r="L62" s="1" t="s">
        <v>12217</v>
      </c>
      <c r="M62" s="1" t="s">
        <v>6425</v>
      </c>
      <c r="N62" s="1" t="s">
        <v>6426</v>
      </c>
      <c r="O62" s="1" t="s">
        <v>6427</v>
      </c>
    </row>
    <row r="63" spans="1:15" x14ac:dyDescent="0.2">
      <c r="A63" s="1" t="s">
        <v>6378</v>
      </c>
      <c r="B63" s="1" t="s">
        <v>8901</v>
      </c>
      <c r="C63" s="1" t="s">
        <v>6428</v>
      </c>
      <c r="D63" s="1">
        <v>11520</v>
      </c>
      <c r="E63" s="1">
        <v>11726</v>
      </c>
      <c r="F63" s="1">
        <v>69</v>
      </c>
      <c r="G63" s="1">
        <v>-1</v>
      </c>
      <c r="H63" s="1" t="s">
        <v>6429</v>
      </c>
      <c r="I63" s="1" t="s">
        <v>9106</v>
      </c>
      <c r="J63" s="1">
        <v>13</v>
      </c>
      <c r="K63" s="1" t="s">
        <v>58</v>
      </c>
      <c r="L63" s="1" t="s">
        <v>12217</v>
      </c>
      <c r="M63" s="1" t="s">
        <v>13</v>
      </c>
      <c r="N63" s="1" t="s">
        <v>13</v>
      </c>
      <c r="O63" s="1" t="s">
        <v>6430</v>
      </c>
    </row>
    <row r="64" spans="1:15" x14ac:dyDescent="0.2">
      <c r="A64" s="1" t="s">
        <v>6378</v>
      </c>
      <c r="B64" s="1" t="s">
        <v>8901</v>
      </c>
      <c r="C64" s="1" t="s">
        <v>6431</v>
      </c>
      <c r="D64" s="1">
        <v>11855</v>
      </c>
      <c r="E64" s="1">
        <v>12415</v>
      </c>
      <c r="F64" s="1">
        <v>187</v>
      </c>
      <c r="G64" s="1">
        <v>-1</v>
      </c>
      <c r="H64" s="1" t="s">
        <v>6432</v>
      </c>
      <c r="I64" s="1" t="s">
        <v>9106</v>
      </c>
      <c r="J64" s="1">
        <v>14</v>
      </c>
      <c r="K64" s="1" t="s">
        <v>58</v>
      </c>
      <c r="L64" s="1" t="s">
        <v>12217</v>
      </c>
      <c r="M64" s="1" t="s">
        <v>6433</v>
      </c>
      <c r="N64" s="1" t="s">
        <v>6434</v>
      </c>
      <c r="O64" s="1" t="s">
        <v>6435</v>
      </c>
    </row>
    <row r="65" spans="1:15" x14ac:dyDescent="0.2">
      <c r="A65" s="1" t="s">
        <v>6378</v>
      </c>
      <c r="B65" s="1" t="s">
        <v>8901</v>
      </c>
      <c r="C65" s="1" t="s">
        <v>6436</v>
      </c>
      <c r="D65" s="1">
        <v>12678</v>
      </c>
      <c r="E65" s="1">
        <v>12878</v>
      </c>
      <c r="F65" s="1">
        <v>67</v>
      </c>
      <c r="G65" s="1">
        <v>-1</v>
      </c>
      <c r="H65" s="1" t="s">
        <v>6437</v>
      </c>
      <c r="I65" s="1" t="s">
        <v>9106</v>
      </c>
      <c r="J65" s="1">
        <v>15</v>
      </c>
      <c r="K65" s="1" t="s">
        <v>58</v>
      </c>
      <c r="L65" s="1" t="s">
        <v>12217</v>
      </c>
      <c r="M65" s="1" t="s">
        <v>13</v>
      </c>
      <c r="N65" s="1" t="s">
        <v>6438</v>
      </c>
      <c r="O65" s="1" t="s">
        <v>6439</v>
      </c>
    </row>
    <row r="66" spans="1:15" x14ac:dyDescent="0.2">
      <c r="A66" s="1" t="s">
        <v>6378</v>
      </c>
      <c r="B66" s="1" t="s">
        <v>8901</v>
      </c>
      <c r="C66" s="1" t="s">
        <v>6440</v>
      </c>
      <c r="D66" s="1">
        <v>12981</v>
      </c>
      <c r="E66" s="1">
        <v>13463</v>
      </c>
      <c r="F66" s="1">
        <v>161</v>
      </c>
      <c r="G66" s="1">
        <v>-1</v>
      </c>
      <c r="H66" s="1" t="s">
        <v>6441</v>
      </c>
      <c r="I66" s="1" t="s">
        <v>9106</v>
      </c>
      <c r="J66" s="1">
        <v>16</v>
      </c>
      <c r="K66" s="1" t="s">
        <v>58</v>
      </c>
      <c r="L66" s="1" t="s">
        <v>8071</v>
      </c>
      <c r="M66" s="1" t="s">
        <v>6442</v>
      </c>
      <c r="N66" s="1" t="s">
        <v>6443</v>
      </c>
      <c r="O66" s="1" t="s">
        <v>6444</v>
      </c>
    </row>
    <row r="67" spans="1:15" x14ac:dyDescent="0.2">
      <c r="A67" s="1" t="s">
        <v>197</v>
      </c>
      <c r="B67" s="1" t="s">
        <v>12192</v>
      </c>
      <c r="C67" s="1" t="s">
        <v>195</v>
      </c>
      <c r="D67" s="1">
        <v>1</v>
      </c>
      <c r="E67" s="1">
        <v>648</v>
      </c>
      <c r="F67" s="1">
        <v>216</v>
      </c>
      <c r="G67" s="1">
        <v>-1</v>
      </c>
      <c r="H67" s="1" t="s">
        <v>196</v>
      </c>
      <c r="I67" s="1" t="s">
        <v>8917</v>
      </c>
      <c r="J67" s="1">
        <v>1</v>
      </c>
      <c r="K67" s="1" t="s">
        <v>58</v>
      </c>
      <c r="L67" s="1" t="s">
        <v>12217</v>
      </c>
      <c r="M67" s="1" t="s">
        <v>198</v>
      </c>
      <c r="N67" s="1" t="s">
        <v>199</v>
      </c>
      <c r="O67" s="1" t="s">
        <v>200</v>
      </c>
    </row>
    <row r="68" spans="1:15" x14ac:dyDescent="0.2">
      <c r="A68" s="1" t="s">
        <v>197</v>
      </c>
      <c r="B68" s="1" t="s">
        <v>12192</v>
      </c>
      <c r="C68" s="1" t="s">
        <v>201</v>
      </c>
      <c r="D68" s="1">
        <v>863</v>
      </c>
      <c r="E68" s="1">
        <v>1873</v>
      </c>
      <c r="F68" s="1">
        <v>337</v>
      </c>
      <c r="G68" s="1">
        <v>1</v>
      </c>
      <c r="H68" s="1" t="s">
        <v>202</v>
      </c>
      <c r="I68" s="1" t="s">
        <v>8917</v>
      </c>
      <c r="J68" s="1">
        <v>2</v>
      </c>
      <c r="K68" s="1" t="s">
        <v>58</v>
      </c>
      <c r="L68" s="1" t="s">
        <v>12217</v>
      </c>
      <c r="M68" s="1" t="s">
        <v>203</v>
      </c>
      <c r="N68" s="1" t="s">
        <v>204</v>
      </c>
      <c r="O68" s="1" t="s">
        <v>205</v>
      </c>
    </row>
    <row r="69" spans="1:15" x14ac:dyDescent="0.2">
      <c r="A69" s="1" t="s">
        <v>197</v>
      </c>
      <c r="B69" s="1" t="s">
        <v>12192</v>
      </c>
      <c r="C69" s="1" t="s">
        <v>206</v>
      </c>
      <c r="D69" s="1">
        <v>1943</v>
      </c>
      <c r="E69" s="1">
        <v>2272</v>
      </c>
      <c r="F69" s="1">
        <v>110</v>
      </c>
      <c r="G69" s="1">
        <v>1</v>
      </c>
      <c r="H69" s="1" t="s">
        <v>207</v>
      </c>
      <c r="I69" s="1" t="s">
        <v>8917</v>
      </c>
      <c r="J69" s="1">
        <v>3</v>
      </c>
      <c r="K69" s="1" t="s">
        <v>58</v>
      </c>
      <c r="L69" s="1" t="s">
        <v>8037</v>
      </c>
      <c r="M69" s="1" t="s">
        <v>48</v>
      </c>
      <c r="N69" s="1" t="s">
        <v>208</v>
      </c>
      <c r="O69" s="1" t="s">
        <v>209</v>
      </c>
    </row>
    <row r="70" spans="1:15" x14ac:dyDescent="0.2">
      <c r="A70" s="1" t="s">
        <v>197</v>
      </c>
      <c r="B70" s="1" t="s">
        <v>12192</v>
      </c>
      <c r="C70" s="1" t="s">
        <v>210</v>
      </c>
      <c r="D70" s="1">
        <v>2276</v>
      </c>
      <c r="E70" s="1">
        <v>3073</v>
      </c>
      <c r="F70" s="1">
        <v>266</v>
      </c>
      <c r="G70" s="1">
        <v>1</v>
      </c>
      <c r="H70" s="1" t="s">
        <v>211</v>
      </c>
      <c r="I70" s="1" t="s">
        <v>8917</v>
      </c>
      <c r="J70" s="1">
        <v>4</v>
      </c>
      <c r="K70" s="1" t="s">
        <v>58</v>
      </c>
      <c r="L70" s="1" t="s">
        <v>13187</v>
      </c>
      <c r="M70" s="1" t="s">
        <v>53</v>
      </c>
      <c r="N70" s="1" t="s">
        <v>212</v>
      </c>
      <c r="O70" s="1" t="s">
        <v>213</v>
      </c>
    </row>
    <row r="71" spans="1:15" x14ac:dyDescent="0.2">
      <c r="A71" s="1" t="s">
        <v>197</v>
      </c>
      <c r="B71" s="1" t="s">
        <v>12192</v>
      </c>
      <c r="C71" s="1" t="s">
        <v>214</v>
      </c>
      <c r="D71" s="1">
        <v>3183</v>
      </c>
      <c r="E71" s="1">
        <v>4238</v>
      </c>
      <c r="F71" s="1">
        <v>352</v>
      </c>
      <c r="G71" s="1">
        <v>1</v>
      </c>
      <c r="H71" s="1" t="s">
        <v>215</v>
      </c>
      <c r="I71" s="1" t="s">
        <v>8917</v>
      </c>
      <c r="J71" s="1">
        <v>5</v>
      </c>
      <c r="K71" s="1" t="s">
        <v>58</v>
      </c>
      <c r="L71" s="1" t="s">
        <v>12219</v>
      </c>
      <c r="M71" s="1" t="s">
        <v>64</v>
      </c>
      <c r="N71" s="1" t="s">
        <v>216</v>
      </c>
      <c r="O71" s="1" t="s">
        <v>217</v>
      </c>
    </row>
    <row r="72" spans="1:15" x14ac:dyDescent="0.2">
      <c r="A72" s="1" t="s">
        <v>197</v>
      </c>
      <c r="B72" s="1" t="s">
        <v>12192</v>
      </c>
      <c r="C72" s="1" t="s">
        <v>218</v>
      </c>
      <c r="D72" s="1">
        <v>4266</v>
      </c>
      <c r="E72" s="1">
        <v>6059</v>
      </c>
      <c r="F72" s="1">
        <v>598</v>
      </c>
      <c r="G72" s="1">
        <v>1</v>
      </c>
      <c r="H72" s="1" t="s">
        <v>219</v>
      </c>
      <c r="I72" s="1" t="s">
        <v>8917</v>
      </c>
      <c r="J72" s="1">
        <v>6</v>
      </c>
      <c r="K72" s="1" t="s">
        <v>58</v>
      </c>
      <c r="L72" s="1" t="s">
        <v>12218</v>
      </c>
      <c r="M72" s="1" t="s">
        <v>59</v>
      </c>
      <c r="N72" s="1" t="s">
        <v>220</v>
      </c>
      <c r="O72" s="1" t="s">
        <v>221</v>
      </c>
    </row>
    <row r="73" spans="1:15" x14ac:dyDescent="0.2">
      <c r="A73" s="1" t="s">
        <v>197</v>
      </c>
      <c r="B73" s="1" t="s">
        <v>12192</v>
      </c>
      <c r="C73" s="1" t="s">
        <v>222</v>
      </c>
      <c r="D73" s="1">
        <v>6070</v>
      </c>
      <c r="E73" s="1">
        <v>7029</v>
      </c>
      <c r="F73" s="1">
        <v>320</v>
      </c>
      <c r="G73" s="1">
        <v>1</v>
      </c>
      <c r="H73" s="1" t="s">
        <v>223</v>
      </c>
      <c r="I73" s="1" t="s">
        <v>8917</v>
      </c>
      <c r="J73" s="1">
        <v>7</v>
      </c>
      <c r="K73" s="1" t="s">
        <v>58</v>
      </c>
      <c r="L73" s="1" t="s">
        <v>13190</v>
      </c>
      <c r="M73" s="1" t="s">
        <v>90</v>
      </c>
      <c r="N73" s="1" t="s">
        <v>224</v>
      </c>
      <c r="O73" s="1" t="s">
        <v>225</v>
      </c>
    </row>
    <row r="74" spans="1:15" x14ac:dyDescent="0.2">
      <c r="A74" s="1" t="s">
        <v>197</v>
      </c>
      <c r="B74" s="1" t="s">
        <v>12192</v>
      </c>
      <c r="C74" s="1" t="s">
        <v>226</v>
      </c>
      <c r="D74" s="1">
        <v>7026</v>
      </c>
      <c r="E74" s="1">
        <v>7706</v>
      </c>
      <c r="F74" s="1">
        <v>227</v>
      </c>
      <c r="G74" s="1">
        <v>1</v>
      </c>
      <c r="H74" s="1" t="s">
        <v>227</v>
      </c>
      <c r="I74" s="1" t="s">
        <v>8917</v>
      </c>
      <c r="J74" s="1">
        <v>8</v>
      </c>
      <c r="K74" s="1" t="s">
        <v>58</v>
      </c>
      <c r="L74" s="6" t="s">
        <v>12217</v>
      </c>
      <c r="M74" s="1" t="s">
        <v>13</v>
      </c>
      <c r="N74" s="1" t="s">
        <v>228</v>
      </c>
      <c r="O74" s="1" t="s">
        <v>229</v>
      </c>
    </row>
    <row r="75" spans="1:15" x14ac:dyDescent="0.2">
      <c r="A75" s="1" t="s">
        <v>197</v>
      </c>
      <c r="B75" s="1" t="s">
        <v>12192</v>
      </c>
      <c r="C75" s="1" t="s">
        <v>230</v>
      </c>
      <c r="D75" s="1">
        <v>7703</v>
      </c>
      <c r="E75" s="1">
        <v>8344</v>
      </c>
      <c r="F75" s="1">
        <v>214</v>
      </c>
      <c r="G75" s="1">
        <v>1</v>
      </c>
      <c r="H75" s="1" t="s">
        <v>231</v>
      </c>
      <c r="I75" s="1" t="s">
        <v>8917</v>
      </c>
      <c r="J75" s="1">
        <v>9</v>
      </c>
      <c r="K75" s="1" t="s">
        <v>58</v>
      </c>
      <c r="L75" s="1" t="s">
        <v>12217</v>
      </c>
      <c r="M75" s="1" t="s">
        <v>13</v>
      </c>
      <c r="N75" s="1" t="s">
        <v>232</v>
      </c>
      <c r="O75" s="1" t="s">
        <v>233</v>
      </c>
    </row>
    <row r="76" spans="1:15" x14ac:dyDescent="0.2">
      <c r="A76" s="1" t="s">
        <v>197</v>
      </c>
      <c r="B76" s="1" t="s">
        <v>12192</v>
      </c>
      <c r="C76" s="1" t="s">
        <v>234</v>
      </c>
      <c r="D76" s="1">
        <v>8341</v>
      </c>
      <c r="E76" s="1">
        <v>9771</v>
      </c>
      <c r="F76" s="1">
        <v>477</v>
      </c>
      <c r="G76" s="1">
        <v>1</v>
      </c>
      <c r="H76" s="1" t="s">
        <v>235</v>
      </c>
      <c r="I76" s="1" t="s">
        <v>8917</v>
      </c>
      <c r="J76" s="1">
        <v>10</v>
      </c>
      <c r="K76" s="1" t="s">
        <v>58</v>
      </c>
      <c r="L76" s="1" t="s">
        <v>12217</v>
      </c>
      <c r="M76" s="1" t="s">
        <v>13</v>
      </c>
      <c r="N76" s="1" t="s">
        <v>236</v>
      </c>
      <c r="O76" s="1" t="s">
        <v>237</v>
      </c>
    </row>
    <row r="77" spans="1:15" x14ac:dyDescent="0.2">
      <c r="A77" s="1" t="s">
        <v>197</v>
      </c>
      <c r="B77" s="1" t="s">
        <v>12192</v>
      </c>
      <c r="C77" s="1" t="s">
        <v>238</v>
      </c>
      <c r="D77" s="1">
        <v>9768</v>
      </c>
      <c r="E77" s="1">
        <v>9887</v>
      </c>
      <c r="F77" s="1">
        <v>40</v>
      </c>
      <c r="G77" s="1">
        <v>1</v>
      </c>
      <c r="H77" s="1" t="s">
        <v>239</v>
      </c>
      <c r="I77" s="1" t="s">
        <v>8917</v>
      </c>
      <c r="J77" s="1">
        <v>11</v>
      </c>
      <c r="K77" s="1" t="s">
        <v>58</v>
      </c>
      <c r="L77" s="1" t="s">
        <v>12217</v>
      </c>
      <c r="M77" s="1" t="s">
        <v>13</v>
      </c>
      <c r="N77" s="1" t="s">
        <v>13</v>
      </c>
      <c r="O77" s="1" t="s">
        <v>240</v>
      </c>
    </row>
    <row r="78" spans="1:15" x14ac:dyDescent="0.2">
      <c r="A78" s="1" t="s">
        <v>197</v>
      </c>
      <c r="B78" s="1" t="s">
        <v>12192</v>
      </c>
      <c r="C78" s="1" t="s">
        <v>241</v>
      </c>
      <c r="D78" s="1">
        <v>9913</v>
      </c>
      <c r="E78" s="1">
        <v>10119</v>
      </c>
      <c r="F78" s="1">
        <v>69</v>
      </c>
      <c r="G78" s="1">
        <v>1</v>
      </c>
      <c r="H78" s="1" t="s">
        <v>242</v>
      </c>
      <c r="I78" s="1" t="s">
        <v>8917</v>
      </c>
      <c r="J78" s="1">
        <v>12</v>
      </c>
      <c r="K78" s="1" t="s">
        <v>58</v>
      </c>
      <c r="L78" s="1" t="s">
        <v>12217</v>
      </c>
      <c r="M78" s="1" t="s">
        <v>13</v>
      </c>
      <c r="N78" s="1" t="s">
        <v>243</v>
      </c>
      <c r="O78" s="1" t="s">
        <v>244</v>
      </c>
    </row>
    <row r="79" spans="1:15" x14ac:dyDescent="0.2">
      <c r="A79" s="1" t="s">
        <v>197</v>
      </c>
      <c r="B79" s="1" t="s">
        <v>12192</v>
      </c>
      <c r="C79" s="1" t="s">
        <v>245</v>
      </c>
      <c r="D79" s="1">
        <v>10146</v>
      </c>
      <c r="E79" s="1">
        <v>10466</v>
      </c>
      <c r="F79" s="1">
        <v>107</v>
      </c>
      <c r="G79" s="1">
        <v>1</v>
      </c>
      <c r="H79" s="1" t="s">
        <v>246</v>
      </c>
      <c r="I79" s="1" t="s">
        <v>8917</v>
      </c>
      <c r="J79" s="1">
        <v>13</v>
      </c>
      <c r="K79" s="1" t="s">
        <v>58</v>
      </c>
      <c r="L79" s="1" t="s">
        <v>12217</v>
      </c>
      <c r="M79" s="1" t="s">
        <v>13</v>
      </c>
      <c r="N79" s="1" t="s">
        <v>247</v>
      </c>
      <c r="O79" s="1" t="s">
        <v>248</v>
      </c>
    </row>
    <row r="80" spans="1:15" x14ac:dyDescent="0.2">
      <c r="A80" s="1" t="s">
        <v>197</v>
      </c>
      <c r="B80" s="1" t="s">
        <v>12192</v>
      </c>
      <c r="C80" s="1" t="s">
        <v>249</v>
      </c>
      <c r="D80" s="1">
        <v>10469</v>
      </c>
      <c r="E80" s="1">
        <v>10762</v>
      </c>
      <c r="F80" s="1">
        <v>98</v>
      </c>
      <c r="G80" s="1">
        <v>1</v>
      </c>
      <c r="H80" s="1" t="s">
        <v>250</v>
      </c>
      <c r="I80" s="1" t="s">
        <v>8917</v>
      </c>
      <c r="J80" s="1">
        <v>14</v>
      </c>
      <c r="K80" s="1" t="s">
        <v>58</v>
      </c>
      <c r="L80" s="1" t="s">
        <v>13192</v>
      </c>
      <c r="M80" s="1" t="s">
        <v>37</v>
      </c>
      <c r="N80" s="1" t="s">
        <v>251</v>
      </c>
      <c r="O80" s="1" t="s">
        <v>252</v>
      </c>
    </row>
    <row r="81" spans="1:15" x14ac:dyDescent="0.2">
      <c r="A81" s="1" t="s">
        <v>351</v>
      </c>
      <c r="B81" s="1" t="s">
        <v>8864</v>
      </c>
      <c r="C81" s="1" t="s">
        <v>363</v>
      </c>
      <c r="D81" s="1">
        <v>1</v>
      </c>
      <c r="E81" s="1">
        <v>618</v>
      </c>
      <c r="F81" s="1">
        <v>206</v>
      </c>
      <c r="G81" s="1">
        <v>-1</v>
      </c>
      <c r="H81" s="1" t="s">
        <v>364</v>
      </c>
      <c r="I81" s="1" t="s">
        <v>8923</v>
      </c>
      <c r="J81" s="1">
        <v>1</v>
      </c>
      <c r="K81" s="1" t="s">
        <v>58</v>
      </c>
      <c r="L81" s="1" t="s">
        <v>13190</v>
      </c>
      <c r="M81" s="1" t="s">
        <v>186</v>
      </c>
      <c r="N81" s="1" t="s">
        <v>187</v>
      </c>
      <c r="O81" s="1" t="s">
        <v>365</v>
      </c>
    </row>
    <row r="82" spans="1:15" x14ac:dyDescent="0.2">
      <c r="A82" s="1" t="s">
        <v>351</v>
      </c>
      <c r="B82" s="1" t="s">
        <v>8864</v>
      </c>
      <c r="C82" s="1" t="s">
        <v>366</v>
      </c>
      <c r="D82" s="1">
        <v>629</v>
      </c>
      <c r="E82" s="1">
        <v>2050</v>
      </c>
      <c r="F82" s="1">
        <v>474</v>
      </c>
      <c r="G82" s="1">
        <v>-1</v>
      </c>
      <c r="H82" s="1" t="s">
        <v>367</v>
      </c>
      <c r="I82" s="1" t="s">
        <v>8923</v>
      </c>
      <c r="J82" s="1">
        <v>2</v>
      </c>
      <c r="K82" s="1" t="s">
        <v>58</v>
      </c>
      <c r="L82" s="1" t="s">
        <v>12218</v>
      </c>
      <c r="M82" s="1" t="s">
        <v>24</v>
      </c>
      <c r="N82" s="1" t="s">
        <v>368</v>
      </c>
      <c r="O82" s="1" t="s">
        <v>369</v>
      </c>
    </row>
    <row r="83" spans="1:15" x14ac:dyDescent="0.2">
      <c r="A83" s="1" t="s">
        <v>418</v>
      </c>
      <c r="B83" s="1" t="s">
        <v>8864</v>
      </c>
      <c r="C83" s="1" t="s">
        <v>416</v>
      </c>
      <c r="D83" s="1">
        <v>1</v>
      </c>
      <c r="E83" s="1">
        <v>78</v>
      </c>
      <c r="F83" s="1">
        <v>26</v>
      </c>
      <c r="G83" s="1">
        <v>1</v>
      </c>
      <c r="H83" s="1" t="s">
        <v>417</v>
      </c>
      <c r="I83" s="1" t="s">
        <v>8928</v>
      </c>
      <c r="J83" s="1">
        <v>1</v>
      </c>
      <c r="K83" s="1" t="s">
        <v>58</v>
      </c>
      <c r="L83" s="1" t="s">
        <v>8141</v>
      </c>
      <c r="M83" s="1" t="s">
        <v>13</v>
      </c>
      <c r="N83" s="1" t="s">
        <v>419</v>
      </c>
      <c r="O83" s="1" t="s">
        <v>420</v>
      </c>
    </row>
    <row r="84" spans="1:15" x14ac:dyDescent="0.2">
      <c r="A84" s="1" t="s">
        <v>418</v>
      </c>
      <c r="B84" s="1" t="s">
        <v>8864</v>
      </c>
      <c r="C84" s="1" t="s">
        <v>421</v>
      </c>
      <c r="D84" s="1">
        <v>79</v>
      </c>
      <c r="E84" s="1">
        <v>1173</v>
      </c>
      <c r="F84" s="1">
        <v>365</v>
      </c>
      <c r="G84" s="1">
        <v>1</v>
      </c>
      <c r="H84" s="1" t="s">
        <v>422</v>
      </c>
      <c r="I84" s="1" t="s">
        <v>8928</v>
      </c>
      <c r="J84" s="1">
        <v>2</v>
      </c>
      <c r="K84" s="1" t="s">
        <v>58</v>
      </c>
      <c r="L84" s="1" t="s">
        <v>13189</v>
      </c>
      <c r="M84" s="1" t="s">
        <v>423</v>
      </c>
      <c r="N84" s="1" t="s">
        <v>424</v>
      </c>
      <c r="O84" s="1" t="s">
        <v>425</v>
      </c>
    </row>
    <row r="85" spans="1:15" x14ac:dyDescent="0.2">
      <c r="A85" s="1" t="s">
        <v>418</v>
      </c>
      <c r="B85" s="1" t="s">
        <v>8864</v>
      </c>
      <c r="C85" s="1" t="s">
        <v>426</v>
      </c>
      <c r="D85" s="1">
        <v>1193</v>
      </c>
      <c r="E85" s="1">
        <v>2257</v>
      </c>
      <c r="F85" s="1">
        <v>355</v>
      </c>
      <c r="G85" s="1">
        <v>1</v>
      </c>
      <c r="H85" s="1" t="s">
        <v>427</v>
      </c>
      <c r="I85" s="1" t="s">
        <v>8928</v>
      </c>
      <c r="J85" s="1">
        <v>3</v>
      </c>
      <c r="K85" s="1" t="s">
        <v>58</v>
      </c>
      <c r="L85" s="1" t="s">
        <v>12219</v>
      </c>
      <c r="M85" s="1" t="s">
        <v>64</v>
      </c>
      <c r="N85" s="1" t="s">
        <v>428</v>
      </c>
      <c r="O85" s="1" t="s">
        <v>429</v>
      </c>
    </row>
    <row r="86" spans="1:15" x14ac:dyDescent="0.2">
      <c r="A86" s="1" t="s">
        <v>418</v>
      </c>
      <c r="B86" s="1" t="s">
        <v>8864</v>
      </c>
      <c r="C86" s="1" t="s">
        <v>430</v>
      </c>
      <c r="D86" s="1">
        <v>2274</v>
      </c>
      <c r="E86" s="1">
        <v>4058</v>
      </c>
      <c r="F86" s="1">
        <v>595</v>
      </c>
      <c r="G86" s="1">
        <v>1</v>
      </c>
      <c r="H86" s="1" t="s">
        <v>431</v>
      </c>
      <c r="I86" s="1" t="s">
        <v>8928</v>
      </c>
      <c r="J86" s="1">
        <v>4</v>
      </c>
      <c r="K86" s="1" t="s">
        <v>58</v>
      </c>
      <c r="L86" s="1" t="s">
        <v>12218</v>
      </c>
      <c r="M86" s="1" t="s">
        <v>59</v>
      </c>
      <c r="N86" s="1" t="s">
        <v>432</v>
      </c>
      <c r="O86" s="1" t="s">
        <v>433</v>
      </c>
    </row>
    <row r="87" spans="1:15" x14ac:dyDescent="0.2">
      <c r="A87" s="1" t="s">
        <v>418</v>
      </c>
      <c r="B87" s="1" t="s">
        <v>8864</v>
      </c>
      <c r="C87" s="1" t="s">
        <v>434</v>
      </c>
      <c r="D87" s="1">
        <v>4055</v>
      </c>
      <c r="E87" s="1">
        <v>4900</v>
      </c>
      <c r="F87" s="1">
        <v>282</v>
      </c>
      <c r="G87" s="1">
        <v>1</v>
      </c>
      <c r="H87" s="1" t="s">
        <v>435</v>
      </c>
      <c r="I87" s="1" t="s">
        <v>8928</v>
      </c>
      <c r="J87" s="1">
        <v>5</v>
      </c>
      <c r="K87" s="1" t="s">
        <v>58</v>
      </c>
      <c r="L87" s="1" t="s">
        <v>13190</v>
      </c>
      <c r="M87" s="1" t="s">
        <v>90</v>
      </c>
      <c r="N87" s="1" t="s">
        <v>436</v>
      </c>
      <c r="O87" s="1" t="s">
        <v>437</v>
      </c>
    </row>
    <row r="88" spans="1:15" x14ac:dyDescent="0.2">
      <c r="A88" s="1" t="s">
        <v>418</v>
      </c>
      <c r="B88" s="1" t="s">
        <v>8864</v>
      </c>
      <c r="C88" s="1" t="s">
        <v>438</v>
      </c>
      <c r="D88" s="1">
        <v>4914</v>
      </c>
      <c r="E88" s="1">
        <v>5534</v>
      </c>
      <c r="F88" s="1">
        <v>207</v>
      </c>
      <c r="G88" s="1">
        <v>1</v>
      </c>
      <c r="H88" s="1" t="s">
        <v>439</v>
      </c>
      <c r="I88" s="1" t="s">
        <v>8928</v>
      </c>
      <c r="J88" s="1">
        <v>6</v>
      </c>
      <c r="K88" s="1" t="s">
        <v>58</v>
      </c>
      <c r="L88" s="1" t="s">
        <v>12217</v>
      </c>
      <c r="M88" s="1" t="s">
        <v>13</v>
      </c>
      <c r="N88" s="1" t="s">
        <v>440</v>
      </c>
      <c r="O88" s="1" t="s">
        <v>441</v>
      </c>
    </row>
    <row r="89" spans="1:15" x14ac:dyDescent="0.2">
      <c r="A89" s="1" t="s">
        <v>418</v>
      </c>
      <c r="B89" s="1" t="s">
        <v>8864</v>
      </c>
      <c r="C89" s="1" t="s">
        <v>442</v>
      </c>
      <c r="D89" s="1">
        <v>5531</v>
      </c>
      <c r="E89" s="1">
        <v>6181</v>
      </c>
      <c r="F89" s="1">
        <v>217</v>
      </c>
      <c r="G89" s="1">
        <v>1</v>
      </c>
      <c r="H89" s="1" t="s">
        <v>443</v>
      </c>
      <c r="I89" s="1" t="s">
        <v>8928</v>
      </c>
      <c r="J89" s="1">
        <v>7</v>
      </c>
      <c r="K89" s="1" t="s">
        <v>58</v>
      </c>
      <c r="L89" s="1" t="s">
        <v>12217</v>
      </c>
      <c r="M89" s="1" t="s">
        <v>13</v>
      </c>
      <c r="N89" s="1" t="s">
        <v>444</v>
      </c>
      <c r="O89" s="1" t="s">
        <v>445</v>
      </c>
    </row>
    <row r="90" spans="1:15" x14ac:dyDescent="0.2">
      <c r="A90" s="1" t="s">
        <v>418</v>
      </c>
      <c r="B90" s="1" t="s">
        <v>8864</v>
      </c>
      <c r="C90" s="1" t="s">
        <v>446</v>
      </c>
      <c r="D90" s="1">
        <v>6188</v>
      </c>
      <c r="E90" s="1">
        <v>7240</v>
      </c>
      <c r="F90" s="1">
        <v>351</v>
      </c>
      <c r="G90" s="1">
        <v>1</v>
      </c>
      <c r="H90" s="1" t="s">
        <v>447</v>
      </c>
      <c r="I90" s="1" t="s">
        <v>8928</v>
      </c>
      <c r="J90" s="1">
        <v>8</v>
      </c>
      <c r="K90" s="1" t="s">
        <v>58</v>
      </c>
      <c r="L90" s="1" t="s">
        <v>12217</v>
      </c>
      <c r="M90" s="1" t="s">
        <v>13</v>
      </c>
      <c r="N90" s="1" t="s">
        <v>448</v>
      </c>
      <c r="O90" s="1" t="s">
        <v>449</v>
      </c>
    </row>
    <row r="91" spans="1:15" x14ac:dyDescent="0.2">
      <c r="A91" s="1" t="s">
        <v>418</v>
      </c>
      <c r="B91" s="1" t="s">
        <v>8864</v>
      </c>
      <c r="C91" s="1" t="s">
        <v>450</v>
      </c>
      <c r="D91" s="1">
        <v>7237</v>
      </c>
      <c r="E91" s="1">
        <v>7788</v>
      </c>
      <c r="F91" s="1">
        <v>184</v>
      </c>
      <c r="G91" s="1">
        <v>1</v>
      </c>
      <c r="H91" s="1" t="s">
        <v>451</v>
      </c>
      <c r="I91" s="1" t="s">
        <v>8928</v>
      </c>
      <c r="J91" s="1">
        <v>9</v>
      </c>
      <c r="K91" s="1" t="s">
        <v>58</v>
      </c>
      <c r="L91" s="1" t="s">
        <v>13192</v>
      </c>
      <c r="M91" s="1" t="s">
        <v>37</v>
      </c>
      <c r="N91" s="1" t="s">
        <v>452</v>
      </c>
      <c r="O91" s="1" t="s">
        <v>453</v>
      </c>
    </row>
    <row r="92" spans="1:15" x14ac:dyDescent="0.2">
      <c r="A92" s="1" t="s">
        <v>418</v>
      </c>
      <c r="B92" s="1" t="s">
        <v>8864</v>
      </c>
      <c r="C92" s="1" t="s">
        <v>454</v>
      </c>
      <c r="D92" s="1">
        <v>7770</v>
      </c>
      <c r="E92" s="1">
        <v>8126</v>
      </c>
      <c r="F92" s="1">
        <v>119</v>
      </c>
      <c r="G92" s="1">
        <v>1</v>
      </c>
      <c r="H92" s="1" t="s">
        <v>455</v>
      </c>
      <c r="I92" s="1" t="s">
        <v>8928</v>
      </c>
      <c r="J92" s="1">
        <v>10</v>
      </c>
      <c r="K92" s="1" t="s">
        <v>58</v>
      </c>
      <c r="L92" s="1" t="s">
        <v>8037</v>
      </c>
      <c r="M92" s="1" t="s">
        <v>48</v>
      </c>
      <c r="N92" s="1" t="s">
        <v>456</v>
      </c>
      <c r="O92" s="1" t="s">
        <v>457</v>
      </c>
    </row>
    <row r="93" spans="1:15" x14ac:dyDescent="0.2">
      <c r="A93" s="1" t="s">
        <v>418</v>
      </c>
      <c r="B93" s="1" t="s">
        <v>8864</v>
      </c>
      <c r="C93" s="1" t="s">
        <v>458</v>
      </c>
      <c r="D93" s="1">
        <v>8108</v>
      </c>
      <c r="E93" s="1">
        <v>8794</v>
      </c>
      <c r="F93" s="1">
        <v>229</v>
      </c>
      <c r="G93" s="1">
        <v>1</v>
      </c>
      <c r="H93" s="1" t="s">
        <v>459</v>
      </c>
      <c r="I93" s="1" t="s">
        <v>8928</v>
      </c>
      <c r="J93" s="1">
        <v>11</v>
      </c>
      <c r="K93" s="1" t="s">
        <v>58</v>
      </c>
      <c r="L93" s="1" t="s">
        <v>13187</v>
      </c>
      <c r="M93" s="1" t="s">
        <v>53</v>
      </c>
      <c r="N93" s="1" t="s">
        <v>460</v>
      </c>
      <c r="O93" s="1" t="s">
        <v>461</v>
      </c>
    </row>
    <row r="94" spans="1:15" x14ac:dyDescent="0.2">
      <c r="A94" s="1" t="s">
        <v>418</v>
      </c>
      <c r="B94" s="1" t="s">
        <v>8864</v>
      </c>
      <c r="C94" s="1" t="s">
        <v>462</v>
      </c>
      <c r="D94" s="1">
        <v>8901</v>
      </c>
      <c r="E94" s="1">
        <v>9986</v>
      </c>
      <c r="F94" s="1">
        <v>362</v>
      </c>
      <c r="G94" s="1">
        <v>1</v>
      </c>
      <c r="H94" s="1" t="s">
        <v>463</v>
      </c>
      <c r="I94" s="1" t="s">
        <v>8928</v>
      </c>
      <c r="J94" s="1">
        <v>12</v>
      </c>
      <c r="K94" s="1" t="s">
        <v>58</v>
      </c>
      <c r="L94" s="1" t="s">
        <v>13191</v>
      </c>
      <c r="M94" s="1" t="s">
        <v>155</v>
      </c>
      <c r="N94" s="1" t="s">
        <v>464</v>
      </c>
      <c r="O94" s="1" t="s">
        <v>465</v>
      </c>
    </row>
    <row r="95" spans="1:15" x14ac:dyDescent="0.2">
      <c r="A95" s="1" t="s">
        <v>418</v>
      </c>
      <c r="B95" s="1" t="s">
        <v>8864</v>
      </c>
      <c r="C95" s="1" t="s">
        <v>466</v>
      </c>
      <c r="D95" s="1">
        <v>9991</v>
      </c>
      <c r="E95" s="1">
        <v>12246</v>
      </c>
      <c r="F95" s="1">
        <v>752</v>
      </c>
      <c r="G95" s="1">
        <v>1</v>
      </c>
      <c r="H95" s="1" t="s">
        <v>467</v>
      </c>
      <c r="I95" s="1" t="s">
        <v>8928</v>
      </c>
      <c r="J95" s="1">
        <v>13</v>
      </c>
      <c r="K95" s="1" t="s">
        <v>58</v>
      </c>
      <c r="L95" s="6" t="s">
        <v>12221</v>
      </c>
      <c r="M95" s="1" t="s">
        <v>468</v>
      </c>
      <c r="N95" s="1" t="s">
        <v>469</v>
      </c>
      <c r="O95" s="1" t="s">
        <v>470</v>
      </c>
    </row>
    <row r="96" spans="1:15" x14ac:dyDescent="0.2">
      <c r="A96" s="1" t="s">
        <v>418</v>
      </c>
      <c r="B96" s="1" t="s">
        <v>8864</v>
      </c>
      <c r="C96" s="1" t="s">
        <v>471</v>
      </c>
      <c r="D96" s="1">
        <v>12549</v>
      </c>
      <c r="E96" s="1">
        <v>12893</v>
      </c>
      <c r="F96" s="1">
        <v>115</v>
      </c>
      <c r="G96" s="1">
        <v>-1</v>
      </c>
      <c r="H96" s="1" t="s">
        <v>472</v>
      </c>
      <c r="I96" s="1" t="s">
        <v>8928</v>
      </c>
      <c r="J96" s="1">
        <v>14</v>
      </c>
      <c r="K96" s="1" t="s">
        <v>58</v>
      </c>
      <c r="L96" s="1" t="s">
        <v>12217</v>
      </c>
      <c r="M96" s="1" t="s">
        <v>13</v>
      </c>
      <c r="N96" s="1" t="s">
        <v>13</v>
      </c>
      <c r="O96" s="1" t="s">
        <v>473</v>
      </c>
    </row>
    <row r="97" spans="1:15" x14ac:dyDescent="0.2">
      <c r="A97" s="1" t="s">
        <v>529</v>
      </c>
      <c r="B97" s="1" t="s">
        <v>12192</v>
      </c>
      <c r="C97" s="1" t="s">
        <v>540</v>
      </c>
      <c r="D97" s="1">
        <v>2</v>
      </c>
      <c r="E97" s="1">
        <v>124</v>
      </c>
      <c r="F97" s="1">
        <v>41</v>
      </c>
      <c r="G97" s="1">
        <v>1</v>
      </c>
      <c r="H97" s="1" t="s">
        <v>541</v>
      </c>
      <c r="I97" s="1" t="s">
        <v>8933</v>
      </c>
      <c r="J97" s="1">
        <v>1</v>
      </c>
      <c r="K97" s="1" t="s">
        <v>58</v>
      </c>
      <c r="L97" s="1" t="s">
        <v>12217</v>
      </c>
      <c r="M97" s="1" t="s">
        <v>13</v>
      </c>
      <c r="N97" s="1" t="s">
        <v>542</v>
      </c>
      <c r="O97" s="1" t="s">
        <v>543</v>
      </c>
    </row>
    <row r="98" spans="1:15" x14ac:dyDescent="0.2">
      <c r="A98" s="1" t="s">
        <v>529</v>
      </c>
      <c r="B98" s="1" t="s">
        <v>12192</v>
      </c>
      <c r="C98" s="1" t="s">
        <v>544</v>
      </c>
      <c r="D98" s="1">
        <v>259</v>
      </c>
      <c r="E98" s="1">
        <v>603</v>
      </c>
      <c r="F98" s="1">
        <v>115</v>
      </c>
      <c r="G98" s="1">
        <v>1</v>
      </c>
      <c r="H98" s="1" t="s">
        <v>545</v>
      </c>
      <c r="I98" s="1" t="s">
        <v>8933</v>
      </c>
      <c r="J98" s="1">
        <v>2</v>
      </c>
      <c r="K98" s="1" t="s">
        <v>58</v>
      </c>
      <c r="L98" s="1" t="s">
        <v>8037</v>
      </c>
      <c r="M98" s="1" t="s">
        <v>48</v>
      </c>
      <c r="N98" s="1" t="s">
        <v>546</v>
      </c>
      <c r="O98" s="1" t="s">
        <v>547</v>
      </c>
    </row>
    <row r="99" spans="1:15" x14ac:dyDescent="0.2">
      <c r="A99" s="1" t="s">
        <v>529</v>
      </c>
      <c r="B99" s="1" t="s">
        <v>12192</v>
      </c>
      <c r="C99" s="1" t="s">
        <v>548</v>
      </c>
      <c r="D99" s="1">
        <v>594</v>
      </c>
      <c r="E99" s="1">
        <v>1451</v>
      </c>
      <c r="F99" s="1">
        <v>286</v>
      </c>
      <c r="G99" s="1">
        <v>1</v>
      </c>
      <c r="H99" s="1" t="s">
        <v>549</v>
      </c>
      <c r="I99" s="1" t="s">
        <v>8933</v>
      </c>
      <c r="J99" s="1">
        <v>3</v>
      </c>
      <c r="K99" s="1" t="s">
        <v>58</v>
      </c>
      <c r="L99" s="1" t="s">
        <v>13187</v>
      </c>
      <c r="M99" s="1" t="s">
        <v>53</v>
      </c>
      <c r="N99" s="1" t="s">
        <v>550</v>
      </c>
      <c r="O99" s="1" t="s">
        <v>551</v>
      </c>
    </row>
    <row r="100" spans="1:15" x14ac:dyDescent="0.2">
      <c r="A100" s="1" t="s">
        <v>529</v>
      </c>
      <c r="B100" s="1" t="s">
        <v>12192</v>
      </c>
      <c r="C100" s="1" t="s">
        <v>552</v>
      </c>
      <c r="D100" s="1">
        <v>1587</v>
      </c>
      <c r="E100" s="1">
        <v>2642</v>
      </c>
      <c r="F100" s="1">
        <v>352</v>
      </c>
      <c r="G100" s="1">
        <v>1</v>
      </c>
      <c r="H100" s="1" t="s">
        <v>553</v>
      </c>
      <c r="I100" s="1" t="s">
        <v>8933</v>
      </c>
      <c r="J100" s="1">
        <v>4</v>
      </c>
      <c r="K100" s="1" t="s">
        <v>58</v>
      </c>
      <c r="L100" s="1" t="s">
        <v>12219</v>
      </c>
      <c r="M100" s="1" t="s">
        <v>64</v>
      </c>
      <c r="N100" s="1" t="s">
        <v>554</v>
      </c>
      <c r="O100" s="1" t="s">
        <v>555</v>
      </c>
    </row>
    <row r="101" spans="1:15" x14ac:dyDescent="0.2">
      <c r="A101" s="1" t="s">
        <v>529</v>
      </c>
      <c r="B101" s="1" t="s">
        <v>12192</v>
      </c>
      <c r="C101" s="1" t="s">
        <v>556</v>
      </c>
      <c r="D101" s="1">
        <v>2721</v>
      </c>
      <c r="E101" s="1">
        <v>3401</v>
      </c>
      <c r="F101" s="1">
        <v>227</v>
      </c>
      <c r="G101" s="1">
        <v>1</v>
      </c>
      <c r="H101" s="1" t="s">
        <v>557</v>
      </c>
      <c r="I101" s="1" t="s">
        <v>8933</v>
      </c>
      <c r="J101" s="1">
        <v>5</v>
      </c>
      <c r="K101" s="1" t="s">
        <v>58</v>
      </c>
      <c r="L101" s="1" t="s">
        <v>12218</v>
      </c>
      <c r="M101" s="1" t="s">
        <v>24</v>
      </c>
      <c r="N101" s="1" t="s">
        <v>220</v>
      </c>
      <c r="O101" s="1" t="s">
        <v>558</v>
      </c>
    </row>
    <row r="102" spans="1:15" x14ac:dyDescent="0.2">
      <c r="A102" s="1" t="s">
        <v>529</v>
      </c>
      <c r="B102" s="1" t="s">
        <v>12192</v>
      </c>
      <c r="C102" s="1" t="s">
        <v>527</v>
      </c>
      <c r="D102" s="1">
        <v>3</v>
      </c>
      <c r="E102" s="1">
        <v>494</v>
      </c>
      <c r="F102" s="1">
        <v>164</v>
      </c>
      <c r="G102" s="1">
        <v>-1</v>
      </c>
      <c r="H102" s="1" t="s">
        <v>528</v>
      </c>
      <c r="I102" s="1" t="s">
        <v>8932</v>
      </c>
      <c r="J102" s="1">
        <v>1</v>
      </c>
      <c r="K102" s="1" t="s">
        <v>58</v>
      </c>
      <c r="L102" s="1" t="s">
        <v>12217</v>
      </c>
      <c r="M102" s="1" t="s">
        <v>13</v>
      </c>
      <c r="N102" s="1" t="s">
        <v>530</v>
      </c>
      <c r="O102" s="1" t="s">
        <v>531</v>
      </c>
    </row>
    <row r="103" spans="1:15" x14ac:dyDescent="0.2">
      <c r="A103" s="1" t="s">
        <v>529</v>
      </c>
      <c r="B103" s="1" t="s">
        <v>12192</v>
      </c>
      <c r="C103" s="1" t="s">
        <v>532</v>
      </c>
      <c r="D103" s="1">
        <v>491</v>
      </c>
      <c r="E103" s="1">
        <v>1429</v>
      </c>
      <c r="F103" s="1">
        <v>313</v>
      </c>
      <c r="G103" s="1">
        <v>-1</v>
      </c>
      <c r="H103" s="1" t="s">
        <v>533</v>
      </c>
      <c r="I103" s="1" t="s">
        <v>8932</v>
      </c>
      <c r="J103" s="1">
        <v>2</v>
      </c>
      <c r="K103" s="1" t="s">
        <v>58</v>
      </c>
      <c r="L103" s="1" t="s">
        <v>13190</v>
      </c>
      <c r="M103" s="1" t="s">
        <v>186</v>
      </c>
      <c r="N103" s="1" t="s">
        <v>534</v>
      </c>
      <c r="O103" s="1" t="s">
        <v>535</v>
      </c>
    </row>
    <row r="104" spans="1:15" x14ac:dyDescent="0.2">
      <c r="A104" s="1" t="s">
        <v>529</v>
      </c>
      <c r="B104" s="1" t="s">
        <v>12192</v>
      </c>
      <c r="C104" s="1" t="s">
        <v>536</v>
      </c>
      <c r="D104" s="1">
        <v>1439</v>
      </c>
      <c r="E104" s="1">
        <v>2389</v>
      </c>
      <c r="F104" s="1">
        <v>317</v>
      </c>
      <c r="G104" s="1">
        <v>-1</v>
      </c>
      <c r="H104" s="1" t="s">
        <v>537</v>
      </c>
      <c r="I104" s="1" t="s">
        <v>8932</v>
      </c>
      <c r="J104" s="1">
        <v>3</v>
      </c>
      <c r="K104" s="1" t="s">
        <v>58</v>
      </c>
      <c r="L104" s="1" t="s">
        <v>12218</v>
      </c>
      <c r="M104" s="1" t="s">
        <v>24</v>
      </c>
      <c r="N104" s="1" t="s">
        <v>538</v>
      </c>
      <c r="O104" s="1" t="s">
        <v>539</v>
      </c>
    </row>
    <row r="105" spans="1:15" x14ac:dyDescent="0.2">
      <c r="A105" s="1" t="s">
        <v>683</v>
      </c>
      <c r="B105" s="1" t="s">
        <v>12196</v>
      </c>
      <c r="C105" s="1" t="s">
        <v>705</v>
      </c>
      <c r="D105" s="1">
        <v>2</v>
      </c>
      <c r="E105" s="1">
        <v>463</v>
      </c>
      <c r="F105" s="1">
        <v>154</v>
      </c>
      <c r="G105" s="1">
        <v>1</v>
      </c>
      <c r="H105" s="1" t="s">
        <v>706</v>
      </c>
      <c r="I105" s="1" t="s">
        <v>8938</v>
      </c>
      <c r="J105" s="1">
        <v>1</v>
      </c>
      <c r="K105" s="1" t="s">
        <v>58</v>
      </c>
      <c r="L105" s="1" t="s">
        <v>12218</v>
      </c>
      <c r="M105" s="1" t="s">
        <v>24</v>
      </c>
      <c r="N105" s="1" t="s">
        <v>707</v>
      </c>
      <c r="O105" s="1" t="s">
        <v>708</v>
      </c>
    </row>
    <row r="106" spans="1:15" x14ac:dyDescent="0.2">
      <c r="A106" s="1" t="s">
        <v>683</v>
      </c>
      <c r="B106" s="1" t="s">
        <v>12196</v>
      </c>
      <c r="C106" s="1" t="s">
        <v>709</v>
      </c>
      <c r="D106" s="1">
        <v>533</v>
      </c>
      <c r="E106" s="1">
        <v>1450</v>
      </c>
      <c r="F106" s="1">
        <v>306</v>
      </c>
      <c r="G106" s="1">
        <v>1</v>
      </c>
      <c r="H106" s="1" t="s">
        <v>710</v>
      </c>
      <c r="I106" s="1" t="s">
        <v>8938</v>
      </c>
      <c r="J106" s="1">
        <v>2</v>
      </c>
      <c r="K106" s="1" t="s">
        <v>58</v>
      </c>
      <c r="L106" s="1" t="s">
        <v>13190</v>
      </c>
      <c r="M106" s="1" t="s">
        <v>186</v>
      </c>
      <c r="N106" s="1" t="s">
        <v>187</v>
      </c>
      <c r="O106" s="1" t="s">
        <v>711</v>
      </c>
    </row>
    <row r="107" spans="1:15" x14ac:dyDescent="0.2">
      <c r="A107" s="1" t="s">
        <v>683</v>
      </c>
      <c r="B107" s="1" t="s">
        <v>12196</v>
      </c>
      <c r="C107" s="1" t="s">
        <v>712</v>
      </c>
      <c r="D107" s="1">
        <v>1456</v>
      </c>
      <c r="E107" s="1">
        <v>2133</v>
      </c>
      <c r="F107" s="1">
        <v>226</v>
      </c>
      <c r="G107" s="1">
        <v>1</v>
      </c>
      <c r="H107" s="1" t="s">
        <v>713</v>
      </c>
      <c r="I107" s="1" t="s">
        <v>8938</v>
      </c>
      <c r="J107" s="1">
        <v>3</v>
      </c>
      <c r="K107" s="1" t="s">
        <v>58</v>
      </c>
      <c r="L107" s="1" t="s">
        <v>12217</v>
      </c>
      <c r="M107" s="1" t="s">
        <v>13</v>
      </c>
      <c r="N107" s="1" t="s">
        <v>714</v>
      </c>
      <c r="O107" s="1" t="s">
        <v>715</v>
      </c>
    </row>
    <row r="108" spans="1:15" x14ac:dyDescent="0.2">
      <c r="A108" s="1" t="s">
        <v>683</v>
      </c>
      <c r="B108" s="1" t="s">
        <v>12196</v>
      </c>
      <c r="C108" s="1" t="s">
        <v>716</v>
      </c>
      <c r="D108" s="1">
        <v>2192</v>
      </c>
      <c r="E108" s="1">
        <v>2410</v>
      </c>
      <c r="F108" s="1">
        <v>73</v>
      </c>
      <c r="G108" s="1">
        <v>1</v>
      </c>
      <c r="H108" s="1" t="s">
        <v>717</v>
      </c>
      <c r="I108" s="1" t="s">
        <v>8938</v>
      </c>
      <c r="J108" s="1">
        <v>4</v>
      </c>
      <c r="K108" s="1" t="s">
        <v>58</v>
      </c>
      <c r="L108" s="1" t="s">
        <v>12217</v>
      </c>
      <c r="M108" s="1" t="s">
        <v>13</v>
      </c>
      <c r="N108" s="1" t="s">
        <v>718</v>
      </c>
      <c r="O108" s="1" t="s">
        <v>719</v>
      </c>
    </row>
    <row r="109" spans="1:15" x14ac:dyDescent="0.2">
      <c r="A109" s="1" t="s">
        <v>683</v>
      </c>
      <c r="B109" s="1" t="s">
        <v>12196</v>
      </c>
      <c r="C109" s="1" t="s">
        <v>720</v>
      </c>
      <c r="D109" s="1">
        <v>2478</v>
      </c>
      <c r="E109" s="1">
        <v>3125</v>
      </c>
      <c r="F109" s="1">
        <v>216</v>
      </c>
      <c r="G109" s="1">
        <v>1</v>
      </c>
      <c r="H109" s="1" t="s">
        <v>721</v>
      </c>
      <c r="I109" s="1" t="s">
        <v>8938</v>
      </c>
      <c r="J109" s="1">
        <v>5</v>
      </c>
      <c r="K109" s="1" t="s">
        <v>58</v>
      </c>
      <c r="L109" s="1" t="s">
        <v>12217</v>
      </c>
      <c r="M109" s="1" t="s">
        <v>13</v>
      </c>
      <c r="N109" s="1" t="s">
        <v>722</v>
      </c>
      <c r="O109" s="1" t="s">
        <v>723</v>
      </c>
    </row>
    <row r="110" spans="1:15" x14ac:dyDescent="0.2">
      <c r="A110" s="1" t="s">
        <v>683</v>
      </c>
      <c r="B110" s="1" t="s">
        <v>12196</v>
      </c>
      <c r="C110" s="1" t="s">
        <v>724</v>
      </c>
      <c r="D110" s="1">
        <v>3126</v>
      </c>
      <c r="E110" s="1">
        <v>3230</v>
      </c>
      <c r="F110" s="1">
        <v>35</v>
      </c>
      <c r="G110" s="1">
        <v>1</v>
      </c>
      <c r="H110" s="1" t="s">
        <v>725</v>
      </c>
      <c r="I110" s="1" t="s">
        <v>8938</v>
      </c>
      <c r="J110" s="1">
        <v>6</v>
      </c>
      <c r="K110" s="1" t="s">
        <v>58</v>
      </c>
      <c r="L110" s="1" t="s">
        <v>12217</v>
      </c>
      <c r="M110" s="1" t="s">
        <v>13</v>
      </c>
      <c r="N110" s="1" t="s">
        <v>726</v>
      </c>
      <c r="O110" s="1" t="s">
        <v>727</v>
      </c>
    </row>
    <row r="111" spans="1:15" x14ac:dyDescent="0.2">
      <c r="A111" s="1" t="s">
        <v>756</v>
      </c>
      <c r="B111" s="1" t="s">
        <v>12178</v>
      </c>
      <c r="C111" s="1" t="s">
        <v>754</v>
      </c>
      <c r="D111" s="1">
        <v>2</v>
      </c>
      <c r="E111" s="1">
        <v>286</v>
      </c>
      <c r="F111" s="1">
        <v>95</v>
      </c>
      <c r="G111" s="1">
        <v>-1</v>
      </c>
      <c r="H111" s="1" t="s">
        <v>755</v>
      </c>
      <c r="I111" s="1" t="s">
        <v>8940</v>
      </c>
      <c r="J111" s="1">
        <v>1</v>
      </c>
      <c r="K111" s="1" t="s">
        <v>58</v>
      </c>
      <c r="L111" s="1" t="s">
        <v>12217</v>
      </c>
      <c r="M111" s="1" t="s">
        <v>13</v>
      </c>
      <c r="N111" s="1" t="s">
        <v>757</v>
      </c>
      <c r="O111" s="1" t="s">
        <v>758</v>
      </c>
    </row>
    <row r="112" spans="1:15" x14ac:dyDescent="0.2">
      <c r="A112" s="1" t="s">
        <v>756</v>
      </c>
      <c r="B112" s="1" t="s">
        <v>12178</v>
      </c>
      <c r="C112" s="1" t="s">
        <v>759</v>
      </c>
      <c r="D112" s="1">
        <v>289</v>
      </c>
      <c r="E112" s="1">
        <v>858</v>
      </c>
      <c r="F112" s="1">
        <v>190</v>
      </c>
      <c r="G112" s="1">
        <v>-1</v>
      </c>
      <c r="H112" s="1" t="s">
        <v>760</v>
      </c>
      <c r="I112" s="1" t="s">
        <v>8940</v>
      </c>
      <c r="J112" s="1">
        <v>2</v>
      </c>
      <c r="K112" s="1" t="s">
        <v>58</v>
      </c>
      <c r="L112" s="1" t="s">
        <v>12217</v>
      </c>
      <c r="M112" s="1" t="s">
        <v>13</v>
      </c>
      <c r="N112" s="1" t="s">
        <v>761</v>
      </c>
      <c r="O112" s="1" t="s">
        <v>762</v>
      </c>
    </row>
    <row r="113" spans="1:15" x14ac:dyDescent="0.2">
      <c r="A113" s="1" t="s">
        <v>756</v>
      </c>
      <c r="B113" s="1" t="s">
        <v>12178</v>
      </c>
      <c r="C113" s="1" t="s">
        <v>763</v>
      </c>
      <c r="D113" s="1">
        <v>992</v>
      </c>
      <c r="E113" s="1">
        <v>1948</v>
      </c>
      <c r="F113" s="1">
        <v>319</v>
      </c>
      <c r="G113" s="1">
        <v>-1</v>
      </c>
      <c r="H113" s="1" t="s">
        <v>764</v>
      </c>
      <c r="I113" s="1" t="s">
        <v>8940</v>
      </c>
      <c r="J113" s="1">
        <v>3</v>
      </c>
      <c r="K113" s="1" t="s">
        <v>58</v>
      </c>
      <c r="L113" s="1" t="s">
        <v>12217</v>
      </c>
      <c r="M113" s="1" t="s">
        <v>186</v>
      </c>
      <c r="N113" s="1" t="s">
        <v>224</v>
      </c>
      <c r="O113" s="1" t="s">
        <v>765</v>
      </c>
    </row>
    <row r="114" spans="1:15" x14ac:dyDescent="0.2">
      <c r="A114" s="1" t="s">
        <v>756</v>
      </c>
      <c r="B114" s="1" t="s">
        <v>12178</v>
      </c>
      <c r="C114" s="1" t="s">
        <v>766</v>
      </c>
      <c r="D114" s="1">
        <v>1956</v>
      </c>
      <c r="E114" s="1">
        <v>2708</v>
      </c>
      <c r="F114" s="1">
        <v>251</v>
      </c>
      <c r="G114" s="1">
        <v>-1</v>
      </c>
      <c r="H114" s="1" t="s">
        <v>767</v>
      </c>
      <c r="I114" s="1" t="s">
        <v>8940</v>
      </c>
      <c r="J114" s="1">
        <v>4</v>
      </c>
      <c r="K114" s="1" t="s">
        <v>58</v>
      </c>
      <c r="L114" s="1" t="s">
        <v>12218</v>
      </c>
      <c r="M114" s="1" t="s">
        <v>24</v>
      </c>
      <c r="N114" s="1" t="s">
        <v>538</v>
      </c>
      <c r="O114" s="1" t="s">
        <v>768</v>
      </c>
    </row>
    <row r="115" spans="1:15" x14ac:dyDescent="0.2">
      <c r="A115" s="1" t="s">
        <v>756</v>
      </c>
      <c r="B115" s="1" t="s">
        <v>12178</v>
      </c>
      <c r="C115" s="1" t="s">
        <v>769</v>
      </c>
      <c r="D115" s="1">
        <v>3</v>
      </c>
      <c r="E115" s="1">
        <v>383</v>
      </c>
      <c r="F115" s="1">
        <v>127</v>
      </c>
      <c r="G115" s="1">
        <v>1</v>
      </c>
      <c r="H115" s="1" t="s">
        <v>770</v>
      </c>
      <c r="I115" s="1" t="s">
        <v>8941</v>
      </c>
      <c r="J115" s="1">
        <v>1</v>
      </c>
      <c r="K115" s="1" t="s">
        <v>58</v>
      </c>
      <c r="L115" s="1" t="s">
        <v>12218</v>
      </c>
      <c r="M115" s="1" t="s">
        <v>24</v>
      </c>
      <c r="N115" s="1" t="s">
        <v>771</v>
      </c>
      <c r="O115" s="1" t="s">
        <v>772</v>
      </c>
    </row>
    <row r="116" spans="1:15" x14ac:dyDescent="0.2">
      <c r="A116" s="1" t="s">
        <v>756</v>
      </c>
      <c r="B116" s="1" t="s">
        <v>12178</v>
      </c>
      <c r="C116" s="1" t="s">
        <v>773</v>
      </c>
      <c r="D116" s="1">
        <v>391</v>
      </c>
      <c r="E116" s="1">
        <v>1344</v>
      </c>
      <c r="F116" s="1">
        <v>318</v>
      </c>
      <c r="G116" s="1">
        <v>1</v>
      </c>
      <c r="H116" s="1" t="s">
        <v>774</v>
      </c>
      <c r="I116" s="1" t="s">
        <v>8941</v>
      </c>
      <c r="J116" s="1">
        <v>2</v>
      </c>
      <c r="K116" s="1" t="s">
        <v>58</v>
      </c>
      <c r="L116" s="1" t="s">
        <v>12217</v>
      </c>
      <c r="M116" s="1" t="s">
        <v>186</v>
      </c>
      <c r="N116" s="1" t="s">
        <v>775</v>
      </c>
      <c r="O116" s="1" t="s">
        <v>776</v>
      </c>
    </row>
    <row r="117" spans="1:15" x14ac:dyDescent="0.2">
      <c r="A117" s="1" t="s">
        <v>756</v>
      </c>
      <c r="B117" s="1" t="s">
        <v>12178</v>
      </c>
      <c r="C117" s="1" t="s">
        <v>777</v>
      </c>
      <c r="D117" s="1">
        <v>1478</v>
      </c>
      <c r="E117" s="1">
        <v>2053</v>
      </c>
      <c r="F117" s="1">
        <v>192</v>
      </c>
      <c r="G117" s="1">
        <v>1</v>
      </c>
      <c r="H117" s="1" t="s">
        <v>778</v>
      </c>
      <c r="I117" s="1" t="s">
        <v>8941</v>
      </c>
      <c r="J117" s="1">
        <v>3</v>
      </c>
      <c r="K117" s="1" t="s">
        <v>58</v>
      </c>
      <c r="L117" s="1" t="s">
        <v>12217</v>
      </c>
      <c r="M117" s="1" t="s">
        <v>13</v>
      </c>
      <c r="N117" s="1" t="s">
        <v>228</v>
      </c>
      <c r="O117" s="1" t="s">
        <v>779</v>
      </c>
    </row>
    <row r="118" spans="1:15" x14ac:dyDescent="0.2">
      <c r="A118" s="1" t="s">
        <v>756</v>
      </c>
      <c r="B118" s="1" t="s">
        <v>12178</v>
      </c>
      <c r="C118" s="1" t="s">
        <v>780</v>
      </c>
      <c r="D118" s="1">
        <v>2050</v>
      </c>
      <c r="E118" s="1">
        <v>2151</v>
      </c>
      <c r="F118" s="1">
        <v>34</v>
      </c>
      <c r="G118" s="1">
        <v>1</v>
      </c>
      <c r="H118" s="1" t="s">
        <v>781</v>
      </c>
      <c r="I118" s="1" t="s">
        <v>8941</v>
      </c>
      <c r="J118" s="1">
        <v>4</v>
      </c>
      <c r="K118" s="1" t="s">
        <v>58</v>
      </c>
      <c r="L118" s="1" t="s">
        <v>12217</v>
      </c>
      <c r="M118" s="1" t="s">
        <v>13</v>
      </c>
      <c r="N118" s="1" t="s">
        <v>757</v>
      </c>
      <c r="O118" s="1" t="s">
        <v>782</v>
      </c>
    </row>
    <row r="119" spans="1:15" x14ac:dyDescent="0.2">
      <c r="A119" s="1" t="s">
        <v>785</v>
      </c>
      <c r="B119" s="1" t="s">
        <v>8870</v>
      </c>
      <c r="C119" s="1" t="s">
        <v>783</v>
      </c>
      <c r="D119" s="1">
        <v>2678</v>
      </c>
      <c r="E119" s="1">
        <v>3184</v>
      </c>
      <c r="F119" s="1">
        <v>169</v>
      </c>
      <c r="G119" s="1">
        <v>-1</v>
      </c>
      <c r="H119" s="1" t="s">
        <v>784</v>
      </c>
      <c r="I119" s="1" t="s">
        <v>8942</v>
      </c>
      <c r="J119" s="1">
        <v>3</v>
      </c>
      <c r="K119" s="1" t="s">
        <v>58</v>
      </c>
      <c r="L119" s="1" t="s">
        <v>12217</v>
      </c>
      <c r="M119" s="1" t="s">
        <v>786</v>
      </c>
      <c r="N119" s="1" t="s">
        <v>787</v>
      </c>
      <c r="O119" s="1" t="s">
        <v>788</v>
      </c>
    </row>
    <row r="120" spans="1:15" x14ac:dyDescent="0.2">
      <c r="A120" s="1" t="s">
        <v>785</v>
      </c>
      <c r="B120" s="1" t="s">
        <v>8870</v>
      </c>
      <c r="C120" s="1" t="s">
        <v>789</v>
      </c>
      <c r="D120" s="1">
        <v>3215</v>
      </c>
      <c r="E120" s="1">
        <v>3313</v>
      </c>
      <c r="F120" s="1">
        <v>33</v>
      </c>
      <c r="G120" s="1">
        <v>-1</v>
      </c>
      <c r="H120" s="1" t="s">
        <v>790</v>
      </c>
      <c r="I120" s="1" t="s">
        <v>8942</v>
      </c>
      <c r="J120" s="1">
        <v>4</v>
      </c>
      <c r="K120" s="1" t="s">
        <v>58</v>
      </c>
      <c r="L120" s="1" t="s">
        <v>12217</v>
      </c>
      <c r="M120" s="1" t="s">
        <v>13</v>
      </c>
      <c r="N120" s="1" t="s">
        <v>13</v>
      </c>
      <c r="O120" s="1" t="s">
        <v>791</v>
      </c>
    </row>
    <row r="121" spans="1:15" x14ac:dyDescent="0.2">
      <c r="A121" s="1" t="s">
        <v>785</v>
      </c>
      <c r="B121" s="1" t="s">
        <v>8870</v>
      </c>
      <c r="C121" s="1" t="s">
        <v>792</v>
      </c>
      <c r="D121" s="1">
        <v>3378</v>
      </c>
      <c r="E121" s="1">
        <v>3884</v>
      </c>
      <c r="F121" s="1">
        <v>169</v>
      </c>
      <c r="G121" s="1">
        <v>-1</v>
      </c>
      <c r="H121" s="1" t="s">
        <v>793</v>
      </c>
      <c r="I121" s="1" t="s">
        <v>8942</v>
      </c>
      <c r="J121" s="1">
        <v>5</v>
      </c>
      <c r="K121" s="1" t="s">
        <v>58</v>
      </c>
      <c r="L121" s="1" t="s">
        <v>13192</v>
      </c>
      <c r="M121" s="1" t="s">
        <v>37</v>
      </c>
      <c r="N121" s="1" t="s">
        <v>794</v>
      </c>
      <c r="O121" s="1" t="s">
        <v>795</v>
      </c>
    </row>
    <row r="122" spans="1:15" x14ac:dyDescent="0.2">
      <c r="A122" s="1" t="s">
        <v>785</v>
      </c>
      <c r="B122" s="1" t="s">
        <v>8870</v>
      </c>
      <c r="C122" s="1" t="s">
        <v>796</v>
      </c>
      <c r="D122" s="1">
        <v>3877</v>
      </c>
      <c r="E122" s="1">
        <v>4191</v>
      </c>
      <c r="F122" s="1">
        <v>105</v>
      </c>
      <c r="G122" s="1">
        <v>-1</v>
      </c>
      <c r="H122" s="1" t="s">
        <v>797</v>
      </c>
      <c r="I122" s="1" t="s">
        <v>8942</v>
      </c>
      <c r="J122" s="1">
        <v>6</v>
      </c>
      <c r="K122" s="1" t="s">
        <v>58</v>
      </c>
      <c r="L122" s="1" t="s">
        <v>12217</v>
      </c>
      <c r="M122" s="1" t="s">
        <v>13</v>
      </c>
      <c r="N122" s="1" t="s">
        <v>798</v>
      </c>
      <c r="O122" s="1" t="s">
        <v>799</v>
      </c>
    </row>
    <row r="123" spans="1:15" x14ac:dyDescent="0.2">
      <c r="A123" s="1" t="s">
        <v>785</v>
      </c>
      <c r="B123" s="1" t="s">
        <v>8870</v>
      </c>
      <c r="C123" s="1" t="s">
        <v>800</v>
      </c>
      <c r="D123" s="1">
        <v>4193</v>
      </c>
      <c r="E123" s="1">
        <v>5212</v>
      </c>
      <c r="F123" s="1">
        <v>340</v>
      </c>
      <c r="G123" s="1">
        <v>-1</v>
      </c>
      <c r="H123" s="1" t="s">
        <v>801</v>
      </c>
      <c r="I123" s="1" t="s">
        <v>8942</v>
      </c>
      <c r="J123" s="1">
        <v>7</v>
      </c>
      <c r="K123" s="1" t="s">
        <v>58</v>
      </c>
      <c r="L123" s="1" t="s">
        <v>12217</v>
      </c>
      <c r="M123" s="1" t="s">
        <v>13</v>
      </c>
      <c r="N123" s="1" t="s">
        <v>726</v>
      </c>
      <c r="O123" s="1" t="s">
        <v>802</v>
      </c>
    </row>
    <row r="124" spans="1:15" x14ac:dyDescent="0.2">
      <c r="A124" s="1" t="s">
        <v>785</v>
      </c>
      <c r="B124" s="1" t="s">
        <v>8870</v>
      </c>
      <c r="C124" s="1" t="s">
        <v>803</v>
      </c>
      <c r="D124" s="1">
        <v>5212</v>
      </c>
      <c r="E124" s="1">
        <v>5856</v>
      </c>
      <c r="F124" s="1">
        <v>215</v>
      </c>
      <c r="G124" s="1">
        <v>-1</v>
      </c>
      <c r="H124" s="1" t="s">
        <v>804</v>
      </c>
      <c r="I124" s="1" t="s">
        <v>8942</v>
      </c>
      <c r="J124" s="1">
        <v>8</v>
      </c>
      <c r="K124" s="1" t="s">
        <v>58</v>
      </c>
      <c r="L124" s="1" t="s">
        <v>12217</v>
      </c>
      <c r="M124" s="1" t="s">
        <v>13</v>
      </c>
      <c r="N124" s="1" t="s">
        <v>722</v>
      </c>
      <c r="O124" s="1" t="s">
        <v>805</v>
      </c>
    </row>
    <row r="125" spans="1:15" x14ac:dyDescent="0.2">
      <c r="A125" s="1" t="s">
        <v>785</v>
      </c>
      <c r="B125" s="1" t="s">
        <v>8870</v>
      </c>
      <c r="C125" s="1" t="s">
        <v>806</v>
      </c>
      <c r="D125" s="1">
        <v>5917</v>
      </c>
      <c r="E125" s="1">
        <v>6165</v>
      </c>
      <c r="F125" s="1">
        <v>83</v>
      </c>
      <c r="G125" s="1">
        <v>-1</v>
      </c>
      <c r="H125" s="1" t="s">
        <v>807</v>
      </c>
      <c r="I125" s="1" t="s">
        <v>8942</v>
      </c>
      <c r="J125" s="1">
        <v>9</v>
      </c>
      <c r="K125" s="1" t="s">
        <v>58</v>
      </c>
      <c r="L125" s="1" t="s">
        <v>12217</v>
      </c>
      <c r="M125" s="1" t="s">
        <v>13</v>
      </c>
      <c r="N125" s="1" t="s">
        <v>718</v>
      </c>
      <c r="O125" s="1" t="s">
        <v>808</v>
      </c>
    </row>
    <row r="126" spans="1:15" x14ac:dyDescent="0.2">
      <c r="A126" s="1" t="s">
        <v>785</v>
      </c>
      <c r="B126" s="1" t="s">
        <v>8870</v>
      </c>
      <c r="C126" s="1" t="s">
        <v>809</v>
      </c>
      <c r="D126" s="1">
        <v>6162</v>
      </c>
      <c r="E126" s="1">
        <v>6845</v>
      </c>
      <c r="F126" s="1">
        <v>228</v>
      </c>
      <c r="G126" s="1">
        <v>-1</v>
      </c>
      <c r="H126" s="1" t="s">
        <v>810</v>
      </c>
      <c r="I126" s="1" t="s">
        <v>8942</v>
      </c>
      <c r="J126" s="1">
        <v>10</v>
      </c>
      <c r="K126" s="1" t="s">
        <v>58</v>
      </c>
      <c r="L126" s="1" t="s">
        <v>12217</v>
      </c>
      <c r="M126" s="1" t="s">
        <v>13</v>
      </c>
      <c r="N126" s="1" t="s">
        <v>714</v>
      </c>
      <c r="O126" s="1" t="s">
        <v>811</v>
      </c>
    </row>
    <row r="127" spans="1:15" x14ac:dyDescent="0.2">
      <c r="A127" s="1" t="s">
        <v>785</v>
      </c>
      <c r="B127" s="1" t="s">
        <v>8870</v>
      </c>
      <c r="C127" s="1" t="s">
        <v>812</v>
      </c>
      <c r="D127" s="1">
        <v>6851</v>
      </c>
      <c r="E127" s="1">
        <v>7786</v>
      </c>
      <c r="F127" s="1">
        <v>312</v>
      </c>
      <c r="G127" s="1">
        <v>-1</v>
      </c>
      <c r="H127" s="1" t="s">
        <v>813</v>
      </c>
      <c r="I127" s="1" t="s">
        <v>8942</v>
      </c>
      <c r="J127" s="1">
        <v>11</v>
      </c>
      <c r="K127" s="1" t="s">
        <v>58</v>
      </c>
      <c r="L127" s="1" t="s">
        <v>13190</v>
      </c>
      <c r="M127" s="1" t="s">
        <v>90</v>
      </c>
      <c r="N127" s="1" t="s">
        <v>187</v>
      </c>
      <c r="O127" s="1" t="s">
        <v>814</v>
      </c>
    </row>
    <row r="128" spans="1:15" x14ac:dyDescent="0.2">
      <c r="A128" s="1" t="s">
        <v>785</v>
      </c>
      <c r="B128" s="1" t="s">
        <v>8870</v>
      </c>
      <c r="C128" s="1" t="s">
        <v>815</v>
      </c>
      <c r="D128" s="1">
        <v>7786</v>
      </c>
      <c r="E128" s="1">
        <v>8088</v>
      </c>
      <c r="F128" s="1">
        <v>101</v>
      </c>
      <c r="G128" s="1">
        <v>-1</v>
      </c>
      <c r="H128" s="1" t="s">
        <v>816</v>
      </c>
      <c r="I128" s="1" t="s">
        <v>8942</v>
      </c>
      <c r="J128" s="1">
        <v>12</v>
      </c>
      <c r="K128" s="1" t="s">
        <v>58</v>
      </c>
      <c r="L128" s="1" t="s">
        <v>12217</v>
      </c>
      <c r="M128" s="1" t="s">
        <v>817</v>
      </c>
      <c r="N128" s="1" t="s">
        <v>818</v>
      </c>
      <c r="O128" s="1" t="s">
        <v>819</v>
      </c>
    </row>
    <row r="129" spans="1:15" x14ac:dyDescent="0.2">
      <c r="A129" s="1" t="s">
        <v>785</v>
      </c>
      <c r="B129" s="1" t="s">
        <v>8870</v>
      </c>
      <c r="C129" s="1" t="s">
        <v>820</v>
      </c>
      <c r="D129" s="1">
        <v>8150</v>
      </c>
      <c r="E129" s="1">
        <v>8662</v>
      </c>
      <c r="F129" s="1">
        <v>171</v>
      </c>
      <c r="G129" s="1">
        <v>-1</v>
      </c>
      <c r="H129" s="1" t="s">
        <v>821</v>
      </c>
      <c r="I129" s="1" t="s">
        <v>8942</v>
      </c>
      <c r="J129" s="1">
        <v>13</v>
      </c>
      <c r="K129" s="1" t="s">
        <v>58</v>
      </c>
      <c r="L129" s="1" t="s">
        <v>12218</v>
      </c>
      <c r="M129" s="1" t="s">
        <v>24</v>
      </c>
      <c r="N129" s="1" t="s">
        <v>707</v>
      </c>
      <c r="O129" s="1" t="s">
        <v>822</v>
      </c>
    </row>
    <row r="130" spans="1:15" x14ac:dyDescent="0.2">
      <c r="A130" s="1" t="s">
        <v>1104</v>
      </c>
      <c r="B130" s="1" t="s">
        <v>12178</v>
      </c>
      <c r="C130" s="1" t="s">
        <v>1102</v>
      </c>
      <c r="D130" s="1">
        <v>1</v>
      </c>
      <c r="E130" s="1">
        <v>141</v>
      </c>
      <c r="F130" s="1">
        <v>47</v>
      </c>
      <c r="G130" s="1">
        <v>1</v>
      </c>
      <c r="H130" s="1" t="s">
        <v>1103</v>
      </c>
      <c r="I130" s="1" t="s">
        <v>8947</v>
      </c>
      <c r="J130" s="1">
        <v>1</v>
      </c>
      <c r="K130" s="1" t="s">
        <v>58</v>
      </c>
      <c r="L130" s="1" t="s">
        <v>8037</v>
      </c>
      <c r="M130" s="1" t="s">
        <v>13</v>
      </c>
      <c r="N130" s="1" t="s">
        <v>1105</v>
      </c>
      <c r="O130" s="1" t="s">
        <v>1106</v>
      </c>
    </row>
    <row r="131" spans="1:15" x14ac:dyDescent="0.2">
      <c r="A131" s="1" t="s">
        <v>1104</v>
      </c>
      <c r="B131" s="1" t="s">
        <v>12178</v>
      </c>
      <c r="C131" s="1" t="s">
        <v>1107</v>
      </c>
      <c r="D131" s="1">
        <v>143</v>
      </c>
      <c r="E131" s="1">
        <v>946</v>
      </c>
      <c r="F131" s="1">
        <v>268</v>
      </c>
      <c r="G131" s="1">
        <v>1</v>
      </c>
      <c r="H131" s="1" t="s">
        <v>1108</v>
      </c>
      <c r="I131" s="1" t="s">
        <v>8947</v>
      </c>
      <c r="J131" s="1">
        <v>2</v>
      </c>
      <c r="K131" s="1" t="s">
        <v>58</v>
      </c>
      <c r="L131" s="1" t="s">
        <v>13187</v>
      </c>
      <c r="M131" s="1" t="s">
        <v>53</v>
      </c>
      <c r="N131" s="1" t="s">
        <v>1109</v>
      </c>
      <c r="O131" s="1" t="s">
        <v>1110</v>
      </c>
    </row>
    <row r="132" spans="1:15" x14ac:dyDescent="0.2">
      <c r="A132" s="1" t="s">
        <v>1104</v>
      </c>
      <c r="B132" s="1" t="s">
        <v>12178</v>
      </c>
      <c r="C132" s="1" t="s">
        <v>1111</v>
      </c>
      <c r="D132" s="1">
        <v>1108</v>
      </c>
      <c r="E132" s="1">
        <v>2175</v>
      </c>
      <c r="F132" s="1">
        <v>356</v>
      </c>
      <c r="G132" s="1">
        <v>1</v>
      </c>
      <c r="H132" s="1" t="s">
        <v>1112</v>
      </c>
      <c r="I132" s="1" t="s">
        <v>8947</v>
      </c>
      <c r="J132" s="1">
        <v>3</v>
      </c>
      <c r="K132" s="1" t="s">
        <v>58</v>
      </c>
      <c r="L132" s="1" t="s">
        <v>12219</v>
      </c>
      <c r="M132" s="1" t="s">
        <v>64</v>
      </c>
      <c r="N132" s="1" t="s">
        <v>1113</v>
      </c>
      <c r="O132" s="1" t="s">
        <v>1114</v>
      </c>
    </row>
    <row r="133" spans="1:15" x14ac:dyDescent="0.2">
      <c r="A133" s="1" t="s">
        <v>1104</v>
      </c>
      <c r="B133" s="1" t="s">
        <v>12178</v>
      </c>
      <c r="C133" s="1" t="s">
        <v>1115</v>
      </c>
      <c r="D133" s="1">
        <v>2186</v>
      </c>
      <c r="E133" s="1">
        <v>3979</v>
      </c>
      <c r="F133" s="1">
        <v>598</v>
      </c>
      <c r="G133" s="1">
        <v>1</v>
      </c>
      <c r="H133" s="1" t="s">
        <v>1116</v>
      </c>
      <c r="I133" s="1" t="s">
        <v>8947</v>
      </c>
      <c r="J133" s="1">
        <v>4</v>
      </c>
      <c r="K133" s="1" t="s">
        <v>58</v>
      </c>
      <c r="L133" s="1" t="s">
        <v>12218</v>
      </c>
      <c r="M133" s="1" t="s">
        <v>59</v>
      </c>
      <c r="N133" s="1" t="s">
        <v>1117</v>
      </c>
      <c r="O133" s="1" t="s">
        <v>1118</v>
      </c>
    </row>
    <row r="134" spans="1:15" x14ac:dyDescent="0.2">
      <c r="A134" s="1" t="s">
        <v>1104</v>
      </c>
      <c r="B134" s="1" t="s">
        <v>12178</v>
      </c>
      <c r="C134" s="1" t="s">
        <v>1119</v>
      </c>
      <c r="D134" s="1">
        <v>3986</v>
      </c>
      <c r="E134" s="1">
        <v>4999</v>
      </c>
      <c r="F134" s="1">
        <v>338</v>
      </c>
      <c r="G134" s="1">
        <v>1</v>
      </c>
      <c r="H134" s="1" t="s">
        <v>1120</v>
      </c>
      <c r="I134" s="1" t="s">
        <v>8947</v>
      </c>
      <c r="J134" s="1">
        <v>5</v>
      </c>
      <c r="K134" s="1" t="s">
        <v>58</v>
      </c>
      <c r="L134" s="1" t="s">
        <v>13190</v>
      </c>
      <c r="M134" s="1" t="s">
        <v>186</v>
      </c>
      <c r="N134" s="1" t="s">
        <v>1121</v>
      </c>
      <c r="O134" s="1" t="s">
        <v>1122</v>
      </c>
    </row>
    <row r="135" spans="1:15" x14ac:dyDescent="0.2">
      <c r="A135" s="1" t="s">
        <v>1104</v>
      </c>
      <c r="B135" s="1" t="s">
        <v>12178</v>
      </c>
      <c r="C135" s="1" t="s">
        <v>1123</v>
      </c>
      <c r="D135" s="1">
        <v>4996</v>
      </c>
      <c r="E135" s="1">
        <v>5619</v>
      </c>
      <c r="F135" s="1">
        <v>208</v>
      </c>
      <c r="G135" s="1">
        <v>1</v>
      </c>
      <c r="H135" s="1" t="s">
        <v>1124</v>
      </c>
      <c r="I135" s="1" t="s">
        <v>8947</v>
      </c>
      <c r="J135" s="1">
        <v>6</v>
      </c>
      <c r="K135" s="1" t="s">
        <v>58</v>
      </c>
      <c r="L135" s="1" t="s">
        <v>12217</v>
      </c>
      <c r="M135" s="1" t="s">
        <v>13</v>
      </c>
      <c r="N135" s="1" t="s">
        <v>1125</v>
      </c>
      <c r="O135" s="1" t="s">
        <v>1126</v>
      </c>
    </row>
    <row r="136" spans="1:15" x14ac:dyDescent="0.2">
      <c r="A136" s="1" t="s">
        <v>1104</v>
      </c>
      <c r="B136" s="1" t="s">
        <v>12178</v>
      </c>
      <c r="C136" s="1" t="s">
        <v>1127</v>
      </c>
      <c r="D136" s="1">
        <v>5619</v>
      </c>
      <c r="E136" s="1">
        <v>6263</v>
      </c>
      <c r="F136" s="1">
        <v>215</v>
      </c>
      <c r="G136" s="1">
        <v>1</v>
      </c>
      <c r="H136" s="1" t="s">
        <v>1128</v>
      </c>
      <c r="I136" s="1" t="s">
        <v>8947</v>
      </c>
      <c r="J136" s="1">
        <v>7</v>
      </c>
      <c r="K136" s="1" t="s">
        <v>58</v>
      </c>
      <c r="L136" s="1" t="s">
        <v>12217</v>
      </c>
      <c r="M136" s="1" t="s">
        <v>13</v>
      </c>
      <c r="N136" s="1" t="s">
        <v>1129</v>
      </c>
      <c r="O136" s="1" t="s">
        <v>1130</v>
      </c>
    </row>
    <row r="137" spans="1:15" x14ac:dyDescent="0.2">
      <c r="A137" s="1" t="s">
        <v>1104</v>
      </c>
      <c r="B137" s="1" t="s">
        <v>12178</v>
      </c>
      <c r="C137" s="1" t="s">
        <v>1131</v>
      </c>
      <c r="D137" s="1">
        <v>6260</v>
      </c>
      <c r="E137" s="1">
        <v>6844</v>
      </c>
      <c r="F137" s="1">
        <v>195</v>
      </c>
      <c r="G137" s="1">
        <v>1</v>
      </c>
      <c r="H137" s="1" t="s">
        <v>1132</v>
      </c>
      <c r="I137" s="1" t="s">
        <v>8947</v>
      </c>
      <c r="J137" s="1">
        <v>8</v>
      </c>
      <c r="K137" s="1" t="s">
        <v>58</v>
      </c>
      <c r="L137" s="1" t="s">
        <v>12217</v>
      </c>
      <c r="M137" s="1" t="s">
        <v>13</v>
      </c>
      <c r="N137" s="1" t="s">
        <v>1133</v>
      </c>
      <c r="O137" s="1" t="s">
        <v>1134</v>
      </c>
    </row>
    <row r="138" spans="1:15" x14ac:dyDescent="0.2">
      <c r="A138" s="1" t="s">
        <v>1253</v>
      </c>
      <c r="B138" s="1" t="s">
        <v>12191</v>
      </c>
      <c r="C138" s="1" t="s">
        <v>1251</v>
      </c>
      <c r="D138" s="1">
        <v>1</v>
      </c>
      <c r="E138" s="1">
        <v>366</v>
      </c>
      <c r="F138" s="1">
        <v>122</v>
      </c>
      <c r="G138" s="1">
        <v>1</v>
      </c>
      <c r="H138" s="1" t="s">
        <v>1252</v>
      </c>
      <c r="I138" s="1" t="s">
        <v>8950</v>
      </c>
      <c r="J138" s="1">
        <v>1</v>
      </c>
      <c r="K138" s="1" t="s">
        <v>58</v>
      </c>
      <c r="L138" s="1" t="s">
        <v>12221</v>
      </c>
      <c r="M138" s="1" t="s">
        <v>13</v>
      </c>
      <c r="N138" s="1" t="s">
        <v>1254</v>
      </c>
      <c r="O138" s="1" t="s">
        <v>1255</v>
      </c>
    </row>
    <row r="139" spans="1:15" x14ac:dyDescent="0.2">
      <c r="A139" s="1" t="s">
        <v>1253</v>
      </c>
      <c r="B139" s="1" t="s">
        <v>12191</v>
      </c>
      <c r="C139" s="1" t="s">
        <v>1256</v>
      </c>
      <c r="D139" s="1">
        <v>452</v>
      </c>
      <c r="E139" s="1">
        <v>814</v>
      </c>
      <c r="F139" s="1">
        <v>121</v>
      </c>
      <c r="G139" s="1">
        <v>1</v>
      </c>
      <c r="H139" s="1" t="s">
        <v>1257</v>
      </c>
      <c r="I139" s="1" t="s">
        <v>8950</v>
      </c>
      <c r="J139" s="1">
        <v>2</v>
      </c>
      <c r="K139" s="1" t="s">
        <v>58</v>
      </c>
      <c r="L139" s="1" t="s">
        <v>12217</v>
      </c>
      <c r="M139" s="1" t="s">
        <v>13</v>
      </c>
      <c r="N139" s="1" t="s">
        <v>13</v>
      </c>
      <c r="O139" s="1" t="s">
        <v>1258</v>
      </c>
    </row>
    <row r="140" spans="1:15" x14ac:dyDescent="0.2">
      <c r="A140" s="1" t="s">
        <v>1253</v>
      </c>
      <c r="B140" s="1" t="s">
        <v>12191</v>
      </c>
      <c r="C140" s="1" t="s">
        <v>1259</v>
      </c>
      <c r="D140" s="1">
        <v>839</v>
      </c>
      <c r="E140" s="1">
        <v>1996</v>
      </c>
      <c r="F140" s="1">
        <v>386</v>
      </c>
      <c r="G140" s="1">
        <v>1</v>
      </c>
      <c r="H140" s="1" t="s">
        <v>1260</v>
      </c>
      <c r="I140" s="1" t="s">
        <v>8950</v>
      </c>
      <c r="J140" s="1">
        <v>3</v>
      </c>
      <c r="K140" s="1" t="s">
        <v>58</v>
      </c>
      <c r="L140" s="1" t="s">
        <v>12219</v>
      </c>
      <c r="M140" s="1" t="s">
        <v>64</v>
      </c>
      <c r="N140" s="1" t="s">
        <v>1261</v>
      </c>
      <c r="O140" s="1" t="s">
        <v>1262</v>
      </c>
    </row>
    <row r="141" spans="1:15" x14ac:dyDescent="0.2">
      <c r="A141" s="1" t="s">
        <v>1253</v>
      </c>
      <c r="B141" s="1" t="s">
        <v>12191</v>
      </c>
      <c r="C141" s="1" t="s">
        <v>1263</v>
      </c>
      <c r="D141" s="1">
        <v>1999</v>
      </c>
      <c r="E141" s="1">
        <v>3801</v>
      </c>
      <c r="F141" s="1">
        <v>601</v>
      </c>
      <c r="G141" s="1">
        <v>1</v>
      </c>
      <c r="H141" s="1" t="s">
        <v>1264</v>
      </c>
      <c r="I141" s="1" t="s">
        <v>8950</v>
      </c>
      <c r="J141" s="1">
        <v>4</v>
      </c>
      <c r="K141" s="1" t="s">
        <v>58</v>
      </c>
      <c r="L141" s="1" t="s">
        <v>12218</v>
      </c>
      <c r="M141" s="1" t="s">
        <v>59</v>
      </c>
      <c r="N141" s="1" t="s">
        <v>1265</v>
      </c>
      <c r="O141" s="1" t="s">
        <v>1266</v>
      </c>
    </row>
    <row r="142" spans="1:15" x14ac:dyDescent="0.2">
      <c r="A142" s="1" t="s">
        <v>1253</v>
      </c>
      <c r="B142" s="1" t="s">
        <v>12191</v>
      </c>
      <c r="C142" s="1" t="s">
        <v>1267</v>
      </c>
      <c r="D142" s="1">
        <v>3820</v>
      </c>
      <c r="E142" s="1">
        <v>4416</v>
      </c>
      <c r="F142" s="1">
        <v>199</v>
      </c>
      <c r="G142" s="1">
        <v>1</v>
      </c>
      <c r="H142" s="1" t="s">
        <v>1268</v>
      </c>
      <c r="I142" s="1" t="s">
        <v>8950</v>
      </c>
      <c r="J142" s="1">
        <v>5</v>
      </c>
      <c r="K142" s="1" t="s">
        <v>58</v>
      </c>
      <c r="L142" s="1" t="s">
        <v>13190</v>
      </c>
      <c r="M142" s="1" t="s">
        <v>186</v>
      </c>
      <c r="N142" s="1" t="s">
        <v>1121</v>
      </c>
      <c r="O142" s="1" t="s">
        <v>1269</v>
      </c>
    </row>
    <row r="143" spans="1:15" x14ac:dyDescent="0.2">
      <c r="A143" s="1" t="s">
        <v>1253</v>
      </c>
      <c r="B143" s="1" t="s">
        <v>12191</v>
      </c>
      <c r="C143" s="1" t="s">
        <v>1270</v>
      </c>
      <c r="D143" s="1">
        <v>4413</v>
      </c>
      <c r="E143" s="1">
        <v>5069</v>
      </c>
      <c r="F143" s="1">
        <v>219</v>
      </c>
      <c r="G143" s="1">
        <v>1</v>
      </c>
      <c r="H143" s="1" t="s">
        <v>1271</v>
      </c>
      <c r="I143" s="1" t="s">
        <v>8950</v>
      </c>
      <c r="J143" s="1">
        <v>6</v>
      </c>
      <c r="K143" s="1" t="s">
        <v>58</v>
      </c>
      <c r="L143" s="1" t="s">
        <v>12217</v>
      </c>
      <c r="M143" s="1" t="s">
        <v>13</v>
      </c>
      <c r="N143" s="1" t="s">
        <v>1272</v>
      </c>
      <c r="O143" s="1" t="s">
        <v>1273</v>
      </c>
    </row>
    <row r="144" spans="1:15" x14ac:dyDescent="0.2">
      <c r="A144" s="1" t="s">
        <v>1253</v>
      </c>
      <c r="B144" s="1" t="s">
        <v>12191</v>
      </c>
      <c r="C144" s="1" t="s">
        <v>1274</v>
      </c>
      <c r="D144" s="1">
        <v>5066</v>
      </c>
      <c r="E144" s="1">
        <v>5719</v>
      </c>
      <c r="F144" s="1">
        <v>218</v>
      </c>
      <c r="G144" s="1">
        <v>1</v>
      </c>
      <c r="H144" s="1" t="s">
        <v>1275</v>
      </c>
      <c r="I144" s="1" t="s">
        <v>8950</v>
      </c>
      <c r="J144" s="1">
        <v>7</v>
      </c>
      <c r="K144" s="1" t="s">
        <v>58</v>
      </c>
      <c r="L144" s="1" t="s">
        <v>12217</v>
      </c>
      <c r="M144" s="1" t="s">
        <v>13</v>
      </c>
      <c r="N144" s="1" t="s">
        <v>1276</v>
      </c>
      <c r="O144" s="1" t="s">
        <v>1277</v>
      </c>
    </row>
    <row r="145" spans="1:15" x14ac:dyDescent="0.2">
      <c r="A145" s="1" t="s">
        <v>1253</v>
      </c>
      <c r="B145" s="1" t="s">
        <v>12191</v>
      </c>
      <c r="C145" s="1" t="s">
        <v>1278</v>
      </c>
      <c r="D145" s="1">
        <v>5716</v>
      </c>
      <c r="E145" s="1">
        <v>7095</v>
      </c>
      <c r="F145" s="1">
        <v>460</v>
      </c>
      <c r="G145" s="1">
        <v>1</v>
      </c>
      <c r="H145" s="1" t="s">
        <v>1279</v>
      </c>
      <c r="I145" s="1" t="s">
        <v>8950</v>
      </c>
      <c r="J145" s="1">
        <v>8</v>
      </c>
      <c r="K145" s="1" t="s">
        <v>58</v>
      </c>
      <c r="L145" s="1" t="s">
        <v>12217</v>
      </c>
      <c r="M145" s="1" t="s">
        <v>13</v>
      </c>
      <c r="N145" s="1" t="s">
        <v>1280</v>
      </c>
      <c r="O145" s="1" t="s">
        <v>1281</v>
      </c>
    </row>
    <row r="146" spans="1:15" x14ac:dyDescent="0.2">
      <c r="A146" s="1" t="s">
        <v>1253</v>
      </c>
      <c r="B146" s="1" t="s">
        <v>12191</v>
      </c>
      <c r="C146" s="1" t="s">
        <v>1282</v>
      </c>
      <c r="D146" s="1">
        <v>7092</v>
      </c>
      <c r="E146" s="1">
        <v>7565</v>
      </c>
      <c r="F146" s="1">
        <v>158</v>
      </c>
      <c r="G146" s="1">
        <v>1</v>
      </c>
      <c r="H146" s="1" t="s">
        <v>1283</v>
      </c>
      <c r="I146" s="1" t="s">
        <v>8950</v>
      </c>
      <c r="J146" s="1">
        <v>9</v>
      </c>
      <c r="K146" s="1" t="s">
        <v>58</v>
      </c>
      <c r="L146" s="1" t="s">
        <v>13192</v>
      </c>
      <c r="M146" s="1" t="s">
        <v>37</v>
      </c>
      <c r="N146" s="1" t="s">
        <v>1284</v>
      </c>
      <c r="O146" s="1" t="s">
        <v>1285</v>
      </c>
    </row>
    <row r="147" spans="1:15" x14ac:dyDescent="0.2">
      <c r="A147" s="1" t="s">
        <v>1253</v>
      </c>
      <c r="B147" s="1" t="s">
        <v>12191</v>
      </c>
      <c r="C147" s="1" t="s">
        <v>1286</v>
      </c>
      <c r="D147" s="1">
        <v>7579</v>
      </c>
      <c r="E147" s="1">
        <v>7683</v>
      </c>
      <c r="F147" s="1">
        <v>35</v>
      </c>
      <c r="G147" s="1">
        <v>1</v>
      </c>
      <c r="H147" s="1" t="s">
        <v>1287</v>
      </c>
      <c r="I147" s="1" t="s">
        <v>8950</v>
      </c>
      <c r="J147" s="1">
        <v>10</v>
      </c>
      <c r="K147" s="1" t="s">
        <v>58</v>
      </c>
      <c r="L147" s="1" t="s">
        <v>12217</v>
      </c>
      <c r="M147" s="1" t="s">
        <v>13</v>
      </c>
      <c r="N147" s="1" t="s">
        <v>13</v>
      </c>
      <c r="O147" s="1" t="s">
        <v>1288</v>
      </c>
    </row>
    <row r="148" spans="1:15" x14ac:dyDescent="0.2">
      <c r="A148" s="1" t="s">
        <v>1253</v>
      </c>
      <c r="B148" s="1" t="s">
        <v>12191</v>
      </c>
      <c r="C148" s="1" t="s">
        <v>1289</v>
      </c>
      <c r="D148" s="1">
        <v>7686</v>
      </c>
      <c r="E148" s="1">
        <v>8030</v>
      </c>
      <c r="F148" s="1">
        <v>115</v>
      </c>
      <c r="G148" s="1">
        <v>1</v>
      </c>
      <c r="H148" s="1" t="s">
        <v>1290</v>
      </c>
      <c r="I148" s="1" t="s">
        <v>8950</v>
      </c>
      <c r="J148" s="1">
        <v>11</v>
      </c>
      <c r="K148" s="1" t="s">
        <v>58</v>
      </c>
      <c r="L148" s="1" t="s">
        <v>8037</v>
      </c>
      <c r="M148" s="1" t="s">
        <v>48</v>
      </c>
      <c r="N148" s="1" t="s">
        <v>1291</v>
      </c>
      <c r="O148" s="1" t="s">
        <v>1292</v>
      </c>
    </row>
    <row r="149" spans="1:15" x14ac:dyDescent="0.2">
      <c r="A149" s="1" t="s">
        <v>1253</v>
      </c>
      <c r="B149" s="1" t="s">
        <v>12191</v>
      </c>
      <c r="C149" s="1" t="s">
        <v>1293</v>
      </c>
      <c r="D149" s="1">
        <v>8042</v>
      </c>
      <c r="E149" s="1">
        <v>8326</v>
      </c>
      <c r="F149" s="1">
        <v>95</v>
      </c>
      <c r="G149" s="1">
        <v>1</v>
      </c>
      <c r="H149" s="1" t="s">
        <v>1294</v>
      </c>
      <c r="I149" s="1" t="s">
        <v>8950</v>
      </c>
      <c r="J149" s="1">
        <v>12</v>
      </c>
      <c r="K149" s="1" t="s">
        <v>58</v>
      </c>
      <c r="L149" s="6" t="s">
        <v>13188</v>
      </c>
      <c r="M149" s="1" t="s">
        <v>160</v>
      </c>
      <c r="N149" s="1" t="s">
        <v>1295</v>
      </c>
      <c r="O149" s="1" t="s">
        <v>1296</v>
      </c>
    </row>
    <row r="150" spans="1:15" x14ac:dyDescent="0.2">
      <c r="A150" s="1" t="s">
        <v>1253</v>
      </c>
      <c r="B150" s="1" t="s">
        <v>12191</v>
      </c>
      <c r="C150" s="1" t="s">
        <v>1297</v>
      </c>
      <c r="D150" s="1">
        <v>8323</v>
      </c>
      <c r="E150" s="1">
        <v>9450</v>
      </c>
      <c r="F150" s="1">
        <v>376</v>
      </c>
      <c r="G150" s="1">
        <v>1</v>
      </c>
      <c r="H150" s="1" t="s">
        <v>1298</v>
      </c>
      <c r="I150" s="1" t="s">
        <v>8950</v>
      </c>
      <c r="J150" s="1">
        <v>13</v>
      </c>
      <c r="K150" s="1" t="s">
        <v>58</v>
      </c>
      <c r="L150" s="6" t="s">
        <v>8141</v>
      </c>
      <c r="M150" s="1" t="s">
        <v>852</v>
      </c>
      <c r="N150" s="1" t="s">
        <v>1299</v>
      </c>
      <c r="O150" s="1" t="s">
        <v>1300</v>
      </c>
    </row>
    <row r="151" spans="1:15" x14ac:dyDescent="0.2">
      <c r="A151" s="1" t="s">
        <v>1253</v>
      </c>
      <c r="B151" s="1" t="s">
        <v>12191</v>
      </c>
      <c r="C151" s="1" t="s">
        <v>1301</v>
      </c>
      <c r="D151" s="1">
        <v>9495</v>
      </c>
      <c r="E151" s="1">
        <v>10079</v>
      </c>
      <c r="F151" s="1">
        <v>195</v>
      </c>
      <c r="G151" s="1">
        <v>1</v>
      </c>
      <c r="H151" s="1" t="s">
        <v>1302</v>
      </c>
      <c r="I151" s="1" t="s">
        <v>8950</v>
      </c>
      <c r="J151" s="1">
        <v>14</v>
      </c>
      <c r="K151" s="1" t="s">
        <v>58</v>
      </c>
      <c r="L151" s="1" t="s">
        <v>12217</v>
      </c>
      <c r="M151" s="1" t="s">
        <v>1303</v>
      </c>
      <c r="N151" s="1" t="s">
        <v>1304</v>
      </c>
      <c r="O151" s="1" t="s">
        <v>1305</v>
      </c>
    </row>
    <row r="152" spans="1:15" x14ac:dyDescent="0.2">
      <c r="A152" s="1" t="s">
        <v>1544</v>
      </c>
      <c r="B152" s="1" t="s">
        <v>12192</v>
      </c>
      <c r="C152" s="1" t="s">
        <v>1542</v>
      </c>
      <c r="D152" s="1">
        <v>3</v>
      </c>
      <c r="E152" s="1">
        <v>737</v>
      </c>
      <c r="F152" s="1">
        <v>245</v>
      </c>
      <c r="G152" s="1">
        <v>-1</v>
      </c>
      <c r="H152" s="1" t="s">
        <v>1543</v>
      </c>
      <c r="I152" s="1" t="s">
        <v>8957</v>
      </c>
      <c r="J152" s="1">
        <v>1</v>
      </c>
      <c r="K152" s="1" t="s">
        <v>58</v>
      </c>
      <c r="L152" s="6" t="s">
        <v>12218</v>
      </c>
      <c r="M152" s="1" t="s">
        <v>24</v>
      </c>
      <c r="N152" s="1" t="s">
        <v>220</v>
      </c>
      <c r="O152" s="1" t="s">
        <v>1545</v>
      </c>
    </row>
    <row r="153" spans="1:15" x14ac:dyDescent="0.2">
      <c r="A153" s="1" t="s">
        <v>1544</v>
      </c>
      <c r="B153" s="1" t="s">
        <v>12192</v>
      </c>
      <c r="C153" s="1" t="s">
        <v>1546</v>
      </c>
      <c r="D153" s="1">
        <v>784</v>
      </c>
      <c r="E153" s="1">
        <v>1821</v>
      </c>
      <c r="F153" s="1">
        <v>346</v>
      </c>
      <c r="G153" s="1">
        <v>-1</v>
      </c>
      <c r="H153" s="1" t="s">
        <v>1547</v>
      </c>
      <c r="I153" s="1" t="s">
        <v>8957</v>
      </c>
      <c r="J153" s="1">
        <v>2</v>
      </c>
      <c r="K153" s="1" t="s">
        <v>58</v>
      </c>
      <c r="L153" s="1" t="s">
        <v>12219</v>
      </c>
      <c r="M153" s="1" t="s">
        <v>64</v>
      </c>
      <c r="N153" s="1" t="s">
        <v>1548</v>
      </c>
      <c r="O153" s="1" t="s">
        <v>1549</v>
      </c>
    </row>
    <row r="154" spans="1:15" x14ac:dyDescent="0.2">
      <c r="A154" s="1" t="s">
        <v>1544</v>
      </c>
      <c r="B154" s="1" t="s">
        <v>12192</v>
      </c>
      <c r="C154" s="1" t="s">
        <v>1550</v>
      </c>
      <c r="D154" s="1">
        <v>1978</v>
      </c>
      <c r="E154" s="1">
        <v>2748</v>
      </c>
      <c r="F154" s="1">
        <v>257</v>
      </c>
      <c r="G154" s="1">
        <v>-1</v>
      </c>
      <c r="H154" s="1" t="s">
        <v>1551</v>
      </c>
      <c r="I154" s="1" t="s">
        <v>8957</v>
      </c>
      <c r="J154" s="1">
        <v>3</v>
      </c>
      <c r="K154" s="1" t="s">
        <v>58</v>
      </c>
      <c r="L154" s="1" t="s">
        <v>13187</v>
      </c>
      <c r="M154" s="1" t="s">
        <v>53</v>
      </c>
      <c r="N154" s="1" t="s">
        <v>1552</v>
      </c>
      <c r="O154" s="1" t="s">
        <v>1553</v>
      </c>
    </row>
    <row r="155" spans="1:15" x14ac:dyDescent="0.2">
      <c r="A155" s="1" t="s">
        <v>1544</v>
      </c>
      <c r="B155" s="1" t="s">
        <v>12192</v>
      </c>
      <c r="C155" s="1" t="s">
        <v>1554</v>
      </c>
      <c r="D155" s="1">
        <v>2750</v>
      </c>
      <c r="E155" s="1">
        <v>3076</v>
      </c>
      <c r="F155" s="1">
        <v>109</v>
      </c>
      <c r="G155" s="1">
        <v>-1</v>
      </c>
      <c r="H155" s="1" t="s">
        <v>1555</v>
      </c>
      <c r="I155" s="1" t="s">
        <v>8957</v>
      </c>
      <c r="J155" s="1">
        <v>4</v>
      </c>
      <c r="K155" s="1" t="s">
        <v>58</v>
      </c>
      <c r="L155" s="1" t="s">
        <v>8037</v>
      </c>
      <c r="M155" s="1" t="s">
        <v>48</v>
      </c>
      <c r="N155" s="1" t="s">
        <v>1556</v>
      </c>
      <c r="O155" s="1" t="s">
        <v>1557</v>
      </c>
    </row>
    <row r="156" spans="1:15" x14ac:dyDescent="0.2">
      <c r="A156" s="1" t="s">
        <v>1544</v>
      </c>
      <c r="B156" s="1" t="s">
        <v>12192</v>
      </c>
      <c r="C156" s="1" t="s">
        <v>1558</v>
      </c>
      <c r="D156" s="1">
        <v>3744</v>
      </c>
      <c r="E156" s="1">
        <v>4730</v>
      </c>
      <c r="F156" s="1">
        <v>329</v>
      </c>
      <c r="G156" s="1">
        <v>1</v>
      </c>
      <c r="H156" s="1" t="s">
        <v>1559</v>
      </c>
      <c r="I156" s="1" t="s">
        <v>8957</v>
      </c>
      <c r="J156" s="1">
        <v>5</v>
      </c>
      <c r="K156" s="1" t="s">
        <v>58</v>
      </c>
      <c r="L156" s="1" t="s">
        <v>12217</v>
      </c>
      <c r="M156" s="1" t="s">
        <v>1560</v>
      </c>
      <c r="N156" s="1" t="s">
        <v>1561</v>
      </c>
      <c r="O156" s="1" t="s">
        <v>1562</v>
      </c>
    </row>
    <row r="157" spans="1:15" x14ac:dyDescent="0.2">
      <c r="A157" s="1" t="s">
        <v>1565</v>
      </c>
      <c r="B157" s="1" t="s">
        <v>12175</v>
      </c>
      <c r="C157" s="1" t="s">
        <v>1602</v>
      </c>
      <c r="D157" s="1">
        <v>5786</v>
      </c>
      <c r="E157" s="1">
        <v>6571</v>
      </c>
      <c r="F157" s="1">
        <v>262</v>
      </c>
      <c r="G157" s="1">
        <v>1</v>
      </c>
      <c r="H157" s="1" t="s">
        <v>1603</v>
      </c>
      <c r="I157" s="1" t="s">
        <v>8959</v>
      </c>
      <c r="J157" s="1">
        <v>8</v>
      </c>
      <c r="K157" s="1" t="s">
        <v>58</v>
      </c>
      <c r="L157" s="1" t="s">
        <v>8308</v>
      </c>
      <c r="M157" s="1" t="s">
        <v>1604</v>
      </c>
      <c r="N157" s="1" t="s">
        <v>1605</v>
      </c>
      <c r="O157" s="1" t="s">
        <v>1606</v>
      </c>
    </row>
    <row r="158" spans="1:15" x14ac:dyDescent="0.2">
      <c r="A158" s="1" t="s">
        <v>1565</v>
      </c>
      <c r="B158" s="1" t="s">
        <v>12175</v>
      </c>
      <c r="C158" s="1" t="s">
        <v>1607</v>
      </c>
      <c r="D158" s="1">
        <v>6647</v>
      </c>
      <c r="E158" s="1">
        <v>6943</v>
      </c>
      <c r="F158" s="1">
        <v>99</v>
      </c>
      <c r="G158" s="1">
        <v>-1</v>
      </c>
      <c r="H158" s="1" t="s">
        <v>1608</v>
      </c>
      <c r="I158" s="1" t="s">
        <v>8959</v>
      </c>
      <c r="J158" s="1">
        <v>9</v>
      </c>
      <c r="K158" s="1" t="s">
        <v>58</v>
      </c>
      <c r="L158" s="1" t="s">
        <v>12217</v>
      </c>
      <c r="M158" s="1" t="s">
        <v>13</v>
      </c>
      <c r="N158" s="1" t="s">
        <v>1609</v>
      </c>
      <c r="O158" s="1" t="s">
        <v>1610</v>
      </c>
    </row>
    <row r="159" spans="1:15" x14ac:dyDescent="0.2">
      <c r="A159" s="1" t="s">
        <v>1565</v>
      </c>
      <c r="B159" s="1" t="s">
        <v>12175</v>
      </c>
      <c r="C159" s="1" t="s">
        <v>1611</v>
      </c>
      <c r="D159" s="1">
        <v>7099</v>
      </c>
      <c r="E159" s="1">
        <v>8094</v>
      </c>
      <c r="F159" s="1">
        <v>332</v>
      </c>
      <c r="G159" s="1">
        <v>-1</v>
      </c>
      <c r="H159" s="1" t="s">
        <v>1612</v>
      </c>
      <c r="I159" s="1" t="s">
        <v>8959</v>
      </c>
      <c r="J159" s="1">
        <v>10</v>
      </c>
      <c r="K159" s="1" t="s">
        <v>58</v>
      </c>
      <c r="L159" s="1" t="s">
        <v>12217</v>
      </c>
      <c r="M159" s="1" t="s">
        <v>1613</v>
      </c>
      <c r="N159" s="1" t="s">
        <v>1614</v>
      </c>
      <c r="O159" s="1" t="s">
        <v>1615</v>
      </c>
    </row>
    <row r="160" spans="1:15" x14ac:dyDescent="0.2">
      <c r="A160" s="1" t="s">
        <v>1565</v>
      </c>
      <c r="B160" s="1" t="s">
        <v>12175</v>
      </c>
      <c r="C160" s="1" t="s">
        <v>1616</v>
      </c>
      <c r="D160" s="1">
        <v>8172</v>
      </c>
      <c r="E160" s="1">
        <v>9923</v>
      </c>
      <c r="F160" s="1">
        <v>584</v>
      </c>
      <c r="G160" s="1">
        <v>-1</v>
      </c>
      <c r="H160" s="1" t="s">
        <v>1617</v>
      </c>
      <c r="I160" s="1" t="s">
        <v>8959</v>
      </c>
      <c r="J160" s="1">
        <v>11</v>
      </c>
      <c r="K160" s="1" t="s">
        <v>58</v>
      </c>
      <c r="L160" s="1" t="s">
        <v>12217</v>
      </c>
      <c r="M160" s="1" t="s">
        <v>1618</v>
      </c>
      <c r="N160" s="1" t="s">
        <v>1619</v>
      </c>
      <c r="O160" s="1" t="s">
        <v>1620</v>
      </c>
    </row>
    <row r="161" spans="1:15" x14ac:dyDescent="0.2">
      <c r="A161" s="1" t="s">
        <v>1565</v>
      </c>
      <c r="B161" s="1" t="s">
        <v>12175</v>
      </c>
      <c r="C161" s="1" t="s">
        <v>1621</v>
      </c>
      <c r="D161" s="1">
        <v>9973</v>
      </c>
      <c r="E161" s="1">
        <v>10593</v>
      </c>
      <c r="F161" s="1">
        <v>207</v>
      </c>
      <c r="G161" s="1">
        <v>-1</v>
      </c>
      <c r="H161" s="1" t="s">
        <v>1622</v>
      </c>
      <c r="I161" s="1" t="s">
        <v>8959</v>
      </c>
      <c r="J161" s="1">
        <v>12</v>
      </c>
      <c r="K161" s="1" t="s">
        <v>58</v>
      </c>
      <c r="L161" s="1" t="s">
        <v>12217</v>
      </c>
      <c r="M161" s="1" t="s">
        <v>1623</v>
      </c>
      <c r="N161" s="1" t="s">
        <v>1624</v>
      </c>
      <c r="O161" s="1" t="s">
        <v>1625</v>
      </c>
    </row>
    <row r="162" spans="1:15" x14ac:dyDescent="0.2">
      <c r="A162" s="1" t="s">
        <v>1565</v>
      </c>
      <c r="B162" s="1" t="s">
        <v>12175</v>
      </c>
      <c r="C162" s="1" t="s">
        <v>1626</v>
      </c>
      <c r="D162" s="1">
        <v>10642</v>
      </c>
      <c r="E162" s="1">
        <v>10857</v>
      </c>
      <c r="F162" s="1">
        <v>72</v>
      </c>
      <c r="G162" s="1">
        <v>-1</v>
      </c>
      <c r="H162" s="1" t="s">
        <v>1627</v>
      </c>
      <c r="I162" s="1" t="s">
        <v>8959</v>
      </c>
      <c r="J162" s="1">
        <v>13</v>
      </c>
      <c r="K162" s="1" t="s">
        <v>58</v>
      </c>
      <c r="L162" s="1" t="s">
        <v>12217</v>
      </c>
      <c r="M162" s="1" t="s">
        <v>1628</v>
      </c>
      <c r="N162" s="1" t="s">
        <v>1629</v>
      </c>
      <c r="O162" s="1" t="s">
        <v>1630</v>
      </c>
    </row>
    <row r="163" spans="1:15" x14ac:dyDescent="0.2">
      <c r="A163" s="1" t="s">
        <v>1565</v>
      </c>
      <c r="B163" s="1" t="s">
        <v>12175</v>
      </c>
      <c r="C163" s="1" t="s">
        <v>1631</v>
      </c>
      <c r="D163" s="1">
        <v>10854</v>
      </c>
      <c r="E163" s="1">
        <v>12482</v>
      </c>
      <c r="F163" s="1">
        <v>543</v>
      </c>
      <c r="G163" s="1">
        <v>-1</v>
      </c>
      <c r="H163" s="1" t="s">
        <v>1632</v>
      </c>
      <c r="I163" s="1" t="s">
        <v>8959</v>
      </c>
      <c r="J163" s="1">
        <v>14</v>
      </c>
      <c r="K163" s="1" t="s">
        <v>58</v>
      </c>
      <c r="L163" s="1" t="s">
        <v>12217</v>
      </c>
      <c r="M163" s="1" t="s">
        <v>1633</v>
      </c>
      <c r="N163" s="1" t="s">
        <v>1634</v>
      </c>
      <c r="O163" s="1" t="s">
        <v>1635</v>
      </c>
    </row>
    <row r="164" spans="1:15" x14ac:dyDescent="0.2">
      <c r="A164" s="1" t="s">
        <v>1565</v>
      </c>
      <c r="B164" s="1" t="s">
        <v>12175</v>
      </c>
      <c r="C164" s="1" t="s">
        <v>1636</v>
      </c>
      <c r="D164" s="1">
        <v>12719</v>
      </c>
      <c r="E164" s="1">
        <v>14917</v>
      </c>
      <c r="F164" s="1">
        <v>733</v>
      </c>
      <c r="G164" s="1">
        <v>1</v>
      </c>
      <c r="H164" s="1" t="s">
        <v>1637</v>
      </c>
      <c r="I164" s="1" t="s">
        <v>8959</v>
      </c>
      <c r="J164" s="1">
        <v>15</v>
      </c>
      <c r="K164" s="1" t="s">
        <v>58</v>
      </c>
      <c r="L164" s="1" t="s">
        <v>12217</v>
      </c>
      <c r="M164" s="1" t="s">
        <v>1638</v>
      </c>
      <c r="N164" s="1" t="s">
        <v>1639</v>
      </c>
      <c r="O164" s="1" t="s">
        <v>1640</v>
      </c>
    </row>
    <row r="165" spans="1:15" x14ac:dyDescent="0.2">
      <c r="A165" s="1" t="s">
        <v>1565</v>
      </c>
      <c r="B165" s="1" t="s">
        <v>12175</v>
      </c>
      <c r="C165" s="1" t="s">
        <v>1641</v>
      </c>
      <c r="D165" s="1">
        <v>15012</v>
      </c>
      <c r="E165" s="1">
        <v>15821</v>
      </c>
      <c r="F165" s="1">
        <v>270</v>
      </c>
      <c r="G165" s="1">
        <v>1</v>
      </c>
      <c r="H165" s="1" t="s">
        <v>1642</v>
      </c>
      <c r="I165" s="1" t="s">
        <v>8959</v>
      </c>
      <c r="J165" s="1">
        <v>16</v>
      </c>
      <c r="K165" s="1" t="s">
        <v>58</v>
      </c>
      <c r="L165" s="1" t="s">
        <v>12217</v>
      </c>
      <c r="M165" s="1" t="s">
        <v>1643</v>
      </c>
      <c r="N165" s="1" t="s">
        <v>1644</v>
      </c>
      <c r="O165" s="1" t="s">
        <v>1645</v>
      </c>
    </row>
    <row r="166" spans="1:15" x14ac:dyDescent="0.2">
      <c r="A166" s="1" t="s">
        <v>1565</v>
      </c>
      <c r="B166" s="1" t="s">
        <v>12175</v>
      </c>
      <c r="C166" s="1" t="s">
        <v>1646</v>
      </c>
      <c r="D166" s="1">
        <v>15967</v>
      </c>
      <c r="E166" s="1">
        <v>17037</v>
      </c>
      <c r="F166" s="1">
        <v>357</v>
      </c>
      <c r="G166" s="1">
        <v>1</v>
      </c>
      <c r="H166" s="1" t="s">
        <v>1647</v>
      </c>
      <c r="I166" s="1" t="s">
        <v>8959</v>
      </c>
      <c r="J166" s="1">
        <v>17</v>
      </c>
      <c r="K166" s="1" t="s">
        <v>58</v>
      </c>
      <c r="L166" s="1" t="s">
        <v>12219</v>
      </c>
      <c r="M166" s="1" t="s">
        <v>64</v>
      </c>
      <c r="N166" s="1" t="s">
        <v>600</v>
      </c>
      <c r="O166" s="1" t="s">
        <v>1648</v>
      </c>
    </row>
    <row r="167" spans="1:15" x14ac:dyDescent="0.2">
      <c r="A167" s="1" t="s">
        <v>1565</v>
      </c>
      <c r="B167" s="1" t="s">
        <v>12175</v>
      </c>
      <c r="C167" s="1" t="s">
        <v>1649</v>
      </c>
      <c r="D167" s="1">
        <v>17127</v>
      </c>
      <c r="E167" s="1">
        <v>18230</v>
      </c>
      <c r="F167" s="1">
        <v>368</v>
      </c>
      <c r="G167" s="1">
        <v>1</v>
      </c>
      <c r="H167" s="1" t="s">
        <v>1650</v>
      </c>
      <c r="I167" s="1" t="s">
        <v>8959</v>
      </c>
      <c r="J167" s="1">
        <v>18</v>
      </c>
      <c r="K167" s="1" t="s">
        <v>58</v>
      </c>
      <c r="L167" s="1" t="s">
        <v>12218</v>
      </c>
      <c r="M167" s="1" t="s">
        <v>24</v>
      </c>
      <c r="N167" s="1" t="s">
        <v>1651</v>
      </c>
      <c r="O167" s="1" t="s">
        <v>1652</v>
      </c>
    </row>
    <row r="168" spans="1:15" x14ac:dyDescent="0.2">
      <c r="A168" s="1" t="s">
        <v>1565</v>
      </c>
      <c r="B168" s="1" t="s">
        <v>12175</v>
      </c>
      <c r="C168" s="1" t="s">
        <v>1563</v>
      </c>
      <c r="D168" s="1">
        <v>2</v>
      </c>
      <c r="E168" s="1">
        <v>1201</v>
      </c>
      <c r="F168" s="1">
        <v>400</v>
      </c>
      <c r="G168" s="1">
        <v>1</v>
      </c>
      <c r="H168" s="1" t="s">
        <v>1564</v>
      </c>
      <c r="I168" s="1" t="s">
        <v>8958</v>
      </c>
      <c r="J168" s="1">
        <v>1</v>
      </c>
      <c r="K168" s="1" t="s">
        <v>58</v>
      </c>
      <c r="L168" s="1" t="s">
        <v>12218</v>
      </c>
      <c r="M168" s="1" t="s">
        <v>24</v>
      </c>
      <c r="N168" s="1" t="s">
        <v>1566</v>
      </c>
      <c r="O168" s="1" t="s">
        <v>1567</v>
      </c>
    </row>
    <row r="169" spans="1:15" x14ac:dyDescent="0.2">
      <c r="A169" s="1" t="s">
        <v>1565</v>
      </c>
      <c r="B169" s="1" t="s">
        <v>12175</v>
      </c>
      <c r="C169" s="1" t="s">
        <v>1568</v>
      </c>
      <c r="D169" s="1">
        <v>1272</v>
      </c>
      <c r="E169" s="1">
        <v>2180</v>
      </c>
      <c r="F169" s="1">
        <v>303</v>
      </c>
      <c r="G169" s="1">
        <v>1</v>
      </c>
      <c r="H169" s="1" t="s">
        <v>1569</v>
      </c>
      <c r="I169" s="1" t="s">
        <v>8958</v>
      </c>
      <c r="J169" s="1">
        <v>2</v>
      </c>
      <c r="K169" s="1" t="s">
        <v>58</v>
      </c>
      <c r="L169" s="1" t="s">
        <v>13190</v>
      </c>
      <c r="M169" s="1" t="s">
        <v>186</v>
      </c>
      <c r="N169" s="1" t="s">
        <v>1570</v>
      </c>
      <c r="O169" s="1" t="s">
        <v>1571</v>
      </c>
    </row>
    <row r="170" spans="1:15" x14ac:dyDescent="0.2">
      <c r="A170" s="1" t="s">
        <v>1565</v>
      </c>
      <c r="B170" s="1" t="s">
        <v>12175</v>
      </c>
      <c r="C170" s="1" t="s">
        <v>1572</v>
      </c>
      <c r="D170" s="1">
        <v>2218</v>
      </c>
      <c r="E170" s="1">
        <v>2856</v>
      </c>
      <c r="F170" s="1">
        <v>213</v>
      </c>
      <c r="G170" s="1">
        <v>1</v>
      </c>
      <c r="H170" s="1" t="s">
        <v>1573</v>
      </c>
      <c r="I170" s="1" t="s">
        <v>8958</v>
      </c>
      <c r="J170" s="1">
        <v>3</v>
      </c>
      <c r="K170" s="1" t="s">
        <v>58</v>
      </c>
      <c r="L170" s="1" t="s">
        <v>12217</v>
      </c>
      <c r="M170" s="1" t="s">
        <v>13</v>
      </c>
      <c r="N170" s="1" t="s">
        <v>1574</v>
      </c>
      <c r="O170" s="1" t="s">
        <v>1575</v>
      </c>
    </row>
    <row r="171" spans="1:15" x14ac:dyDescent="0.2">
      <c r="A171" s="1" t="s">
        <v>1565</v>
      </c>
      <c r="B171" s="1" t="s">
        <v>12175</v>
      </c>
      <c r="C171" s="1" t="s">
        <v>1576</v>
      </c>
      <c r="D171" s="1">
        <v>2861</v>
      </c>
      <c r="E171" s="1">
        <v>3511</v>
      </c>
      <c r="F171" s="1">
        <v>217</v>
      </c>
      <c r="G171" s="1">
        <v>1</v>
      </c>
      <c r="H171" s="1" t="s">
        <v>1577</v>
      </c>
      <c r="I171" s="1" t="s">
        <v>8958</v>
      </c>
      <c r="J171" s="1">
        <v>4</v>
      </c>
      <c r="K171" s="1" t="s">
        <v>58</v>
      </c>
      <c r="L171" s="1" t="s">
        <v>12217</v>
      </c>
      <c r="M171" s="1" t="s">
        <v>13</v>
      </c>
      <c r="N171" s="1" t="s">
        <v>1578</v>
      </c>
      <c r="O171" s="1" t="s">
        <v>1579</v>
      </c>
    </row>
    <row r="172" spans="1:15" x14ac:dyDescent="0.2">
      <c r="A172" s="1" t="s">
        <v>1565</v>
      </c>
      <c r="B172" s="1" t="s">
        <v>12175</v>
      </c>
      <c r="C172" s="1" t="s">
        <v>1580</v>
      </c>
      <c r="D172" s="1">
        <v>3498</v>
      </c>
      <c r="E172" s="1">
        <v>5027</v>
      </c>
      <c r="F172" s="1">
        <v>510</v>
      </c>
      <c r="G172" s="1">
        <v>1</v>
      </c>
      <c r="H172" s="1" t="s">
        <v>1581</v>
      </c>
      <c r="I172" s="1" t="s">
        <v>8958</v>
      </c>
      <c r="J172" s="1">
        <v>5</v>
      </c>
      <c r="K172" s="1" t="s">
        <v>58</v>
      </c>
      <c r="L172" s="1" t="s">
        <v>12217</v>
      </c>
      <c r="M172" s="1" t="s">
        <v>13</v>
      </c>
      <c r="N172" s="1" t="s">
        <v>1582</v>
      </c>
      <c r="O172" s="1" t="s">
        <v>1583</v>
      </c>
    </row>
    <row r="173" spans="1:15" x14ac:dyDescent="0.2">
      <c r="A173" s="1" t="s">
        <v>1565</v>
      </c>
      <c r="B173" s="1" t="s">
        <v>12175</v>
      </c>
      <c r="C173" s="1" t="s">
        <v>1584</v>
      </c>
      <c r="D173" s="1">
        <v>5024</v>
      </c>
      <c r="E173" s="1">
        <v>5533</v>
      </c>
      <c r="F173" s="1">
        <v>170</v>
      </c>
      <c r="G173" s="1">
        <v>1</v>
      </c>
      <c r="H173" s="1" t="s">
        <v>1585</v>
      </c>
      <c r="I173" s="1" t="s">
        <v>8958</v>
      </c>
      <c r="J173" s="1">
        <v>6</v>
      </c>
      <c r="K173" s="1" t="s">
        <v>58</v>
      </c>
      <c r="L173" s="1" t="s">
        <v>13192</v>
      </c>
      <c r="M173" s="1" t="s">
        <v>37</v>
      </c>
      <c r="N173" s="1" t="s">
        <v>1586</v>
      </c>
      <c r="O173" s="1" t="s">
        <v>1587</v>
      </c>
    </row>
    <row r="174" spans="1:15" x14ac:dyDescent="0.2">
      <c r="A174" s="1" t="s">
        <v>1565</v>
      </c>
      <c r="B174" s="1" t="s">
        <v>12175</v>
      </c>
      <c r="C174" s="1" t="s">
        <v>1588</v>
      </c>
      <c r="D174" s="1">
        <v>5585</v>
      </c>
      <c r="E174" s="1">
        <v>5689</v>
      </c>
      <c r="F174" s="1">
        <v>35</v>
      </c>
      <c r="G174" s="1">
        <v>1</v>
      </c>
      <c r="H174" s="1" t="s">
        <v>1589</v>
      </c>
      <c r="I174" s="1" t="s">
        <v>8958</v>
      </c>
      <c r="J174" s="1">
        <v>7</v>
      </c>
      <c r="K174" s="1" t="s">
        <v>58</v>
      </c>
      <c r="L174" s="1" t="s">
        <v>12217</v>
      </c>
      <c r="M174" s="1" t="s">
        <v>13</v>
      </c>
      <c r="N174" s="1" t="s">
        <v>13</v>
      </c>
      <c r="O174" s="1" t="s">
        <v>1590</v>
      </c>
    </row>
    <row r="175" spans="1:15" x14ac:dyDescent="0.2">
      <c r="A175" s="1" t="s">
        <v>1565</v>
      </c>
      <c r="B175" s="1" t="s">
        <v>12175</v>
      </c>
      <c r="C175" s="1" t="s">
        <v>1591</v>
      </c>
      <c r="D175" s="1">
        <v>5728</v>
      </c>
      <c r="E175" s="1">
        <v>6096</v>
      </c>
      <c r="F175" s="1">
        <v>123</v>
      </c>
      <c r="G175" s="1">
        <v>1</v>
      </c>
      <c r="H175" s="1" t="s">
        <v>1592</v>
      </c>
      <c r="I175" s="1" t="s">
        <v>8958</v>
      </c>
      <c r="J175" s="1">
        <v>8</v>
      </c>
      <c r="K175" s="1" t="s">
        <v>58</v>
      </c>
      <c r="L175" s="1" t="s">
        <v>8037</v>
      </c>
      <c r="M175" s="1" t="s">
        <v>48</v>
      </c>
      <c r="N175" s="1" t="s">
        <v>1291</v>
      </c>
      <c r="O175" s="1" t="s">
        <v>1593</v>
      </c>
    </row>
    <row r="176" spans="1:15" x14ac:dyDescent="0.2">
      <c r="A176" s="1" t="s">
        <v>1565</v>
      </c>
      <c r="B176" s="1" t="s">
        <v>12175</v>
      </c>
      <c r="C176" s="1" t="s">
        <v>1594</v>
      </c>
      <c r="D176" s="1">
        <v>6130</v>
      </c>
      <c r="E176" s="1">
        <v>6402</v>
      </c>
      <c r="F176" s="1">
        <v>91</v>
      </c>
      <c r="G176" s="1">
        <v>1</v>
      </c>
      <c r="H176" s="1" t="s">
        <v>1595</v>
      </c>
      <c r="I176" s="1" t="s">
        <v>8958</v>
      </c>
      <c r="J176" s="1">
        <v>9</v>
      </c>
      <c r="K176" s="1" t="s">
        <v>58</v>
      </c>
      <c r="L176" s="1" t="s">
        <v>13188</v>
      </c>
      <c r="M176" s="1" t="s">
        <v>160</v>
      </c>
      <c r="N176" s="1" t="s">
        <v>1596</v>
      </c>
      <c r="O176" s="1" t="s">
        <v>1597</v>
      </c>
    </row>
    <row r="177" spans="1:15" x14ac:dyDescent="0.2">
      <c r="A177" s="1" t="s">
        <v>1565</v>
      </c>
      <c r="B177" s="1" t="s">
        <v>12175</v>
      </c>
      <c r="C177" s="1" t="s">
        <v>1598</v>
      </c>
      <c r="D177" s="1">
        <v>6417</v>
      </c>
      <c r="E177" s="1">
        <v>6878</v>
      </c>
      <c r="F177" s="1">
        <v>154</v>
      </c>
      <c r="G177" s="1">
        <v>1</v>
      </c>
      <c r="H177" s="1" t="s">
        <v>1599</v>
      </c>
      <c r="I177" s="1" t="s">
        <v>8958</v>
      </c>
      <c r="J177" s="1">
        <v>10</v>
      </c>
      <c r="K177" s="1" t="s">
        <v>58</v>
      </c>
      <c r="L177" s="1" t="s">
        <v>8141</v>
      </c>
      <c r="M177" s="1" t="s">
        <v>852</v>
      </c>
      <c r="N177" s="1" t="s">
        <v>1600</v>
      </c>
      <c r="O177" s="1" t="s">
        <v>1601</v>
      </c>
    </row>
    <row r="178" spans="1:15" x14ac:dyDescent="0.2">
      <c r="A178" s="1" t="s">
        <v>1655</v>
      </c>
      <c r="B178" s="1" t="s">
        <v>12178</v>
      </c>
      <c r="C178" s="1" t="s">
        <v>1676</v>
      </c>
      <c r="D178" s="1">
        <v>3</v>
      </c>
      <c r="E178" s="1">
        <v>398</v>
      </c>
      <c r="F178" s="1">
        <v>132</v>
      </c>
      <c r="G178" s="1">
        <v>-1</v>
      </c>
      <c r="H178" s="1" t="s">
        <v>1677</v>
      </c>
      <c r="I178" s="1" t="s">
        <v>8961</v>
      </c>
      <c r="J178" s="1">
        <v>1</v>
      </c>
      <c r="K178" s="1" t="s">
        <v>58</v>
      </c>
      <c r="L178" s="1" t="s">
        <v>12218</v>
      </c>
      <c r="M178" s="1" t="s">
        <v>24</v>
      </c>
      <c r="N178" s="1" t="s">
        <v>220</v>
      </c>
      <c r="O178" s="1" t="s">
        <v>1678</v>
      </c>
    </row>
    <row r="179" spans="1:15" x14ac:dyDescent="0.2">
      <c r="A179" s="1" t="s">
        <v>1655</v>
      </c>
      <c r="B179" s="1" t="s">
        <v>12178</v>
      </c>
      <c r="C179" s="1" t="s">
        <v>1679</v>
      </c>
      <c r="D179" s="1">
        <v>475</v>
      </c>
      <c r="E179" s="1">
        <v>1530</v>
      </c>
      <c r="F179" s="1">
        <v>352</v>
      </c>
      <c r="G179" s="1">
        <v>-1</v>
      </c>
      <c r="H179" s="1" t="s">
        <v>1680</v>
      </c>
      <c r="I179" s="1" t="s">
        <v>8961</v>
      </c>
      <c r="J179" s="1">
        <v>2</v>
      </c>
      <c r="K179" s="1" t="s">
        <v>58</v>
      </c>
      <c r="L179" s="1" t="s">
        <v>12219</v>
      </c>
      <c r="M179" s="1" t="s">
        <v>64</v>
      </c>
      <c r="N179" s="1" t="s">
        <v>1681</v>
      </c>
      <c r="O179" s="1" t="s">
        <v>1682</v>
      </c>
    </row>
    <row r="180" spans="1:15" x14ac:dyDescent="0.2">
      <c r="A180" s="1" t="s">
        <v>1655</v>
      </c>
      <c r="B180" s="1" t="s">
        <v>12178</v>
      </c>
      <c r="C180" s="1" t="s">
        <v>1683</v>
      </c>
      <c r="D180" s="1">
        <v>1648</v>
      </c>
      <c r="E180" s="1">
        <v>2463</v>
      </c>
      <c r="F180" s="1">
        <v>272</v>
      </c>
      <c r="G180" s="1">
        <v>-1</v>
      </c>
      <c r="H180" s="1" t="s">
        <v>1684</v>
      </c>
      <c r="I180" s="1" t="s">
        <v>8961</v>
      </c>
      <c r="J180" s="1">
        <v>3</v>
      </c>
      <c r="K180" s="1" t="s">
        <v>58</v>
      </c>
      <c r="L180" s="1" t="s">
        <v>13187</v>
      </c>
      <c r="M180" s="1" t="s">
        <v>53</v>
      </c>
      <c r="N180" s="1" t="s">
        <v>1685</v>
      </c>
      <c r="O180" s="1" t="s">
        <v>1686</v>
      </c>
    </row>
    <row r="181" spans="1:15" x14ac:dyDescent="0.2">
      <c r="A181" s="1" t="s">
        <v>1655</v>
      </c>
      <c r="B181" s="1" t="s">
        <v>12178</v>
      </c>
      <c r="C181" s="1" t="s">
        <v>1687</v>
      </c>
      <c r="D181" s="1">
        <v>2465</v>
      </c>
      <c r="E181" s="1">
        <v>2818</v>
      </c>
      <c r="F181" s="1">
        <v>118</v>
      </c>
      <c r="G181" s="1">
        <v>-1</v>
      </c>
      <c r="H181" s="1" t="s">
        <v>1688</v>
      </c>
      <c r="I181" s="1" t="s">
        <v>8961</v>
      </c>
      <c r="J181" s="1">
        <v>4</v>
      </c>
      <c r="K181" s="1" t="s">
        <v>58</v>
      </c>
      <c r="L181" s="1" t="s">
        <v>8037</v>
      </c>
      <c r="M181" s="1" t="s">
        <v>48</v>
      </c>
      <c r="N181" s="1" t="s">
        <v>1689</v>
      </c>
      <c r="O181" s="1" t="s">
        <v>1690</v>
      </c>
    </row>
    <row r="182" spans="1:15" x14ac:dyDescent="0.2">
      <c r="A182" s="1" t="s">
        <v>1655</v>
      </c>
      <c r="B182" s="1" t="s">
        <v>12178</v>
      </c>
      <c r="C182" s="1" t="s">
        <v>1691</v>
      </c>
      <c r="D182" s="1">
        <v>2983</v>
      </c>
      <c r="E182" s="1">
        <v>3702</v>
      </c>
      <c r="F182" s="1">
        <v>240</v>
      </c>
      <c r="G182" s="1">
        <v>1</v>
      </c>
      <c r="H182" s="1" t="s">
        <v>1692</v>
      </c>
      <c r="I182" s="1" t="s">
        <v>8961</v>
      </c>
      <c r="J182" s="1">
        <v>5</v>
      </c>
      <c r="K182" s="1" t="s">
        <v>58</v>
      </c>
      <c r="L182" s="1" t="s">
        <v>12217</v>
      </c>
      <c r="M182" s="1" t="s">
        <v>1693</v>
      </c>
      <c r="N182" s="1" t="s">
        <v>1694</v>
      </c>
      <c r="O182" s="1" t="s">
        <v>1695</v>
      </c>
    </row>
    <row r="183" spans="1:15" x14ac:dyDescent="0.2">
      <c r="A183" s="1" t="s">
        <v>1655</v>
      </c>
      <c r="B183" s="1" t="s">
        <v>12178</v>
      </c>
      <c r="C183" s="1" t="s">
        <v>1696</v>
      </c>
      <c r="D183" s="1">
        <v>3674</v>
      </c>
      <c r="E183" s="1">
        <v>4273</v>
      </c>
      <c r="F183" s="1">
        <v>200</v>
      </c>
      <c r="G183" s="1">
        <v>1</v>
      </c>
      <c r="H183" s="1" t="s">
        <v>1697</v>
      </c>
      <c r="I183" s="1" t="s">
        <v>8961</v>
      </c>
      <c r="J183" s="1">
        <v>6</v>
      </c>
      <c r="K183" s="1" t="s">
        <v>58</v>
      </c>
      <c r="L183" s="1" t="s">
        <v>12217</v>
      </c>
      <c r="M183" s="1" t="s">
        <v>1693</v>
      </c>
      <c r="N183" s="1" t="s">
        <v>1694</v>
      </c>
      <c r="O183" s="1" t="s">
        <v>1698</v>
      </c>
    </row>
    <row r="184" spans="1:15" x14ac:dyDescent="0.2">
      <c r="A184" s="1" t="s">
        <v>1655</v>
      </c>
      <c r="B184" s="1" t="s">
        <v>12178</v>
      </c>
      <c r="C184" s="1" t="s">
        <v>1699</v>
      </c>
      <c r="D184" s="1">
        <v>4273</v>
      </c>
      <c r="E184" s="1">
        <v>5367</v>
      </c>
      <c r="F184" s="1">
        <v>365</v>
      </c>
      <c r="G184" s="1">
        <v>1</v>
      </c>
      <c r="H184" s="1" t="s">
        <v>1700</v>
      </c>
      <c r="I184" s="1" t="s">
        <v>8961</v>
      </c>
      <c r="J184" s="1">
        <v>7</v>
      </c>
      <c r="K184" s="1" t="s">
        <v>58</v>
      </c>
      <c r="L184" s="1" t="s">
        <v>12217</v>
      </c>
      <c r="M184" s="1" t="s">
        <v>1701</v>
      </c>
      <c r="N184" s="1" t="s">
        <v>1702</v>
      </c>
      <c r="O184" s="1" t="s">
        <v>1703</v>
      </c>
    </row>
    <row r="185" spans="1:15" x14ac:dyDescent="0.2">
      <c r="A185" s="1" t="s">
        <v>1655</v>
      </c>
      <c r="B185" s="1" t="s">
        <v>12178</v>
      </c>
      <c r="C185" s="1" t="s">
        <v>1704</v>
      </c>
      <c r="D185" s="1">
        <v>5636</v>
      </c>
      <c r="E185" s="1">
        <v>5872</v>
      </c>
      <c r="F185" s="1">
        <v>79</v>
      </c>
      <c r="G185" s="1">
        <v>1</v>
      </c>
      <c r="H185" s="1" t="s">
        <v>1705</v>
      </c>
      <c r="I185" s="1" t="s">
        <v>8961</v>
      </c>
      <c r="J185" s="1">
        <v>8</v>
      </c>
      <c r="K185" s="1" t="s">
        <v>58</v>
      </c>
      <c r="L185" s="1" t="s">
        <v>12217</v>
      </c>
      <c r="M185" s="1" t="s">
        <v>1706</v>
      </c>
      <c r="N185" s="1" t="s">
        <v>1707</v>
      </c>
      <c r="O185" s="1" t="s">
        <v>1708</v>
      </c>
    </row>
    <row r="186" spans="1:15" x14ac:dyDescent="0.2">
      <c r="A186" s="1" t="s">
        <v>1655</v>
      </c>
      <c r="B186" s="1" t="s">
        <v>12178</v>
      </c>
      <c r="C186" s="1" t="s">
        <v>1709</v>
      </c>
      <c r="D186" s="1">
        <v>5869</v>
      </c>
      <c r="E186" s="1">
        <v>6306</v>
      </c>
      <c r="F186" s="1">
        <v>146</v>
      </c>
      <c r="G186" s="1">
        <v>1</v>
      </c>
      <c r="H186" s="1" t="s">
        <v>1710</v>
      </c>
      <c r="I186" s="1" t="s">
        <v>8961</v>
      </c>
      <c r="J186" s="1">
        <v>9</v>
      </c>
      <c r="K186" s="1" t="s">
        <v>58</v>
      </c>
      <c r="L186" s="1" t="s">
        <v>12217</v>
      </c>
      <c r="M186" s="1" t="s">
        <v>1711</v>
      </c>
      <c r="N186" s="1" t="s">
        <v>1712</v>
      </c>
      <c r="O186" s="1" t="s">
        <v>1713</v>
      </c>
    </row>
    <row r="187" spans="1:15" x14ac:dyDescent="0.2">
      <c r="A187" s="1" t="s">
        <v>1655</v>
      </c>
      <c r="B187" s="1" t="s">
        <v>12178</v>
      </c>
      <c r="C187" s="1" t="s">
        <v>1714</v>
      </c>
      <c r="D187" s="1">
        <v>6334</v>
      </c>
      <c r="E187" s="1">
        <v>7320</v>
      </c>
      <c r="F187" s="1">
        <v>329</v>
      </c>
      <c r="G187" s="1">
        <v>-1</v>
      </c>
      <c r="H187" s="1" t="s">
        <v>1715</v>
      </c>
      <c r="I187" s="1" t="s">
        <v>8961</v>
      </c>
      <c r="J187" s="1">
        <v>10</v>
      </c>
      <c r="K187" s="1" t="s">
        <v>58</v>
      </c>
      <c r="L187" s="1" t="s">
        <v>12217</v>
      </c>
      <c r="M187" s="1" t="s">
        <v>1716</v>
      </c>
      <c r="N187" s="1" t="s">
        <v>1717</v>
      </c>
      <c r="O187" s="1" t="s">
        <v>1718</v>
      </c>
    </row>
    <row r="188" spans="1:15" x14ac:dyDescent="0.2">
      <c r="A188" s="1" t="s">
        <v>1655</v>
      </c>
      <c r="B188" s="1" t="s">
        <v>12178</v>
      </c>
      <c r="C188" s="1" t="s">
        <v>1719</v>
      </c>
      <c r="D188" s="1">
        <v>7357</v>
      </c>
      <c r="E188" s="1">
        <v>8091</v>
      </c>
      <c r="F188" s="1">
        <v>245</v>
      </c>
      <c r="G188" s="1">
        <v>-1</v>
      </c>
      <c r="H188" s="1" t="s">
        <v>1720</v>
      </c>
      <c r="I188" s="1" t="s">
        <v>8961</v>
      </c>
      <c r="J188" s="1">
        <v>11</v>
      </c>
      <c r="K188" s="1" t="s">
        <v>58</v>
      </c>
      <c r="L188" s="1" t="s">
        <v>12217</v>
      </c>
      <c r="M188" s="1" t="s">
        <v>1721</v>
      </c>
      <c r="N188" s="1" t="s">
        <v>1722</v>
      </c>
      <c r="O188" s="1" t="s">
        <v>1723</v>
      </c>
    </row>
    <row r="189" spans="1:15" x14ac:dyDescent="0.2">
      <c r="A189" s="1" t="s">
        <v>1655</v>
      </c>
      <c r="B189" s="1" t="s">
        <v>12178</v>
      </c>
      <c r="C189" s="1" t="s">
        <v>1653</v>
      </c>
      <c r="D189" s="1">
        <v>3</v>
      </c>
      <c r="E189" s="1">
        <v>119</v>
      </c>
      <c r="F189" s="1">
        <v>39</v>
      </c>
      <c r="G189" s="1">
        <v>-1</v>
      </c>
      <c r="H189" s="1" t="s">
        <v>1654</v>
      </c>
      <c r="I189" s="1" t="s">
        <v>8960</v>
      </c>
      <c r="J189" s="1">
        <v>1</v>
      </c>
      <c r="K189" s="1" t="s">
        <v>58</v>
      </c>
      <c r="L189" s="1" t="s">
        <v>12217</v>
      </c>
      <c r="M189" s="1" t="s">
        <v>13</v>
      </c>
      <c r="N189" s="1" t="s">
        <v>243</v>
      </c>
      <c r="O189" s="1" t="s">
        <v>1656</v>
      </c>
    </row>
    <row r="190" spans="1:15" x14ac:dyDescent="0.2">
      <c r="A190" s="1" t="s">
        <v>1655</v>
      </c>
      <c r="B190" s="1" t="s">
        <v>12178</v>
      </c>
      <c r="C190" s="1" t="s">
        <v>1657</v>
      </c>
      <c r="D190" s="1">
        <v>144</v>
      </c>
      <c r="E190" s="1">
        <v>263</v>
      </c>
      <c r="F190" s="1">
        <v>40</v>
      </c>
      <c r="G190" s="1">
        <v>-1</v>
      </c>
      <c r="H190" s="1" t="s">
        <v>1658</v>
      </c>
      <c r="I190" s="1" t="s">
        <v>8960</v>
      </c>
      <c r="J190" s="1">
        <v>2</v>
      </c>
      <c r="K190" s="1" t="s">
        <v>58</v>
      </c>
      <c r="L190" s="1" t="s">
        <v>12217</v>
      </c>
      <c r="M190" s="1" t="s">
        <v>13</v>
      </c>
      <c r="N190" s="1" t="s">
        <v>13</v>
      </c>
      <c r="O190" s="1" t="s">
        <v>1659</v>
      </c>
    </row>
    <row r="191" spans="1:15" x14ac:dyDescent="0.2">
      <c r="A191" s="1" t="s">
        <v>1655</v>
      </c>
      <c r="B191" s="1" t="s">
        <v>12178</v>
      </c>
      <c r="C191" s="1" t="s">
        <v>1660</v>
      </c>
      <c r="D191" s="1">
        <v>260</v>
      </c>
      <c r="E191" s="1">
        <v>1711</v>
      </c>
      <c r="F191" s="1">
        <v>484</v>
      </c>
      <c r="G191" s="1">
        <v>-1</v>
      </c>
      <c r="H191" s="1" t="s">
        <v>1661</v>
      </c>
      <c r="I191" s="1" t="s">
        <v>8960</v>
      </c>
      <c r="J191" s="1">
        <v>3</v>
      </c>
      <c r="K191" s="1" t="s">
        <v>58</v>
      </c>
      <c r="L191" s="1" t="s">
        <v>12217</v>
      </c>
      <c r="M191" s="1" t="s">
        <v>13</v>
      </c>
      <c r="N191" s="1" t="s">
        <v>1662</v>
      </c>
      <c r="O191" s="1" t="s">
        <v>1663</v>
      </c>
    </row>
    <row r="192" spans="1:15" x14ac:dyDescent="0.2">
      <c r="A192" s="1" t="s">
        <v>1655</v>
      </c>
      <c r="B192" s="1" t="s">
        <v>12178</v>
      </c>
      <c r="C192" s="1" t="s">
        <v>1664</v>
      </c>
      <c r="D192" s="1">
        <v>1720</v>
      </c>
      <c r="E192" s="1">
        <v>2361</v>
      </c>
      <c r="F192" s="1">
        <v>214</v>
      </c>
      <c r="G192" s="1">
        <v>-1</v>
      </c>
      <c r="H192" s="1" t="s">
        <v>1665</v>
      </c>
      <c r="I192" s="1" t="s">
        <v>8960</v>
      </c>
      <c r="J192" s="1">
        <v>4</v>
      </c>
      <c r="K192" s="1" t="s">
        <v>58</v>
      </c>
      <c r="L192" s="1" t="s">
        <v>12217</v>
      </c>
      <c r="M192" s="1" t="s">
        <v>13</v>
      </c>
      <c r="N192" s="1" t="s">
        <v>757</v>
      </c>
      <c r="O192" s="1" t="s">
        <v>1666</v>
      </c>
    </row>
    <row r="193" spans="1:15" x14ac:dyDescent="0.2">
      <c r="A193" s="1" t="s">
        <v>1655</v>
      </c>
      <c r="B193" s="1" t="s">
        <v>12178</v>
      </c>
      <c r="C193" s="1" t="s">
        <v>1667</v>
      </c>
      <c r="D193" s="1">
        <v>2358</v>
      </c>
      <c r="E193" s="1">
        <v>2945</v>
      </c>
      <c r="F193" s="1">
        <v>196</v>
      </c>
      <c r="G193" s="1">
        <v>-1</v>
      </c>
      <c r="H193" s="1" t="s">
        <v>1668</v>
      </c>
      <c r="I193" s="1" t="s">
        <v>8960</v>
      </c>
      <c r="J193" s="1">
        <v>5</v>
      </c>
      <c r="K193" s="1" t="s">
        <v>58</v>
      </c>
      <c r="L193" s="1" t="s">
        <v>12217</v>
      </c>
      <c r="M193" s="1" t="s">
        <v>13</v>
      </c>
      <c r="N193" s="1" t="s">
        <v>530</v>
      </c>
      <c r="O193" s="1" t="s">
        <v>1669</v>
      </c>
    </row>
    <row r="194" spans="1:15" x14ac:dyDescent="0.2">
      <c r="A194" s="1" t="s">
        <v>1655</v>
      </c>
      <c r="B194" s="1" t="s">
        <v>12178</v>
      </c>
      <c r="C194" s="1" t="s">
        <v>1670</v>
      </c>
      <c r="D194" s="1">
        <v>3020</v>
      </c>
      <c r="E194" s="1">
        <v>3997</v>
      </c>
      <c r="F194" s="1">
        <v>326</v>
      </c>
      <c r="G194" s="1">
        <v>-1</v>
      </c>
      <c r="H194" s="1" t="s">
        <v>1671</v>
      </c>
      <c r="I194" s="1" t="s">
        <v>8960</v>
      </c>
      <c r="J194" s="1">
        <v>6</v>
      </c>
      <c r="K194" s="1" t="s">
        <v>58</v>
      </c>
      <c r="L194" s="1" t="s">
        <v>13190</v>
      </c>
      <c r="M194" s="1" t="s">
        <v>90</v>
      </c>
      <c r="N194" s="1" t="s">
        <v>1121</v>
      </c>
      <c r="O194" s="1" t="s">
        <v>1672</v>
      </c>
    </row>
    <row r="195" spans="1:15" x14ac:dyDescent="0.2">
      <c r="A195" s="1" t="s">
        <v>1655</v>
      </c>
      <c r="B195" s="1" t="s">
        <v>12178</v>
      </c>
      <c r="C195" s="1" t="s">
        <v>1673</v>
      </c>
      <c r="D195" s="1">
        <v>4004</v>
      </c>
      <c r="E195" s="1">
        <v>4918</v>
      </c>
      <c r="F195" s="1">
        <v>305</v>
      </c>
      <c r="G195" s="1">
        <v>-1</v>
      </c>
      <c r="H195" s="1" t="s">
        <v>1674</v>
      </c>
      <c r="I195" s="1" t="s">
        <v>8960</v>
      </c>
      <c r="J195" s="1">
        <v>7</v>
      </c>
      <c r="K195" s="1" t="s">
        <v>58</v>
      </c>
      <c r="L195" s="1" t="s">
        <v>12218</v>
      </c>
      <c r="M195" s="1" t="s">
        <v>24</v>
      </c>
      <c r="N195" s="1" t="s">
        <v>538</v>
      </c>
      <c r="O195" s="1" t="s">
        <v>1675</v>
      </c>
    </row>
    <row r="196" spans="1:15" x14ac:dyDescent="0.2">
      <c r="A196" s="1" t="s">
        <v>1792</v>
      </c>
      <c r="B196" s="1" t="s">
        <v>8877</v>
      </c>
      <c r="C196" s="1" t="s">
        <v>1790</v>
      </c>
      <c r="D196" s="1">
        <v>2</v>
      </c>
      <c r="E196" s="1">
        <v>589</v>
      </c>
      <c r="F196" s="1">
        <v>196</v>
      </c>
      <c r="G196" s="1">
        <v>-1</v>
      </c>
      <c r="H196" s="1" t="s">
        <v>1791</v>
      </c>
      <c r="I196" s="1" t="s">
        <v>8963</v>
      </c>
      <c r="J196" s="1">
        <v>1</v>
      </c>
      <c r="K196" s="1" t="s">
        <v>58</v>
      </c>
      <c r="L196" s="1" t="s">
        <v>12218</v>
      </c>
      <c r="M196" s="1" t="s">
        <v>24</v>
      </c>
      <c r="N196" s="1" t="s">
        <v>432</v>
      </c>
      <c r="O196" s="1" t="s">
        <v>1793</v>
      </c>
    </row>
    <row r="197" spans="1:15" x14ac:dyDescent="0.2">
      <c r="A197" s="1" t="s">
        <v>1792</v>
      </c>
      <c r="B197" s="1" t="s">
        <v>8877</v>
      </c>
      <c r="C197" s="1" t="s">
        <v>1794</v>
      </c>
      <c r="D197" s="1">
        <v>624</v>
      </c>
      <c r="E197" s="1">
        <v>1712</v>
      </c>
      <c r="F197" s="1">
        <v>363</v>
      </c>
      <c r="G197" s="1">
        <v>-1</v>
      </c>
      <c r="H197" s="1" t="s">
        <v>1795</v>
      </c>
      <c r="I197" s="1" t="s">
        <v>8963</v>
      </c>
      <c r="J197" s="1">
        <v>2</v>
      </c>
      <c r="K197" s="1" t="s">
        <v>58</v>
      </c>
      <c r="L197" s="1" t="s">
        <v>12219</v>
      </c>
      <c r="M197" s="1" t="s">
        <v>64</v>
      </c>
      <c r="N197" s="1" t="s">
        <v>428</v>
      </c>
      <c r="O197" s="1" t="s">
        <v>1796</v>
      </c>
    </row>
    <row r="198" spans="1:15" x14ac:dyDescent="0.2">
      <c r="A198" s="1" t="s">
        <v>1792</v>
      </c>
      <c r="B198" s="1" t="s">
        <v>8877</v>
      </c>
      <c r="C198" s="1" t="s">
        <v>1797</v>
      </c>
      <c r="D198" s="1">
        <v>1734</v>
      </c>
      <c r="E198" s="1">
        <v>2834</v>
      </c>
      <c r="F198" s="1">
        <v>367</v>
      </c>
      <c r="G198" s="1">
        <v>-1</v>
      </c>
      <c r="H198" s="1" t="s">
        <v>1798</v>
      </c>
      <c r="I198" s="1" t="s">
        <v>8963</v>
      </c>
      <c r="J198" s="1">
        <v>3</v>
      </c>
      <c r="K198" s="1" t="s">
        <v>58</v>
      </c>
      <c r="L198" s="1" t="s">
        <v>13189</v>
      </c>
      <c r="M198" s="1" t="s">
        <v>423</v>
      </c>
      <c r="N198" s="1" t="s">
        <v>424</v>
      </c>
      <c r="O198" s="1" t="s">
        <v>1799</v>
      </c>
    </row>
    <row r="199" spans="1:15" x14ac:dyDescent="0.2">
      <c r="A199" s="1" t="s">
        <v>1792</v>
      </c>
      <c r="B199" s="1" t="s">
        <v>8877</v>
      </c>
      <c r="C199" s="1" t="s">
        <v>1800</v>
      </c>
      <c r="D199" s="1">
        <v>2834</v>
      </c>
      <c r="E199" s="1">
        <v>3955</v>
      </c>
      <c r="F199" s="1">
        <v>374</v>
      </c>
      <c r="G199" s="1">
        <v>-1</v>
      </c>
      <c r="H199" s="1" t="s">
        <v>1801</v>
      </c>
      <c r="I199" s="1" t="s">
        <v>8963</v>
      </c>
      <c r="J199" s="1">
        <v>4</v>
      </c>
      <c r="K199" s="1" t="s">
        <v>58</v>
      </c>
      <c r="L199" s="1" t="s">
        <v>8141</v>
      </c>
      <c r="M199" s="1" t="s">
        <v>852</v>
      </c>
      <c r="N199" s="1" t="s">
        <v>1802</v>
      </c>
      <c r="O199" s="1" t="s">
        <v>1803</v>
      </c>
    </row>
    <row r="200" spans="1:15" x14ac:dyDescent="0.2">
      <c r="A200" s="1" t="s">
        <v>1792</v>
      </c>
      <c r="B200" s="1" t="s">
        <v>8877</v>
      </c>
      <c r="C200" s="1" t="s">
        <v>1804</v>
      </c>
      <c r="D200" s="1">
        <v>3952</v>
      </c>
      <c r="E200" s="1">
        <v>4155</v>
      </c>
      <c r="F200" s="1">
        <v>68</v>
      </c>
      <c r="G200" s="1">
        <v>-1</v>
      </c>
      <c r="H200" s="1" t="s">
        <v>1805</v>
      </c>
      <c r="I200" s="1" t="s">
        <v>8963</v>
      </c>
      <c r="J200" s="1">
        <v>5</v>
      </c>
      <c r="K200" s="1" t="s">
        <v>58</v>
      </c>
      <c r="L200" s="1" t="s">
        <v>13188</v>
      </c>
      <c r="M200" s="1" t="s">
        <v>160</v>
      </c>
      <c r="N200" s="1" t="s">
        <v>1806</v>
      </c>
      <c r="O200" s="1" t="s">
        <v>1807</v>
      </c>
    </row>
    <row r="201" spans="1:15" x14ac:dyDescent="0.2">
      <c r="A201" s="1" t="s">
        <v>1900</v>
      </c>
      <c r="B201" s="1" t="s">
        <v>12179</v>
      </c>
      <c r="C201" s="1" t="s">
        <v>1908</v>
      </c>
      <c r="D201" s="1">
        <v>1</v>
      </c>
      <c r="E201" s="1">
        <v>669</v>
      </c>
      <c r="F201" s="1">
        <v>223</v>
      </c>
      <c r="G201" s="1">
        <v>-1</v>
      </c>
      <c r="H201" s="1" t="s">
        <v>1909</v>
      </c>
      <c r="I201" s="1" t="s">
        <v>8967</v>
      </c>
      <c r="J201" s="1">
        <v>1</v>
      </c>
      <c r="K201" s="1" t="s">
        <v>58</v>
      </c>
      <c r="L201" s="1" t="s">
        <v>13190</v>
      </c>
      <c r="M201" s="1" t="s">
        <v>186</v>
      </c>
      <c r="N201" s="1" t="s">
        <v>1369</v>
      </c>
      <c r="O201" s="1" t="s">
        <v>1910</v>
      </c>
    </row>
    <row r="202" spans="1:15" x14ac:dyDescent="0.2">
      <c r="A202" s="1" t="s">
        <v>1900</v>
      </c>
      <c r="B202" s="1" t="s">
        <v>12179</v>
      </c>
      <c r="C202" s="1" t="s">
        <v>1911</v>
      </c>
      <c r="D202" s="1">
        <v>694</v>
      </c>
      <c r="E202" s="1">
        <v>2478</v>
      </c>
      <c r="F202" s="1">
        <v>595</v>
      </c>
      <c r="G202" s="1">
        <v>-1</v>
      </c>
      <c r="H202" s="1" t="s">
        <v>1912</v>
      </c>
      <c r="I202" s="1" t="s">
        <v>8967</v>
      </c>
      <c r="J202" s="1">
        <v>2</v>
      </c>
      <c r="K202" s="1" t="s">
        <v>58</v>
      </c>
      <c r="L202" s="1" t="s">
        <v>12218</v>
      </c>
      <c r="M202" s="1" t="s">
        <v>59</v>
      </c>
      <c r="N202" s="1" t="s">
        <v>1913</v>
      </c>
      <c r="O202" s="1" t="s">
        <v>1914</v>
      </c>
    </row>
    <row r="203" spans="1:15" x14ac:dyDescent="0.2">
      <c r="A203" s="1" t="s">
        <v>1900</v>
      </c>
      <c r="B203" s="1" t="s">
        <v>12179</v>
      </c>
      <c r="C203" s="1" t="s">
        <v>1915</v>
      </c>
      <c r="D203" s="1">
        <v>2528</v>
      </c>
      <c r="E203" s="1">
        <v>3625</v>
      </c>
      <c r="F203" s="1">
        <v>366</v>
      </c>
      <c r="G203" s="1">
        <v>-1</v>
      </c>
      <c r="H203" s="1" t="s">
        <v>1916</v>
      </c>
      <c r="I203" s="1" t="s">
        <v>8967</v>
      </c>
      <c r="J203" s="1">
        <v>3</v>
      </c>
      <c r="K203" s="1" t="s">
        <v>58</v>
      </c>
      <c r="L203" s="1" t="s">
        <v>12219</v>
      </c>
      <c r="M203" s="1" t="s">
        <v>64</v>
      </c>
      <c r="N203" s="1" t="s">
        <v>1917</v>
      </c>
      <c r="O203" s="1" t="s">
        <v>1918</v>
      </c>
    </row>
    <row r="204" spans="1:15" x14ac:dyDescent="0.2">
      <c r="A204" s="1" t="s">
        <v>1900</v>
      </c>
      <c r="B204" s="1" t="s">
        <v>12179</v>
      </c>
      <c r="C204" s="1" t="s">
        <v>1919</v>
      </c>
      <c r="D204" s="1">
        <v>3838</v>
      </c>
      <c r="E204" s="1">
        <v>4254</v>
      </c>
      <c r="F204" s="1">
        <v>139</v>
      </c>
      <c r="G204" s="1">
        <v>1</v>
      </c>
      <c r="H204" s="1" t="s">
        <v>1920</v>
      </c>
      <c r="I204" s="1" t="s">
        <v>8967</v>
      </c>
      <c r="J204" s="1">
        <v>4</v>
      </c>
      <c r="K204" s="1" t="s">
        <v>58</v>
      </c>
      <c r="L204" s="1" t="s">
        <v>12217</v>
      </c>
      <c r="M204" s="1" t="s">
        <v>13</v>
      </c>
      <c r="N204" s="1" t="s">
        <v>1921</v>
      </c>
      <c r="O204" s="1" t="s">
        <v>1922</v>
      </c>
    </row>
    <row r="205" spans="1:15" x14ac:dyDescent="0.2">
      <c r="A205" s="1" t="s">
        <v>1900</v>
      </c>
      <c r="B205" s="1" t="s">
        <v>12179</v>
      </c>
      <c r="C205" s="1" t="s">
        <v>1923</v>
      </c>
      <c r="D205" s="1">
        <v>4309</v>
      </c>
      <c r="E205" s="1">
        <v>4851</v>
      </c>
      <c r="F205" s="1">
        <v>181</v>
      </c>
      <c r="G205" s="1">
        <v>1</v>
      </c>
      <c r="H205" s="1" t="s">
        <v>1924</v>
      </c>
      <c r="I205" s="1" t="s">
        <v>8967</v>
      </c>
      <c r="J205" s="1">
        <v>5</v>
      </c>
      <c r="K205" s="1" t="s">
        <v>58</v>
      </c>
      <c r="L205" s="6" t="s">
        <v>8071</v>
      </c>
      <c r="M205" s="1" t="s">
        <v>255</v>
      </c>
      <c r="N205" s="1" t="s">
        <v>1925</v>
      </c>
      <c r="O205" s="1" t="s">
        <v>1926</v>
      </c>
    </row>
    <row r="206" spans="1:15" x14ac:dyDescent="0.2">
      <c r="A206" s="1" t="s">
        <v>3936</v>
      </c>
      <c r="B206" s="1" t="s">
        <v>12175</v>
      </c>
      <c r="C206" s="1" t="s">
        <v>3934</v>
      </c>
      <c r="D206" s="1">
        <v>3</v>
      </c>
      <c r="E206" s="1">
        <v>101</v>
      </c>
      <c r="F206" s="1">
        <v>33</v>
      </c>
      <c r="G206" s="1">
        <v>-1</v>
      </c>
      <c r="H206" s="1" t="s">
        <v>3935</v>
      </c>
      <c r="I206" s="1" t="s">
        <v>9030</v>
      </c>
      <c r="J206" s="1">
        <v>1</v>
      </c>
      <c r="K206" s="1" t="s">
        <v>58</v>
      </c>
      <c r="L206" s="1" t="s">
        <v>12218</v>
      </c>
      <c r="M206" s="1" t="s">
        <v>13</v>
      </c>
      <c r="N206" s="1" t="s">
        <v>3937</v>
      </c>
      <c r="O206" s="1" t="s">
        <v>3938</v>
      </c>
    </row>
    <row r="207" spans="1:15" x14ac:dyDescent="0.2">
      <c r="A207" s="1" t="s">
        <v>3936</v>
      </c>
      <c r="B207" s="1" t="s">
        <v>12175</v>
      </c>
      <c r="C207" s="1" t="s">
        <v>3939</v>
      </c>
      <c r="D207" s="1">
        <v>219</v>
      </c>
      <c r="E207" s="1">
        <v>1274</v>
      </c>
      <c r="F207" s="1">
        <v>352</v>
      </c>
      <c r="G207" s="1">
        <v>-1</v>
      </c>
      <c r="H207" s="1" t="s">
        <v>3940</v>
      </c>
      <c r="I207" s="1" t="s">
        <v>9030</v>
      </c>
      <c r="J207" s="1">
        <v>2</v>
      </c>
      <c r="K207" s="1" t="s">
        <v>58</v>
      </c>
      <c r="L207" s="1" t="s">
        <v>12219</v>
      </c>
      <c r="M207" s="1" t="s">
        <v>64</v>
      </c>
      <c r="N207" s="1" t="s">
        <v>2422</v>
      </c>
      <c r="O207" s="1" t="s">
        <v>3941</v>
      </c>
    </row>
    <row r="208" spans="1:15" x14ac:dyDescent="0.2">
      <c r="A208" s="1" t="s">
        <v>3936</v>
      </c>
      <c r="B208" s="1" t="s">
        <v>12175</v>
      </c>
      <c r="C208" s="1" t="s">
        <v>3942</v>
      </c>
      <c r="D208" s="1">
        <v>1458</v>
      </c>
      <c r="E208" s="1">
        <v>2294</v>
      </c>
      <c r="F208" s="1">
        <v>279</v>
      </c>
      <c r="G208" s="1">
        <v>-1</v>
      </c>
      <c r="H208" s="1" t="s">
        <v>3943</v>
      </c>
      <c r="I208" s="1" t="s">
        <v>9030</v>
      </c>
      <c r="J208" s="1">
        <v>3</v>
      </c>
      <c r="K208" s="1" t="s">
        <v>58</v>
      </c>
      <c r="L208" s="1" t="s">
        <v>13187</v>
      </c>
      <c r="M208" s="1" t="s">
        <v>53</v>
      </c>
      <c r="N208" s="1" t="s">
        <v>550</v>
      </c>
      <c r="O208" s="1" t="s">
        <v>3944</v>
      </c>
    </row>
    <row r="209" spans="1:15" x14ac:dyDescent="0.2">
      <c r="A209" s="1" t="s">
        <v>3936</v>
      </c>
      <c r="B209" s="1" t="s">
        <v>12175</v>
      </c>
      <c r="C209" s="1" t="s">
        <v>3945</v>
      </c>
      <c r="D209" s="1">
        <v>2295</v>
      </c>
      <c r="E209" s="1">
        <v>2624</v>
      </c>
      <c r="F209" s="1">
        <v>110</v>
      </c>
      <c r="G209" s="1">
        <v>-1</v>
      </c>
      <c r="H209" s="1" t="s">
        <v>3946</v>
      </c>
      <c r="I209" s="1" t="s">
        <v>9030</v>
      </c>
      <c r="J209" s="1">
        <v>4</v>
      </c>
      <c r="K209" s="1" t="s">
        <v>58</v>
      </c>
      <c r="L209" s="1" t="s">
        <v>8037</v>
      </c>
      <c r="M209" s="1" t="s">
        <v>48</v>
      </c>
      <c r="N209" s="1" t="s">
        <v>3947</v>
      </c>
      <c r="O209" s="1" t="s">
        <v>3948</v>
      </c>
    </row>
    <row r="210" spans="1:15" x14ac:dyDescent="0.2">
      <c r="A210" s="1" t="s">
        <v>3936</v>
      </c>
      <c r="B210" s="1" t="s">
        <v>12175</v>
      </c>
      <c r="C210" s="1" t="s">
        <v>3949</v>
      </c>
      <c r="D210" s="1">
        <v>2717</v>
      </c>
      <c r="E210" s="1">
        <v>3322</v>
      </c>
      <c r="F210" s="1">
        <v>202</v>
      </c>
      <c r="G210" s="1">
        <v>-1</v>
      </c>
      <c r="H210" s="1" t="s">
        <v>3950</v>
      </c>
      <c r="I210" s="1" t="s">
        <v>9030</v>
      </c>
      <c r="J210" s="1">
        <v>5</v>
      </c>
      <c r="K210" s="1" t="s">
        <v>58</v>
      </c>
      <c r="L210" s="1" t="s">
        <v>12217</v>
      </c>
      <c r="M210" s="1" t="s">
        <v>3951</v>
      </c>
      <c r="N210" s="1" t="s">
        <v>3952</v>
      </c>
      <c r="O210" s="1" t="s">
        <v>3953</v>
      </c>
    </row>
    <row r="211" spans="1:15" x14ac:dyDescent="0.2">
      <c r="A211" s="1" t="s">
        <v>3936</v>
      </c>
      <c r="B211" s="1" t="s">
        <v>12175</v>
      </c>
      <c r="C211" s="1" t="s">
        <v>3954</v>
      </c>
      <c r="D211" s="1">
        <v>3323</v>
      </c>
      <c r="E211" s="1">
        <v>4753</v>
      </c>
      <c r="F211" s="1">
        <v>477</v>
      </c>
      <c r="G211" s="1">
        <v>-1</v>
      </c>
      <c r="H211" s="1" t="s">
        <v>3955</v>
      </c>
      <c r="I211" s="1" t="s">
        <v>9030</v>
      </c>
      <c r="J211" s="1">
        <v>6</v>
      </c>
      <c r="K211" s="1" t="s">
        <v>58</v>
      </c>
      <c r="L211" s="1" t="s">
        <v>12217</v>
      </c>
      <c r="M211" s="1" t="s">
        <v>3956</v>
      </c>
      <c r="N211" s="1" t="s">
        <v>3957</v>
      </c>
      <c r="O211" s="1" t="s">
        <v>3958</v>
      </c>
    </row>
    <row r="212" spans="1:15" x14ac:dyDescent="0.2">
      <c r="A212" s="1" t="s">
        <v>3936</v>
      </c>
      <c r="B212" s="1" t="s">
        <v>12175</v>
      </c>
      <c r="C212" s="1" t="s">
        <v>3959</v>
      </c>
      <c r="D212" s="1">
        <v>4750</v>
      </c>
      <c r="E212" s="1">
        <v>5979</v>
      </c>
      <c r="F212" s="1">
        <v>410</v>
      </c>
      <c r="G212" s="1">
        <v>-1</v>
      </c>
      <c r="H212" s="1" t="s">
        <v>3960</v>
      </c>
      <c r="I212" s="1" t="s">
        <v>9030</v>
      </c>
      <c r="J212" s="1">
        <v>7</v>
      </c>
      <c r="K212" s="1" t="s">
        <v>58</v>
      </c>
      <c r="L212" s="1" t="s">
        <v>12217</v>
      </c>
      <c r="M212" s="1" t="s">
        <v>3961</v>
      </c>
      <c r="N212" s="1" t="s">
        <v>3962</v>
      </c>
      <c r="O212" s="1" t="s">
        <v>3963</v>
      </c>
    </row>
    <row r="213" spans="1:15" x14ac:dyDescent="0.2">
      <c r="A213" s="1" t="s">
        <v>3936</v>
      </c>
      <c r="B213" s="1" t="s">
        <v>12175</v>
      </c>
      <c r="C213" s="1" t="s">
        <v>3964</v>
      </c>
      <c r="D213" s="1">
        <v>5976</v>
      </c>
      <c r="E213" s="1">
        <v>6527</v>
      </c>
      <c r="F213" s="1">
        <v>184</v>
      </c>
      <c r="G213" s="1">
        <v>-1</v>
      </c>
      <c r="H213" s="1" t="s">
        <v>3965</v>
      </c>
      <c r="I213" s="1" t="s">
        <v>9030</v>
      </c>
      <c r="J213" s="1">
        <v>8</v>
      </c>
      <c r="K213" s="1" t="s">
        <v>58</v>
      </c>
      <c r="L213" s="1" t="s">
        <v>12217</v>
      </c>
      <c r="M213" s="1" t="s">
        <v>3966</v>
      </c>
      <c r="N213" s="1" t="s">
        <v>3967</v>
      </c>
      <c r="O213" s="1" t="s">
        <v>3968</v>
      </c>
    </row>
    <row r="214" spans="1:15" x14ac:dyDescent="0.2">
      <c r="A214" s="1" t="s">
        <v>3936</v>
      </c>
      <c r="B214" s="1" t="s">
        <v>12175</v>
      </c>
      <c r="C214" s="1" t="s">
        <v>3969</v>
      </c>
      <c r="D214" s="1">
        <v>6535</v>
      </c>
      <c r="E214" s="1">
        <v>7323</v>
      </c>
      <c r="F214" s="1">
        <v>263</v>
      </c>
      <c r="G214" s="1">
        <v>-1</v>
      </c>
      <c r="H214" s="1" t="s">
        <v>3970</v>
      </c>
      <c r="I214" s="1" t="s">
        <v>9030</v>
      </c>
      <c r="J214" s="1">
        <v>9</v>
      </c>
      <c r="K214" s="1" t="s">
        <v>58</v>
      </c>
      <c r="L214" s="1"/>
      <c r="M214" s="1" t="s">
        <v>3971</v>
      </c>
      <c r="N214" s="1" t="s">
        <v>3972</v>
      </c>
      <c r="O214" s="1" t="s">
        <v>3973</v>
      </c>
    </row>
    <row r="215" spans="1:15" x14ac:dyDescent="0.2">
      <c r="A215" s="1" t="s">
        <v>2057</v>
      </c>
      <c r="B215" s="1" t="s">
        <v>8877</v>
      </c>
      <c r="C215" s="1" t="s">
        <v>2055</v>
      </c>
      <c r="D215" s="1">
        <v>1</v>
      </c>
      <c r="E215" s="1">
        <v>174</v>
      </c>
      <c r="F215" s="1">
        <v>58</v>
      </c>
      <c r="G215" s="1">
        <v>1</v>
      </c>
      <c r="H215" s="1" t="s">
        <v>2056</v>
      </c>
      <c r="I215" s="1" t="s">
        <v>8971</v>
      </c>
      <c r="J215" s="1">
        <v>1</v>
      </c>
      <c r="K215" s="1" t="s">
        <v>58</v>
      </c>
      <c r="L215" s="1" t="s">
        <v>13188</v>
      </c>
      <c r="M215" s="1" t="s">
        <v>160</v>
      </c>
      <c r="N215" s="1" t="s">
        <v>845</v>
      </c>
      <c r="O215" s="1" t="s">
        <v>2058</v>
      </c>
    </row>
    <row r="216" spans="1:15" x14ac:dyDescent="0.2">
      <c r="A216" s="1" t="s">
        <v>2057</v>
      </c>
      <c r="B216" s="1" t="s">
        <v>8877</v>
      </c>
      <c r="C216" s="1" t="s">
        <v>2059</v>
      </c>
      <c r="D216" s="1">
        <v>215</v>
      </c>
      <c r="E216" s="1">
        <v>526</v>
      </c>
      <c r="F216" s="1">
        <v>104</v>
      </c>
      <c r="G216" s="1">
        <v>1</v>
      </c>
      <c r="H216" s="1" t="s">
        <v>2060</v>
      </c>
      <c r="I216" s="1" t="s">
        <v>8971</v>
      </c>
      <c r="J216" s="1">
        <v>2</v>
      </c>
      <c r="K216" s="1" t="s">
        <v>58</v>
      </c>
      <c r="L216" s="1" t="s">
        <v>13188</v>
      </c>
      <c r="M216" s="1" t="s">
        <v>160</v>
      </c>
      <c r="N216" s="1" t="s">
        <v>1806</v>
      </c>
      <c r="O216" s="1" t="s">
        <v>2061</v>
      </c>
    </row>
    <row r="217" spans="1:15" x14ac:dyDescent="0.2">
      <c r="A217" s="1" t="s">
        <v>2057</v>
      </c>
      <c r="B217" s="1" t="s">
        <v>8877</v>
      </c>
      <c r="C217" s="1" t="s">
        <v>2062</v>
      </c>
      <c r="D217" s="1">
        <v>523</v>
      </c>
      <c r="E217" s="1">
        <v>1638</v>
      </c>
      <c r="F217" s="1">
        <v>372</v>
      </c>
      <c r="G217" s="1">
        <v>1</v>
      </c>
      <c r="H217" s="1" t="s">
        <v>2063</v>
      </c>
      <c r="I217" s="1" t="s">
        <v>8971</v>
      </c>
      <c r="J217" s="1">
        <v>3</v>
      </c>
      <c r="K217" s="1" t="s">
        <v>58</v>
      </c>
      <c r="L217" s="1" t="s">
        <v>8141</v>
      </c>
      <c r="M217" s="1" t="s">
        <v>852</v>
      </c>
      <c r="N217" s="1" t="s">
        <v>419</v>
      </c>
      <c r="O217" s="1" t="s">
        <v>2064</v>
      </c>
    </row>
    <row r="218" spans="1:15" x14ac:dyDescent="0.2">
      <c r="A218" s="1" t="s">
        <v>2057</v>
      </c>
      <c r="B218" s="1" t="s">
        <v>8877</v>
      </c>
      <c r="C218" s="1" t="s">
        <v>2065</v>
      </c>
      <c r="D218" s="1">
        <v>1638</v>
      </c>
      <c r="E218" s="1">
        <v>2765</v>
      </c>
      <c r="F218" s="1">
        <v>376</v>
      </c>
      <c r="G218" s="1">
        <v>1</v>
      </c>
      <c r="H218" s="1" t="s">
        <v>2066</v>
      </c>
      <c r="I218" s="1" t="s">
        <v>8971</v>
      </c>
      <c r="J218" s="1">
        <v>4</v>
      </c>
      <c r="K218" s="1" t="s">
        <v>58</v>
      </c>
      <c r="L218" s="1" t="s">
        <v>13189</v>
      </c>
      <c r="M218" s="1" t="s">
        <v>423</v>
      </c>
      <c r="N218" s="1" t="s">
        <v>424</v>
      </c>
      <c r="O218" s="1" t="s">
        <v>2067</v>
      </c>
    </row>
    <row r="219" spans="1:15" x14ac:dyDescent="0.2">
      <c r="A219" s="1" t="s">
        <v>2057</v>
      </c>
      <c r="B219" s="1" t="s">
        <v>8877</v>
      </c>
      <c r="C219" s="1" t="s">
        <v>2068</v>
      </c>
      <c r="D219" s="1">
        <v>2884</v>
      </c>
      <c r="E219" s="1">
        <v>3984</v>
      </c>
      <c r="F219" s="1">
        <v>367</v>
      </c>
      <c r="G219" s="1">
        <v>1</v>
      </c>
      <c r="H219" s="1" t="s">
        <v>2069</v>
      </c>
      <c r="I219" s="1" t="s">
        <v>8971</v>
      </c>
      <c r="J219" s="1">
        <v>5</v>
      </c>
      <c r="K219" s="1" t="s">
        <v>58</v>
      </c>
      <c r="L219" s="1" t="s">
        <v>12219</v>
      </c>
      <c r="M219" s="1" t="s">
        <v>64</v>
      </c>
      <c r="N219" s="1" t="s">
        <v>428</v>
      </c>
      <c r="O219" s="1" t="s">
        <v>2070</v>
      </c>
    </row>
    <row r="220" spans="1:15" x14ac:dyDescent="0.2">
      <c r="A220" s="1" t="s">
        <v>2057</v>
      </c>
      <c r="B220" s="1" t="s">
        <v>8877</v>
      </c>
      <c r="C220" s="1" t="s">
        <v>2071</v>
      </c>
      <c r="D220" s="1">
        <v>4044</v>
      </c>
      <c r="E220" s="1">
        <v>5828</v>
      </c>
      <c r="F220" s="1">
        <v>595</v>
      </c>
      <c r="G220" s="1">
        <v>1</v>
      </c>
      <c r="H220" s="1" t="s">
        <v>2072</v>
      </c>
      <c r="I220" s="1" t="s">
        <v>8971</v>
      </c>
      <c r="J220" s="1">
        <v>6</v>
      </c>
      <c r="K220" s="1" t="s">
        <v>58</v>
      </c>
      <c r="L220" s="1" t="s">
        <v>12218</v>
      </c>
      <c r="M220" s="1" t="s">
        <v>59</v>
      </c>
      <c r="N220" s="1" t="s">
        <v>432</v>
      </c>
      <c r="O220" s="1" t="s">
        <v>2073</v>
      </c>
    </row>
    <row r="221" spans="1:15" x14ac:dyDescent="0.2">
      <c r="A221" s="1" t="s">
        <v>2057</v>
      </c>
      <c r="B221" s="1" t="s">
        <v>8877</v>
      </c>
      <c r="C221" s="1" t="s">
        <v>2074</v>
      </c>
      <c r="D221" s="1">
        <v>5829</v>
      </c>
      <c r="E221" s="1">
        <v>6824</v>
      </c>
      <c r="F221" s="1">
        <v>332</v>
      </c>
      <c r="G221" s="1">
        <v>1</v>
      </c>
      <c r="H221" s="1" t="s">
        <v>2075</v>
      </c>
      <c r="I221" s="1" t="s">
        <v>8971</v>
      </c>
      <c r="J221" s="1">
        <v>7</v>
      </c>
      <c r="K221" s="1" t="s">
        <v>58</v>
      </c>
      <c r="L221" s="1" t="s">
        <v>13190</v>
      </c>
      <c r="M221" s="1" t="s">
        <v>186</v>
      </c>
      <c r="N221" s="1" t="s">
        <v>436</v>
      </c>
      <c r="O221" s="1" t="s">
        <v>2076</v>
      </c>
    </row>
    <row r="222" spans="1:15" x14ac:dyDescent="0.2">
      <c r="A222" s="1" t="s">
        <v>2057</v>
      </c>
      <c r="B222" s="1" t="s">
        <v>8877</v>
      </c>
      <c r="C222" s="1" t="s">
        <v>2077</v>
      </c>
      <c r="D222" s="1">
        <v>6821</v>
      </c>
      <c r="E222" s="1">
        <v>7174</v>
      </c>
      <c r="F222" s="1">
        <v>118</v>
      </c>
      <c r="G222" s="1">
        <v>1</v>
      </c>
      <c r="H222" s="1" t="s">
        <v>2078</v>
      </c>
      <c r="I222" s="1" t="s">
        <v>8971</v>
      </c>
      <c r="J222" s="1">
        <v>8</v>
      </c>
      <c r="K222" s="1" t="s">
        <v>58</v>
      </c>
      <c r="L222" s="1" t="s">
        <v>12217</v>
      </c>
      <c r="M222" s="1" t="s">
        <v>13</v>
      </c>
      <c r="N222" s="1" t="s">
        <v>2079</v>
      </c>
      <c r="O222" s="1" t="s">
        <v>2080</v>
      </c>
    </row>
    <row r="223" spans="1:15" x14ac:dyDescent="0.2">
      <c r="A223" s="1" t="s">
        <v>2137</v>
      </c>
      <c r="B223" s="1" t="s">
        <v>8864</v>
      </c>
      <c r="C223" s="1" t="s">
        <v>2135</v>
      </c>
      <c r="D223" s="1">
        <v>1</v>
      </c>
      <c r="E223" s="1">
        <v>924</v>
      </c>
      <c r="F223" s="1">
        <v>308</v>
      </c>
      <c r="G223" s="1">
        <v>-1</v>
      </c>
      <c r="H223" s="1" t="s">
        <v>2136</v>
      </c>
      <c r="I223" s="1" t="s">
        <v>8974</v>
      </c>
      <c r="J223" s="1">
        <v>1</v>
      </c>
      <c r="K223" s="1" t="s">
        <v>58</v>
      </c>
      <c r="L223" s="1" t="s">
        <v>13190</v>
      </c>
      <c r="M223" s="1" t="s">
        <v>90</v>
      </c>
      <c r="N223" s="1" t="s">
        <v>436</v>
      </c>
      <c r="O223" s="1" t="s">
        <v>2138</v>
      </c>
    </row>
    <row r="224" spans="1:15" x14ac:dyDescent="0.2">
      <c r="A224" s="1" t="s">
        <v>2137</v>
      </c>
      <c r="B224" s="1" t="s">
        <v>8864</v>
      </c>
      <c r="C224" s="1" t="s">
        <v>2139</v>
      </c>
      <c r="D224" s="1">
        <v>934</v>
      </c>
      <c r="E224" s="1">
        <v>2490</v>
      </c>
      <c r="F224" s="1">
        <v>519</v>
      </c>
      <c r="G224" s="1">
        <v>-1</v>
      </c>
      <c r="H224" s="1" t="s">
        <v>2140</v>
      </c>
      <c r="I224" s="1" t="s">
        <v>8974</v>
      </c>
      <c r="J224" s="1">
        <v>2</v>
      </c>
      <c r="K224" s="1" t="s">
        <v>58</v>
      </c>
      <c r="L224" s="6" t="s">
        <v>12218</v>
      </c>
      <c r="M224" s="1" t="s">
        <v>24</v>
      </c>
      <c r="N224" s="1" t="s">
        <v>432</v>
      </c>
      <c r="O224" s="1" t="s">
        <v>2141</v>
      </c>
    </row>
    <row r="225" spans="1:15" x14ac:dyDescent="0.2">
      <c r="A225" s="1" t="s">
        <v>2188</v>
      </c>
      <c r="B225" s="1" t="s">
        <v>12178</v>
      </c>
      <c r="C225" s="1" t="s">
        <v>2186</v>
      </c>
      <c r="D225" s="1">
        <v>1</v>
      </c>
      <c r="E225" s="1">
        <v>1368</v>
      </c>
      <c r="F225" s="1">
        <v>456</v>
      </c>
      <c r="G225" s="1">
        <v>-1</v>
      </c>
      <c r="H225" s="1" t="s">
        <v>2187</v>
      </c>
      <c r="I225" s="1" t="s">
        <v>8976</v>
      </c>
      <c r="J225" s="1">
        <v>1</v>
      </c>
      <c r="K225" s="1" t="s">
        <v>58</v>
      </c>
      <c r="L225" s="1" t="s">
        <v>12218</v>
      </c>
      <c r="M225" s="1" t="s">
        <v>59</v>
      </c>
      <c r="N225" s="1" t="s">
        <v>2189</v>
      </c>
      <c r="O225" s="1" t="s">
        <v>2190</v>
      </c>
    </row>
    <row r="226" spans="1:15" x14ac:dyDescent="0.2">
      <c r="A226" s="1" t="s">
        <v>2188</v>
      </c>
      <c r="B226" s="1" t="s">
        <v>12178</v>
      </c>
      <c r="C226" s="1" t="s">
        <v>2191</v>
      </c>
      <c r="D226" s="1">
        <v>1374</v>
      </c>
      <c r="E226" s="1">
        <v>2453</v>
      </c>
      <c r="F226" s="1">
        <v>360</v>
      </c>
      <c r="G226" s="1">
        <v>-1</v>
      </c>
      <c r="H226" s="1" t="s">
        <v>2192</v>
      </c>
      <c r="I226" s="1" t="s">
        <v>8976</v>
      </c>
      <c r="J226" s="1">
        <v>2</v>
      </c>
      <c r="K226" s="1" t="s">
        <v>58</v>
      </c>
      <c r="L226" s="1" t="s">
        <v>12219</v>
      </c>
      <c r="M226" s="1" t="s">
        <v>64</v>
      </c>
      <c r="N226" s="1" t="s">
        <v>2193</v>
      </c>
      <c r="O226" s="1" t="s">
        <v>2194</v>
      </c>
    </row>
    <row r="227" spans="1:15" x14ac:dyDescent="0.2">
      <c r="A227" s="1" t="s">
        <v>2188</v>
      </c>
      <c r="B227" s="1" t="s">
        <v>12178</v>
      </c>
      <c r="C227" s="1" t="s">
        <v>2195</v>
      </c>
      <c r="D227" s="1">
        <v>2525</v>
      </c>
      <c r="E227" s="1">
        <v>3451</v>
      </c>
      <c r="F227" s="1">
        <v>309</v>
      </c>
      <c r="G227" s="1">
        <v>1</v>
      </c>
      <c r="H227" s="1" t="s">
        <v>2196</v>
      </c>
      <c r="I227" s="1" t="s">
        <v>8976</v>
      </c>
      <c r="J227" s="1">
        <v>3</v>
      </c>
      <c r="K227" s="1" t="s">
        <v>58</v>
      </c>
      <c r="L227" s="1" t="s">
        <v>12217</v>
      </c>
      <c r="M227" s="1" t="s">
        <v>13</v>
      </c>
      <c r="N227" s="1" t="s">
        <v>2197</v>
      </c>
      <c r="O227" s="1" t="s">
        <v>2198</v>
      </c>
    </row>
    <row r="228" spans="1:15" x14ac:dyDescent="0.2">
      <c r="A228" s="1" t="s">
        <v>2188</v>
      </c>
      <c r="B228" s="1" t="s">
        <v>12178</v>
      </c>
      <c r="C228" s="1" t="s">
        <v>2199</v>
      </c>
      <c r="D228" s="1">
        <v>3545</v>
      </c>
      <c r="E228" s="1">
        <v>3946</v>
      </c>
      <c r="F228" s="1">
        <v>134</v>
      </c>
      <c r="G228" s="1">
        <v>1</v>
      </c>
      <c r="H228" s="1" t="s">
        <v>2200</v>
      </c>
      <c r="I228" s="1" t="s">
        <v>8976</v>
      </c>
      <c r="J228" s="1">
        <v>4</v>
      </c>
      <c r="K228" s="1" t="s">
        <v>58</v>
      </c>
      <c r="L228" s="1" t="s">
        <v>8073</v>
      </c>
      <c r="M228" s="1" t="s">
        <v>291</v>
      </c>
      <c r="N228" s="1" t="s">
        <v>2201</v>
      </c>
      <c r="O228" s="1" t="s">
        <v>2202</v>
      </c>
    </row>
    <row r="229" spans="1:15" x14ac:dyDescent="0.2">
      <c r="A229" s="1" t="s">
        <v>2188</v>
      </c>
      <c r="B229" s="1" t="s">
        <v>12178</v>
      </c>
      <c r="C229" s="1" t="s">
        <v>2203</v>
      </c>
      <c r="D229" s="1">
        <v>3966</v>
      </c>
      <c r="E229" s="1">
        <v>4130</v>
      </c>
      <c r="F229" s="1">
        <v>55</v>
      </c>
      <c r="G229" s="1">
        <v>-1</v>
      </c>
      <c r="H229" s="1" t="s">
        <v>2204</v>
      </c>
      <c r="I229" s="1" t="s">
        <v>8976</v>
      </c>
      <c r="J229" s="1">
        <v>5</v>
      </c>
      <c r="K229" s="1" t="s">
        <v>58</v>
      </c>
      <c r="L229" s="1" t="s">
        <v>12217</v>
      </c>
      <c r="M229" s="1" t="s">
        <v>2205</v>
      </c>
      <c r="N229" s="1" t="s">
        <v>2206</v>
      </c>
      <c r="O229" s="1" t="s">
        <v>2207</v>
      </c>
    </row>
    <row r="230" spans="1:15" x14ac:dyDescent="0.2">
      <c r="A230" s="1" t="s">
        <v>2243</v>
      </c>
      <c r="B230" s="1" t="s">
        <v>12194</v>
      </c>
      <c r="C230" s="1" t="s">
        <v>2241</v>
      </c>
      <c r="D230" s="1">
        <v>2</v>
      </c>
      <c r="E230" s="1">
        <v>127</v>
      </c>
      <c r="F230" s="1">
        <v>42</v>
      </c>
      <c r="G230" s="1">
        <v>1</v>
      </c>
      <c r="H230" s="1" t="s">
        <v>2242</v>
      </c>
      <c r="I230" s="1" t="s">
        <v>8979</v>
      </c>
      <c r="J230" s="1">
        <v>1</v>
      </c>
      <c r="K230" s="1" t="s">
        <v>58</v>
      </c>
      <c r="L230" s="1" t="s">
        <v>12217</v>
      </c>
      <c r="M230" s="1" t="s">
        <v>13</v>
      </c>
      <c r="N230" s="1" t="s">
        <v>2244</v>
      </c>
      <c r="O230" s="1" t="s">
        <v>2245</v>
      </c>
    </row>
    <row r="231" spans="1:15" x14ac:dyDescent="0.2">
      <c r="A231" s="1" t="s">
        <v>2243</v>
      </c>
      <c r="B231" s="1" t="s">
        <v>12194</v>
      </c>
      <c r="C231" s="1" t="s">
        <v>2246</v>
      </c>
      <c r="D231" s="1">
        <v>364</v>
      </c>
      <c r="E231" s="1">
        <v>1812</v>
      </c>
      <c r="F231" s="1">
        <v>483</v>
      </c>
      <c r="G231" s="1">
        <v>-1</v>
      </c>
      <c r="H231" s="1" t="s">
        <v>2247</v>
      </c>
      <c r="I231" s="1" t="s">
        <v>8979</v>
      </c>
      <c r="J231" s="1">
        <v>2</v>
      </c>
      <c r="K231" s="1" t="s">
        <v>58</v>
      </c>
      <c r="L231" s="1" t="s">
        <v>12217</v>
      </c>
      <c r="M231" s="1" t="s">
        <v>2248</v>
      </c>
      <c r="N231" s="1" t="s">
        <v>2249</v>
      </c>
      <c r="O231" s="1" t="s">
        <v>2250</v>
      </c>
    </row>
    <row r="232" spans="1:15" x14ac:dyDescent="0.2">
      <c r="A232" s="1" t="s">
        <v>2243</v>
      </c>
      <c r="B232" s="1" t="s">
        <v>12194</v>
      </c>
      <c r="C232" s="1" t="s">
        <v>2251</v>
      </c>
      <c r="D232" s="1">
        <v>2097</v>
      </c>
      <c r="E232" s="1">
        <v>2426</v>
      </c>
      <c r="F232" s="1">
        <v>110</v>
      </c>
      <c r="G232" s="1">
        <v>1</v>
      </c>
      <c r="H232" s="1" t="s">
        <v>2252</v>
      </c>
      <c r="I232" s="1" t="s">
        <v>8979</v>
      </c>
      <c r="J232" s="1">
        <v>3</v>
      </c>
      <c r="K232" s="1" t="s">
        <v>58</v>
      </c>
      <c r="L232" s="1" t="s">
        <v>8037</v>
      </c>
      <c r="M232" s="1" t="s">
        <v>48</v>
      </c>
      <c r="N232" s="1" t="s">
        <v>2253</v>
      </c>
      <c r="O232" s="1" t="s">
        <v>2254</v>
      </c>
    </row>
    <row r="233" spans="1:15" x14ac:dyDescent="0.2">
      <c r="A233" s="1" t="s">
        <v>2243</v>
      </c>
      <c r="B233" s="1" t="s">
        <v>12194</v>
      </c>
      <c r="C233" s="1" t="s">
        <v>2255</v>
      </c>
      <c r="D233" s="1">
        <v>2428</v>
      </c>
      <c r="E233" s="1">
        <v>3243</v>
      </c>
      <c r="F233" s="1">
        <v>272</v>
      </c>
      <c r="G233" s="1">
        <v>1</v>
      </c>
      <c r="H233" s="1" t="s">
        <v>2256</v>
      </c>
      <c r="I233" s="1" t="s">
        <v>8979</v>
      </c>
      <c r="J233" s="1">
        <v>4</v>
      </c>
      <c r="K233" s="1" t="s">
        <v>58</v>
      </c>
      <c r="L233" s="1" t="s">
        <v>13187</v>
      </c>
      <c r="M233" s="1" t="s">
        <v>53</v>
      </c>
      <c r="N233" s="1" t="s">
        <v>2257</v>
      </c>
      <c r="O233" s="1" t="s">
        <v>2258</v>
      </c>
    </row>
    <row r="234" spans="1:15" x14ac:dyDescent="0.2">
      <c r="A234" s="1" t="s">
        <v>2243</v>
      </c>
      <c r="B234" s="1" t="s">
        <v>12194</v>
      </c>
      <c r="C234" s="1" t="s">
        <v>2259</v>
      </c>
      <c r="D234" s="1">
        <v>3422</v>
      </c>
      <c r="E234" s="1">
        <v>4492</v>
      </c>
      <c r="F234" s="1">
        <v>357</v>
      </c>
      <c r="G234" s="1">
        <v>1</v>
      </c>
      <c r="H234" s="1" t="s">
        <v>2260</v>
      </c>
      <c r="I234" s="1" t="s">
        <v>8979</v>
      </c>
      <c r="J234" s="1">
        <v>5</v>
      </c>
      <c r="K234" s="1" t="s">
        <v>58</v>
      </c>
      <c r="L234" s="1" t="s">
        <v>12219</v>
      </c>
      <c r="M234" s="1" t="s">
        <v>64</v>
      </c>
      <c r="N234" s="1" t="s">
        <v>2261</v>
      </c>
      <c r="O234" s="1" t="s">
        <v>2262</v>
      </c>
    </row>
    <row r="235" spans="1:15" x14ac:dyDescent="0.2">
      <c r="A235" s="1" t="s">
        <v>2243</v>
      </c>
      <c r="B235" s="1" t="s">
        <v>12194</v>
      </c>
      <c r="C235" s="1" t="s">
        <v>2263</v>
      </c>
      <c r="D235" s="1">
        <v>4521</v>
      </c>
      <c r="E235" s="1">
        <v>4673</v>
      </c>
      <c r="F235" s="1">
        <v>51</v>
      </c>
      <c r="G235" s="1">
        <v>1</v>
      </c>
      <c r="H235" s="1" t="s">
        <v>2264</v>
      </c>
      <c r="I235" s="1" t="s">
        <v>8979</v>
      </c>
      <c r="J235" s="1">
        <v>6</v>
      </c>
      <c r="K235" s="1" t="s">
        <v>58</v>
      </c>
      <c r="L235" s="1" t="s">
        <v>12218</v>
      </c>
      <c r="M235" s="1" t="s">
        <v>13</v>
      </c>
      <c r="N235" s="1" t="s">
        <v>2265</v>
      </c>
      <c r="O235" s="1" t="s">
        <v>2266</v>
      </c>
    </row>
    <row r="236" spans="1:15" x14ac:dyDescent="0.2">
      <c r="A236" s="1" t="s">
        <v>2269</v>
      </c>
      <c r="B236" s="1" t="s">
        <v>12182</v>
      </c>
      <c r="C236" s="1" t="s">
        <v>2316</v>
      </c>
      <c r="D236" s="1">
        <v>5587</v>
      </c>
      <c r="E236" s="1">
        <v>6666</v>
      </c>
      <c r="F236" s="1">
        <v>360</v>
      </c>
      <c r="G236" s="1">
        <v>-1</v>
      </c>
      <c r="H236" s="1" t="s">
        <v>2317</v>
      </c>
      <c r="I236" s="1" t="s">
        <v>8981</v>
      </c>
      <c r="J236" s="1">
        <v>8</v>
      </c>
      <c r="K236" s="1" t="s">
        <v>58</v>
      </c>
      <c r="L236" s="1" t="s">
        <v>12217</v>
      </c>
      <c r="M236" s="1" t="s">
        <v>13</v>
      </c>
      <c r="N236" s="1" t="s">
        <v>2318</v>
      </c>
      <c r="O236" s="1" t="s">
        <v>2319</v>
      </c>
    </row>
    <row r="237" spans="1:15" x14ac:dyDescent="0.2">
      <c r="A237" s="1" t="s">
        <v>2269</v>
      </c>
      <c r="B237" s="1" t="s">
        <v>12182</v>
      </c>
      <c r="C237" s="1" t="s">
        <v>2320</v>
      </c>
      <c r="D237" s="1">
        <v>6707</v>
      </c>
      <c r="E237" s="1">
        <v>6982</v>
      </c>
      <c r="F237" s="1">
        <v>92</v>
      </c>
      <c r="G237" s="1">
        <v>-1</v>
      </c>
      <c r="H237" s="1" t="s">
        <v>2321</v>
      </c>
      <c r="I237" s="1" t="s">
        <v>8981</v>
      </c>
      <c r="J237" s="1">
        <v>9</v>
      </c>
      <c r="K237" s="1" t="s">
        <v>58</v>
      </c>
      <c r="L237" s="1" t="s">
        <v>12217</v>
      </c>
      <c r="M237" s="1" t="s">
        <v>13</v>
      </c>
      <c r="N237" s="1" t="s">
        <v>2322</v>
      </c>
      <c r="O237" s="1" t="s">
        <v>2323</v>
      </c>
    </row>
    <row r="238" spans="1:15" x14ac:dyDescent="0.2">
      <c r="A238" s="1" t="s">
        <v>2269</v>
      </c>
      <c r="B238" s="1" t="s">
        <v>12182</v>
      </c>
      <c r="C238" s="1" t="s">
        <v>2324</v>
      </c>
      <c r="D238" s="1">
        <v>7034</v>
      </c>
      <c r="E238" s="1">
        <v>8227</v>
      </c>
      <c r="F238" s="1">
        <v>398</v>
      </c>
      <c r="G238" s="1">
        <v>-1</v>
      </c>
      <c r="H238" s="1" t="s">
        <v>2325</v>
      </c>
      <c r="I238" s="1" t="s">
        <v>8981</v>
      </c>
      <c r="J238" s="1">
        <v>10</v>
      </c>
      <c r="K238" s="1" t="s">
        <v>58</v>
      </c>
      <c r="L238" s="1" t="s">
        <v>13189</v>
      </c>
      <c r="M238" s="1" t="s">
        <v>423</v>
      </c>
      <c r="N238" s="1" t="s">
        <v>2326</v>
      </c>
      <c r="O238" s="1" t="s">
        <v>2327</v>
      </c>
    </row>
    <row r="239" spans="1:15" x14ac:dyDescent="0.2">
      <c r="A239" s="1" t="s">
        <v>2269</v>
      </c>
      <c r="B239" s="1" t="s">
        <v>12182</v>
      </c>
      <c r="C239" s="1" t="s">
        <v>2328</v>
      </c>
      <c r="D239" s="1">
        <v>8224</v>
      </c>
      <c r="E239" s="1">
        <v>9363</v>
      </c>
      <c r="F239" s="1">
        <v>380</v>
      </c>
      <c r="G239" s="1">
        <v>-1</v>
      </c>
      <c r="H239" s="1" t="s">
        <v>2329</v>
      </c>
      <c r="I239" s="1" t="s">
        <v>8981</v>
      </c>
      <c r="J239" s="1">
        <v>11</v>
      </c>
      <c r="K239" s="1" t="s">
        <v>58</v>
      </c>
      <c r="L239" s="1" t="s">
        <v>8141</v>
      </c>
      <c r="M239" s="1" t="s">
        <v>852</v>
      </c>
      <c r="N239" s="1" t="s">
        <v>2330</v>
      </c>
      <c r="O239" s="1" t="s">
        <v>2331</v>
      </c>
    </row>
    <row r="240" spans="1:15" x14ac:dyDescent="0.2">
      <c r="A240" s="1" t="s">
        <v>2269</v>
      </c>
      <c r="B240" s="1" t="s">
        <v>12182</v>
      </c>
      <c r="C240" s="1" t="s">
        <v>2332</v>
      </c>
      <c r="D240" s="1">
        <v>9369</v>
      </c>
      <c r="E240" s="1">
        <v>9650</v>
      </c>
      <c r="F240" s="1">
        <v>94</v>
      </c>
      <c r="G240" s="1">
        <v>-1</v>
      </c>
      <c r="H240" s="1" t="s">
        <v>2333</v>
      </c>
      <c r="I240" s="1" t="s">
        <v>8981</v>
      </c>
      <c r="J240" s="1">
        <v>12</v>
      </c>
      <c r="K240" s="1" t="s">
        <v>58</v>
      </c>
      <c r="L240" s="1" t="s">
        <v>13188</v>
      </c>
      <c r="M240" s="1" t="s">
        <v>160</v>
      </c>
      <c r="N240" s="1" t="s">
        <v>2334</v>
      </c>
      <c r="O240" s="1" t="s">
        <v>2335</v>
      </c>
    </row>
    <row r="241" spans="1:15" x14ac:dyDescent="0.2">
      <c r="A241" s="1" t="s">
        <v>2269</v>
      </c>
      <c r="B241" s="1" t="s">
        <v>12182</v>
      </c>
      <c r="C241" s="1" t="s">
        <v>2336</v>
      </c>
      <c r="D241" s="1">
        <v>9717</v>
      </c>
      <c r="E241" s="1">
        <v>10271</v>
      </c>
      <c r="F241" s="1">
        <v>185</v>
      </c>
      <c r="G241" s="1">
        <v>-1</v>
      </c>
      <c r="H241" s="1" t="s">
        <v>2337</v>
      </c>
      <c r="I241" s="1" t="s">
        <v>8981</v>
      </c>
      <c r="J241" s="1">
        <v>13</v>
      </c>
      <c r="K241" s="1" t="s">
        <v>58</v>
      </c>
      <c r="L241" s="1" t="s">
        <v>13192</v>
      </c>
      <c r="M241" s="1" t="s">
        <v>37</v>
      </c>
      <c r="N241" s="1" t="s">
        <v>1284</v>
      </c>
      <c r="O241" s="1" t="s">
        <v>2338</v>
      </c>
    </row>
    <row r="242" spans="1:15" x14ac:dyDescent="0.2">
      <c r="A242" s="1" t="s">
        <v>2269</v>
      </c>
      <c r="B242" s="1" t="s">
        <v>12182</v>
      </c>
      <c r="C242" s="1" t="s">
        <v>2339</v>
      </c>
      <c r="D242" s="1">
        <v>10268</v>
      </c>
      <c r="E242" s="1">
        <v>11578</v>
      </c>
      <c r="F242" s="1">
        <v>437</v>
      </c>
      <c r="G242" s="1">
        <v>-1</v>
      </c>
      <c r="H242" s="1" t="s">
        <v>2340</v>
      </c>
      <c r="I242" s="1" t="s">
        <v>8981</v>
      </c>
      <c r="J242" s="1">
        <v>14</v>
      </c>
      <c r="K242" s="1" t="s">
        <v>58</v>
      </c>
      <c r="L242" s="1" t="s">
        <v>12217</v>
      </c>
      <c r="M242" s="1" t="s">
        <v>13</v>
      </c>
      <c r="N242" s="1" t="s">
        <v>2341</v>
      </c>
      <c r="O242" s="1" t="s">
        <v>2342</v>
      </c>
    </row>
    <row r="243" spans="1:15" x14ac:dyDescent="0.2">
      <c r="A243" s="1" t="s">
        <v>2269</v>
      </c>
      <c r="B243" s="1" t="s">
        <v>12182</v>
      </c>
      <c r="C243" s="1" t="s">
        <v>2343</v>
      </c>
      <c r="D243" s="1">
        <v>11578</v>
      </c>
      <c r="E243" s="1">
        <v>12300</v>
      </c>
      <c r="F243" s="1">
        <v>241</v>
      </c>
      <c r="G243" s="1">
        <v>-1</v>
      </c>
      <c r="H243" s="1" t="s">
        <v>2344</v>
      </c>
      <c r="I243" s="1" t="s">
        <v>8981</v>
      </c>
      <c r="J243" s="1">
        <v>15</v>
      </c>
      <c r="K243" s="1" t="s">
        <v>58</v>
      </c>
      <c r="L243" s="1" t="s">
        <v>12217</v>
      </c>
      <c r="M243" s="1" t="s">
        <v>13</v>
      </c>
      <c r="N243" s="1" t="s">
        <v>2345</v>
      </c>
      <c r="O243" s="1" t="s">
        <v>2346</v>
      </c>
    </row>
    <row r="244" spans="1:15" x14ac:dyDescent="0.2">
      <c r="A244" s="1" t="s">
        <v>2269</v>
      </c>
      <c r="B244" s="1" t="s">
        <v>12182</v>
      </c>
      <c r="C244" s="1" t="s">
        <v>2347</v>
      </c>
      <c r="D244" s="1">
        <v>12293</v>
      </c>
      <c r="E244" s="1">
        <v>12931</v>
      </c>
      <c r="F244" s="1">
        <v>213</v>
      </c>
      <c r="G244" s="1">
        <v>-1</v>
      </c>
      <c r="H244" s="1" t="s">
        <v>2348</v>
      </c>
      <c r="I244" s="1" t="s">
        <v>8981</v>
      </c>
      <c r="J244" s="1">
        <v>16</v>
      </c>
      <c r="K244" s="1" t="s">
        <v>58</v>
      </c>
      <c r="L244" s="1" t="s">
        <v>12217</v>
      </c>
      <c r="M244" s="1" t="s">
        <v>13</v>
      </c>
      <c r="N244" s="1" t="s">
        <v>2349</v>
      </c>
      <c r="O244" s="1" t="s">
        <v>2350</v>
      </c>
    </row>
    <row r="245" spans="1:15" x14ac:dyDescent="0.2">
      <c r="A245" s="1" t="s">
        <v>2269</v>
      </c>
      <c r="B245" s="1" t="s">
        <v>12182</v>
      </c>
      <c r="C245" s="1" t="s">
        <v>2351</v>
      </c>
      <c r="D245" s="1">
        <v>12928</v>
      </c>
      <c r="E245" s="1">
        <v>13851</v>
      </c>
      <c r="F245" s="1">
        <v>308</v>
      </c>
      <c r="G245" s="1">
        <v>-1</v>
      </c>
      <c r="H245" s="1" t="s">
        <v>2352</v>
      </c>
      <c r="I245" s="1" t="s">
        <v>8981</v>
      </c>
      <c r="J245" s="1">
        <v>17</v>
      </c>
      <c r="K245" s="1" t="s">
        <v>58</v>
      </c>
      <c r="L245" s="1" t="s">
        <v>13190</v>
      </c>
      <c r="M245" s="1" t="s">
        <v>186</v>
      </c>
      <c r="N245" s="1" t="s">
        <v>2353</v>
      </c>
      <c r="O245" s="1" t="s">
        <v>2354</v>
      </c>
    </row>
    <row r="246" spans="1:15" x14ac:dyDescent="0.2">
      <c r="A246" s="1" t="s">
        <v>2269</v>
      </c>
      <c r="B246" s="1" t="s">
        <v>12182</v>
      </c>
      <c r="C246" s="1" t="s">
        <v>2355</v>
      </c>
      <c r="D246" s="1">
        <v>13855</v>
      </c>
      <c r="E246" s="1">
        <v>15315</v>
      </c>
      <c r="F246" s="1">
        <v>487</v>
      </c>
      <c r="G246" s="1">
        <v>-1</v>
      </c>
      <c r="H246" s="1" t="s">
        <v>2356</v>
      </c>
      <c r="I246" s="1" t="s">
        <v>8981</v>
      </c>
      <c r="J246" s="1">
        <v>18</v>
      </c>
      <c r="K246" s="1" t="s">
        <v>58</v>
      </c>
      <c r="L246" s="1" t="s">
        <v>12218</v>
      </c>
      <c r="M246" s="1" t="s">
        <v>24</v>
      </c>
      <c r="N246" s="1" t="s">
        <v>2357</v>
      </c>
      <c r="O246" s="1" t="s">
        <v>2358</v>
      </c>
    </row>
    <row r="247" spans="1:15" x14ac:dyDescent="0.2">
      <c r="A247" s="1" t="s">
        <v>2269</v>
      </c>
      <c r="B247" s="1" t="s">
        <v>12182</v>
      </c>
      <c r="C247" s="1" t="s">
        <v>2267</v>
      </c>
      <c r="D247" s="1">
        <v>9616</v>
      </c>
      <c r="E247" s="1">
        <v>11019</v>
      </c>
      <c r="F247" s="1">
        <v>468</v>
      </c>
      <c r="G247" s="1">
        <v>1</v>
      </c>
      <c r="H247" s="1" t="s">
        <v>2268</v>
      </c>
      <c r="I247" s="1" t="s">
        <v>8980</v>
      </c>
      <c r="J247" s="1">
        <v>12</v>
      </c>
      <c r="K247" s="1" t="s">
        <v>58</v>
      </c>
      <c r="L247" s="1" t="s">
        <v>12217</v>
      </c>
      <c r="M247" s="1" t="s">
        <v>2270</v>
      </c>
      <c r="N247" s="1" t="s">
        <v>2271</v>
      </c>
      <c r="O247" s="1" t="s">
        <v>2272</v>
      </c>
    </row>
    <row r="248" spans="1:15" x14ac:dyDescent="0.2">
      <c r="A248" s="1" t="s">
        <v>2269</v>
      </c>
      <c r="B248" s="1" t="s">
        <v>12182</v>
      </c>
      <c r="C248" s="1" t="s">
        <v>2273</v>
      </c>
      <c r="D248" s="1">
        <v>11261</v>
      </c>
      <c r="E248" s="1">
        <v>11605</v>
      </c>
      <c r="F248" s="1">
        <v>115</v>
      </c>
      <c r="G248" s="1">
        <v>1</v>
      </c>
      <c r="H248" s="1" t="s">
        <v>2274</v>
      </c>
      <c r="I248" s="1" t="s">
        <v>8980</v>
      </c>
      <c r="J248" s="1">
        <v>13</v>
      </c>
      <c r="K248" s="1" t="s">
        <v>58</v>
      </c>
      <c r="L248" s="1" t="s">
        <v>12217</v>
      </c>
      <c r="M248" s="1" t="s">
        <v>2275</v>
      </c>
      <c r="N248" s="1" t="s">
        <v>2276</v>
      </c>
      <c r="O248" s="1" t="s">
        <v>2277</v>
      </c>
    </row>
    <row r="249" spans="1:15" x14ac:dyDescent="0.2">
      <c r="A249" s="1" t="s">
        <v>2269</v>
      </c>
      <c r="B249" s="1" t="s">
        <v>12182</v>
      </c>
      <c r="C249" s="1" t="s">
        <v>2278</v>
      </c>
      <c r="D249" s="1">
        <v>11628</v>
      </c>
      <c r="E249" s="1">
        <v>12314</v>
      </c>
      <c r="F249" s="1">
        <v>229</v>
      </c>
      <c r="G249" s="1">
        <v>-1</v>
      </c>
      <c r="H249" s="1" t="s">
        <v>2279</v>
      </c>
      <c r="I249" s="1" t="s">
        <v>8980</v>
      </c>
      <c r="J249" s="1">
        <v>14</v>
      </c>
      <c r="K249" s="1" t="s">
        <v>58</v>
      </c>
      <c r="L249" s="1" t="s">
        <v>12217</v>
      </c>
      <c r="M249" s="1" t="s">
        <v>1770</v>
      </c>
      <c r="N249" s="1" t="s">
        <v>2280</v>
      </c>
      <c r="O249" s="1" t="s">
        <v>2281</v>
      </c>
    </row>
    <row r="250" spans="1:15" x14ac:dyDescent="0.2">
      <c r="A250" s="1" t="s">
        <v>2269</v>
      </c>
      <c r="B250" s="1" t="s">
        <v>12182</v>
      </c>
      <c r="C250" s="1" t="s">
        <v>2282</v>
      </c>
      <c r="D250" s="1">
        <v>12328</v>
      </c>
      <c r="E250" s="1">
        <v>14016</v>
      </c>
      <c r="F250" s="1">
        <v>563</v>
      </c>
      <c r="G250" s="1">
        <v>-1</v>
      </c>
      <c r="H250" s="1" t="s">
        <v>2283</v>
      </c>
      <c r="I250" s="1" t="s">
        <v>8980</v>
      </c>
      <c r="J250" s="1">
        <v>15</v>
      </c>
      <c r="K250" s="1" t="s">
        <v>58</v>
      </c>
      <c r="L250" s="1" t="s">
        <v>12217</v>
      </c>
      <c r="M250" s="1" t="s">
        <v>2284</v>
      </c>
      <c r="N250" s="1" t="s">
        <v>2285</v>
      </c>
      <c r="O250" s="1" t="s">
        <v>2286</v>
      </c>
    </row>
    <row r="251" spans="1:15" x14ac:dyDescent="0.2">
      <c r="A251" s="1" t="s">
        <v>2269</v>
      </c>
      <c r="B251" s="1" t="s">
        <v>12182</v>
      </c>
      <c r="C251" s="1" t="s">
        <v>2287</v>
      </c>
      <c r="D251" s="1">
        <v>14013</v>
      </c>
      <c r="E251" s="1">
        <v>15545</v>
      </c>
      <c r="F251" s="1">
        <v>511</v>
      </c>
      <c r="G251" s="1">
        <v>-1</v>
      </c>
      <c r="H251" s="1" t="s">
        <v>2288</v>
      </c>
      <c r="I251" s="1" t="s">
        <v>8980</v>
      </c>
      <c r="J251" s="1">
        <v>16</v>
      </c>
      <c r="K251" s="1" t="s">
        <v>58</v>
      </c>
      <c r="L251" s="1" t="s">
        <v>12217</v>
      </c>
      <c r="M251" s="1" t="s">
        <v>2289</v>
      </c>
      <c r="N251" s="1" t="s">
        <v>2290</v>
      </c>
      <c r="O251" s="1" t="s">
        <v>2291</v>
      </c>
    </row>
    <row r="252" spans="1:15" x14ac:dyDescent="0.2">
      <c r="A252" s="1" t="s">
        <v>2269</v>
      </c>
      <c r="B252" s="1" t="s">
        <v>12182</v>
      </c>
      <c r="C252" s="1" t="s">
        <v>2292</v>
      </c>
      <c r="D252" s="1">
        <v>15629</v>
      </c>
      <c r="E252" s="1">
        <v>16072</v>
      </c>
      <c r="F252" s="1">
        <v>148</v>
      </c>
      <c r="G252" s="1">
        <v>-1</v>
      </c>
      <c r="H252" s="1" t="s">
        <v>2293</v>
      </c>
      <c r="I252" s="1" t="s">
        <v>8980</v>
      </c>
      <c r="J252" s="1">
        <v>17</v>
      </c>
      <c r="K252" s="1" t="s">
        <v>58</v>
      </c>
      <c r="L252" s="1" t="s">
        <v>12217</v>
      </c>
      <c r="M252" s="1" t="s">
        <v>2294</v>
      </c>
      <c r="N252" s="1" t="s">
        <v>2295</v>
      </c>
      <c r="O252" s="1" t="s">
        <v>2296</v>
      </c>
    </row>
    <row r="253" spans="1:15" x14ac:dyDescent="0.2">
      <c r="A253" s="1" t="s">
        <v>2269</v>
      </c>
      <c r="B253" s="1" t="s">
        <v>12182</v>
      </c>
      <c r="C253" s="1" t="s">
        <v>2297</v>
      </c>
      <c r="D253" s="1">
        <v>16411</v>
      </c>
      <c r="E253" s="1">
        <v>17031</v>
      </c>
      <c r="F253" s="1">
        <v>207</v>
      </c>
      <c r="G253" s="1">
        <v>1</v>
      </c>
      <c r="H253" s="1" t="s">
        <v>2298</v>
      </c>
      <c r="I253" s="1" t="s">
        <v>8980</v>
      </c>
      <c r="J253" s="1">
        <v>18</v>
      </c>
      <c r="K253" s="1" t="s">
        <v>58</v>
      </c>
      <c r="L253" s="6" t="s">
        <v>13191</v>
      </c>
      <c r="M253" s="1" t="s">
        <v>155</v>
      </c>
      <c r="N253" s="1" t="s">
        <v>2299</v>
      </c>
      <c r="O253" s="1" t="s">
        <v>2300</v>
      </c>
    </row>
    <row r="254" spans="1:15" x14ac:dyDescent="0.2">
      <c r="A254" s="1" t="s">
        <v>2269</v>
      </c>
      <c r="B254" s="1" t="s">
        <v>12182</v>
      </c>
      <c r="C254" s="1" t="s">
        <v>2301</v>
      </c>
      <c r="D254" s="1">
        <v>17028</v>
      </c>
      <c r="E254" s="1">
        <v>17291</v>
      </c>
      <c r="F254" s="1">
        <v>88</v>
      </c>
      <c r="G254" s="1">
        <v>1</v>
      </c>
      <c r="H254" s="1" t="s">
        <v>2302</v>
      </c>
      <c r="I254" s="1" t="s">
        <v>8980</v>
      </c>
      <c r="J254" s="1">
        <v>19</v>
      </c>
      <c r="K254" s="1" t="s">
        <v>58</v>
      </c>
      <c r="L254" s="1" t="s">
        <v>13188</v>
      </c>
      <c r="M254" s="1" t="s">
        <v>160</v>
      </c>
      <c r="N254" s="1" t="s">
        <v>2303</v>
      </c>
      <c r="O254" s="1" t="s">
        <v>2304</v>
      </c>
    </row>
    <row r="255" spans="1:15" x14ac:dyDescent="0.2">
      <c r="A255" s="1" t="s">
        <v>2269</v>
      </c>
      <c r="B255" s="1" t="s">
        <v>12182</v>
      </c>
      <c r="C255" s="1" t="s">
        <v>2305</v>
      </c>
      <c r="D255" s="1">
        <v>17288</v>
      </c>
      <c r="E255" s="1">
        <v>18103</v>
      </c>
      <c r="F255" s="1">
        <v>272</v>
      </c>
      <c r="G255" s="1">
        <v>1</v>
      </c>
      <c r="H255" s="1" t="s">
        <v>2306</v>
      </c>
      <c r="I255" s="1" t="s">
        <v>8980</v>
      </c>
      <c r="J255" s="1">
        <v>20</v>
      </c>
      <c r="K255" s="1" t="s">
        <v>58</v>
      </c>
      <c r="L255" s="1" t="s">
        <v>13191</v>
      </c>
      <c r="M255" s="1" t="s">
        <v>155</v>
      </c>
      <c r="N255" s="1" t="s">
        <v>2307</v>
      </c>
      <c r="O255" s="1" t="s">
        <v>2308</v>
      </c>
    </row>
    <row r="256" spans="1:15" x14ac:dyDescent="0.2">
      <c r="A256" s="1" t="s">
        <v>2269</v>
      </c>
      <c r="B256" s="1" t="s">
        <v>12182</v>
      </c>
      <c r="C256" s="1" t="s">
        <v>2309</v>
      </c>
      <c r="D256" s="1">
        <v>18100</v>
      </c>
      <c r="E256" s="1">
        <v>19167</v>
      </c>
      <c r="F256" s="1">
        <v>356</v>
      </c>
      <c r="G256" s="1">
        <v>1</v>
      </c>
      <c r="H256" s="1" t="s">
        <v>2310</v>
      </c>
      <c r="I256" s="1" t="s">
        <v>8980</v>
      </c>
      <c r="J256" s="1">
        <v>21</v>
      </c>
      <c r="K256" s="1" t="s">
        <v>58</v>
      </c>
      <c r="L256" s="1" t="s">
        <v>12219</v>
      </c>
      <c r="M256" s="1" t="s">
        <v>64</v>
      </c>
      <c r="N256" s="1" t="s">
        <v>2311</v>
      </c>
      <c r="O256" s="1" t="s">
        <v>2312</v>
      </c>
    </row>
    <row r="257" spans="1:15" x14ac:dyDescent="0.2">
      <c r="A257" s="1" t="s">
        <v>2269</v>
      </c>
      <c r="B257" s="1" t="s">
        <v>12182</v>
      </c>
      <c r="C257" s="1" t="s">
        <v>2313</v>
      </c>
      <c r="D257" s="1">
        <v>19260</v>
      </c>
      <c r="E257" s="1">
        <v>19679</v>
      </c>
      <c r="F257" s="1">
        <v>140</v>
      </c>
      <c r="G257" s="1">
        <v>1</v>
      </c>
      <c r="H257" s="1" t="s">
        <v>2314</v>
      </c>
      <c r="I257" s="1" t="s">
        <v>8980</v>
      </c>
      <c r="J257" s="1">
        <v>22</v>
      </c>
      <c r="K257" s="1" t="s">
        <v>58</v>
      </c>
      <c r="L257" s="1" t="s">
        <v>12218</v>
      </c>
      <c r="M257" s="1" t="s">
        <v>24</v>
      </c>
      <c r="N257" s="1" t="s">
        <v>1651</v>
      </c>
      <c r="O257" s="1" t="s">
        <v>2315</v>
      </c>
    </row>
    <row r="258" spans="1:15" x14ac:dyDescent="0.2">
      <c r="A258" s="1" t="s">
        <v>2417</v>
      </c>
      <c r="B258" s="1" t="s">
        <v>12178</v>
      </c>
      <c r="C258" s="1" t="s">
        <v>2415</v>
      </c>
      <c r="D258" s="1">
        <v>1</v>
      </c>
      <c r="E258" s="1">
        <v>123</v>
      </c>
      <c r="F258" s="1">
        <v>41</v>
      </c>
      <c r="G258" s="1">
        <v>-1</v>
      </c>
      <c r="H258" s="1" t="s">
        <v>2416</v>
      </c>
      <c r="I258" s="1" t="s">
        <v>8984</v>
      </c>
      <c r="J258" s="1">
        <v>1</v>
      </c>
      <c r="K258" s="1" t="s">
        <v>58</v>
      </c>
      <c r="L258" s="1" t="s">
        <v>12218</v>
      </c>
      <c r="M258" s="1" t="s">
        <v>13</v>
      </c>
      <c r="N258" s="1" t="s">
        <v>2418</v>
      </c>
      <c r="O258" s="1" t="s">
        <v>2419</v>
      </c>
    </row>
    <row r="259" spans="1:15" x14ac:dyDescent="0.2">
      <c r="A259" s="1" t="s">
        <v>2417</v>
      </c>
      <c r="B259" s="1" t="s">
        <v>12178</v>
      </c>
      <c r="C259" s="1" t="s">
        <v>2420</v>
      </c>
      <c r="D259" s="1">
        <v>188</v>
      </c>
      <c r="E259" s="1">
        <v>1243</v>
      </c>
      <c r="F259" s="1">
        <v>352</v>
      </c>
      <c r="G259" s="1">
        <v>-1</v>
      </c>
      <c r="H259" s="1" t="s">
        <v>2421</v>
      </c>
      <c r="I259" s="1" t="s">
        <v>8984</v>
      </c>
      <c r="J259" s="1">
        <v>2</v>
      </c>
      <c r="K259" s="1" t="s">
        <v>58</v>
      </c>
      <c r="L259" s="1" t="s">
        <v>12219</v>
      </c>
      <c r="M259" s="1" t="s">
        <v>64</v>
      </c>
      <c r="N259" s="1" t="s">
        <v>2422</v>
      </c>
      <c r="O259" s="1" t="s">
        <v>2423</v>
      </c>
    </row>
    <row r="260" spans="1:15" x14ac:dyDescent="0.2">
      <c r="A260" s="1" t="s">
        <v>2417</v>
      </c>
      <c r="B260" s="1" t="s">
        <v>12178</v>
      </c>
      <c r="C260" s="1" t="s">
        <v>2424</v>
      </c>
      <c r="D260" s="1">
        <v>1496</v>
      </c>
      <c r="E260" s="1">
        <v>1969</v>
      </c>
      <c r="F260" s="1">
        <v>158</v>
      </c>
      <c r="G260" s="1">
        <v>-1</v>
      </c>
      <c r="H260" s="1" t="s">
        <v>2425</v>
      </c>
      <c r="I260" s="1" t="s">
        <v>8984</v>
      </c>
      <c r="J260" s="1">
        <v>3</v>
      </c>
      <c r="K260" s="1" t="s">
        <v>58</v>
      </c>
      <c r="L260" s="1" t="s">
        <v>12217</v>
      </c>
      <c r="M260" s="1" t="s">
        <v>13</v>
      </c>
      <c r="N260" s="1" t="s">
        <v>2426</v>
      </c>
      <c r="O260" s="1" t="s">
        <v>2427</v>
      </c>
    </row>
    <row r="261" spans="1:15" x14ac:dyDescent="0.2">
      <c r="A261" s="1" t="s">
        <v>2417</v>
      </c>
      <c r="B261" s="1" t="s">
        <v>12178</v>
      </c>
      <c r="C261" s="1" t="s">
        <v>2428</v>
      </c>
      <c r="D261" s="1">
        <v>2007</v>
      </c>
      <c r="E261" s="1">
        <v>2792</v>
      </c>
      <c r="F261" s="1">
        <v>262</v>
      </c>
      <c r="G261" s="1">
        <v>-1</v>
      </c>
      <c r="H261" s="1" t="s">
        <v>2429</v>
      </c>
      <c r="I261" s="1" t="s">
        <v>8984</v>
      </c>
      <c r="J261" s="1">
        <v>4</v>
      </c>
      <c r="K261" s="1" t="s">
        <v>58</v>
      </c>
      <c r="L261" s="1" t="s">
        <v>13187</v>
      </c>
      <c r="M261" s="1" t="s">
        <v>53</v>
      </c>
      <c r="N261" s="1" t="s">
        <v>1552</v>
      </c>
      <c r="O261" s="1" t="s">
        <v>2430</v>
      </c>
    </row>
    <row r="262" spans="1:15" x14ac:dyDescent="0.2">
      <c r="A262" s="1" t="s">
        <v>2417</v>
      </c>
      <c r="B262" s="1" t="s">
        <v>12178</v>
      </c>
      <c r="C262" s="1" t="s">
        <v>2431</v>
      </c>
      <c r="D262" s="1">
        <v>2792</v>
      </c>
      <c r="E262" s="1">
        <v>3121</v>
      </c>
      <c r="F262" s="1">
        <v>110</v>
      </c>
      <c r="G262" s="1">
        <v>-1</v>
      </c>
      <c r="H262" s="1" t="s">
        <v>2432</v>
      </c>
      <c r="I262" s="1" t="s">
        <v>8984</v>
      </c>
      <c r="J262" s="1">
        <v>5</v>
      </c>
      <c r="K262" s="1" t="s">
        <v>58</v>
      </c>
      <c r="L262" s="1" t="s">
        <v>8037</v>
      </c>
      <c r="M262" s="1" t="s">
        <v>48</v>
      </c>
      <c r="N262" s="1" t="s">
        <v>2433</v>
      </c>
      <c r="O262" s="1" t="s">
        <v>2434</v>
      </c>
    </row>
    <row r="263" spans="1:15" x14ac:dyDescent="0.2">
      <c r="A263" s="1" t="s">
        <v>2417</v>
      </c>
      <c r="B263" s="1" t="s">
        <v>12178</v>
      </c>
      <c r="C263" s="1" t="s">
        <v>2435</v>
      </c>
      <c r="D263" s="1">
        <v>3218</v>
      </c>
      <c r="E263" s="1">
        <v>3619</v>
      </c>
      <c r="F263" s="1">
        <v>134</v>
      </c>
      <c r="G263" s="1">
        <v>-1</v>
      </c>
      <c r="H263" s="1" t="s">
        <v>2436</v>
      </c>
      <c r="I263" s="1" t="s">
        <v>8984</v>
      </c>
      <c r="J263" s="1">
        <v>6</v>
      </c>
      <c r="K263" s="1" t="s">
        <v>58</v>
      </c>
      <c r="L263" s="1" t="s">
        <v>12217</v>
      </c>
      <c r="M263" s="1" t="s">
        <v>13</v>
      </c>
      <c r="N263" s="1" t="s">
        <v>2437</v>
      </c>
      <c r="O263" s="1" t="s">
        <v>2438</v>
      </c>
    </row>
    <row r="264" spans="1:15" x14ac:dyDescent="0.2">
      <c r="A264" s="1" t="s">
        <v>2417</v>
      </c>
      <c r="B264" s="1" t="s">
        <v>12178</v>
      </c>
      <c r="C264" s="1" t="s">
        <v>2439</v>
      </c>
      <c r="D264" s="1">
        <v>3707</v>
      </c>
      <c r="E264" s="1">
        <v>4555</v>
      </c>
      <c r="F264" s="1">
        <v>283</v>
      </c>
      <c r="G264" s="1">
        <v>-1</v>
      </c>
      <c r="H264" s="1" t="s">
        <v>2440</v>
      </c>
      <c r="I264" s="1" t="s">
        <v>8984</v>
      </c>
      <c r="J264" s="1">
        <v>7</v>
      </c>
      <c r="K264" s="1" t="s">
        <v>58</v>
      </c>
      <c r="L264" s="1" t="s">
        <v>12217</v>
      </c>
      <c r="M264" s="1" t="s">
        <v>2441</v>
      </c>
      <c r="N264" s="1" t="s">
        <v>2442</v>
      </c>
      <c r="O264" s="1" t="s">
        <v>2443</v>
      </c>
    </row>
    <row r="265" spans="1:15" x14ac:dyDescent="0.2">
      <c r="A265" s="1" t="s">
        <v>2417</v>
      </c>
      <c r="B265" s="1" t="s">
        <v>12178</v>
      </c>
      <c r="C265" s="1" t="s">
        <v>2444</v>
      </c>
      <c r="D265" s="1">
        <v>4562</v>
      </c>
      <c r="E265" s="1">
        <v>5131</v>
      </c>
      <c r="F265" s="1">
        <v>190</v>
      </c>
      <c r="G265" s="1">
        <v>1</v>
      </c>
      <c r="H265" s="1" t="s">
        <v>2445</v>
      </c>
      <c r="I265" s="1" t="s">
        <v>8984</v>
      </c>
      <c r="J265" s="1">
        <v>8</v>
      </c>
      <c r="K265" s="1" t="s">
        <v>58</v>
      </c>
      <c r="L265" s="1" t="s">
        <v>12217</v>
      </c>
      <c r="M265" s="1" t="s">
        <v>2446</v>
      </c>
      <c r="N265" s="1" t="s">
        <v>2447</v>
      </c>
      <c r="O265" s="1" t="s">
        <v>2448</v>
      </c>
    </row>
    <row r="266" spans="1:15" x14ac:dyDescent="0.2">
      <c r="A266" s="1" t="s">
        <v>2417</v>
      </c>
      <c r="B266" s="1" t="s">
        <v>12178</v>
      </c>
      <c r="C266" s="1" t="s">
        <v>2449</v>
      </c>
      <c r="D266" s="1">
        <v>5100</v>
      </c>
      <c r="E266" s="1">
        <v>6044</v>
      </c>
      <c r="F266" s="1">
        <v>315</v>
      </c>
      <c r="G266" s="1">
        <v>-1</v>
      </c>
      <c r="H266" s="1" t="s">
        <v>2450</v>
      </c>
      <c r="I266" s="1" t="s">
        <v>8984</v>
      </c>
      <c r="J266" s="1">
        <v>9</v>
      </c>
      <c r="K266" s="1" t="s">
        <v>58</v>
      </c>
      <c r="L266" s="1" t="s">
        <v>12217</v>
      </c>
      <c r="M266" s="1" t="s">
        <v>2451</v>
      </c>
      <c r="N266" s="1" t="s">
        <v>2452</v>
      </c>
      <c r="O266" s="1" t="s">
        <v>2453</v>
      </c>
    </row>
    <row r="267" spans="1:15" x14ac:dyDescent="0.2">
      <c r="A267" s="1" t="s">
        <v>2417</v>
      </c>
      <c r="B267" s="1" t="s">
        <v>12178</v>
      </c>
      <c r="C267" s="1" t="s">
        <v>2454</v>
      </c>
      <c r="D267" s="1">
        <v>6068</v>
      </c>
      <c r="E267" s="1">
        <v>7468</v>
      </c>
      <c r="F267" s="1">
        <v>467</v>
      </c>
      <c r="G267" s="1">
        <v>-1</v>
      </c>
      <c r="H267" s="1" t="s">
        <v>2455</v>
      </c>
      <c r="I267" s="1" t="s">
        <v>8984</v>
      </c>
      <c r="J267" s="1">
        <v>10</v>
      </c>
      <c r="K267" s="1" t="s">
        <v>58</v>
      </c>
      <c r="L267" s="1" t="s">
        <v>12217</v>
      </c>
      <c r="M267" s="1" t="s">
        <v>2456</v>
      </c>
      <c r="N267" s="1" t="s">
        <v>2457</v>
      </c>
      <c r="O267" s="1" t="s">
        <v>2458</v>
      </c>
    </row>
    <row r="268" spans="1:15" x14ac:dyDescent="0.2">
      <c r="A268" s="1" t="s">
        <v>2417</v>
      </c>
      <c r="B268" s="1" t="s">
        <v>12178</v>
      </c>
      <c r="C268" s="1" t="s">
        <v>2459</v>
      </c>
      <c r="D268" s="1">
        <v>7471</v>
      </c>
      <c r="E268" s="1">
        <v>8148</v>
      </c>
      <c r="F268" s="1">
        <v>226</v>
      </c>
      <c r="G268" s="1">
        <v>-1</v>
      </c>
      <c r="H268" s="1" t="s">
        <v>2460</v>
      </c>
      <c r="I268" s="1" t="s">
        <v>8984</v>
      </c>
      <c r="J268" s="1">
        <v>11</v>
      </c>
      <c r="K268" s="1" t="s">
        <v>58</v>
      </c>
      <c r="L268" s="1" t="s">
        <v>12217</v>
      </c>
      <c r="M268" s="1" t="s">
        <v>2461</v>
      </c>
      <c r="N268" s="1" t="s">
        <v>2462</v>
      </c>
      <c r="O268" s="1" t="s">
        <v>2463</v>
      </c>
    </row>
    <row r="269" spans="1:15" x14ac:dyDescent="0.2">
      <c r="A269" s="1" t="s">
        <v>2417</v>
      </c>
      <c r="B269" s="1" t="s">
        <v>12178</v>
      </c>
      <c r="C269" s="1" t="s">
        <v>2464</v>
      </c>
      <c r="D269" s="1">
        <v>8329</v>
      </c>
      <c r="E269" s="1">
        <v>8436</v>
      </c>
      <c r="F269" s="1">
        <v>36</v>
      </c>
      <c r="G269" s="1">
        <v>1</v>
      </c>
      <c r="H269" s="1" t="s">
        <v>2465</v>
      </c>
      <c r="I269" s="1" t="s">
        <v>8984</v>
      </c>
      <c r="J269" s="1">
        <v>12</v>
      </c>
      <c r="K269" s="1" t="s">
        <v>58</v>
      </c>
      <c r="L269" s="1" t="s">
        <v>12217</v>
      </c>
      <c r="M269" s="1" t="s">
        <v>13</v>
      </c>
      <c r="N269" s="1" t="s">
        <v>13</v>
      </c>
      <c r="O269" s="1" t="s">
        <v>2466</v>
      </c>
    </row>
    <row r="270" spans="1:15" x14ac:dyDescent="0.2">
      <c r="A270" s="1" t="s">
        <v>2571</v>
      </c>
      <c r="B270" s="1" t="s">
        <v>12191</v>
      </c>
      <c r="C270" s="1" t="s">
        <v>2569</v>
      </c>
      <c r="D270" s="1">
        <v>1</v>
      </c>
      <c r="E270" s="1">
        <v>483</v>
      </c>
      <c r="F270" s="1">
        <v>161</v>
      </c>
      <c r="G270" s="1">
        <v>-1</v>
      </c>
      <c r="H270" s="1" t="s">
        <v>2570</v>
      </c>
      <c r="I270" s="1" t="s">
        <v>8988</v>
      </c>
      <c r="J270" s="1">
        <v>1</v>
      </c>
      <c r="K270" s="1" t="s">
        <v>58</v>
      </c>
      <c r="L270" s="1" t="s">
        <v>12217</v>
      </c>
      <c r="M270" s="1" t="s">
        <v>13</v>
      </c>
      <c r="N270" s="1" t="s">
        <v>2572</v>
      </c>
      <c r="O270" s="1" t="s">
        <v>2573</v>
      </c>
    </row>
    <row r="271" spans="1:15" x14ac:dyDescent="0.2">
      <c r="A271" s="1" t="s">
        <v>2571</v>
      </c>
      <c r="B271" s="1" t="s">
        <v>12191</v>
      </c>
      <c r="C271" s="1" t="s">
        <v>2574</v>
      </c>
      <c r="D271" s="1">
        <v>633</v>
      </c>
      <c r="E271" s="1">
        <v>1691</v>
      </c>
      <c r="F271" s="1">
        <v>353</v>
      </c>
      <c r="G271" s="1">
        <v>1</v>
      </c>
      <c r="H271" s="1" t="s">
        <v>2575</v>
      </c>
      <c r="I271" s="1" t="s">
        <v>8988</v>
      </c>
      <c r="J271" s="1">
        <v>2</v>
      </c>
      <c r="K271" s="1" t="s">
        <v>58</v>
      </c>
      <c r="L271" s="6" t="s">
        <v>12219</v>
      </c>
      <c r="M271" s="1" t="s">
        <v>64</v>
      </c>
      <c r="N271" s="1" t="s">
        <v>2193</v>
      </c>
      <c r="O271" s="1" t="s">
        <v>2576</v>
      </c>
    </row>
    <row r="272" spans="1:15" x14ac:dyDescent="0.2">
      <c r="A272" s="1" t="s">
        <v>2571</v>
      </c>
      <c r="B272" s="1" t="s">
        <v>12191</v>
      </c>
      <c r="C272" s="1" t="s">
        <v>2577</v>
      </c>
      <c r="D272" s="1">
        <v>1696</v>
      </c>
      <c r="E272" s="1">
        <v>3507</v>
      </c>
      <c r="F272" s="1">
        <v>604</v>
      </c>
      <c r="G272" s="1">
        <v>1</v>
      </c>
      <c r="H272" s="1" t="s">
        <v>2578</v>
      </c>
      <c r="I272" s="1" t="s">
        <v>8988</v>
      </c>
      <c r="J272" s="1">
        <v>3</v>
      </c>
      <c r="K272" s="1" t="s">
        <v>58</v>
      </c>
      <c r="L272" s="1" t="s">
        <v>12218</v>
      </c>
      <c r="M272" s="1" t="s">
        <v>59</v>
      </c>
      <c r="N272" s="1" t="s">
        <v>2579</v>
      </c>
      <c r="O272" s="1" t="s">
        <v>2580</v>
      </c>
    </row>
    <row r="273" spans="1:15" x14ac:dyDescent="0.2">
      <c r="A273" s="1" t="s">
        <v>2571</v>
      </c>
      <c r="B273" s="1" t="s">
        <v>12191</v>
      </c>
      <c r="C273" s="1" t="s">
        <v>2581</v>
      </c>
      <c r="D273" s="1">
        <v>3511</v>
      </c>
      <c r="E273" s="1">
        <v>3696</v>
      </c>
      <c r="F273" s="1">
        <v>62</v>
      </c>
      <c r="G273" s="1">
        <v>1</v>
      </c>
      <c r="H273" s="1" t="s">
        <v>2582</v>
      </c>
      <c r="I273" s="1" t="s">
        <v>8988</v>
      </c>
      <c r="J273" s="1">
        <v>4</v>
      </c>
      <c r="K273" s="1" t="s">
        <v>58</v>
      </c>
      <c r="L273" s="1" t="s">
        <v>12217</v>
      </c>
      <c r="M273" s="1" t="s">
        <v>13</v>
      </c>
      <c r="N273" s="1" t="s">
        <v>13</v>
      </c>
      <c r="O273" s="1" t="s">
        <v>2583</v>
      </c>
    </row>
    <row r="274" spans="1:15" x14ac:dyDescent="0.2">
      <c r="A274" s="1" t="s">
        <v>2660</v>
      </c>
      <c r="B274" s="1" t="s">
        <v>8864</v>
      </c>
      <c r="C274" s="1" t="s">
        <v>2658</v>
      </c>
      <c r="D274" s="1">
        <v>1</v>
      </c>
      <c r="E274" s="1">
        <v>1653</v>
      </c>
      <c r="F274" s="1">
        <v>551</v>
      </c>
      <c r="G274" s="1">
        <v>1</v>
      </c>
      <c r="H274" s="1" t="s">
        <v>2659</v>
      </c>
      <c r="I274" s="1" t="s">
        <v>8992</v>
      </c>
      <c r="J274" s="1">
        <v>1</v>
      </c>
      <c r="K274" s="1" t="s">
        <v>58</v>
      </c>
      <c r="L274" s="1" t="s">
        <v>12218</v>
      </c>
      <c r="M274" s="1" t="s">
        <v>59</v>
      </c>
      <c r="N274" s="1" t="s">
        <v>2661</v>
      </c>
      <c r="O274" s="1" t="s">
        <v>2662</v>
      </c>
    </row>
    <row r="275" spans="1:15" x14ac:dyDescent="0.2">
      <c r="A275" s="1" t="s">
        <v>2660</v>
      </c>
      <c r="B275" s="1" t="s">
        <v>8864</v>
      </c>
      <c r="C275" s="1" t="s">
        <v>2663</v>
      </c>
      <c r="D275" s="1">
        <v>1658</v>
      </c>
      <c r="E275" s="1">
        <v>2599</v>
      </c>
      <c r="F275" s="1">
        <v>314</v>
      </c>
      <c r="G275" s="1">
        <v>1</v>
      </c>
      <c r="H275" s="1" t="s">
        <v>2664</v>
      </c>
      <c r="I275" s="1" t="s">
        <v>8992</v>
      </c>
      <c r="J275" s="1">
        <v>2</v>
      </c>
      <c r="K275" s="1" t="s">
        <v>58</v>
      </c>
      <c r="L275" s="1" t="s">
        <v>13190</v>
      </c>
      <c r="M275" s="1" t="s">
        <v>186</v>
      </c>
      <c r="N275" s="1" t="s">
        <v>187</v>
      </c>
      <c r="O275" s="1" t="s">
        <v>2665</v>
      </c>
    </row>
    <row r="276" spans="1:15" x14ac:dyDescent="0.2">
      <c r="A276" s="1" t="s">
        <v>2660</v>
      </c>
      <c r="B276" s="1" t="s">
        <v>8864</v>
      </c>
      <c r="C276" s="1" t="s">
        <v>2666</v>
      </c>
      <c r="D276" s="1">
        <v>2605</v>
      </c>
      <c r="E276" s="1">
        <v>3291</v>
      </c>
      <c r="F276" s="1">
        <v>229</v>
      </c>
      <c r="G276" s="1">
        <v>1</v>
      </c>
      <c r="H276" s="1" t="s">
        <v>2667</v>
      </c>
      <c r="I276" s="1" t="s">
        <v>8992</v>
      </c>
      <c r="J276" s="1">
        <v>3</v>
      </c>
      <c r="K276" s="1" t="s">
        <v>58</v>
      </c>
      <c r="L276" s="1" t="s">
        <v>12217</v>
      </c>
      <c r="M276" s="1" t="s">
        <v>13</v>
      </c>
      <c r="N276" s="1" t="s">
        <v>714</v>
      </c>
      <c r="O276" s="1" t="s">
        <v>2668</v>
      </c>
    </row>
    <row r="277" spans="1:15" x14ac:dyDescent="0.2">
      <c r="A277" s="1" t="s">
        <v>2660</v>
      </c>
      <c r="B277" s="1" t="s">
        <v>8864</v>
      </c>
      <c r="C277" s="1" t="s">
        <v>2669</v>
      </c>
      <c r="D277" s="1">
        <v>3288</v>
      </c>
      <c r="E277" s="1">
        <v>3512</v>
      </c>
      <c r="F277" s="1">
        <v>75</v>
      </c>
      <c r="G277" s="1">
        <v>1</v>
      </c>
      <c r="H277" s="1" t="s">
        <v>2670</v>
      </c>
      <c r="I277" s="1" t="s">
        <v>8992</v>
      </c>
      <c r="J277" s="1">
        <v>4</v>
      </c>
      <c r="K277" s="1" t="s">
        <v>58</v>
      </c>
      <c r="L277" s="1" t="s">
        <v>12217</v>
      </c>
      <c r="M277" s="1" t="s">
        <v>13</v>
      </c>
      <c r="N277" s="1" t="s">
        <v>2671</v>
      </c>
      <c r="O277" s="1" t="s">
        <v>2672</v>
      </c>
    </row>
    <row r="278" spans="1:15" x14ac:dyDescent="0.2">
      <c r="A278" s="1" t="s">
        <v>2660</v>
      </c>
      <c r="B278" s="1" t="s">
        <v>8864</v>
      </c>
      <c r="C278" s="1" t="s">
        <v>2673</v>
      </c>
      <c r="D278" s="1">
        <v>3518</v>
      </c>
      <c r="E278" s="1">
        <v>4204</v>
      </c>
      <c r="F278" s="1">
        <v>229</v>
      </c>
      <c r="G278" s="1">
        <v>1</v>
      </c>
      <c r="H278" s="1" t="s">
        <v>2674</v>
      </c>
      <c r="I278" s="1" t="s">
        <v>8992</v>
      </c>
      <c r="J278" s="1">
        <v>5</v>
      </c>
      <c r="K278" s="1" t="s">
        <v>58</v>
      </c>
      <c r="L278" s="1" t="s">
        <v>12217</v>
      </c>
      <c r="M278" s="1" t="s">
        <v>13</v>
      </c>
      <c r="N278" s="1" t="s">
        <v>722</v>
      </c>
      <c r="O278" s="1" t="s">
        <v>2675</v>
      </c>
    </row>
    <row r="279" spans="1:15" x14ac:dyDescent="0.2">
      <c r="A279" s="1" t="s">
        <v>2660</v>
      </c>
      <c r="B279" s="1" t="s">
        <v>8864</v>
      </c>
      <c r="C279" s="1" t="s">
        <v>2676</v>
      </c>
      <c r="D279" s="1">
        <v>4204</v>
      </c>
      <c r="E279" s="1">
        <v>5217</v>
      </c>
      <c r="F279" s="1">
        <v>338</v>
      </c>
      <c r="G279" s="1">
        <v>1</v>
      </c>
      <c r="H279" s="1" t="s">
        <v>2677</v>
      </c>
      <c r="I279" s="1" t="s">
        <v>8992</v>
      </c>
      <c r="J279" s="1">
        <v>6</v>
      </c>
      <c r="K279" s="1" t="s">
        <v>58</v>
      </c>
      <c r="L279" s="1" t="s">
        <v>12217</v>
      </c>
      <c r="M279" s="1" t="s">
        <v>13</v>
      </c>
      <c r="N279" s="1" t="s">
        <v>726</v>
      </c>
      <c r="O279" s="1" t="s">
        <v>2678</v>
      </c>
    </row>
    <row r="280" spans="1:15" x14ac:dyDescent="0.2">
      <c r="A280" s="1" t="s">
        <v>2660</v>
      </c>
      <c r="B280" s="1" t="s">
        <v>8864</v>
      </c>
      <c r="C280" s="1" t="s">
        <v>2679</v>
      </c>
      <c r="D280" s="1">
        <v>5214</v>
      </c>
      <c r="E280" s="1">
        <v>6173</v>
      </c>
      <c r="F280" s="1">
        <v>320</v>
      </c>
      <c r="G280" s="1">
        <v>1</v>
      </c>
      <c r="H280" s="1" t="s">
        <v>2680</v>
      </c>
      <c r="I280" s="1" t="s">
        <v>8992</v>
      </c>
      <c r="J280" s="1">
        <v>7</v>
      </c>
      <c r="K280" s="1" t="s">
        <v>58</v>
      </c>
      <c r="L280" s="1" t="s">
        <v>13192</v>
      </c>
      <c r="M280" s="1" t="s">
        <v>37</v>
      </c>
      <c r="N280" s="1" t="s">
        <v>2681</v>
      </c>
      <c r="O280" s="1" t="s">
        <v>2682</v>
      </c>
    </row>
    <row r="281" spans="1:15" x14ac:dyDescent="0.2">
      <c r="A281" s="1" t="s">
        <v>2660</v>
      </c>
      <c r="B281" s="1" t="s">
        <v>8864</v>
      </c>
      <c r="C281" s="1" t="s">
        <v>2683</v>
      </c>
      <c r="D281" s="1">
        <v>6158</v>
      </c>
      <c r="E281" s="1">
        <v>6262</v>
      </c>
      <c r="F281" s="1">
        <v>35</v>
      </c>
      <c r="G281" s="1">
        <v>1</v>
      </c>
      <c r="H281" s="1" t="s">
        <v>2684</v>
      </c>
      <c r="I281" s="1" t="s">
        <v>8992</v>
      </c>
      <c r="J281" s="1">
        <v>8</v>
      </c>
      <c r="K281" s="1" t="s">
        <v>58</v>
      </c>
      <c r="L281" s="1" t="s">
        <v>12217</v>
      </c>
      <c r="M281" s="1" t="s">
        <v>13</v>
      </c>
      <c r="N281" s="1" t="s">
        <v>13</v>
      </c>
      <c r="O281" s="1" t="s">
        <v>2685</v>
      </c>
    </row>
    <row r="282" spans="1:15" x14ac:dyDescent="0.2">
      <c r="A282" s="1" t="s">
        <v>2660</v>
      </c>
      <c r="B282" s="1" t="s">
        <v>8864</v>
      </c>
      <c r="C282" s="1" t="s">
        <v>2686</v>
      </c>
      <c r="D282" s="1">
        <v>6269</v>
      </c>
      <c r="E282" s="1">
        <v>6610</v>
      </c>
      <c r="F282" s="1">
        <v>114</v>
      </c>
      <c r="G282" s="1">
        <v>1</v>
      </c>
      <c r="H282" s="1" t="s">
        <v>2687</v>
      </c>
      <c r="I282" s="1" t="s">
        <v>8992</v>
      </c>
      <c r="J282" s="1">
        <v>9</v>
      </c>
      <c r="K282" s="1" t="s">
        <v>58</v>
      </c>
      <c r="L282" s="1" t="s">
        <v>13187</v>
      </c>
      <c r="M282" s="1" t="s">
        <v>53</v>
      </c>
      <c r="N282" s="1" t="s">
        <v>2688</v>
      </c>
      <c r="O282" s="1" t="s">
        <v>2689</v>
      </c>
    </row>
    <row r="283" spans="1:15" x14ac:dyDescent="0.2">
      <c r="A283" s="1" t="s">
        <v>2660</v>
      </c>
      <c r="B283" s="1" t="s">
        <v>8864</v>
      </c>
      <c r="C283" s="1" t="s">
        <v>2690</v>
      </c>
      <c r="D283" s="1">
        <v>3</v>
      </c>
      <c r="E283" s="1">
        <v>1118</v>
      </c>
      <c r="F283" s="1">
        <v>372</v>
      </c>
      <c r="G283" s="1">
        <v>1</v>
      </c>
      <c r="H283" s="1" t="s">
        <v>2691</v>
      </c>
      <c r="I283" s="1" t="s">
        <v>8993</v>
      </c>
      <c r="J283" s="1">
        <v>1</v>
      </c>
      <c r="K283" s="1" t="s">
        <v>58</v>
      </c>
      <c r="L283" s="1" t="s">
        <v>13189</v>
      </c>
      <c r="M283" s="1" t="s">
        <v>423</v>
      </c>
      <c r="N283" s="1" t="s">
        <v>424</v>
      </c>
      <c r="O283" s="1" t="s">
        <v>2692</v>
      </c>
    </row>
    <row r="284" spans="1:15" x14ac:dyDescent="0.2">
      <c r="A284" s="1" t="s">
        <v>2660</v>
      </c>
      <c r="B284" s="1" t="s">
        <v>8864</v>
      </c>
      <c r="C284" s="1" t="s">
        <v>2693</v>
      </c>
      <c r="D284" s="1">
        <v>1118</v>
      </c>
      <c r="E284" s="1">
        <v>1489</v>
      </c>
      <c r="F284" s="1">
        <v>124</v>
      </c>
      <c r="G284" s="1">
        <v>1</v>
      </c>
      <c r="H284" s="1" t="s">
        <v>2694</v>
      </c>
      <c r="I284" s="1" t="s">
        <v>8993</v>
      </c>
      <c r="J284" s="1">
        <v>2</v>
      </c>
      <c r="K284" s="1" t="s">
        <v>58</v>
      </c>
      <c r="L284" s="1" t="s">
        <v>8037</v>
      </c>
      <c r="M284" s="1" t="s">
        <v>48</v>
      </c>
      <c r="N284" s="1" t="s">
        <v>2695</v>
      </c>
      <c r="O284" s="1" t="s">
        <v>2696</v>
      </c>
    </row>
    <row r="285" spans="1:15" x14ac:dyDescent="0.2">
      <c r="A285" s="1" t="s">
        <v>2660</v>
      </c>
      <c r="B285" s="1" t="s">
        <v>8864</v>
      </c>
      <c r="C285" s="1" t="s">
        <v>2697</v>
      </c>
      <c r="D285" s="1">
        <v>1486</v>
      </c>
      <c r="E285" s="1">
        <v>2532</v>
      </c>
      <c r="F285" s="1">
        <v>349</v>
      </c>
      <c r="G285" s="1">
        <v>1</v>
      </c>
      <c r="H285" s="1" t="s">
        <v>2698</v>
      </c>
      <c r="I285" s="1" t="s">
        <v>8993</v>
      </c>
      <c r="J285" s="1">
        <v>3</v>
      </c>
      <c r="K285" s="1" t="s">
        <v>58</v>
      </c>
      <c r="L285" s="1" t="s">
        <v>12219</v>
      </c>
      <c r="M285" s="1" t="s">
        <v>64</v>
      </c>
      <c r="N285" s="1" t="s">
        <v>2699</v>
      </c>
      <c r="O285" s="1" t="s">
        <v>2700</v>
      </c>
    </row>
    <row r="286" spans="1:15" x14ac:dyDescent="0.2">
      <c r="A286" s="1" t="s">
        <v>2660</v>
      </c>
      <c r="B286" s="1" t="s">
        <v>8864</v>
      </c>
      <c r="C286" s="1" t="s">
        <v>2701</v>
      </c>
      <c r="D286" s="1">
        <v>2569</v>
      </c>
      <c r="E286" s="1">
        <v>3591</v>
      </c>
      <c r="F286" s="1">
        <v>341</v>
      </c>
      <c r="G286" s="1">
        <v>1</v>
      </c>
      <c r="H286" s="1" t="s">
        <v>2702</v>
      </c>
      <c r="I286" s="1" t="s">
        <v>8993</v>
      </c>
      <c r="J286" s="1">
        <v>4</v>
      </c>
      <c r="K286" s="1" t="s">
        <v>58</v>
      </c>
      <c r="L286" s="1" t="s">
        <v>12218</v>
      </c>
      <c r="M286" s="1" t="s">
        <v>24</v>
      </c>
      <c r="N286" s="1" t="s">
        <v>368</v>
      </c>
      <c r="O286" s="1" t="s">
        <v>2703</v>
      </c>
    </row>
    <row r="287" spans="1:15" x14ac:dyDescent="0.2">
      <c r="A287" s="1" t="s">
        <v>2706</v>
      </c>
      <c r="B287" s="1" t="s">
        <v>8868</v>
      </c>
      <c r="C287" s="1" t="s">
        <v>2704</v>
      </c>
      <c r="D287" s="1">
        <v>3</v>
      </c>
      <c r="E287" s="1">
        <v>248</v>
      </c>
      <c r="F287" s="1">
        <v>82</v>
      </c>
      <c r="G287" s="1">
        <v>-1</v>
      </c>
      <c r="H287" s="1" t="s">
        <v>2705</v>
      </c>
      <c r="I287" s="1" t="s">
        <v>8994</v>
      </c>
      <c r="J287" s="1">
        <v>1</v>
      </c>
      <c r="K287" s="1" t="s">
        <v>58</v>
      </c>
      <c r="L287" s="1" t="s">
        <v>12217</v>
      </c>
      <c r="M287" s="1" t="s">
        <v>2707</v>
      </c>
      <c r="N287" s="1" t="s">
        <v>2708</v>
      </c>
      <c r="O287" s="1" t="s">
        <v>2709</v>
      </c>
    </row>
    <row r="288" spans="1:15" x14ac:dyDescent="0.2">
      <c r="A288" s="1" t="s">
        <v>2706</v>
      </c>
      <c r="B288" s="1" t="s">
        <v>8868</v>
      </c>
      <c r="C288" s="1" t="s">
        <v>2710</v>
      </c>
      <c r="D288" s="1">
        <v>295</v>
      </c>
      <c r="E288" s="1">
        <v>1326</v>
      </c>
      <c r="F288" s="1">
        <v>344</v>
      </c>
      <c r="G288" s="1">
        <v>1</v>
      </c>
      <c r="H288" s="1" t="s">
        <v>2711</v>
      </c>
      <c r="I288" s="1" t="s">
        <v>8994</v>
      </c>
      <c r="J288" s="1">
        <v>2</v>
      </c>
      <c r="K288" s="1" t="s">
        <v>58</v>
      </c>
      <c r="L288" s="1" t="s">
        <v>12217</v>
      </c>
      <c r="M288" s="1" t="s">
        <v>2712</v>
      </c>
      <c r="N288" s="1" t="s">
        <v>2713</v>
      </c>
      <c r="O288" s="1" t="s">
        <v>2714</v>
      </c>
    </row>
    <row r="289" spans="1:15" x14ac:dyDescent="0.2">
      <c r="A289" s="1" t="s">
        <v>2706</v>
      </c>
      <c r="B289" s="1" t="s">
        <v>8868</v>
      </c>
      <c r="C289" s="1" t="s">
        <v>2715</v>
      </c>
      <c r="D289" s="1">
        <v>1329</v>
      </c>
      <c r="E289" s="1">
        <v>3359</v>
      </c>
      <c r="F289" s="1">
        <v>677</v>
      </c>
      <c r="G289" s="1">
        <v>1</v>
      </c>
      <c r="H289" s="1" t="s">
        <v>2716</v>
      </c>
      <c r="I289" s="1" t="s">
        <v>8994</v>
      </c>
      <c r="J289" s="1">
        <v>3</v>
      </c>
      <c r="K289" s="1" t="s">
        <v>58</v>
      </c>
      <c r="L289" s="1" t="s">
        <v>12217</v>
      </c>
      <c r="M289" s="1" t="s">
        <v>2717</v>
      </c>
      <c r="N289" s="1" t="s">
        <v>2718</v>
      </c>
      <c r="O289" s="1" t="s">
        <v>2719</v>
      </c>
    </row>
    <row r="290" spans="1:15" x14ac:dyDescent="0.2">
      <c r="A290" s="1" t="s">
        <v>2706</v>
      </c>
      <c r="B290" s="1" t="s">
        <v>8868</v>
      </c>
      <c r="C290" s="1" t="s">
        <v>2720</v>
      </c>
      <c r="D290" s="1">
        <v>3488</v>
      </c>
      <c r="E290" s="1">
        <v>3931</v>
      </c>
      <c r="F290" s="1">
        <v>148</v>
      </c>
      <c r="G290" s="1">
        <v>-1</v>
      </c>
      <c r="H290" s="1" t="s">
        <v>2721</v>
      </c>
      <c r="I290" s="1" t="s">
        <v>8994</v>
      </c>
      <c r="J290" s="1">
        <v>4</v>
      </c>
      <c r="K290" s="1" t="s">
        <v>58</v>
      </c>
      <c r="L290" s="1" t="s">
        <v>12217</v>
      </c>
      <c r="M290" s="1" t="s">
        <v>13</v>
      </c>
      <c r="N290" s="1" t="s">
        <v>13</v>
      </c>
      <c r="O290" s="1" t="s">
        <v>2722</v>
      </c>
    </row>
    <row r="291" spans="1:15" x14ac:dyDescent="0.2">
      <c r="A291" s="1" t="s">
        <v>2706</v>
      </c>
      <c r="B291" s="1" t="s">
        <v>8868</v>
      </c>
      <c r="C291" s="1" t="s">
        <v>2723</v>
      </c>
      <c r="D291" s="1">
        <v>3994</v>
      </c>
      <c r="E291" s="1">
        <v>4428</v>
      </c>
      <c r="F291" s="1">
        <v>145</v>
      </c>
      <c r="G291" s="1">
        <v>-1</v>
      </c>
      <c r="H291" s="1" t="s">
        <v>2724</v>
      </c>
      <c r="I291" s="1" t="s">
        <v>8994</v>
      </c>
      <c r="J291" s="1">
        <v>5</v>
      </c>
      <c r="K291" s="1" t="s">
        <v>58</v>
      </c>
      <c r="L291" s="1" t="s">
        <v>8037</v>
      </c>
      <c r="M291" s="1" t="s">
        <v>48</v>
      </c>
      <c r="N291" s="1" t="s">
        <v>1291</v>
      </c>
      <c r="O291" s="1" t="s">
        <v>2725</v>
      </c>
    </row>
    <row r="292" spans="1:15" x14ac:dyDescent="0.2">
      <c r="A292" s="1" t="s">
        <v>2706</v>
      </c>
      <c r="B292" s="1" t="s">
        <v>8868</v>
      </c>
      <c r="C292" s="1" t="s">
        <v>2726</v>
      </c>
      <c r="D292" s="1">
        <v>4454</v>
      </c>
      <c r="E292" s="1">
        <v>4747</v>
      </c>
      <c r="F292" s="1">
        <v>98</v>
      </c>
      <c r="G292" s="1">
        <v>-1</v>
      </c>
      <c r="H292" s="1" t="s">
        <v>2727</v>
      </c>
      <c r="I292" s="1" t="s">
        <v>8994</v>
      </c>
      <c r="J292" s="1">
        <v>6</v>
      </c>
      <c r="K292" s="1" t="s">
        <v>58</v>
      </c>
      <c r="L292" s="1" t="s">
        <v>12217</v>
      </c>
      <c r="M292" s="1" t="s">
        <v>13</v>
      </c>
      <c r="N292" s="1" t="s">
        <v>13</v>
      </c>
      <c r="O292" s="1" t="s">
        <v>2728</v>
      </c>
    </row>
    <row r="293" spans="1:15" x14ac:dyDescent="0.2">
      <c r="A293" s="1" t="s">
        <v>2706</v>
      </c>
      <c r="B293" s="1" t="s">
        <v>8868</v>
      </c>
      <c r="C293" s="1" t="s">
        <v>2729</v>
      </c>
      <c r="D293" s="1">
        <v>4744</v>
      </c>
      <c r="E293" s="1">
        <v>5268</v>
      </c>
      <c r="F293" s="1">
        <v>175</v>
      </c>
      <c r="G293" s="1">
        <v>-1</v>
      </c>
      <c r="H293" s="1" t="s">
        <v>2730</v>
      </c>
      <c r="I293" s="1" t="s">
        <v>8994</v>
      </c>
      <c r="J293" s="1">
        <v>7</v>
      </c>
      <c r="K293" s="1" t="s">
        <v>58</v>
      </c>
      <c r="L293" s="1" t="s">
        <v>13192</v>
      </c>
      <c r="M293" s="1" t="s">
        <v>37</v>
      </c>
      <c r="N293" s="1" t="s">
        <v>2731</v>
      </c>
      <c r="O293" s="1" t="s">
        <v>2732</v>
      </c>
    </row>
    <row r="294" spans="1:15" x14ac:dyDescent="0.2">
      <c r="A294" s="1" t="s">
        <v>2706</v>
      </c>
      <c r="B294" s="1" t="s">
        <v>8868</v>
      </c>
      <c r="C294" s="1" t="s">
        <v>2733</v>
      </c>
      <c r="D294" s="1">
        <v>5265</v>
      </c>
      <c r="E294" s="1">
        <v>6689</v>
      </c>
      <c r="F294" s="1">
        <v>475</v>
      </c>
      <c r="G294" s="1">
        <v>-1</v>
      </c>
      <c r="H294" s="1" t="s">
        <v>2734</v>
      </c>
      <c r="I294" s="1" t="s">
        <v>8994</v>
      </c>
      <c r="J294" s="1">
        <v>8</v>
      </c>
      <c r="K294" s="1" t="s">
        <v>58</v>
      </c>
      <c r="L294" s="1" t="s">
        <v>12217</v>
      </c>
      <c r="M294" s="1" t="s">
        <v>13</v>
      </c>
      <c r="N294" s="1" t="s">
        <v>2735</v>
      </c>
      <c r="O294" s="1" t="s">
        <v>2736</v>
      </c>
    </row>
    <row r="295" spans="1:15" x14ac:dyDescent="0.2">
      <c r="A295" s="1" t="s">
        <v>2706</v>
      </c>
      <c r="B295" s="1" t="s">
        <v>8868</v>
      </c>
      <c r="C295" s="1" t="s">
        <v>2737</v>
      </c>
      <c r="D295" s="1">
        <v>6686</v>
      </c>
      <c r="E295" s="1">
        <v>7327</v>
      </c>
      <c r="F295" s="1">
        <v>214</v>
      </c>
      <c r="G295" s="1">
        <v>-1</v>
      </c>
      <c r="H295" s="1" t="s">
        <v>2738</v>
      </c>
      <c r="I295" s="1" t="s">
        <v>8994</v>
      </c>
      <c r="J295" s="1">
        <v>9</v>
      </c>
      <c r="K295" s="1" t="s">
        <v>58</v>
      </c>
      <c r="L295" s="1" t="s">
        <v>12217</v>
      </c>
      <c r="M295" s="1" t="s">
        <v>13</v>
      </c>
      <c r="N295" s="1" t="s">
        <v>2739</v>
      </c>
      <c r="O295" s="1" t="s">
        <v>2740</v>
      </c>
    </row>
    <row r="296" spans="1:15" x14ac:dyDescent="0.2">
      <c r="A296" s="1" t="s">
        <v>2706</v>
      </c>
      <c r="B296" s="1" t="s">
        <v>8868</v>
      </c>
      <c r="C296" s="1" t="s">
        <v>2741</v>
      </c>
      <c r="D296" s="1">
        <v>7967</v>
      </c>
      <c r="E296" s="1">
        <v>8914</v>
      </c>
      <c r="F296" s="1">
        <v>316</v>
      </c>
      <c r="G296" s="1">
        <v>-1</v>
      </c>
      <c r="H296" s="1" t="s">
        <v>2742</v>
      </c>
      <c r="I296" s="1" t="s">
        <v>8994</v>
      </c>
      <c r="J296" s="1">
        <v>10</v>
      </c>
      <c r="K296" s="1" t="s">
        <v>58</v>
      </c>
      <c r="L296" s="1" t="s">
        <v>13190</v>
      </c>
      <c r="M296" s="1" t="s">
        <v>90</v>
      </c>
      <c r="N296" s="1" t="s">
        <v>1121</v>
      </c>
      <c r="O296" s="1" t="s">
        <v>2743</v>
      </c>
    </row>
    <row r="297" spans="1:15" x14ac:dyDescent="0.2">
      <c r="A297" s="1" t="s">
        <v>2706</v>
      </c>
      <c r="B297" s="1" t="s">
        <v>8868</v>
      </c>
      <c r="C297" s="1" t="s">
        <v>2744</v>
      </c>
      <c r="D297" s="1">
        <v>9012</v>
      </c>
      <c r="E297" s="1">
        <v>10814</v>
      </c>
      <c r="F297" s="1">
        <v>601</v>
      </c>
      <c r="G297" s="1">
        <v>-1</v>
      </c>
      <c r="H297" s="1" t="s">
        <v>2745</v>
      </c>
      <c r="I297" s="1" t="s">
        <v>8994</v>
      </c>
      <c r="J297" s="1">
        <v>11</v>
      </c>
      <c r="K297" s="1" t="s">
        <v>58</v>
      </c>
      <c r="L297" s="1" t="s">
        <v>12218</v>
      </c>
      <c r="M297" s="1" t="s">
        <v>59</v>
      </c>
      <c r="N297" s="1" t="s">
        <v>2746</v>
      </c>
      <c r="O297" s="1" t="s">
        <v>2747</v>
      </c>
    </row>
    <row r="298" spans="1:15" x14ac:dyDescent="0.2">
      <c r="A298" s="1" t="s">
        <v>2706</v>
      </c>
      <c r="B298" s="1" t="s">
        <v>8868</v>
      </c>
      <c r="C298" s="1" t="s">
        <v>2748</v>
      </c>
      <c r="D298" s="1">
        <v>10878</v>
      </c>
      <c r="E298" s="1">
        <v>11945</v>
      </c>
      <c r="F298" s="1">
        <v>356</v>
      </c>
      <c r="G298" s="1">
        <v>-1</v>
      </c>
      <c r="H298" s="1" t="s">
        <v>2749</v>
      </c>
      <c r="I298" s="1" t="s">
        <v>8994</v>
      </c>
      <c r="J298" s="1">
        <v>12</v>
      </c>
      <c r="K298" s="1" t="s">
        <v>58</v>
      </c>
      <c r="L298" s="1" t="s">
        <v>12219</v>
      </c>
      <c r="M298" s="1" t="s">
        <v>64</v>
      </c>
      <c r="N298" s="1" t="s">
        <v>2750</v>
      </c>
      <c r="O298" s="1" t="s">
        <v>2751</v>
      </c>
    </row>
    <row r="299" spans="1:15" x14ac:dyDescent="0.2">
      <c r="A299" s="1" t="s">
        <v>2706</v>
      </c>
      <c r="B299" s="1" t="s">
        <v>8868</v>
      </c>
      <c r="C299" s="1" t="s">
        <v>2752</v>
      </c>
      <c r="D299" s="1">
        <v>12294</v>
      </c>
      <c r="E299" s="1">
        <v>13538</v>
      </c>
      <c r="F299" s="1">
        <v>415</v>
      </c>
      <c r="G299" s="1">
        <v>-1</v>
      </c>
      <c r="H299" s="1" t="s">
        <v>2753</v>
      </c>
      <c r="I299" s="1" t="s">
        <v>8994</v>
      </c>
      <c r="J299" s="1">
        <v>13</v>
      </c>
      <c r="K299" s="1" t="s">
        <v>58</v>
      </c>
      <c r="L299" s="6" t="s">
        <v>13191</v>
      </c>
      <c r="M299" s="1" t="s">
        <v>2754</v>
      </c>
      <c r="N299" s="1" t="s">
        <v>2755</v>
      </c>
      <c r="O299" s="1" t="s">
        <v>2756</v>
      </c>
    </row>
    <row r="300" spans="1:15" x14ac:dyDescent="0.2">
      <c r="A300" s="1" t="s">
        <v>2706</v>
      </c>
      <c r="B300" s="1" t="s">
        <v>8868</v>
      </c>
      <c r="C300" s="1" t="s">
        <v>2757</v>
      </c>
      <c r="D300" s="1">
        <v>13556</v>
      </c>
      <c r="E300" s="1">
        <v>14629</v>
      </c>
      <c r="F300" s="1">
        <v>358</v>
      </c>
      <c r="G300" s="1">
        <v>-1</v>
      </c>
      <c r="H300" s="1" t="s">
        <v>2758</v>
      </c>
      <c r="I300" s="1" t="s">
        <v>8994</v>
      </c>
      <c r="J300" s="1">
        <v>14</v>
      </c>
      <c r="K300" s="1" t="s">
        <v>58</v>
      </c>
      <c r="L300" s="6" t="s">
        <v>13189</v>
      </c>
      <c r="M300" s="1" t="s">
        <v>423</v>
      </c>
      <c r="N300" s="1" t="s">
        <v>2759</v>
      </c>
      <c r="O300" s="1" t="s">
        <v>2760</v>
      </c>
    </row>
    <row r="301" spans="1:15" x14ac:dyDescent="0.2">
      <c r="A301" s="1" t="s">
        <v>2706</v>
      </c>
      <c r="B301" s="1" t="s">
        <v>8868</v>
      </c>
      <c r="C301" s="1" t="s">
        <v>2761</v>
      </c>
      <c r="D301" s="1">
        <v>14632</v>
      </c>
      <c r="E301" s="1">
        <v>15753</v>
      </c>
      <c r="F301" s="1">
        <v>374</v>
      </c>
      <c r="G301" s="1">
        <v>-1</v>
      </c>
      <c r="H301" s="1" t="s">
        <v>2762</v>
      </c>
      <c r="I301" s="1" t="s">
        <v>8994</v>
      </c>
      <c r="J301" s="1">
        <v>15</v>
      </c>
      <c r="K301" s="1" t="s">
        <v>58</v>
      </c>
      <c r="L301" s="6" t="s">
        <v>8141</v>
      </c>
      <c r="M301" s="1" t="s">
        <v>852</v>
      </c>
      <c r="N301" s="1" t="s">
        <v>2763</v>
      </c>
      <c r="O301" s="1" t="s">
        <v>2764</v>
      </c>
    </row>
    <row r="302" spans="1:15" x14ac:dyDescent="0.2">
      <c r="A302" s="1" t="s">
        <v>2706</v>
      </c>
      <c r="B302" s="1" t="s">
        <v>8868</v>
      </c>
      <c r="C302" s="1" t="s">
        <v>2765</v>
      </c>
      <c r="D302" s="1">
        <v>15750</v>
      </c>
      <c r="E302" s="1">
        <v>16082</v>
      </c>
      <c r="F302" s="1">
        <v>111</v>
      </c>
      <c r="G302" s="1">
        <v>-1</v>
      </c>
      <c r="H302" s="1" t="s">
        <v>2766</v>
      </c>
      <c r="I302" s="1" t="s">
        <v>8994</v>
      </c>
      <c r="J302" s="1">
        <v>16</v>
      </c>
      <c r="K302" s="1" t="s">
        <v>58</v>
      </c>
      <c r="L302" s="1" t="s">
        <v>13188</v>
      </c>
      <c r="M302" s="1" t="s">
        <v>160</v>
      </c>
      <c r="N302" s="1" t="s">
        <v>2767</v>
      </c>
      <c r="O302" s="1" t="s">
        <v>2768</v>
      </c>
    </row>
    <row r="303" spans="1:15" x14ac:dyDescent="0.2">
      <c r="A303" s="1" t="s">
        <v>2706</v>
      </c>
      <c r="B303" s="1" t="s">
        <v>8868</v>
      </c>
      <c r="C303" s="1" t="s">
        <v>2769</v>
      </c>
      <c r="D303" s="1">
        <v>16079</v>
      </c>
      <c r="E303" s="1">
        <v>16357</v>
      </c>
      <c r="F303" s="1">
        <v>93</v>
      </c>
      <c r="G303" s="1">
        <v>-1</v>
      </c>
      <c r="H303" s="1" t="s">
        <v>2770</v>
      </c>
      <c r="I303" s="1" t="s">
        <v>8994</v>
      </c>
      <c r="J303" s="1">
        <v>17</v>
      </c>
      <c r="K303" s="1" t="s">
        <v>58</v>
      </c>
      <c r="L303" s="1" t="s">
        <v>13188</v>
      </c>
      <c r="M303" s="1" t="s">
        <v>160</v>
      </c>
      <c r="N303" s="1" t="s">
        <v>2771</v>
      </c>
      <c r="O303" s="1" t="s">
        <v>2772</v>
      </c>
    </row>
    <row r="304" spans="1:15" x14ac:dyDescent="0.2">
      <c r="A304" s="1" t="s">
        <v>2706</v>
      </c>
      <c r="B304" s="1" t="s">
        <v>8868</v>
      </c>
      <c r="C304" s="1" t="s">
        <v>2773</v>
      </c>
      <c r="D304" s="1">
        <v>16481</v>
      </c>
      <c r="E304" s="1">
        <v>18748</v>
      </c>
      <c r="F304" s="1">
        <v>756</v>
      </c>
      <c r="G304" s="1">
        <v>-1</v>
      </c>
      <c r="H304" s="1" t="s">
        <v>2774</v>
      </c>
      <c r="I304" s="1" t="s">
        <v>8994</v>
      </c>
      <c r="J304" s="1">
        <v>18</v>
      </c>
      <c r="K304" s="1" t="s">
        <v>58</v>
      </c>
      <c r="L304" s="1" t="s">
        <v>12221</v>
      </c>
      <c r="M304" s="1" t="s">
        <v>468</v>
      </c>
      <c r="N304" s="1" t="s">
        <v>2775</v>
      </c>
      <c r="O304" s="1" t="s">
        <v>2776</v>
      </c>
    </row>
    <row r="305" spans="1:15" x14ac:dyDescent="0.2">
      <c r="A305" s="1" t="s">
        <v>2706</v>
      </c>
      <c r="B305" s="1" t="s">
        <v>8868</v>
      </c>
      <c r="C305" s="1" t="s">
        <v>2777</v>
      </c>
      <c r="D305" s="1">
        <v>18763</v>
      </c>
      <c r="E305" s="1">
        <v>19170</v>
      </c>
      <c r="F305" s="1">
        <v>136</v>
      </c>
      <c r="G305" s="1">
        <v>1</v>
      </c>
      <c r="H305" s="1" t="s">
        <v>2778</v>
      </c>
      <c r="I305" s="1" t="s">
        <v>8994</v>
      </c>
      <c r="J305" s="1">
        <v>19</v>
      </c>
      <c r="K305" s="1" t="s">
        <v>58</v>
      </c>
      <c r="L305" s="1" t="s">
        <v>12217</v>
      </c>
      <c r="M305" s="1" t="s">
        <v>2779</v>
      </c>
      <c r="N305" s="1" t="s">
        <v>2780</v>
      </c>
      <c r="O305" s="1" t="s">
        <v>2781</v>
      </c>
    </row>
    <row r="306" spans="1:15" x14ac:dyDescent="0.2">
      <c r="A306" s="1" t="s">
        <v>2706</v>
      </c>
      <c r="B306" s="1" t="s">
        <v>8868</v>
      </c>
      <c r="C306" s="1" t="s">
        <v>2782</v>
      </c>
      <c r="D306" s="1">
        <v>19214</v>
      </c>
      <c r="E306" s="1">
        <v>20011</v>
      </c>
      <c r="F306" s="1">
        <v>266</v>
      </c>
      <c r="G306" s="1">
        <v>-1</v>
      </c>
      <c r="H306" s="1" t="s">
        <v>2783</v>
      </c>
      <c r="I306" s="1" t="s">
        <v>8994</v>
      </c>
      <c r="J306" s="1">
        <v>20</v>
      </c>
      <c r="K306" s="1" t="s">
        <v>58</v>
      </c>
      <c r="L306" s="1" t="s">
        <v>12217</v>
      </c>
      <c r="M306" s="1" t="s">
        <v>2784</v>
      </c>
      <c r="N306" s="1" t="s">
        <v>2785</v>
      </c>
      <c r="O306" s="1" t="s">
        <v>2786</v>
      </c>
    </row>
    <row r="307" spans="1:15" x14ac:dyDescent="0.2">
      <c r="A307" s="1" t="s">
        <v>2706</v>
      </c>
      <c r="B307" s="1" t="s">
        <v>8868</v>
      </c>
      <c r="C307" s="1" t="s">
        <v>2787</v>
      </c>
      <c r="D307" s="1">
        <v>20205</v>
      </c>
      <c r="E307" s="1">
        <v>20669</v>
      </c>
      <c r="F307" s="1">
        <v>155</v>
      </c>
      <c r="G307" s="1">
        <v>-1</v>
      </c>
      <c r="H307" s="1" t="s">
        <v>2788</v>
      </c>
      <c r="I307" s="1" t="s">
        <v>8994</v>
      </c>
      <c r="J307" s="1">
        <v>21</v>
      </c>
      <c r="K307" s="1" t="s">
        <v>58</v>
      </c>
      <c r="L307" s="1" t="s">
        <v>12217</v>
      </c>
      <c r="M307" s="1" t="s">
        <v>2789</v>
      </c>
      <c r="N307" s="1" t="s">
        <v>2790</v>
      </c>
      <c r="O307" s="1" t="s">
        <v>2791</v>
      </c>
    </row>
    <row r="308" spans="1:15" x14ac:dyDescent="0.2">
      <c r="A308" s="1" t="s">
        <v>2831</v>
      </c>
      <c r="B308" s="1" t="s">
        <v>12175</v>
      </c>
      <c r="C308" s="1" t="s">
        <v>2829</v>
      </c>
      <c r="D308" s="1">
        <v>62607</v>
      </c>
      <c r="E308" s="1">
        <v>63485</v>
      </c>
      <c r="F308" s="1">
        <v>293</v>
      </c>
      <c r="G308" s="1">
        <v>1</v>
      </c>
      <c r="H308" s="1" t="s">
        <v>2830</v>
      </c>
      <c r="I308" s="1" t="s">
        <v>8996</v>
      </c>
      <c r="J308" s="1">
        <v>60</v>
      </c>
      <c r="K308" s="1" t="s">
        <v>58</v>
      </c>
      <c r="L308" s="1" t="s">
        <v>12217</v>
      </c>
      <c r="M308" s="1" t="s">
        <v>2832</v>
      </c>
      <c r="N308" s="1" t="s">
        <v>2833</v>
      </c>
      <c r="O308" s="1" t="s">
        <v>2834</v>
      </c>
    </row>
    <row r="309" spans="1:15" x14ac:dyDescent="0.2">
      <c r="A309" s="1" t="s">
        <v>2831</v>
      </c>
      <c r="B309" s="1" t="s">
        <v>12175</v>
      </c>
      <c r="C309" s="1" t="s">
        <v>2835</v>
      </c>
      <c r="D309" s="1">
        <v>63487</v>
      </c>
      <c r="E309" s="1">
        <v>64269</v>
      </c>
      <c r="F309" s="1">
        <v>261</v>
      </c>
      <c r="G309" s="1">
        <v>1</v>
      </c>
      <c r="H309" s="1" t="s">
        <v>2836</v>
      </c>
      <c r="I309" s="1" t="s">
        <v>8996</v>
      </c>
      <c r="J309" s="1">
        <v>61</v>
      </c>
      <c r="K309" s="1" t="s">
        <v>58</v>
      </c>
      <c r="L309" s="1" t="s">
        <v>8308</v>
      </c>
      <c r="M309" s="1" t="s">
        <v>1604</v>
      </c>
      <c r="N309" s="1" t="s">
        <v>2837</v>
      </c>
      <c r="O309" s="1" t="s">
        <v>2838</v>
      </c>
    </row>
    <row r="310" spans="1:15" x14ac:dyDescent="0.2">
      <c r="A310" s="1" t="s">
        <v>2831</v>
      </c>
      <c r="B310" s="1" t="s">
        <v>12175</v>
      </c>
      <c r="C310" s="1" t="s">
        <v>2839</v>
      </c>
      <c r="D310" s="1">
        <v>64387</v>
      </c>
      <c r="E310" s="1">
        <v>64683</v>
      </c>
      <c r="F310" s="1">
        <v>99</v>
      </c>
      <c r="G310" s="1">
        <v>-1</v>
      </c>
      <c r="H310" s="1" t="s">
        <v>2840</v>
      </c>
      <c r="I310" s="1" t="s">
        <v>8996</v>
      </c>
      <c r="J310" s="1">
        <v>62</v>
      </c>
      <c r="K310" s="1" t="s">
        <v>58</v>
      </c>
      <c r="L310" s="1" t="s">
        <v>12217</v>
      </c>
      <c r="M310" s="1" t="s">
        <v>13</v>
      </c>
      <c r="N310" s="1" t="s">
        <v>2841</v>
      </c>
      <c r="O310" s="1" t="s">
        <v>2842</v>
      </c>
    </row>
    <row r="311" spans="1:15" x14ac:dyDescent="0.2">
      <c r="A311" s="1" t="s">
        <v>2831</v>
      </c>
      <c r="B311" s="1" t="s">
        <v>12175</v>
      </c>
      <c r="C311" s="1" t="s">
        <v>2843</v>
      </c>
      <c r="D311" s="1">
        <v>64761</v>
      </c>
      <c r="E311" s="1">
        <v>66524</v>
      </c>
      <c r="F311" s="1">
        <v>588</v>
      </c>
      <c r="G311" s="1">
        <v>-1</v>
      </c>
      <c r="H311" s="1" t="s">
        <v>2844</v>
      </c>
      <c r="I311" s="1" t="s">
        <v>8996</v>
      </c>
      <c r="J311" s="1">
        <v>63</v>
      </c>
      <c r="K311" s="1" t="s">
        <v>58</v>
      </c>
      <c r="L311" s="1" t="s">
        <v>12217</v>
      </c>
      <c r="M311" s="1" t="s">
        <v>1618</v>
      </c>
      <c r="N311" s="1" t="s">
        <v>1619</v>
      </c>
      <c r="O311" s="1" t="s">
        <v>2845</v>
      </c>
    </row>
    <row r="312" spans="1:15" x14ac:dyDescent="0.2">
      <c r="A312" s="1" t="s">
        <v>2831</v>
      </c>
      <c r="B312" s="1" t="s">
        <v>12175</v>
      </c>
      <c r="C312" s="1" t="s">
        <v>2846</v>
      </c>
      <c r="D312" s="1">
        <v>66560</v>
      </c>
      <c r="E312" s="1">
        <v>67228</v>
      </c>
      <c r="F312" s="1">
        <v>223</v>
      </c>
      <c r="G312" s="1">
        <v>-1</v>
      </c>
      <c r="H312" s="1" t="s">
        <v>2847</v>
      </c>
      <c r="I312" s="1" t="s">
        <v>8996</v>
      </c>
      <c r="J312" s="1">
        <v>64</v>
      </c>
      <c r="K312" s="1" t="s">
        <v>58</v>
      </c>
      <c r="L312" s="1" t="s">
        <v>12217</v>
      </c>
      <c r="M312" s="1" t="s">
        <v>1623</v>
      </c>
      <c r="N312" s="1" t="s">
        <v>2848</v>
      </c>
      <c r="O312" s="1" t="s">
        <v>2849</v>
      </c>
    </row>
    <row r="313" spans="1:15" x14ac:dyDescent="0.2">
      <c r="A313" s="1" t="s">
        <v>2831</v>
      </c>
      <c r="B313" s="1" t="s">
        <v>12175</v>
      </c>
      <c r="C313" s="1" t="s">
        <v>2850</v>
      </c>
      <c r="D313" s="1">
        <v>67204</v>
      </c>
      <c r="E313" s="1">
        <v>67440</v>
      </c>
      <c r="F313" s="1">
        <v>79</v>
      </c>
      <c r="G313" s="1">
        <v>-1</v>
      </c>
      <c r="H313" s="1" t="s">
        <v>2851</v>
      </c>
      <c r="I313" s="1" t="s">
        <v>8996</v>
      </c>
      <c r="J313" s="1">
        <v>65</v>
      </c>
      <c r="K313" s="1" t="s">
        <v>58</v>
      </c>
      <c r="L313" s="1" t="s">
        <v>12217</v>
      </c>
      <c r="M313" s="1" t="s">
        <v>1628</v>
      </c>
      <c r="N313" s="1" t="s">
        <v>2852</v>
      </c>
      <c r="O313" s="1" t="s">
        <v>2853</v>
      </c>
    </row>
    <row r="314" spans="1:15" x14ac:dyDescent="0.2">
      <c r="A314" s="1" t="s">
        <v>2831</v>
      </c>
      <c r="B314" s="1" t="s">
        <v>12175</v>
      </c>
      <c r="C314" s="1" t="s">
        <v>2854</v>
      </c>
      <c r="D314" s="1">
        <v>67543</v>
      </c>
      <c r="E314" s="1">
        <v>69168</v>
      </c>
      <c r="F314" s="1">
        <v>542</v>
      </c>
      <c r="G314" s="1">
        <v>-1</v>
      </c>
      <c r="H314" s="1" t="s">
        <v>2855</v>
      </c>
      <c r="I314" s="1" t="s">
        <v>8996</v>
      </c>
      <c r="J314" s="1">
        <v>66</v>
      </c>
      <c r="K314" s="1" t="s">
        <v>58</v>
      </c>
      <c r="L314" s="1" t="s">
        <v>12217</v>
      </c>
      <c r="M314" s="1" t="s">
        <v>1633</v>
      </c>
      <c r="N314" s="1" t="s">
        <v>1634</v>
      </c>
      <c r="O314" s="1" t="s">
        <v>2856</v>
      </c>
    </row>
    <row r="315" spans="1:15" x14ac:dyDescent="0.2">
      <c r="A315" s="1" t="s">
        <v>2831</v>
      </c>
      <c r="B315" s="1" t="s">
        <v>12175</v>
      </c>
      <c r="C315" s="1" t="s">
        <v>2857</v>
      </c>
      <c r="D315" s="1">
        <v>69188</v>
      </c>
      <c r="E315" s="1">
        <v>70060</v>
      </c>
      <c r="F315" s="1">
        <v>291</v>
      </c>
      <c r="G315" s="1">
        <v>1</v>
      </c>
      <c r="H315" s="1" t="s">
        <v>2858</v>
      </c>
      <c r="I315" s="1" t="s">
        <v>8996</v>
      </c>
      <c r="J315" s="1">
        <v>67</v>
      </c>
      <c r="K315" s="1" t="s">
        <v>58</v>
      </c>
      <c r="L315" s="1" t="s">
        <v>12217</v>
      </c>
      <c r="M315" s="1" t="s">
        <v>1643</v>
      </c>
      <c r="N315" s="1" t="s">
        <v>1644</v>
      </c>
      <c r="O315" s="1" t="s">
        <v>2859</v>
      </c>
    </row>
    <row r="316" spans="1:15" x14ac:dyDescent="0.2">
      <c r="A316" s="1" t="s">
        <v>2831</v>
      </c>
      <c r="B316" s="1" t="s">
        <v>12175</v>
      </c>
      <c r="C316" s="1" t="s">
        <v>2860</v>
      </c>
      <c r="D316" s="1">
        <v>70031</v>
      </c>
      <c r="E316" s="1">
        <v>70792</v>
      </c>
      <c r="F316" s="1">
        <v>254</v>
      </c>
      <c r="G316" s="1">
        <v>-1</v>
      </c>
      <c r="H316" s="1" t="s">
        <v>2861</v>
      </c>
      <c r="I316" s="1" t="s">
        <v>8996</v>
      </c>
      <c r="J316" s="1">
        <v>68</v>
      </c>
      <c r="K316" s="1" t="s">
        <v>58</v>
      </c>
      <c r="L316" s="1" t="s">
        <v>8308</v>
      </c>
      <c r="M316" s="1" t="s">
        <v>1604</v>
      </c>
      <c r="N316" s="1" t="s">
        <v>2862</v>
      </c>
      <c r="O316" s="1" t="s">
        <v>2863</v>
      </c>
    </row>
    <row r="317" spans="1:15" x14ac:dyDescent="0.2">
      <c r="A317" s="1" t="s">
        <v>2831</v>
      </c>
      <c r="B317" s="1" t="s">
        <v>12175</v>
      </c>
      <c r="C317" s="1" t="s">
        <v>2864</v>
      </c>
      <c r="D317" s="1">
        <v>70981</v>
      </c>
      <c r="E317" s="1">
        <v>72051</v>
      </c>
      <c r="F317" s="1">
        <v>357</v>
      </c>
      <c r="G317" s="1">
        <v>1</v>
      </c>
      <c r="H317" s="1" t="s">
        <v>2865</v>
      </c>
      <c r="I317" s="1" t="s">
        <v>8996</v>
      </c>
      <c r="J317" s="1">
        <v>69</v>
      </c>
      <c r="K317" s="1" t="s">
        <v>58</v>
      </c>
      <c r="L317" s="1" t="s">
        <v>12219</v>
      </c>
      <c r="M317" s="1" t="s">
        <v>64</v>
      </c>
      <c r="N317" s="1" t="s">
        <v>600</v>
      </c>
      <c r="O317" s="1" t="s">
        <v>2866</v>
      </c>
    </row>
    <row r="318" spans="1:15" x14ac:dyDescent="0.2">
      <c r="A318" s="1" t="s">
        <v>2831</v>
      </c>
      <c r="B318" s="1" t="s">
        <v>12175</v>
      </c>
      <c r="C318" s="1" t="s">
        <v>2867</v>
      </c>
      <c r="D318" s="1">
        <v>72141</v>
      </c>
      <c r="E318" s="1">
        <v>72530</v>
      </c>
      <c r="F318" s="1">
        <v>130</v>
      </c>
      <c r="G318" s="1">
        <v>1</v>
      </c>
      <c r="H318" s="1" t="s">
        <v>2868</v>
      </c>
      <c r="I318" s="1" t="s">
        <v>8996</v>
      </c>
      <c r="J318" s="1">
        <v>70</v>
      </c>
      <c r="K318" s="1" t="s">
        <v>58</v>
      </c>
      <c r="L318" s="1" t="s">
        <v>12218</v>
      </c>
      <c r="M318" s="1" t="s">
        <v>24</v>
      </c>
      <c r="N318" s="1" t="s">
        <v>2869</v>
      </c>
      <c r="O318" s="1" t="s">
        <v>2870</v>
      </c>
    </row>
    <row r="319" spans="1:15" x14ac:dyDescent="0.2">
      <c r="A319" s="1" t="s">
        <v>3078</v>
      </c>
      <c r="B319" s="1" t="s">
        <v>8870</v>
      </c>
      <c r="C319" s="1" t="s">
        <v>3076</v>
      </c>
      <c r="D319" s="1">
        <v>2</v>
      </c>
      <c r="E319" s="1">
        <v>310</v>
      </c>
      <c r="F319" s="1">
        <v>103</v>
      </c>
      <c r="G319" s="1">
        <v>-1</v>
      </c>
      <c r="H319" s="1" t="s">
        <v>3077</v>
      </c>
      <c r="I319" s="1" t="s">
        <v>9004</v>
      </c>
      <c r="J319" s="1">
        <v>1</v>
      </c>
      <c r="K319" s="1" t="s">
        <v>58</v>
      </c>
      <c r="L319" s="1" t="s">
        <v>12217</v>
      </c>
      <c r="M319" s="1" t="s">
        <v>13</v>
      </c>
      <c r="N319" s="1" t="s">
        <v>714</v>
      </c>
      <c r="O319" s="1" t="s">
        <v>3079</v>
      </c>
    </row>
    <row r="320" spans="1:15" x14ac:dyDescent="0.2">
      <c r="A320" s="1" t="s">
        <v>3078</v>
      </c>
      <c r="B320" s="1" t="s">
        <v>8870</v>
      </c>
      <c r="C320" s="1" t="s">
        <v>3080</v>
      </c>
      <c r="D320" s="1">
        <v>307</v>
      </c>
      <c r="E320" s="1">
        <v>1233</v>
      </c>
      <c r="F320" s="1">
        <v>309</v>
      </c>
      <c r="G320" s="1">
        <v>-1</v>
      </c>
      <c r="H320" s="1" t="s">
        <v>3081</v>
      </c>
      <c r="I320" s="1" t="s">
        <v>9004</v>
      </c>
      <c r="J320" s="1">
        <v>2</v>
      </c>
      <c r="K320" s="1" t="s">
        <v>58</v>
      </c>
      <c r="L320" s="1" t="s">
        <v>13190</v>
      </c>
      <c r="M320" s="1" t="s">
        <v>90</v>
      </c>
      <c r="N320" s="1" t="s">
        <v>187</v>
      </c>
      <c r="O320" s="1" t="s">
        <v>3082</v>
      </c>
    </row>
    <row r="321" spans="1:15" x14ac:dyDescent="0.2">
      <c r="A321" s="1" t="s">
        <v>3078</v>
      </c>
      <c r="B321" s="1" t="s">
        <v>8870</v>
      </c>
      <c r="C321" s="1" t="s">
        <v>3083</v>
      </c>
      <c r="D321" s="1">
        <v>1234</v>
      </c>
      <c r="E321" s="1">
        <v>1536</v>
      </c>
      <c r="F321" s="1">
        <v>101</v>
      </c>
      <c r="G321" s="1">
        <v>-1</v>
      </c>
      <c r="H321" s="1" t="s">
        <v>3084</v>
      </c>
      <c r="I321" s="1" t="s">
        <v>9004</v>
      </c>
      <c r="J321" s="1">
        <v>3</v>
      </c>
      <c r="K321" s="1" t="s">
        <v>58</v>
      </c>
      <c r="L321" s="1" t="s">
        <v>12217</v>
      </c>
      <c r="M321" s="1" t="s">
        <v>817</v>
      </c>
      <c r="N321" s="1" t="s">
        <v>818</v>
      </c>
      <c r="O321" s="1" t="s">
        <v>3085</v>
      </c>
    </row>
    <row r="322" spans="1:15" x14ac:dyDescent="0.2">
      <c r="A322" s="1" t="s">
        <v>3078</v>
      </c>
      <c r="B322" s="1" t="s">
        <v>8870</v>
      </c>
      <c r="C322" s="1" t="s">
        <v>3086</v>
      </c>
      <c r="D322" s="1">
        <v>1599</v>
      </c>
      <c r="E322" s="1">
        <v>2117</v>
      </c>
      <c r="F322" s="1">
        <v>173</v>
      </c>
      <c r="G322" s="1">
        <v>-1</v>
      </c>
      <c r="H322" s="1" t="s">
        <v>3087</v>
      </c>
      <c r="I322" s="1" t="s">
        <v>9004</v>
      </c>
      <c r="J322" s="1">
        <v>4</v>
      </c>
      <c r="K322" s="1" t="s">
        <v>58</v>
      </c>
      <c r="L322" s="1" t="s">
        <v>12218</v>
      </c>
      <c r="M322" s="1" t="s">
        <v>24</v>
      </c>
      <c r="N322" s="1" t="s">
        <v>707</v>
      </c>
      <c r="O322" s="1" t="s">
        <v>3088</v>
      </c>
    </row>
    <row r="323" spans="1:15" x14ac:dyDescent="0.2">
      <c r="A323" s="1" t="s">
        <v>3646</v>
      </c>
      <c r="B323" s="1" t="s">
        <v>12196</v>
      </c>
      <c r="C323" s="1" t="s">
        <v>3644</v>
      </c>
      <c r="D323" s="1">
        <v>3</v>
      </c>
      <c r="E323" s="1">
        <v>239</v>
      </c>
      <c r="F323" s="1">
        <v>79</v>
      </c>
      <c r="G323" s="1">
        <v>-1</v>
      </c>
      <c r="H323" s="1" t="s">
        <v>3645</v>
      </c>
      <c r="I323" s="1" t="s">
        <v>9021</v>
      </c>
      <c r="J323" s="1">
        <v>1</v>
      </c>
      <c r="K323" s="1" t="s">
        <v>58</v>
      </c>
      <c r="L323" s="1" t="s">
        <v>12217</v>
      </c>
      <c r="M323" s="1" t="s">
        <v>13</v>
      </c>
      <c r="N323" s="1" t="s">
        <v>187</v>
      </c>
      <c r="O323" s="1" t="s">
        <v>3647</v>
      </c>
    </row>
    <row r="324" spans="1:15" x14ac:dyDescent="0.2">
      <c r="A324" s="1" t="s">
        <v>3646</v>
      </c>
      <c r="B324" s="1" t="s">
        <v>12196</v>
      </c>
      <c r="C324" s="1" t="s">
        <v>3648</v>
      </c>
      <c r="D324" s="1">
        <v>312</v>
      </c>
      <c r="E324" s="1">
        <v>2102</v>
      </c>
      <c r="F324" s="1">
        <v>597</v>
      </c>
      <c r="G324" s="1">
        <v>-1</v>
      </c>
      <c r="H324" s="1" t="s">
        <v>3649</v>
      </c>
      <c r="I324" s="1" t="s">
        <v>9021</v>
      </c>
      <c r="J324" s="1">
        <v>2</v>
      </c>
      <c r="K324" s="1" t="s">
        <v>58</v>
      </c>
      <c r="L324" s="1" t="s">
        <v>12218</v>
      </c>
      <c r="M324" s="1" t="s">
        <v>59</v>
      </c>
      <c r="N324" s="1" t="s">
        <v>707</v>
      </c>
      <c r="O324" s="1" t="s">
        <v>3650</v>
      </c>
    </row>
    <row r="325" spans="1:15" x14ac:dyDescent="0.2">
      <c r="A325" s="1" t="s">
        <v>3646</v>
      </c>
      <c r="B325" s="1" t="s">
        <v>12196</v>
      </c>
      <c r="C325" s="1" t="s">
        <v>3651</v>
      </c>
      <c r="D325" s="1">
        <v>2123</v>
      </c>
      <c r="E325" s="1">
        <v>2329</v>
      </c>
      <c r="F325" s="1">
        <v>69</v>
      </c>
      <c r="G325" s="1">
        <v>-1</v>
      </c>
      <c r="H325" s="1" t="s">
        <v>3652</v>
      </c>
      <c r="I325" s="1" t="s">
        <v>9021</v>
      </c>
      <c r="J325" s="1">
        <v>3</v>
      </c>
      <c r="K325" s="1" t="s">
        <v>58</v>
      </c>
      <c r="L325" s="1" t="s">
        <v>12217</v>
      </c>
      <c r="M325" s="1" t="s">
        <v>13</v>
      </c>
      <c r="N325" s="1" t="s">
        <v>3653</v>
      </c>
      <c r="O325" s="1" t="s">
        <v>3654</v>
      </c>
    </row>
    <row r="326" spans="1:15" x14ac:dyDescent="0.2">
      <c r="A326" s="1" t="s">
        <v>3429</v>
      </c>
      <c r="B326" s="1" t="s">
        <v>12184</v>
      </c>
      <c r="C326" s="1" t="s">
        <v>3427</v>
      </c>
      <c r="D326" s="1">
        <v>1</v>
      </c>
      <c r="E326" s="1">
        <v>858</v>
      </c>
      <c r="F326" s="1">
        <v>286</v>
      </c>
      <c r="G326" s="1">
        <v>-1</v>
      </c>
      <c r="H326" s="1" t="s">
        <v>3428</v>
      </c>
      <c r="I326" s="1" t="s">
        <v>9016</v>
      </c>
      <c r="J326" s="1">
        <v>1</v>
      </c>
      <c r="K326" s="1" t="s">
        <v>58</v>
      </c>
      <c r="L326" s="1" t="s">
        <v>12217</v>
      </c>
      <c r="M326" s="1" t="s">
        <v>13</v>
      </c>
      <c r="N326" s="1" t="s">
        <v>3430</v>
      </c>
      <c r="O326" s="1" t="s">
        <v>3431</v>
      </c>
    </row>
    <row r="327" spans="1:15" x14ac:dyDescent="0.2">
      <c r="A327" s="1" t="s">
        <v>3429</v>
      </c>
      <c r="B327" s="1" t="s">
        <v>12184</v>
      </c>
      <c r="C327" s="1" t="s">
        <v>3432</v>
      </c>
      <c r="D327" s="1">
        <v>893</v>
      </c>
      <c r="E327" s="1">
        <v>1531</v>
      </c>
      <c r="F327" s="1">
        <v>213</v>
      </c>
      <c r="G327" s="1">
        <v>-1</v>
      </c>
      <c r="H327" s="1" t="s">
        <v>3433</v>
      </c>
      <c r="I327" s="1" t="s">
        <v>9016</v>
      </c>
      <c r="J327" s="1">
        <v>2</v>
      </c>
      <c r="K327" s="1" t="s">
        <v>58</v>
      </c>
      <c r="L327" s="1" t="s">
        <v>12217</v>
      </c>
      <c r="M327" s="1" t="s">
        <v>13</v>
      </c>
      <c r="N327" s="1" t="s">
        <v>3434</v>
      </c>
      <c r="O327" s="1" t="s">
        <v>3435</v>
      </c>
    </row>
    <row r="328" spans="1:15" x14ac:dyDescent="0.2">
      <c r="A328" s="1" t="s">
        <v>3429</v>
      </c>
      <c r="B328" s="1" t="s">
        <v>12184</v>
      </c>
      <c r="C328" s="1" t="s">
        <v>3436</v>
      </c>
      <c r="D328" s="1">
        <v>1536</v>
      </c>
      <c r="E328" s="1">
        <v>2183</v>
      </c>
      <c r="F328" s="1">
        <v>216</v>
      </c>
      <c r="G328" s="1">
        <v>-1</v>
      </c>
      <c r="H328" s="1" t="s">
        <v>3437</v>
      </c>
      <c r="I328" s="1" t="s">
        <v>9016</v>
      </c>
      <c r="J328" s="1">
        <v>3</v>
      </c>
      <c r="K328" s="1" t="s">
        <v>58</v>
      </c>
      <c r="L328" s="1" t="s">
        <v>12217</v>
      </c>
      <c r="M328" s="1" t="s">
        <v>13</v>
      </c>
      <c r="N328" s="1" t="s">
        <v>3438</v>
      </c>
      <c r="O328" s="1" t="s">
        <v>3439</v>
      </c>
    </row>
    <row r="329" spans="1:15" x14ac:dyDescent="0.2">
      <c r="A329" s="1" t="s">
        <v>3429</v>
      </c>
      <c r="B329" s="1" t="s">
        <v>12184</v>
      </c>
      <c r="C329" s="1" t="s">
        <v>3440</v>
      </c>
      <c r="D329" s="1">
        <v>2180</v>
      </c>
      <c r="E329" s="1">
        <v>3127</v>
      </c>
      <c r="F329" s="1">
        <v>316</v>
      </c>
      <c r="G329" s="1">
        <v>-1</v>
      </c>
      <c r="H329" s="1" t="s">
        <v>3441</v>
      </c>
      <c r="I329" s="1" t="s">
        <v>9016</v>
      </c>
      <c r="J329" s="1">
        <v>4</v>
      </c>
      <c r="K329" s="1" t="s">
        <v>58</v>
      </c>
      <c r="L329" s="1" t="s">
        <v>13190</v>
      </c>
      <c r="M329" s="1" t="s">
        <v>186</v>
      </c>
      <c r="N329" s="1" t="s">
        <v>3442</v>
      </c>
      <c r="O329" s="1" t="s">
        <v>3443</v>
      </c>
    </row>
    <row r="330" spans="1:15" x14ac:dyDescent="0.2">
      <c r="A330" s="1" t="s">
        <v>3429</v>
      </c>
      <c r="B330" s="1" t="s">
        <v>12184</v>
      </c>
      <c r="C330" s="1" t="s">
        <v>3444</v>
      </c>
      <c r="D330" s="1">
        <v>3137</v>
      </c>
      <c r="E330" s="1">
        <v>4918</v>
      </c>
      <c r="F330" s="1">
        <v>594</v>
      </c>
      <c r="G330" s="1">
        <v>-1</v>
      </c>
      <c r="H330" s="1" t="s">
        <v>3445</v>
      </c>
      <c r="I330" s="1" t="s">
        <v>9016</v>
      </c>
      <c r="J330" s="1">
        <v>5</v>
      </c>
      <c r="K330" s="1" t="s">
        <v>58</v>
      </c>
      <c r="L330" s="1" t="s">
        <v>12218</v>
      </c>
      <c r="M330" s="1" t="s">
        <v>59</v>
      </c>
      <c r="N330" s="1" t="s">
        <v>1566</v>
      </c>
      <c r="O330" s="1" t="s">
        <v>3446</v>
      </c>
    </row>
    <row r="331" spans="1:15" x14ac:dyDescent="0.2">
      <c r="A331" s="1" t="s">
        <v>3429</v>
      </c>
      <c r="B331" s="1" t="s">
        <v>12184</v>
      </c>
      <c r="C331" s="1" t="s">
        <v>3447</v>
      </c>
      <c r="D331" s="1">
        <v>3</v>
      </c>
      <c r="E331" s="1">
        <v>638</v>
      </c>
      <c r="F331" s="1">
        <v>212</v>
      </c>
      <c r="G331" s="1">
        <v>-1</v>
      </c>
      <c r="H331" s="1" t="s">
        <v>3448</v>
      </c>
      <c r="I331" s="1" t="s">
        <v>9017</v>
      </c>
      <c r="J331" s="1">
        <v>1</v>
      </c>
      <c r="K331" s="1" t="s">
        <v>58</v>
      </c>
      <c r="L331" s="1" t="s">
        <v>12217</v>
      </c>
      <c r="M331" s="1" t="s">
        <v>3449</v>
      </c>
      <c r="N331" s="1" t="s">
        <v>3450</v>
      </c>
      <c r="O331" s="1" t="s">
        <v>3451</v>
      </c>
    </row>
    <row r="332" spans="1:15" x14ac:dyDescent="0.2">
      <c r="A332" s="1" t="s">
        <v>3429</v>
      </c>
      <c r="B332" s="1" t="s">
        <v>12184</v>
      </c>
      <c r="C332" s="1" t="s">
        <v>3452</v>
      </c>
      <c r="D332" s="1">
        <v>863</v>
      </c>
      <c r="E332" s="1">
        <v>973</v>
      </c>
      <c r="F332" s="1">
        <v>37</v>
      </c>
      <c r="G332" s="1">
        <v>-1</v>
      </c>
      <c r="H332" s="1" t="s">
        <v>3453</v>
      </c>
      <c r="I332" s="1" t="s">
        <v>9017</v>
      </c>
      <c r="J332" s="1">
        <v>2</v>
      </c>
      <c r="K332" s="1" t="s">
        <v>58</v>
      </c>
      <c r="L332" s="1" t="s">
        <v>12217</v>
      </c>
      <c r="M332" s="1" t="s">
        <v>13</v>
      </c>
      <c r="N332" s="1" t="s">
        <v>13</v>
      </c>
      <c r="O332" s="1" t="s">
        <v>3454</v>
      </c>
    </row>
    <row r="333" spans="1:15" x14ac:dyDescent="0.2">
      <c r="A333" s="1" t="s">
        <v>3429</v>
      </c>
      <c r="B333" s="1" t="s">
        <v>12184</v>
      </c>
      <c r="C333" s="1" t="s">
        <v>3455</v>
      </c>
      <c r="D333" s="1">
        <v>1817</v>
      </c>
      <c r="E333" s="1">
        <v>2026</v>
      </c>
      <c r="F333" s="1">
        <v>70</v>
      </c>
      <c r="G333" s="1">
        <v>-1</v>
      </c>
      <c r="H333" s="1" t="s">
        <v>3456</v>
      </c>
      <c r="I333" s="1" t="s">
        <v>9017</v>
      </c>
      <c r="J333" s="1">
        <v>3</v>
      </c>
      <c r="K333" s="1" t="s">
        <v>58</v>
      </c>
      <c r="L333" s="1" t="s">
        <v>12217</v>
      </c>
      <c r="M333" s="1" t="s">
        <v>13</v>
      </c>
      <c r="N333" s="1" t="s">
        <v>13</v>
      </c>
      <c r="O333" s="1" t="s">
        <v>3457</v>
      </c>
    </row>
    <row r="334" spans="1:15" x14ac:dyDescent="0.2">
      <c r="A334" s="1" t="s">
        <v>3429</v>
      </c>
      <c r="B334" s="1" t="s">
        <v>12184</v>
      </c>
      <c r="C334" s="1" t="s">
        <v>3458</v>
      </c>
      <c r="D334" s="1">
        <v>2052</v>
      </c>
      <c r="E334" s="1">
        <v>2561</v>
      </c>
      <c r="F334" s="1">
        <v>170</v>
      </c>
      <c r="G334" s="1">
        <v>-1</v>
      </c>
      <c r="H334" s="1" t="s">
        <v>3459</v>
      </c>
      <c r="I334" s="1" t="s">
        <v>9017</v>
      </c>
      <c r="J334" s="1">
        <v>4</v>
      </c>
      <c r="K334" s="1" t="s">
        <v>58</v>
      </c>
      <c r="L334" s="1" t="s">
        <v>12217</v>
      </c>
      <c r="M334" s="1" t="s">
        <v>3460</v>
      </c>
      <c r="N334" s="1" t="s">
        <v>13</v>
      </c>
      <c r="O334" s="1" t="s">
        <v>3461</v>
      </c>
    </row>
    <row r="335" spans="1:15" x14ac:dyDescent="0.2">
      <c r="A335" s="1" t="s">
        <v>3429</v>
      </c>
      <c r="B335" s="1" t="s">
        <v>12184</v>
      </c>
      <c r="C335" s="1" t="s">
        <v>3462</v>
      </c>
      <c r="D335" s="1">
        <v>2562</v>
      </c>
      <c r="E335" s="1">
        <v>2663</v>
      </c>
      <c r="F335" s="1">
        <v>34</v>
      </c>
      <c r="G335" s="1">
        <v>-1</v>
      </c>
      <c r="H335" s="1" t="s">
        <v>3463</v>
      </c>
      <c r="I335" s="1" t="s">
        <v>9017</v>
      </c>
      <c r="J335" s="1">
        <v>5</v>
      </c>
      <c r="K335" s="1" t="s">
        <v>58</v>
      </c>
      <c r="L335" s="1" t="s">
        <v>12217</v>
      </c>
      <c r="M335" s="1" t="s">
        <v>13</v>
      </c>
      <c r="N335" s="1" t="s">
        <v>13</v>
      </c>
      <c r="O335" s="1" t="s">
        <v>3464</v>
      </c>
    </row>
    <row r="336" spans="1:15" x14ac:dyDescent="0.2">
      <c r="A336" s="1" t="s">
        <v>3429</v>
      </c>
      <c r="B336" s="1" t="s">
        <v>12184</v>
      </c>
      <c r="C336" s="1" t="s">
        <v>3465</v>
      </c>
      <c r="D336" s="1">
        <v>2699</v>
      </c>
      <c r="E336" s="1">
        <v>2812</v>
      </c>
      <c r="F336" s="1">
        <v>38</v>
      </c>
      <c r="G336" s="1">
        <v>-1</v>
      </c>
      <c r="H336" s="1" t="s">
        <v>3466</v>
      </c>
      <c r="I336" s="1" t="s">
        <v>9017</v>
      </c>
      <c r="J336" s="1">
        <v>6</v>
      </c>
      <c r="K336" s="1" t="s">
        <v>58</v>
      </c>
      <c r="L336" s="1" t="s">
        <v>12218</v>
      </c>
      <c r="M336" s="1" t="s">
        <v>13</v>
      </c>
      <c r="N336" s="1" t="s">
        <v>1566</v>
      </c>
      <c r="O336" s="1" t="s">
        <v>3467</v>
      </c>
    </row>
    <row r="337" spans="1:15" x14ac:dyDescent="0.2">
      <c r="A337" s="1" t="s">
        <v>3470</v>
      </c>
      <c r="B337" s="1" t="s">
        <v>12177</v>
      </c>
      <c r="C337" s="1" t="s">
        <v>3468</v>
      </c>
      <c r="D337" s="1">
        <v>20132</v>
      </c>
      <c r="E337" s="1">
        <v>21172</v>
      </c>
      <c r="F337" s="1">
        <v>347</v>
      </c>
      <c r="G337" s="1">
        <v>1</v>
      </c>
      <c r="H337" s="1" t="s">
        <v>3469</v>
      </c>
      <c r="I337" s="1" t="s">
        <v>9018</v>
      </c>
      <c r="J337" s="1">
        <v>18</v>
      </c>
      <c r="K337" s="1" t="s">
        <v>58</v>
      </c>
      <c r="L337" s="1" t="s">
        <v>8360</v>
      </c>
      <c r="M337" s="1" t="s">
        <v>3348</v>
      </c>
      <c r="N337" s="1" t="s">
        <v>3471</v>
      </c>
      <c r="O337" s="1" t="s">
        <v>3472</v>
      </c>
    </row>
    <row r="338" spans="1:15" x14ac:dyDescent="0.2">
      <c r="A338" s="1" t="s">
        <v>3470</v>
      </c>
      <c r="B338" s="1" t="s">
        <v>12177</v>
      </c>
      <c r="C338" s="1" t="s">
        <v>3473</v>
      </c>
      <c r="D338" s="1">
        <v>21165</v>
      </c>
      <c r="E338" s="1">
        <v>22892</v>
      </c>
      <c r="F338" s="1">
        <v>576</v>
      </c>
      <c r="G338" s="1">
        <v>1</v>
      </c>
      <c r="H338" s="1" t="s">
        <v>3474</v>
      </c>
      <c r="I338" s="1" t="s">
        <v>9018</v>
      </c>
      <c r="J338" s="1">
        <v>19</v>
      </c>
      <c r="K338" s="1" t="s">
        <v>58</v>
      </c>
      <c r="L338" s="1" t="s">
        <v>8114</v>
      </c>
      <c r="M338" s="1" t="s">
        <v>3475</v>
      </c>
      <c r="N338" s="1" t="s">
        <v>3344</v>
      </c>
      <c r="O338" s="1" t="s">
        <v>3476</v>
      </c>
    </row>
    <row r="339" spans="1:15" x14ac:dyDescent="0.2">
      <c r="A339" s="1" t="s">
        <v>3470</v>
      </c>
      <c r="B339" s="1" t="s">
        <v>12177</v>
      </c>
      <c r="C339" s="1" t="s">
        <v>3477</v>
      </c>
      <c r="D339" s="1">
        <v>22889</v>
      </c>
      <c r="E339" s="1">
        <v>23959</v>
      </c>
      <c r="F339" s="1">
        <v>357</v>
      </c>
      <c r="G339" s="1">
        <v>1</v>
      </c>
      <c r="H339" s="1" t="s">
        <v>3478</v>
      </c>
      <c r="I339" s="1" t="s">
        <v>9018</v>
      </c>
      <c r="J339" s="1">
        <v>20</v>
      </c>
      <c r="K339" s="1" t="s">
        <v>58</v>
      </c>
      <c r="L339" s="1" t="s">
        <v>12217</v>
      </c>
      <c r="M339" s="1" t="s">
        <v>3479</v>
      </c>
      <c r="N339" s="1" t="s">
        <v>3480</v>
      </c>
      <c r="O339" s="1" t="s">
        <v>3481</v>
      </c>
    </row>
    <row r="340" spans="1:15" x14ac:dyDescent="0.2">
      <c r="A340" s="1" t="s">
        <v>3470</v>
      </c>
      <c r="B340" s="1" t="s">
        <v>12177</v>
      </c>
      <c r="C340" s="1" t="s">
        <v>3482</v>
      </c>
      <c r="D340" s="1">
        <v>24072</v>
      </c>
      <c r="E340" s="1">
        <v>24437</v>
      </c>
      <c r="F340" s="1">
        <v>122</v>
      </c>
      <c r="G340" s="1">
        <v>-1</v>
      </c>
      <c r="H340" s="1" t="s">
        <v>3483</v>
      </c>
      <c r="I340" s="1" t="s">
        <v>9018</v>
      </c>
      <c r="J340" s="1">
        <v>21</v>
      </c>
      <c r="K340" s="1" t="s">
        <v>58</v>
      </c>
      <c r="L340" s="1" t="s">
        <v>8037</v>
      </c>
      <c r="M340" s="1" t="s">
        <v>48</v>
      </c>
      <c r="N340" s="1" t="s">
        <v>1291</v>
      </c>
      <c r="O340" s="1" t="s">
        <v>3484</v>
      </c>
    </row>
    <row r="341" spans="1:15" x14ac:dyDescent="0.2">
      <c r="A341" s="1" t="s">
        <v>3470</v>
      </c>
      <c r="B341" s="1" t="s">
        <v>12177</v>
      </c>
      <c r="C341" s="1" t="s">
        <v>3485</v>
      </c>
      <c r="D341" s="1">
        <v>24484</v>
      </c>
      <c r="E341" s="1">
        <v>24597</v>
      </c>
      <c r="F341" s="1">
        <v>38</v>
      </c>
      <c r="G341" s="1">
        <v>-1</v>
      </c>
      <c r="H341" s="1" t="s">
        <v>3486</v>
      </c>
      <c r="I341" s="1" t="s">
        <v>9018</v>
      </c>
      <c r="J341" s="1">
        <v>22</v>
      </c>
      <c r="K341" s="1" t="s">
        <v>58</v>
      </c>
      <c r="L341" s="1" t="s">
        <v>12217</v>
      </c>
      <c r="M341" s="1" t="s">
        <v>13</v>
      </c>
      <c r="N341" s="1" t="s">
        <v>13</v>
      </c>
      <c r="O341" s="1" t="s">
        <v>3487</v>
      </c>
    </row>
    <row r="342" spans="1:15" x14ac:dyDescent="0.2">
      <c r="A342" s="1" t="s">
        <v>3470</v>
      </c>
      <c r="B342" s="1" t="s">
        <v>12177</v>
      </c>
      <c r="C342" s="1" t="s">
        <v>3488</v>
      </c>
      <c r="D342" s="1">
        <v>24594</v>
      </c>
      <c r="E342" s="1">
        <v>25085</v>
      </c>
      <c r="F342" s="1">
        <v>164</v>
      </c>
      <c r="G342" s="1">
        <v>-1</v>
      </c>
      <c r="H342" s="1" t="s">
        <v>3489</v>
      </c>
      <c r="I342" s="1" t="s">
        <v>9018</v>
      </c>
      <c r="J342" s="1">
        <v>23</v>
      </c>
      <c r="K342" s="1" t="s">
        <v>58</v>
      </c>
      <c r="L342" s="1" t="s">
        <v>13192</v>
      </c>
      <c r="M342" s="1" t="s">
        <v>37</v>
      </c>
      <c r="N342" s="1" t="s">
        <v>3490</v>
      </c>
      <c r="O342" s="1" t="s">
        <v>3491</v>
      </c>
    </row>
    <row r="343" spans="1:15" x14ac:dyDescent="0.2">
      <c r="A343" s="1" t="s">
        <v>3470</v>
      </c>
      <c r="B343" s="1" t="s">
        <v>12177</v>
      </c>
      <c r="C343" s="1" t="s">
        <v>3492</v>
      </c>
      <c r="D343" s="1">
        <v>25082</v>
      </c>
      <c r="E343" s="1">
        <v>26422</v>
      </c>
      <c r="F343" s="1">
        <v>447</v>
      </c>
      <c r="G343" s="1">
        <v>-1</v>
      </c>
      <c r="H343" s="1" t="s">
        <v>3493</v>
      </c>
      <c r="I343" s="1" t="s">
        <v>9018</v>
      </c>
      <c r="J343" s="1">
        <v>24</v>
      </c>
      <c r="K343" s="1" t="s">
        <v>58</v>
      </c>
      <c r="L343" s="1" t="s">
        <v>12217</v>
      </c>
      <c r="M343" s="1" t="s">
        <v>13</v>
      </c>
      <c r="N343" s="1" t="s">
        <v>3494</v>
      </c>
      <c r="O343" s="1" t="s">
        <v>3495</v>
      </c>
    </row>
    <row r="344" spans="1:15" x14ac:dyDescent="0.2">
      <c r="A344" s="1" t="s">
        <v>3470</v>
      </c>
      <c r="B344" s="1" t="s">
        <v>12177</v>
      </c>
      <c r="C344" s="1" t="s">
        <v>3496</v>
      </c>
      <c r="D344" s="1">
        <v>26419</v>
      </c>
      <c r="E344" s="1">
        <v>27054</v>
      </c>
      <c r="F344" s="1">
        <v>212</v>
      </c>
      <c r="G344" s="1">
        <v>-1</v>
      </c>
      <c r="H344" s="1" t="s">
        <v>3497</v>
      </c>
      <c r="I344" s="1" t="s">
        <v>9018</v>
      </c>
      <c r="J344" s="1">
        <v>25</v>
      </c>
      <c r="K344" s="1" t="s">
        <v>58</v>
      </c>
      <c r="L344" s="1" t="s">
        <v>12217</v>
      </c>
      <c r="M344" s="1" t="s">
        <v>13</v>
      </c>
      <c r="N344" s="1" t="s">
        <v>1578</v>
      </c>
      <c r="O344" s="1" t="s">
        <v>3498</v>
      </c>
    </row>
    <row r="345" spans="1:15" x14ac:dyDescent="0.2">
      <c r="A345" s="1" t="s">
        <v>3470</v>
      </c>
      <c r="B345" s="1" t="s">
        <v>12177</v>
      </c>
      <c r="C345" s="1" t="s">
        <v>3499</v>
      </c>
      <c r="D345" s="1">
        <v>27051</v>
      </c>
      <c r="E345" s="1">
        <v>27806</v>
      </c>
      <c r="F345" s="1">
        <v>252</v>
      </c>
      <c r="G345" s="1">
        <v>-1</v>
      </c>
      <c r="H345" s="1" t="s">
        <v>3500</v>
      </c>
      <c r="I345" s="1" t="s">
        <v>9018</v>
      </c>
      <c r="J345" s="1">
        <v>26</v>
      </c>
      <c r="K345" s="1" t="s">
        <v>58</v>
      </c>
      <c r="L345" s="1" t="s">
        <v>12217</v>
      </c>
      <c r="M345" s="1" t="s">
        <v>13</v>
      </c>
      <c r="N345" s="1" t="s">
        <v>3501</v>
      </c>
      <c r="O345" s="1" t="s">
        <v>3502</v>
      </c>
    </row>
    <row r="346" spans="1:15" x14ac:dyDescent="0.2">
      <c r="A346" s="1" t="s">
        <v>3470</v>
      </c>
      <c r="B346" s="1" t="s">
        <v>12177</v>
      </c>
      <c r="C346" s="1" t="s">
        <v>3503</v>
      </c>
      <c r="D346" s="1">
        <v>27803</v>
      </c>
      <c r="E346" s="1">
        <v>28741</v>
      </c>
      <c r="F346" s="1">
        <v>313</v>
      </c>
      <c r="G346" s="1">
        <v>-1</v>
      </c>
      <c r="H346" s="1" t="s">
        <v>3504</v>
      </c>
      <c r="I346" s="1" t="s">
        <v>9018</v>
      </c>
      <c r="J346" s="1">
        <v>27</v>
      </c>
      <c r="K346" s="1" t="s">
        <v>58</v>
      </c>
      <c r="L346" s="1" t="s">
        <v>13190</v>
      </c>
      <c r="M346" s="1" t="s">
        <v>90</v>
      </c>
      <c r="N346" s="1" t="s">
        <v>1369</v>
      </c>
      <c r="O346" s="1" t="s">
        <v>3505</v>
      </c>
    </row>
    <row r="347" spans="1:15" x14ac:dyDescent="0.2">
      <c r="A347" s="1" t="s">
        <v>3470</v>
      </c>
      <c r="B347" s="1" t="s">
        <v>12177</v>
      </c>
      <c r="C347" s="1" t="s">
        <v>3506</v>
      </c>
      <c r="D347" s="1">
        <v>28846</v>
      </c>
      <c r="E347" s="1">
        <v>30615</v>
      </c>
      <c r="F347" s="1">
        <v>590</v>
      </c>
      <c r="G347" s="1">
        <v>-1</v>
      </c>
      <c r="H347" s="1" t="s">
        <v>3507</v>
      </c>
      <c r="I347" s="1" t="s">
        <v>9018</v>
      </c>
      <c r="J347" s="1">
        <v>28</v>
      </c>
      <c r="K347" s="1" t="s">
        <v>58</v>
      </c>
      <c r="L347" s="1" t="s">
        <v>12218</v>
      </c>
      <c r="M347" s="1" t="s">
        <v>59</v>
      </c>
      <c r="N347" s="1" t="s">
        <v>1566</v>
      </c>
      <c r="O347" s="1" t="s">
        <v>3508</v>
      </c>
    </row>
    <row r="348" spans="1:15" x14ac:dyDescent="0.2">
      <c r="A348" s="1" t="s">
        <v>3470</v>
      </c>
      <c r="B348" s="1" t="s">
        <v>12177</v>
      </c>
      <c r="C348" s="1" t="s">
        <v>3509</v>
      </c>
      <c r="D348" s="1">
        <v>30682</v>
      </c>
      <c r="E348" s="1">
        <v>31779</v>
      </c>
      <c r="F348" s="1">
        <v>366</v>
      </c>
      <c r="G348" s="1">
        <v>-1</v>
      </c>
      <c r="H348" s="1" t="s">
        <v>3510</v>
      </c>
      <c r="I348" s="1" t="s">
        <v>9018</v>
      </c>
      <c r="J348" s="1">
        <v>29</v>
      </c>
      <c r="K348" s="1" t="s">
        <v>58</v>
      </c>
      <c r="L348" s="1" t="s">
        <v>12219</v>
      </c>
      <c r="M348" s="1" t="s">
        <v>64</v>
      </c>
      <c r="N348" s="1" t="s">
        <v>3511</v>
      </c>
      <c r="O348" s="1" t="s">
        <v>3512</v>
      </c>
    </row>
    <row r="349" spans="1:15" x14ac:dyDescent="0.2">
      <c r="A349" s="1" t="s">
        <v>3590</v>
      </c>
      <c r="B349" s="1" t="s">
        <v>12184</v>
      </c>
      <c r="C349" s="1" t="s">
        <v>3588</v>
      </c>
      <c r="D349" s="1">
        <v>3</v>
      </c>
      <c r="E349" s="1">
        <v>233</v>
      </c>
      <c r="F349" s="1">
        <v>77</v>
      </c>
      <c r="G349" s="1">
        <v>-1</v>
      </c>
      <c r="H349" s="1" t="s">
        <v>3589</v>
      </c>
      <c r="I349" s="1" t="s">
        <v>9020</v>
      </c>
      <c r="J349" s="1">
        <v>1</v>
      </c>
      <c r="K349" s="1" t="s">
        <v>58</v>
      </c>
      <c r="L349" s="1" t="s">
        <v>12217</v>
      </c>
      <c r="M349" s="1" t="s">
        <v>13</v>
      </c>
      <c r="N349" s="1" t="s">
        <v>3591</v>
      </c>
      <c r="O349" s="1" t="s">
        <v>3592</v>
      </c>
    </row>
    <row r="350" spans="1:15" x14ac:dyDescent="0.2">
      <c r="A350" s="1" t="s">
        <v>3590</v>
      </c>
      <c r="B350" s="1" t="s">
        <v>12184</v>
      </c>
      <c r="C350" s="1" t="s">
        <v>3593</v>
      </c>
      <c r="D350" s="1">
        <v>230</v>
      </c>
      <c r="E350" s="1">
        <v>490</v>
      </c>
      <c r="F350" s="1">
        <v>87</v>
      </c>
      <c r="G350" s="1">
        <v>-1</v>
      </c>
      <c r="H350" s="1" t="s">
        <v>3594</v>
      </c>
      <c r="I350" s="1" t="s">
        <v>9020</v>
      </c>
      <c r="J350" s="1">
        <v>2</v>
      </c>
      <c r="K350" s="1" t="s">
        <v>58</v>
      </c>
      <c r="L350" s="1" t="s">
        <v>12217</v>
      </c>
      <c r="M350" s="1" t="s">
        <v>13</v>
      </c>
      <c r="N350" s="1" t="s">
        <v>3595</v>
      </c>
      <c r="O350" s="1" t="s">
        <v>3596</v>
      </c>
    </row>
    <row r="351" spans="1:15" x14ac:dyDescent="0.2">
      <c r="A351" s="1" t="s">
        <v>3590</v>
      </c>
      <c r="B351" s="1" t="s">
        <v>12184</v>
      </c>
      <c r="C351" s="1" t="s">
        <v>3597</v>
      </c>
      <c r="D351" s="1">
        <v>851</v>
      </c>
      <c r="E351" s="1">
        <v>1894</v>
      </c>
      <c r="F351" s="1">
        <v>348</v>
      </c>
      <c r="G351" s="1">
        <v>1</v>
      </c>
      <c r="H351" s="1" t="s">
        <v>3598</v>
      </c>
      <c r="I351" s="1" t="s">
        <v>9020</v>
      </c>
      <c r="J351" s="1">
        <v>3</v>
      </c>
      <c r="K351" s="1" t="s">
        <v>58</v>
      </c>
      <c r="L351" s="1" t="s">
        <v>12219</v>
      </c>
      <c r="M351" s="1" t="s">
        <v>64</v>
      </c>
      <c r="N351" s="1" t="s">
        <v>3599</v>
      </c>
      <c r="O351" s="1" t="s">
        <v>3600</v>
      </c>
    </row>
    <row r="352" spans="1:15" x14ac:dyDescent="0.2">
      <c r="A352" s="1" t="s">
        <v>3590</v>
      </c>
      <c r="B352" s="1" t="s">
        <v>12184</v>
      </c>
      <c r="C352" s="1" t="s">
        <v>3601</v>
      </c>
      <c r="D352" s="1">
        <v>1949</v>
      </c>
      <c r="E352" s="1">
        <v>3733</v>
      </c>
      <c r="F352" s="1">
        <v>595</v>
      </c>
      <c r="G352" s="1">
        <v>1</v>
      </c>
      <c r="H352" s="1" t="s">
        <v>3602</v>
      </c>
      <c r="I352" s="1" t="s">
        <v>9020</v>
      </c>
      <c r="J352" s="1">
        <v>4</v>
      </c>
      <c r="K352" s="1" t="s">
        <v>58</v>
      </c>
      <c r="L352" s="1" t="s">
        <v>12218</v>
      </c>
      <c r="M352" s="1" t="s">
        <v>59</v>
      </c>
      <c r="N352" s="1" t="s">
        <v>3603</v>
      </c>
      <c r="O352" s="1" t="s">
        <v>3604</v>
      </c>
    </row>
    <row r="353" spans="1:15" x14ac:dyDescent="0.2">
      <c r="A353" s="1" t="s">
        <v>3590</v>
      </c>
      <c r="B353" s="1" t="s">
        <v>12184</v>
      </c>
      <c r="C353" s="1" t="s">
        <v>3605</v>
      </c>
      <c r="D353" s="1">
        <v>3737</v>
      </c>
      <c r="E353" s="1">
        <v>4267</v>
      </c>
      <c r="F353" s="1">
        <v>177</v>
      </c>
      <c r="G353" s="1">
        <v>1</v>
      </c>
      <c r="H353" s="1" t="s">
        <v>3606</v>
      </c>
      <c r="I353" s="1" t="s">
        <v>9020</v>
      </c>
      <c r="J353" s="1">
        <v>5</v>
      </c>
      <c r="K353" s="1" t="s">
        <v>58</v>
      </c>
      <c r="L353" s="1" t="s">
        <v>13190</v>
      </c>
      <c r="M353" s="1" t="s">
        <v>186</v>
      </c>
      <c r="N353" s="1" t="s">
        <v>3607</v>
      </c>
      <c r="O353" s="1" t="s">
        <v>3608</v>
      </c>
    </row>
    <row r="354" spans="1:15" x14ac:dyDescent="0.2">
      <c r="A354" s="1" t="s">
        <v>3590</v>
      </c>
      <c r="B354" s="1" t="s">
        <v>12184</v>
      </c>
      <c r="C354" s="1" t="s">
        <v>3609</v>
      </c>
      <c r="D354" s="1">
        <v>4264</v>
      </c>
      <c r="E354" s="1">
        <v>4893</v>
      </c>
      <c r="F354" s="1">
        <v>210</v>
      </c>
      <c r="G354" s="1">
        <v>1</v>
      </c>
      <c r="H354" s="1" t="s">
        <v>3610</v>
      </c>
      <c r="I354" s="1" t="s">
        <v>9020</v>
      </c>
      <c r="J354" s="1">
        <v>6</v>
      </c>
      <c r="K354" s="1" t="s">
        <v>58</v>
      </c>
      <c r="L354" s="1" t="s">
        <v>12217</v>
      </c>
      <c r="M354" s="1" t="s">
        <v>13</v>
      </c>
      <c r="N354" s="1" t="s">
        <v>3611</v>
      </c>
      <c r="O354" s="1" t="s">
        <v>3612</v>
      </c>
    </row>
    <row r="355" spans="1:15" x14ac:dyDescent="0.2">
      <c r="A355" s="1" t="s">
        <v>3590</v>
      </c>
      <c r="B355" s="1" t="s">
        <v>12184</v>
      </c>
      <c r="C355" s="1" t="s">
        <v>3613</v>
      </c>
      <c r="D355" s="1">
        <v>4895</v>
      </c>
      <c r="E355" s="1">
        <v>5533</v>
      </c>
      <c r="F355" s="1">
        <v>213</v>
      </c>
      <c r="G355" s="1">
        <v>1</v>
      </c>
      <c r="H355" s="1" t="s">
        <v>3614</v>
      </c>
      <c r="I355" s="1" t="s">
        <v>9020</v>
      </c>
      <c r="J355" s="1">
        <v>7</v>
      </c>
      <c r="K355" s="1" t="s">
        <v>58</v>
      </c>
      <c r="L355" s="1" t="s">
        <v>12217</v>
      </c>
      <c r="M355" s="1" t="s">
        <v>13</v>
      </c>
      <c r="N355" s="1" t="s">
        <v>3615</v>
      </c>
      <c r="O355" s="1" t="s">
        <v>3616</v>
      </c>
    </row>
    <row r="356" spans="1:15" x14ac:dyDescent="0.2">
      <c r="A356" s="1" t="s">
        <v>3590</v>
      </c>
      <c r="B356" s="1" t="s">
        <v>12184</v>
      </c>
      <c r="C356" s="1" t="s">
        <v>3617</v>
      </c>
      <c r="D356" s="1">
        <v>5530</v>
      </c>
      <c r="E356" s="1">
        <v>6948</v>
      </c>
      <c r="F356" s="1">
        <v>473</v>
      </c>
      <c r="G356" s="1">
        <v>1</v>
      </c>
      <c r="H356" s="1" t="s">
        <v>3618</v>
      </c>
      <c r="I356" s="1" t="s">
        <v>9020</v>
      </c>
      <c r="J356" s="1">
        <v>8</v>
      </c>
      <c r="K356" s="1" t="s">
        <v>58</v>
      </c>
      <c r="L356" s="1" t="s">
        <v>12217</v>
      </c>
      <c r="M356" s="1" t="s">
        <v>13</v>
      </c>
      <c r="N356" s="1" t="s">
        <v>3619</v>
      </c>
      <c r="O356" s="1" t="s">
        <v>3620</v>
      </c>
    </row>
    <row r="357" spans="1:15" x14ac:dyDescent="0.2">
      <c r="A357" s="1" t="s">
        <v>3590</v>
      </c>
      <c r="B357" s="1" t="s">
        <v>12184</v>
      </c>
      <c r="C357" s="1" t="s">
        <v>3621</v>
      </c>
      <c r="D357" s="1">
        <v>6945</v>
      </c>
      <c r="E357" s="1">
        <v>7610</v>
      </c>
      <c r="F357" s="1">
        <v>222</v>
      </c>
      <c r="G357" s="1">
        <v>1</v>
      </c>
      <c r="H357" s="1" t="s">
        <v>3622</v>
      </c>
      <c r="I357" s="1" t="s">
        <v>9020</v>
      </c>
      <c r="J357" s="1">
        <v>9</v>
      </c>
      <c r="K357" s="1" t="s">
        <v>58</v>
      </c>
      <c r="L357" s="1" t="s">
        <v>13192</v>
      </c>
      <c r="M357" s="1" t="s">
        <v>37</v>
      </c>
      <c r="N357" s="1" t="s">
        <v>3623</v>
      </c>
      <c r="O357" s="1" t="s">
        <v>3624</v>
      </c>
    </row>
    <row r="358" spans="1:15" x14ac:dyDescent="0.2">
      <c r="A358" s="1" t="s">
        <v>3590</v>
      </c>
      <c r="B358" s="1" t="s">
        <v>12184</v>
      </c>
      <c r="C358" s="1" t="s">
        <v>3625</v>
      </c>
      <c r="D358" s="1">
        <v>7607</v>
      </c>
      <c r="E358" s="1">
        <v>8113</v>
      </c>
      <c r="F358" s="1">
        <v>169</v>
      </c>
      <c r="G358" s="1">
        <v>1</v>
      </c>
      <c r="H358" s="1" t="s">
        <v>3626</v>
      </c>
      <c r="I358" s="1" t="s">
        <v>9020</v>
      </c>
      <c r="J358" s="1">
        <v>10</v>
      </c>
      <c r="K358" s="1" t="s">
        <v>58</v>
      </c>
      <c r="L358" s="1" t="s">
        <v>12217</v>
      </c>
      <c r="M358" s="1" t="s">
        <v>3460</v>
      </c>
      <c r="N358" s="1" t="s">
        <v>3627</v>
      </c>
      <c r="O358" s="1" t="s">
        <v>3628</v>
      </c>
    </row>
    <row r="359" spans="1:15" x14ac:dyDescent="0.2">
      <c r="A359" s="1" t="s">
        <v>3590</v>
      </c>
      <c r="B359" s="1" t="s">
        <v>12184</v>
      </c>
      <c r="C359" s="1" t="s">
        <v>3629</v>
      </c>
      <c r="D359" s="1">
        <v>8139</v>
      </c>
      <c r="E359" s="1">
        <v>8351</v>
      </c>
      <c r="F359" s="1">
        <v>71</v>
      </c>
      <c r="G359" s="1">
        <v>1</v>
      </c>
      <c r="H359" s="1" t="s">
        <v>3630</v>
      </c>
      <c r="I359" s="1" t="s">
        <v>9020</v>
      </c>
      <c r="J359" s="1">
        <v>11</v>
      </c>
      <c r="K359" s="1" t="s">
        <v>58</v>
      </c>
      <c r="L359" s="1" t="s">
        <v>12217</v>
      </c>
      <c r="M359" s="1" t="s">
        <v>13</v>
      </c>
      <c r="N359" s="1" t="s">
        <v>13</v>
      </c>
      <c r="O359" s="1" t="s">
        <v>3631</v>
      </c>
    </row>
    <row r="360" spans="1:15" x14ac:dyDescent="0.2">
      <c r="A360" s="1" t="s">
        <v>3590</v>
      </c>
      <c r="B360" s="1" t="s">
        <v>12184</v>
      </c>
      <c r="C360" s="1" t="s">
        <v>3632</v>
      </c>
      <c r="D360" s="1">
        <v>8403</v>
      </c>
      <c r="E360" s="1">
        <v>8675</v>
      </c>
      <c r="F360" s="1">
        <v>91</v>
      </c>
      <c r="G360" s="1">
        <v>1</v>
      </c>
      <c r="H360" s="1" t="s">
        <v>3633</v>
      </c>
      <c r="I360" s="1" t="s">
        <v>9020</v>
      </c>
      <c r="J360" s="1">
        <v>12</v>
      </c>
      <c r="K360" s="1" t="s">
        <v>58</v>
      </c>
      <c r="L360" s="1" t="s">
        <v>13188</v>
      </c>
      <c r="M360" s="1" t="s">
        <v>160</v>
      </c>
      <c r="N360" s="1" t="s">
        <v>3634</v>
      </c>
      <c r="O360" s="1" t="s">
        <v>3635</v>
      </c>
    </row>
    <row r="361" spans="1:15" x14ac:dyDescent="0.2">
      <c r="A361" s="1" t="s">
        <v>3590</v>
      </c>
      <c r="B361" s="1" t="s">
        <v>12184</v>
      </c>
      <c r="C361" s="1" t="s">
        <v>3636</v>
      </c>
      <c r="D361" s="1">
        <v>8698</v>
      </c>
      <c r="E361" s="1">
        <v>9825</v>
      </c>
      <c r="F361" s="1">
        <v>376</v>
      </c>
      <c r="G361" s="1">
        <v>1</v>
      </c>
      <c r="H361" s="1" t="s">
        <v>3637</v>
      </c>
      <c r="I361" s="1" t="s">
        <v>9020</v>
      </c>
      <c r="J361" s="1">
        <v>13</v>
      </c>
      <c r="K361" s="1" t="s">
        <v>58</v>
      </c>
      <c r="L361" s="1" t="s">
        <v>8141</v>
      </c>
      <c r="M361" s="1" t="s">
        <v>852</v>
      </c>
      <c r="N361" s="1" t="s">
        <v>3638</v>
      </c>
      <c r="O361" s="1" t="s">
        <v>3639</v>
      </c>
    </row>
    <row r="362" spans="1:15" x14ac:dyDescent="0.2">
      <c r="A362" s="1" t="s">
        <v>3590</v>
      </c>
      <c r="B362" s="1" t="s">
        <v>12184</v>
      </c>
      <c r="C362" s="1" t="s">
        <v>3640</v>
      </c>
      <c r="D362" s="1">
        <v>9822</v>
      </c>
      <c r="E362" s="1">
        <v>11060</v>
      </c>
      <c r="F362" s="1">
        <v>413</v>
      </c>
      <c r="G362" s="1">
        <v>1</v>
      </c>
      <c r="H362" s="1" t="s">
        <v>3641</v>
      </c>
      <c r="I362" s="1" t="s">
        <v>9020</v>
      </c>
      <c r="J362" s="1">
        <v>14</v>
      </c>
      <c r="K362" s="1" t="s">
        <v>58</v>
      </c>
      <c r="L362" s="1" t="s">
        <v>12217</v>
      </c>
      <c r="M362" s="1" t="s">
        <v>423</v>
      </c>
      <c r="N362" s="1" t="s">
        <v>3642</v>
      </c>
      <c r="O362" s="1" t="s">
        <v>3643</v>
      </c>
    </row>
    <row r="363" spans="1:15" x14ac:dyDescent="0.2">
      <c r="A363" s="1" t="s">
        <v>3657</v>
      </c>
      <c r="B363" s="1" t="s">
        <v>8866</v>
      </c>
      <c r="C363" s="1" t="s">
        <v>3676</v>
      </c>
      <c r="D363" s="1">
        <v>3</v>
      </c>
      <c r="E363" s="1">
        <v>170</v>
      </c>
      <c r="F363" s="1">
        <v>56</v>
      </c>
      <c r="G363" s="1">
        <v>1</v>
      </c>
      <c r="H363" s="1" t="s">
        <v>3677</v>
      </c>
      <c r="I363" s="1" t="s">
        <v>9023</v>
      </c>
      <c r="J363" s="1">
        <v>1</v>
      </c>
      <c r="K363" s="1" t="s">
        <v>58</v>
      </c>
      <c r="L363" s="1" t="s">
        <v>12217</v>
      </c>
      <c r="M363" s="1" t="s">
        <v>13</v>
      </c>
      <c r="N363" s="1" t="s">
        <v>13</v>
      </c>
      <c r="O363" s="1" t="s">
        <v>3678</v>
      </c>
    </row>
    <row r="364" spans="1:15" x14ac:dyDescent="0.2">
      <c r="A364" s="1" t="s">
        <v>3657</v>
      </c>
      <c r="B364" s="1" t="s">
        <v>8866</v>
      </c>
      <c r="C364" s="1" t="s">
        <v>3679</v>
      </c>
      <c r="D364" s="1">
        <v>238</v>
      </c>
      <c r="E364" s="1">
        <v>498</v>
      </c>
      <c r="F364" s="1">
        <v>87</v>
      </c>
      <c r="G364" s="1">
        <v>1</v>
      </c>
      <c r="H364" s="1" t="s">
        <v>3680</v>
      </c>
      <c r="I364" s="1" t="s">
        <v>9023</v>
      </c>
      <c r="J364" s="1">
        <v>2</v>
      </c>
      <c r="K364" s="1" t="s">
        <v>58</v>
      </c>
      <c r="L364" s="1" t="s">
        <v>12217</v>
      </c>
      <c r="M364" s="1" t="s">
        <v>13</v>
      </c>
      <c r="N364" s="1" t="s">
        <v>13</v>
      </c>
      <c r="O364" s="1" t="s">
        <v>3681</v>
      </c>
    </row>
    <row r="365" spans="1:15" x14ac:dyDescent="0.2">
      <c r="A365" s="1" t="s">
        <v>3657</v>
      </c>
      <c r="B365" s="1" t="s">
        <v>8866</v>
      </c>
      <c r="C365" s="1" t="s">
        <v>3682</v>
      </c>
      <c r="D365" s="1">
        <v>503</v>
      </c>
      <c r="E365" s="1">
        <v>1465</v>
      </c>
      <c r="F365" s="1">
        <v>321</v>
      </c>
      <c r="G365" s="1">
        <v>-1</v>
      </c>
      <c r="H365" s="1" t="s">
        <v>3683</v>
      </c>
      <c r="I365" s="1" t="s">
        <v>9023</v>
      </c>
      <c r="J365" s="1">
        <v>3</v>
      </c>
      <c r="K365" s="1" t="s">
        <v>58</v>
      </c>
      <c r="L365" s="1" t="s">
        <v>12217</v>
      </c>
      <c r="M365" s="1" t="s">
        <v>13</v>
      </c>
      <c r="N365" s="1" t="s">
        <v>3684</v>
      </c>
      <c r="O365" s="1" t="s">
        <v>3685</v>
      </c>
    </row>
    <row r="366" spans="1:15" x14ac:dyDescent="0.2">
      <c r="A366" s="1" t="s">
        <v>3657</v>
      </c>
      <c r="B366" s="1" t="s">
        <v>8866</v>
      </c>
      <c r="C366" s="1" t="s">
        <v>3686</v>
      </c>
      <c r="D366" s="1">
        <v>1671</v>
      </c>
      <c r="E366" s="1">
        <v>2054</v>
      </c>
      <c r="F366" s="1">
        <v>128</v>
      </c>
      <c r="G366" s="1">
        <v>1</v>
      </c>
      <c r="H366" s="1" t="s">
        <v>3687</v>
      </c>
      <c r="I366" s="1" t="s">
        <v>9023</v>
      </c>
      <c r="J366" s="1">
        <v>4</v>
      </c>
      <c r="K366" s="1" t="s">
        <v>58</v>
      </c>
      <c r="L366" s="1" t="s">
        <v>8037</v>
      </c>
      <c r="M366" s="1" t="s">
        <v>48</v>
      </c>
      <c r="N366" s="1" t="s">
        <v>2695</v>
      </c>
      <c r="O366" s="1" t="s">
        <v>3688</v>
      </c>
    </row>
    <row r="367" spans="1:15" x14ac:dyDescent="0.2">
      <c r="A367" s="1" t="s">
        <v>3657</v>
      </c>
      <c r="B367" s="1" t="s">
        <v>8866</v>
      </c>
      <c r="C367" s="1" t="s">
        <v>3689</v>
      </c>
      <c r="D367" s="1">
        <v>2111</v>
      </c>
      <c r="E367" s="1">
        <v>3097</v>
      </c>
      <c r="F367" s="1">
        <v>329</v>
      </c>
      <c r="G367" s="1">
        <v>1</v>
      </c>
      <c r="H367" s="1" t="s">
        <v>3690</v>
      </c>
      <c r="I367" s="1" t="s">
        <v>9023</v>
      </c>
      <c r="J367" s="1">
        <v>5</v>
      </c>
      <c r="K367" s="1" t="s">
        <v>58</v>
      </c>
      <c r="L367" s="1" t="s">
        <v>12219</v>
      </c>
      <c r="M367" s="1" t="s">
        <v>64</v>
      </c>
      <c r="N367" s="1" t="s">
        <v>2699</v>
      </c>
      <c r="O367" s="1" t="s">
        <v>3691</v>
      </c>
    </row>
    <row r="368" spans="1:15" x14ac:dyDescent="0.2">
      <c r="A368" s="1" t="s">
        <v>3657</v>
      </c>
      <c r="B368" s="1" t="s">
        <v>8866</v>
      </c>
      <c r="C368" s="1" t="s">
        <v>3692</v>
      </c>
      <c r="D368" s="1">
        <v>3127</v>
      </c>
      <c r="E368" s="1">
        <v>3441</v>
      </c>
      <c r="F368" s="1">
        <v>105</v>
      </c>
      <c r="G368" s="1">
        <v>1</v>
      </c>
      <c r="H368" s="1" t="s">
        <v>3693</v>
      </c>
      <c r="I368" s="1" t="s">
        <v>9023</v>
      </c>
      <c r="J368" s="1">
        <v>6</v>
      </c>
      <c r="K368" s="1" t="s">
        <v>58</v>
      </c>
      <c r="L368" s="1" t="s">
        <v>12218</v>
      </c>
      <c r="M368" s="1" t="s">
        <v>24</v>
      </c>
      <c r="N368" s="1" t="s">
        <v>368</v>
      </c>
      <c r="O368" s="1" t="s">
        <v>3694</v>
      </c>
    </row>
    <row r="369" spans="1:15" x14ac:dyDescent="0.2">
      <c r="A369" s="1" t="s">
        <v>3657</v>
      </c>
      <c r="B369" s="1" t="s">
        <v>8866</v>
      </c>
      <c r="C369" s="1" t="s">
        <v>3655</v>
      </c>
      <c r="D369" s="1">
        <v>3</v>
      </c>
      <c r="E369" s="1">
        <v>641</v>
      </c>
      <c r="F369" s="1">
        <v>213</v>
      </c>
      <c r="G369" s="1">
        <v>1</v>
      </c>
      <c r="H369" s="1" t="s">
        <v>3656</v>
      </c>
      <c r="I369" s="1" t="s">
        <v>9022</v>
      </c>
      <c r="J369" s="1">
        <v>1</v>
      </c>
      <c r="K369" s="1" t="s">
        <v>58</v>
      </c>
      <c r="L369" s="1" t="s">
        <v>12218</v>
      </c>
      <c r="M369" s="1" t="s">
        <v>24</v>
      </c>
      <c r="N369" s="1" t="s">
        <v>368</v>
      </c>
      <c r="O369" s="1" t="s">
        <v>3658</v>
      </c>
    </row>
    <row r="370" spans="1:15" x14ac:dyDescent="0.2">
      <c r="A370" s="1" t="s">
        <v>3657</v>
      </c>
      <c r="B370" s="1" t="s">
        <v>8866</v>
      </c>
      <c r="C370" s="1" t="s">
        <v>3659</v>
      </c>
      <c r="D370" s="1">
        <v>646</v>
      </c>
      <c r="E370" s="1">
        <v>1554</v>
      </c>
      <c r="F370" s="1">
        <v>303</v>
      </c>
      <c r="G370" s="1">
        <v>1</v>
      </c>
      <c r="H370" s="1" t="s">
        <v>3660</v>
      </c>
      <c r="I370" s="1" t="s">
        <v>9022</v>
      </c>
      <c r="J370" s="1">
        <v>2</v>
      </c>
      <c r="K370" s="1" t="s">
        <v>58</v>
      </c>
      <c r="L370" s="1" t="s">
        <v>13190</v>
      </c>
      <c r="M370" s="1" t="s">
        <v>186</v>
      </c>
      <c r="N370" s="1" t="s">
        <v>187</v>
      </c>
      <c r="O370" s="1" t="s">
        <v>3661</v>
      </c>
    </row>
    <row r="371" spans="1:15" x14ac:dyDescent="0.2">
      <c r="A371" s="1" t="s">
        <v>3657</v>
      </c>
      <c r="B371" s="1" t="s">
        <v>8866</v>
      </c>
      <c r="C371" s="1" t="s">
        <v>3662</v>
      </c>
      <c r="D371" s="1">
        <v>1560</v>
      </c>
      <c r="E371" s="1">
        <v>2195</v>
      </c>
      <c r="F371" s="1">
        <v>212</v>
      </c>
      <c r="G371" s="1">
        <v>1</v>
      </c>
      <c r="H371" s="1" t="s">
        <v>3663</v>
      </c>
      <c r="I371" s="1" t="s">
        <v>9022</v>
      </c>
      <c r="J371" s="1">
        <v>3</v>
      </c>
      <c r="K371" s="1" t="s">
        <v>58</v>
      </c>
      <c r="L371" s="1" t="s">
        <v>12217</v>
      </c>
      <c r="M371" s="1" t="s">
        <v>13</v>
      </c>
      <c r="N371" s="1" t="s">
        <v>714</v>
      </c>
      <c r="O371" s="1" t="s">
        <v>3664</v>
      </c>
    </row>
    <row r="372" spans="1:15" x14ac:dyDescent="0.2">
      <c r="A372" s="1" t="s">
        <v>3657</v>
      </c>
      <c r="B372" s="1" t="s">
        <v>8866</v>
      </c>
      <c r="C372" s="1" t="s">
        <v>3665</v>
      </c>
      <c r="D372" s="1">
        <v>2201</v>
      </c>
      <c r="E372" s="1">
        <v>2404</v>
      </c>
      <c r="F372" s="1">
        <v>68</v>
      </c>
      <c r="G372" s="1">
        <v>1</v>
      </c>
      <c r="H372" s="1" t="s">
        <v>3666</v>
      </c>
      <c r="I372" s="1" t="s">
        <v>9022</v>
      </c>
      <c r="J372" s="1">
        <v>4</v>
      </c>
      <c r="K372" s="1" t="s">
        <v>58</v>
      </c>
      <c r="L372" s="1" t="s">
        <v>12217</v>
      </c>
      <c r="M372" s="1" t="s">
        <v>13</v>
      </c>
      <c r="N372" s="1" t="s">
        <v>3667</v>
      </c>
      <c r="O372" s="1" t="s">
        <v>3668</v>
      </c>
    </row>
    <row r="373" spans="1:15" x14ac:dyDescent="0.2">
      <c r="A373" s="1" t="s">
        <v>3657</v>
      </c>
      <c r="B373" s="1" t="s">
        <v>8866</v>
      </c>
      <c r="C373" s="1" t="s">
        <v>3669</v>
      </c>
      <c r="D373" s="1">
        <v>2407</v>
      </c>
      <c r="E373" s="1">
        <v>3096</v>
      </c>
      <c r="F373" s="1">
        <v>230</v>
      </c>
      <c r="G373" s="1">
        <v>1</v>
      </c>
      <c r="H373" s="1" t="s">
        <v>3670</v>
      </c>
      <c r="I373" s="1" t="s">
        <v>9022</v>
      </c>
      <c r="J373" s="1">
        <v>5</v>
      </c>
      <c r="K373" s="1" t="s">
        <v>58</v>
      </c>
      <c r="L373" s="1" t="s">
        <v>12217</v>
      </c>
      <c r="M373" s="1" t="s">
        <v>13</v>
      </c>
      <c r="N373" s="1" t="s">
        <v>3671</v>
      </c>
      <c r="O373" s="1" t="s">
        <v>3672</v>
      </c>
    </row>
    <row r="374" spans="1:15" x14ac:dyDescent="0.2">
      <c r="A374" s="1" t="s">
        <v>3657</v>
      </c>
      <c r="B374" s="1" t="s">
        <v>8866</v>
      </c>
      <c r="C374" s="1" t="s">
        <v>3673</v>
      </c>
      <c r="D374" s="1">
        <v>3098</v>
      </c>
      <c r="E374" s="1">
        <v>3556</v>
      </c>
      <c r="F374" s="1">
        <v>153</v>
      </c>
      <c r="G374" s="1">
        <v>1</v>
      </c>
      <c r="H374" s="1" t="s">
        <v>3674</v>
      </c>
      <c r="I374" s="1" t="s">
        <v>9022</v>
      </c>
      <c r="J374" s="1">
        <v>6</v>
      </c>
      <c r="K374" s="1" t="s">
        <v>58</v>
      </c>
      <c r="L374" s="1" t="s">
        <v>12217</v>
      </c>
      <c r="M374" s="1" t="s">
        <v>13</v>
      </c>
      <c r="N374" s="1" t="s">
        <v>726</v>
      </c>
      <c r="O374" s="1" t="s">
        <v>3675</v>
      </c>
    </row>
    <row r="375" spans="1:15" x14ac:dyDescent="0.2">
      <c r="A375" s="1" t="s">
        <v>3760</v>
      </c>
      <c r="B375" s="1" t="s">
        <v>8877</v>
      </c>
      <c r="C375" s="1" t="s">
        <v>3758</v>
      </c>
      <c r="D375" s="1">
        <v>1</v>
      </c>
      <c r="E375" s="1">
        <v>153</v>
      </c>
      <c r="F375" s="1">
        <v>51</v>
      </c>
      <c r="G375" s="1">
        <v>1</v>
      </c>
      <c r="H375" s="1" t="s">
        <v>3759</v>
      </c>
      <c r="I375" s="1" t="s">
        <v>9026</v>
      </c>
      <c r="J375" s="1">
        <v>1</v>
      </c>
      <c r="K375" s="1" t="s">
        <v>58</v>
      </c>
      <c r="L375" s="1" t="s">
        <v>8141</v>
      </c>
      <c r="M375" s="1" t="s">
        <v>852</v>
      </c>
      <c r="N375" s="1" t="s">
        <v>3761</v>
      </c>
      <c r="O375" s="1" t="s">
        <v>3762</v>
      </c>
    </row>
    <row r="376" spans="1:15" x14ac:dyDescent="0.2">
      <c r="A376" s="1" t="s">
        <v>3760</v>
      </c>
      <c r="B376" s="1" t="s">
        <v>8877</v>
      </c>
      <c r="C376" s="1" t="s">
        <v>3763</v>
      </c>
      <c r="D376" s="1">
        <v>150</v>
      </c>
      <c r="E376" s="1">
        <v>1241</v>
      </c>
      <c r="F376" s="1">
        <v>364</v>
      </c>
      <c r="G376" s="1">
        <v>1</v>
      </c>
      <c r="H376" s="1" t="s">
        <v>3764</v>
      </c>
      <c r="I376" s="1" t="s">
        <v>9026</v>
      </c>
      <c r="J376" s="1">
        <v>2</v>
      </c>
      <c r="K376" s="1" t="s">
        <v>58</v>
      </c>
      <c r="L376" s="1" t="s">
        <v>12217</v>
      </c>
      <c r="M376" s="1" t="s">
        <v>423</v>
      </c>
      <c r="N376" s="1" t="s">
        <v>424</v>
      </c>
      <c r="O376" s="1" t="s">
        <v>3765</v>
      </c>
    </row>
    <row r="377" spans="1:15" x14ac:dyDescent="0.2">
      <c r="A377" s="1" t="s">
        <v>3760</v>
      </c>
      <c r="B377" s="1" t="s">
        <v>8877</v>
      </c>
      <c r="C377" s="1" t="s">
        <v>3766</v>
      </c>
      <c r="D377" s="1">
        <v>1241</v>
      </c>
      <c r="E377" s="1">
        <v>1603</v>
      </c>
      <c r="F377" s="1">
        <v>121</v>
      </c>
      <c r="G377" s="1">
        <v>1</v>
      </c>
      <c r="H377" s="1" t="s">
        <v>3767</v>
      </c>
      <c r="I377" s="1" t="s">
        <v>9026</v>
      </c>
      <c r="J377" s="1">
        <v>3</v>
      </c>
      <c r="K377" s="1" t="s">
        <v>58</v>
      </c>
      <c r="L377" s="1" t="s">
        <v>8037</v>
      </c>
      <c r="M377" s="1" t="s">
        <v>48</v>
      </c>
      <c r="N377" s="1" t="s">
        <v>2695</v>
      </c>
      <c r="O377" s="1" t="s">
        <v>3768</v>
      </c>
    </row>
    <row r="378" spans="1:15" x14ac:dyDescent="0.2">
      <c r="A378" s="1" t="s">
        <v>3760</v>
      </c>
      <c r="B378" s="1" t="s">
        <v>8877</v>
      </c>
      <c r="C378" s="1" t="s">
        <v>3769</v>
      </c>
      <c r="D378" s="1">
        <v>1600</v>
      </c>
      <c r="E378" s="1">
        <v>2646</v>
      </c>
      <c r="F378" s="1">
        <v>349</v>
      </c>
      <c r="G378" s="1">
        <v>1</v>
      </c>
      <c r="H378" s="1" t="s">
        <v>3770</v>
      </c>
      <c r="I378" s="1" t="s">
        <v>9026</v>
      </c>
      <c r="J378" s="1">
        <v>4</v>
      </c>
      <c r="K378" s="1" t="s">
        <v>58</v>
      </c>
      <c r="L378" s="1" t="s">
        <v>12219</v>
      </c>
      <c r="M378" s="1" t="s">
        <v>64</v>
      </c>
      <c r="N378" s="1" t="s">
        <v>3771</v>
      </c>
      <c r="O378" s="1" t="s">
        <v>3772</v>
      </c>
    </row>
    <row r="379" spans="1:15" x14ac:dyDescent="0.2">
      <c r="A379" s="1" t="s">
        <v>3760</v>
      </c>
      <c r="B379" s="1" t="s">
        <v>8877</v>
      </c>
      <c r="C379" s="1" t="s">
        <v>3773</v>
      </c>
      <c r="D379" s="1">
        <v>2683</v>
      </c>
      <c r="E379" s="1">
        <v>4482</v>
      </c>
      <c r="F379" s="1">
        <v>600</v>
      </c>
      <c r="G379" s="1">
        <v>1</v>
      </c>
      <c r="H379" s="1" t="s">
        <v>3774</v>
      </c>
      <c r="I379" s="1" t="s">
        <v>9026</v>
      </c>
      <c r="J379" s="1">
        <v>5</v>
      </c>
      <c r="K379" s="1" t="s">
        <v>58</v>
      </c>
      <c r="L379" s="1" t="s">
        <v>12218</v>
      </c>
      <c r="M379" s="1" t="s">
        <v>59</v>
      </c>
      <c r="N379" s="1" t="s">
        <v>368</v>
      </c>
      <c r="O379" s="1" t="s">
        <v>3775</v>
      </c>
    </row>
    <row r="380" spans="1:15" x14ac:dyDescent="0.2">
      <c r="A380" s="1" t="s">
        <v>3760</v>
      </c>
      <c r="B380" s="1" t="s">
        <v>8877</v>
      </c>
      <c r="C380" s="1" t="s">
        <v>3776</v>
      </c>
      <c r="D380" s="1">
        <v>4489</v>
      </c>
      <c r="E380" s="1">
        <v>5394</v>
      </c>
      <c r="F380" s="1">
        <v>302</v>
      </c>
      <c r="G380" s="1">
        <v>1</v>
      </c>
      <c r="H380" s="1" t="s">
        <v>3777</v>
      </c>
      <c r="I380" s="1" t="s">
        <v>9026</v>
      </c>
      <c r="J380" s="1">
        <v>6</v>
      </c>
      <c r="K380" s="1" t="s">
        <v>58</v>
      </c>
      <c r="L380" s="1" t="s">
        <v>13190</v>
      </c>
      <c r="M380" s="1" t="s">
        <v>186</v>
      </c>
      <c r="N380" s="1" t="s">
        <v>187</v>
      </c>
      <c r="O380" s="1" t="s">
        <v>3778</v>
      </c>
    </row>
    <row r="381" spans="1:15" x14ac:dyDescent="0.2">
      <c r="A381" s="1" t="s">
        <v>3760</v>
      </c>
      <c r="B381" s="1" t="s">
        <v>8877</v>
      </c>
      <c r="C381" s="1" t="s">
        <v>3779</v>
      </c>
      <c r="D381" s="1">
        <v>5391</v>
      </c>
      <c r="E381" s="1">
        <v>6089</v>
      </c>
      <c r="F381" s="1">
        <v>233</v>
      </c>
      <c r="G381" s="1">
        <v>1</v>
      </c>
      <c r="H381" s="1" t="s">
        <v>3780</v>
      </c>
      <c r="I381" s="1" t="s">
        <v>9026</v>
      </c>
      <c r="J381" s="1">
        <v>7</v>
      </c>
      <c r="K381" s="1" t="s">
        <v>58</v>
      </c>
      <c r="L381" s="1" t="s">
        <v>12217</v>
      </c>
      <c r="M381" s="1" t="s">
        <v>13</v>
      </c>
      <c r="N381" s="1" t="s">
        <v>714</v>
      </c>
      <c r="O381" s="1" t="s">
        <v>3781</v>
      </c>
    </row>
    <row r="382" spans="1:15" x14ac:dyDescent="0.2">
      <c r="A382" s="1" t="s">
        <v>3760</v>
      </c>
      <c r="B382" s="1" t="s">
        <v>8877</v>
      </c>
      <c r="C382" s="1" t="s">
        <v>3782</v>
      </c>
      <c r="D382" s="1">
        <v>6104</v>
      </c>
      <c r="E382" s="1">
        <v>6313</v>
      </c>
      <c r="F382" s="1">
        <v>70</v>
      </c>
      <c r="G382" s="1">
        <v>1</v>
      </c>
      <c r="H382" s="1" t="s">
        <v>3783</v>
      </c>
      <c r="I382" s="1" t="s">
        <v>9026</v>
      </c>
      <c r="J382" s="1">
        <v>8</v>
      </c>
      <c r="K382" s="1" t="s">
        <v>58</v>
      </c>
      <c r="L382" s="1" t="s">
        <v>12217</v>
      </c>
      <c r="M382" s="1" t="s">
        <v>13</v>
      </c>
      <c r="N382" s="1" t="s">
        <v>3784</v>
      </c>
      <c r="O382" s="1" t="s">
        <v>3785</v>
      </c>
    </row>
    <row r="383" spans="1:15" x14ac:dyDescent="0.2">
      <c r="A383" s="1" t="s">
        <v>3760</v>
      </c>
      <c r="B383" s="1" t="s">
        <v>8877</v>
      </c>
      <c r="C383" s="1" t="s">
        <v>3786</v>
      </c>
      <c r="D383" s="1">
        <v>6378</v>
      </c>
      <c r="E383" s="1">
        <v>7085</v>
      </c>
      <c r="F383" s="1">
        <v>236</v>
      </c>
      <c r="G383" s="1">
        <v>1</v>
      </c>
      <c r="H383" s="1" t="s">
        <v>3787</v>
      </c>
      <c r="I383" s="1" t="s">
        <v>9026</v>
      </c>
      <c r="J383" s="1">
        <v>9</v>
      </c>
      <c r="K383" s="1" t="s">
        <v>58</v>
      </c>
      <c r="L383" s="1" t="s">
        <v>12217</v>
      </c>
      <c r="M383" s="1" t="s">
        <v>13</v>
      </c>
      <c r="N383" s="1" t="s">
        <v>722</v>
      </c>
      <c r="O383" s="1" t="s">
        <v>3788</v>
      </c>
    </row>
    <row r="384" spans="1:15" x14ac:dyDescent="0.2">
      <c r="A384" s="1" t="s">
        <v>3760</v>
      </c>
      <c r="B384" s="1" t="s">
        <v>8877</v>
      </c>
      <c r="C384" s="1" t="s">
        <v>3789</v>
      </c>
      <c r="D384" s="1">
        <v>7082</v>
      </c>
      <c r="E384" s="1">
        <v>8095</v>
      </c>
      <c r="F384" s="1">
        <v>338</v>
      </c>
      <c r="G384" s="1">
        <v>1</v>
      </c>
      <c r="H384" s="1" t="s">
        <v>3790</v>
      </c>
      <c r="I384" s="1" t="s">
        <v>9026</v>
      </c>
      <c r="J384" s="1">
        <v>10</v>
      </c>
      <c r="K384" s="1" t="s">
        <v>58</v>
      </c>
      <c r="L384" s="1" t="s">
        <v>12217</v>
      </c>
      <c r="M384" s="1" t="s">
        <v>13</v>
      </c>
      <c r="N384" s="1" t="s">
        <v>726</v>
      </c>
      <c r="O384" s="1" t="s">
        <v>3791</v>
      </c>
    </row>
    <row r="385" spans="1:15" x14ac:dyDescent="0.2">
      <c r="A385" s="1" t="s">
        <v>3760</v>
      </c>
      <c r="B385" s="1" t="s">
        <v>8877</v>
      </c>
      <c r="C385" s="1" t="s">
        <v>3792</v>
      </c>
      <c r="D385" s="1">
        <v>8199</v>
      </c>
      <c r="E385" s="1">
        <v>9026</v>
      </c>
      <c r="F385" s="1">
        <v>276</v>
      </c>
      <c r="G385" s="1">
        <v>1</v>
      </c>
      <c r="H385" s="1" t="s">
        <v>3793</v>
      </c>
      <c r="I385" s="1" t="s">
        <v>9026</v>
      </c>
      <c r="J385" s="1">
        <v>11</v>
      </c>
      <c r="K385" s="1" t="s">
        <v>58</v>
      </c>
      <c r="L385" s="1" t="s">
        <v>13192</v>
      </c>
      <c r="M385" s="1" t="s">
        <v>37</v>
      </c>
      <c r="N385" s="1" t="s">
        <v>3794</v>
      </c>
      <c r="O385" s="1" t="s">
        <v>3795</v>
      </c>
    </row>
    <row r="386" spans="1:15" x14ac:dyDescent="0.2">
      <c r="A386" s="1" t="s">
        <v>3760</v>
      </c>
      <c r="B386" s="1" t="s">
        <v>8877</v>
      </c>
      <c r="C386" s="1" t="s">
        <v>3796</v>
      </c>
      <c r="D386" s="1">
        <v>9023</v>
      </c>
      <c r="E386" s="1">
        <v>9121</v>
      </c>
      <c r="F386" s="1">
        <v>33</v>
      </c>
      <c r="G386" s="1">
        <v>1</v>
      </c>
      <c r="H386" s="1" t="s">
        <v>3797</v>
      </c>
      <c r="I386" s="1" t="s">
        <v>9026</v>
      </c>
      <c r="J386" s="1">
        <v>12</v>
      </c>
      <c r="K386" s="1" t="s">
        <v>58</v>
      </c>
      <c r="L386" s="1" t="s">
        <v>12217</v>
      </c>
      <c r="M386" s="1" t="s">
        <v>13</v>
      </c>
      <c r="N386" s="1" t="s">
        <v>13</v>
      </c>
      <c r="O386" s="1" t="s">
        <v>3798</v>
      </c>
    </row>
    <row r="387" spans="1:15" x14ac:dyDescent="0.2">
      <c r="A387" s="1" t="s">
        <v>3760</v>
      </c>
      <c r="B387" s="1" t="s">
        <v>8877</v>
      </c>
      <c r="C387" s="1" t="s">
        <v>3799</v>
      </c>
      <c r="D387" s="1">
        <v>9259</v>
      </c>
      <c r="E387" s="1">
        <v>9945</v>
      </c>
      <c r="F387" s="1">
        <v>229</v>
      </c>
      <c r="G387" s="1">
        <v>1</v>
      </c>
      <c r="H387" s="1" t="s">
        <v>3800</v>
      </c>
      <c r="I387" s="1" t="s">
        <v>9026</v>
      </c>
      <c r="J387" s="1">
        <v>13</v>
      </c>
      <c r="K387" s="1" t="s">
        <v>58</v>
      </c>
      <c r="L387" s="6" t="s">
        <v>13187</v>
      </c>
      <c r="M387" s="1" t="s">
        <v>53</v>
      </c>
      <c r="N387" s="1" t="s">
        <v>2688</v>
      </c>
      <c r="O387" s="1" t="s">
        <v>3801</v>
      </c>
    </row>
    <row r="388" spans="1:15" x14ac:dyDescent="0.2">
      <c r="A388" s="1" t="s">
        <v>4001</v>
      </c>
      <c r="B388" s="1" t="s">
        <v>12180</v>
      </c>
      <c r="C388" s="1" t="s">
        <v>4070</v>
      </c>
      <c r="D388" s="1">
        <v>915</v>
      </c>
      <c r="E388" s="1">
        <v>1259</v>
      </c>
      <c r="F388" s="1">
        <v>115</v>
      </c>
      <c r="G388" s="1">
        <v>-1</v>
      </c>
      <c r="H388" s="1" t="s">
        <v>4071</v>
      </c>
      <c r="I388" s="1" t="s">
        <v>9033</v>
      </c>
      <c r="J388" s="1">
        <v>2</v>
      </c>
      <c r="K388" s="1" t="s">
        <v>58</v>
      </c>
      <c r="L388" s="1" t="s">
        <v>8037</v>
      </c>
      <c r="M388" s="1" t="s">
        <v>48</v>
      </c>
      <c r="N388" s="1" t="s">
        <v>4072</v>
      </c>
      <c r="O388" s="1" t="s">
        <v>4073</v>
      </c>
    </row>
    <row r="389" spans="1:15" x14ac:dyDescent="0.2">
      <c r="A389" s="1" t="s">
        <v>4001</v>
      </c>
      <c r="B389" s="1" t="s">
        <v>12180</v>
      </c>
      <c r="C389" s="1" t="s">
        <v>4074</v>
      </c>
      <c r="D389" s="1">
        <v>1262</v>
      </c>
      <c r="E389" s="1">
        <v>2395</v>
      </c>
      <c r="F389" s="1">
        <v>378</v>
      </c>
      <c r="G389" s="1">
        <v>-1</v>
      </c>
      <c r="H389" s="1" t="s">
        <v>4075</v>
      </c>
      <c r="I389" s="1" t="s">
        <v>9033</v>
      </c>
      <c r="J389" s="1">
        <v>3</v>
      </c>
      <c r="K389" s="1" t="s">
        <v>58</v>
      </c>
      <c r="L389" s="1" t="s">
        <v>8141</v>
      </c>
      <c r="M389" s="1" t="s">
        <v>852</v>
      </c>
      <c r="N389" s="1" t="s">
        <v>4051</v>
      </c>
      <c r="O389" s="1" t="s">
        <v>4076</v>
      </c>
    </row>
    <row r="390" spans="1:15" x14ac:dyDescent="0.2">
      <c r="A390" s="1" t="s">
        <v>4001</v>
      </c>
      <c r="B390" s="1" t="s">
        <v>12180</v>
      </c>
      <c r="C390" s="1" t="s">
        <v>4077</v>
      </c>
      <c r="D390" s="1">
        <v>2392</v>
      </c>
      <c r="E390" s="1">
        <v>2661</v>
      </c>
      <c r="F390" s="1">
        <v>90</v>
      </c>
      <c r="G390" s="1">
        <v>-1</v>
      </c>
      <c r="H390" s="1" t="s">
        <v>4078</v>
      </c>
      <c r="I390" s="1" t="s">
        <v>9033</v>
      </c>
      <c r="J390" s="1">
        <v>4</v>
      </c>
      <c r="K390" s="1" t="s">
        <v>58</v>
      </c>
      <c r="L390" s="1" t="s">
        <v>13188</v>
      </c>
      <c r="M390" s="1" t="s">
        <v>160</v>
      </c>
      <c r="N390" s="1" t="s">
        <v>4079</v>
      </c>
      <c r="O390" s="1" t="s">
        <v>4080</v>
      </c>
    </row>
    <row r="391" spans="1:15" x14ac:dyDescent="0.2">
      <c r="A391" s="1" t="s">
        <v>4001</v>
      </c>
      <c r="B391" s="1" t="s">
        <v>12180</v>
      </c>
      <c r="C391" s="1" t="s">
        <v>4081</v>
      </c>
      <c r="D391" s="1">
        <v>2690</v>
      </c>
      <c r="E391" s="1">
        <v>2809</v>
      </c>
      <c r="F391" s="1">
        <v>40</v>
      </c>
      <c r="G391" s="1">
        <v>-1</v>
      </c>
      <c r="H391" s="1" t="s">
        <v>4082</v>
      </c>
      <c r="I391" s="1" t="s">
        <v>9033</v>
      </c>
      <c r="J391" s="1">
        <v>5</v>
      </c>
      <c r="K391" s="1" t="s">
        <v>58</v>
      </c>
      <c r="L391" s="1" t="s">
        <v>12217</v>
      </c>
      <c r="M391" s="1" t="s">
        <v>13</v>
      </c>
      <c r="N391" s="1" t="s">
        <v>13</v>
      </c>
      <c r="O391" s="1" t="s">
        <v>4083</v>
      </c>
    </row>
    <row r="392" spans="1:15" x14ac:dyDescent="0.2">
      <c r="A392" s="1" t="s">
        <v>4001</v>
      </c>
      <c r="B392" s="1" t="s">
        <v>12180</v>
      </c>
      <c r="C392" s="1" t="s">
        <v>4084</v>
      </c>
      <c r="D392" s="1">
        <v>2813</v>
      </c>
      <c r="E392" s="1">
        <v>2917</v>
      </c>
      <c r="F392" s="1">
        <v>35</v>
      </c>
      <c r="G392" s="1">
        <v>-1</v>
      </c>
      <c r="H392" s="1" t="s">
        <v>4085</v>
      </c>
      <c r="I392" s="1" t="s">
        <v>9033</v>
      </c>
      <c r="J392" s="1">
        <v>6</v>
      </c>
      <c r="K392" s="1" t="s">
        <v>58</v>
      </c>
      <c r="L392" s="1" t="s">
        <v>12217</v>
      </c>
      <c r="M392" s="1" t="s">
        <v>13</v>
      </c>
      <c r="N392" s="1" t="s">
        <v>13</v>
      </c>
      <c r="O392" s="1" t="s">
        <v>4086</v>
      </c>
    </row>
    <row r="393" spans="1:15" x14ac:dyDescent="0.2">
      <c r="A393" s="1" t="s">
        <v>4001</v>
      </c>
      <c r="B393" s="1" t="s">
        <v>12180</v>
      </c>
      <c r="C393" s="1" t="s">
        <v>4087</v>
      </c>
      <c r="D393" s="1">
        <v>2902</v>
      </c>
      <c r="E393" s="1">
        <v>3372</v>
      </c>
      <c r="F393" s="1">
        <v>157</v>
      </c>
      <c r="G393" s="1">
        <v>-1</v>
      </c>
      <c r="H393" s="1" t="s">
        <v>4088</v>
      </c>
      <c r="I393" s="1" t="s">
        <v>9033</v>
      </c>
      <c r="J393" s="1">
        <v>7</v>
      </c>
      <c r="K393" s="1" t="s">
        <v>58</v>
      </c>
      <c r="L393" s="1" t="s">
        <v>13192</v>
      </c>
      <c r="M393" s="1" t="s">
        <v>37</v>
      </c>
      <c r="N393" s="1" t="s">
        <v>4089</v>
      </c>
      <c r="O393" s="1" t="s">
        <v>4090</v>
      </c>
    </row>
    <row r="394" spans="1:15" x14ac:dyDescent="0.2">
      <c r="A394" s="1" t="s">
        <v>4001</v>
      </c>
      <c r="B394" s="1" t="s">
        <v>12180</v>
      </c>
      <c r="C394" s="1" t="s">
        <v>4091</v>
      </c>
      <c r="D394" s="1">
        <v>3369</v>
      </c>
      <c r="E394" s="1">
        <v>4727</v>
      </c>
      <c r="F394" s="1">
        <v>453</v>
      </c>
      <c r="G394" s="1">
        <v>-1</v>
      </c>
      <c r="H394" s="1" t="s">
        <v>4092</v>
      </c>
      <c r="I394" s="1" t="s">
        <v>9033</v>
      </c>
      <c r="J394" s="1">
        <v>8</v>
      </c>
      <c r="K394" s="1" t="s">
        <v>58</v>
      </c>
      <c r="L394" s="1" t="s">
        <v>12217</v>
      </c>
      <c r="M394" s="1" t="s">
        <v>13</v>
      </c>
      <c r="N394" s="1" t="s">
        <v>4093</v>
      </c>
      <c r="O394" s="1" t="s">
        <v>4094</v>
      </c>
    </row>
    <row r="395" spans="1:15" x14ac:dyDescent="0.2">
      <c r="A395" s="1" t="s">
        <v>4001</v>
      </c>
      <c r="B395" s="1" t="s">
        <v>12180</v>
      </c>
      <c r="C395" s="1" t="s">
        <v>4095</v>
      </c>
      <c r="D395" s="1">
        <v>4727</v>
      </c>
      <c r="E395" s="1">
        <v>5353</v>
      </c>
      <c r="F395" s="1">
        <v>209</v>
      </c>
      <c r="G395" s="1">
        <v>-1</v>
      </c>
      <c r="H395" s="1" t="s">
        <v>4096</v>
      </c>
      <c r="I395" s="1" t="s">
        <v>9033</v>
      </c>
      <c r="J395" s="1">
        <v>9</v>
      </c>
      <c r="K395" s="1" t="s">
        <v>58</v>
      </c>
      <c r="L395" s="1" t="s">
        <v>12217</v>
      </c>
      <c r="M395" s="1" t="s">
        <v>13</v>
      </c>
      <c r="N395" s="1" t="s">
        <v>4097</v>
      </c>
      <c r="O395" s="1" t="s">
        <v>4098</v>
      </c>
    </row>
    <row r="396" spans="1:15" x14ac:dyDescent="0.2">
      <c r="A396" s="1" t="s">
        <v>4001</v>
      </c>
      <c r="B396" s="1" t="s">
        <v>12180</v>
      </c>
      <c r="C396" s="1" t="s">
        <v>4099</v>
      </c>
      <c r="D396" s="1">
        <v>5353</v>
      </c>
      <c r="E396" s="1">
        <v>5976</v>
      </c>
      <c r="F396" s="1">
        <v>208</v>
      </c>
      <c r="G396" s="1">
        <v>-1</v>
      </c>
      <c r="H396" s="1" t="s">
        <v>4100</v>
      </c>
      <c r="I396" s="1" t="s">
        <v>9033</v>
      </c>
      <c r="J396" s="1">
        <v>10</v>
      </c>
      <c r="K396" s="1" t="s">
        <v>58</v>
      </c>
      <c r="L396" s="1" t="s">
        <v>12217</v>
      </c>
      <c r="M396" s="1" t="s">
        <v>13</v>
      </c>
      <c r="N396" s="1" t="s">
        <v>4101</v>
      </c>
      <c r="O396" s="1" t="s">
        <v>4102</v>
      </c>
    </row>
    <row r="397" spans="1:15" x14ac:dyDescent="0.2">
      <c r="A397" s="1" t="s">
        <v>4001</v>
      </c>
      <c r="B397" s="1" t="s">
        <v>12180</v>
      </c>
      <c r="C397" s="1" t="s">
        <v>4103</v>
      </c>
      <c r="D397" s="1">
        <v>5973</v>
      </c>
      <c r="E397" s="1">
        <v>6761</v>
      </c>
      <c r="F397" s="1">
        <v>263</v>
      </c>
      <c r="G397" s="1">
        <v>-1</v>
      </c>
      <c r="H397" s="1" t="s">
        <v>4104</v>
      </c>
      <c r="I397" s="1" t="s">
        <v>9033</v>
      </c>
      <c r="J397" s="1">
        <v>11</v>
      </c>
      <c r="K397" s="1" t="s">
        <v>58</v>
      </c>
      <c r="L397" s="1" t="s">
        <v>13190</v>
      </c>
      <c r="M397" s="1" t="s">
        <v>186</v>
      </c>
      <c r="N397" s="1" t="s">
        <v>775</v>
      </c>
      <c r="O397" s="1" t="s">
        <v>4105</v>
      </c>
    </row>
    <row r="398" spans="1:15" x14ac:dyDescent="0.2">
      <c r="A398" s="1" t="s">
        <v>4001</v>
      </c>
      <c r="B398" s="1" t="s">
        <v>12180</v>
      </c>
      <c r="C398" s="1" t="s">
        <v>4106</v>
      </c>
      <c r="D398" s="1">
        <v>6880</v>
      </c>
      <c r="E398" s="1">
        <v>8658</v>
      </c>
      <c r="F398" s="1">
        <v>593</v>
      </c>
      <c r="G398" s="1">
        <v>-1</v>
      </c>
      <c r="H398" s="1" t="s">
        <v>4107</v>
      </c>
      <c r="I398" s="1" t="s">
        <v>9033</v>
      </c>
      <c r="J398" s="1">
        <v>12</v>
      </c>
      <c r="K398" s="1" t="s">
        <v>58</v>
      </c>
      <c r="L398" s="1" t="s">
        <v>12218</v>
      </c>
      <c r="M398" s="1" t="s">
        <v>59</v>
      </c>
      <c r="N398" s="1" t="s">
        <v>2579</v>
      </c>
      <c r="O398" s="1" t="s">
        <v>4108</v>
      </c>
    </row>
    <row r="399" spans="1:15" x14ac:dyDescent="0.2">
      <c r="A399" s="1" t="s">
        <v>4001</v>
      </c>
      <c r="B399" s="1" t="s">
        <v>12180</v>
      </c>
      <c r="C399" s="1" t="s">
        <v>4109</v>
      </c>
      <c r="D399" s="1">
        <v>8660</v>
      </c>
      <c r="E399" s="1">
        <v>9769</v>
      </c>
      <c r="F399" s="1">
        <v>370</v>
      </c>
      <c r="G399" s="1">
        <v>-1</v>
      </c>
      <c r="H399" s="1" t="s">
        <v>4110</v>
      </c>
      <c r="I399" s="1" t="s">
        <v>9033</v>
      </c>
      <c r="J399" s="1">
        <v>13</v>
      </c>
      <c r="K399" s="1" t="s">
        <v>58</v>
      </c>
      <c r="L399" s="1" t="s">
        <v>12219</v>
      </c>
      <c r="M399" s="1" t="s">
        <v>64</v>
      </c>
      <c r="N399" s="1" t="s">
        <v>4111</v>
      </c>
      <c r="O399" s="1" t="s">
        <v>4112</v>
      </c>
    </row>
    <row r="400" spans="1:15" x14ac:dyDescent="0.2">
      <c r="A400" s="1" t="s">
        <v>4001</v>
      </c>
      <c r="B400" s="1" t="s">
        <v>12180</v>
      </c>
      <c r="C400" s="1" t="s">
        <v>4113</v>
      </c>
      <c r="D400" s="1">
        <v>9851</v>
      </c>
      <c r="E400" s="1">
        <v>10732</v>
      </c>
      <c r="F400" s="1">
        <v>294</v>
      </c>
      <c r="G400" s="1">
        <v>1</v>
      </c>
      <c r="H400" s="1" t="s">
        <v>4114</v>
      </c>
      <c r="I400" s="1" t="s">
        <v>9033</v>
      </c>
      <c r="J400" s="1">
        <v>14</v>
      </c>
      <c r="K400" s="1" t="s">
        <v>58</v>
      </c>
      <c r="L400" s="1" t="s">
        <v>12217</v>
      </c>
      <c r="M400" s="1" t="s">
        <v>13</v>
      </c>
      <c r="N400" s="1" t="s">
        <v>2197</v>
      </c>
      <c r="O400" s="1" t="s">
        <v>4115</v>
      </c>
    </row>
    <row r="401" spans="1:15" x14ac:dyDescent="0.2">
      <c r="A401" s="1" t="s">
        <v>4001</v>
      </c>
      <c r="B401" s="1" t="s">
        <v>12180</v>
      </c>
      <c r="C401" s="1" t="s">
        <v>4116</v>
      </c>
      <c r="D401" s="1">
        <v>10738</v>
      </c>
      <c r="E401" s="1">
        <v>10992</v>
      </c>
      <c r="F401" s="1">
        <v>85</v>
      </c>
      <c r="G401" s="1">
        <v>-1</v>
      </c>
      <c r="H401" s="1" t="s">
        <v>4117</v>
      </c>
      <c r="I401" s="1" t="s">
        <v>9033</v>
      </c>
      <c r="J401" s="1">
        <v>15</v>
      </c>
      <c r="K401" s="1" t="s">
        <v>58</v>
      </c>
      <c r="L401" s="1" t="s">
        <v>12221</v>
      </c>
      <c r="M401" s="1" t="s">
        <v>13</v>
      </c>
      <c r="N401" s="1" t="s">
        <v>4118</v>
      </c>
      <c r="O401" s="1" t="s">
        <v>4119</v>
      </c>
    </row>
    <row r="402" spans="1:15" x14ac:dyDescent="0.2">
      <c r="A402" s="1" t="s">
        <v>5104</v>
      </c>
      <c r="B402" s="1" t="s">
        <v>12196</v>
      </c>
      <c r="C402" s="1" t="s">
        <v>5102</v>
      </c>
      <c r="D402" s="1">
        <v>3</v>
      </c>
      <c r="E402" s="1">
        <v>824</v>
      </c>
      <c r="F402" s="1">
        <v>274</v>
      </c>
      <c r="G402" s="1">
        <v>1</v>
      </c>
      <c r="H402" s="1" t="s">
        <v>5103</v>
      </c>
      <c r="I402" s="1" t="s">
        <v>9065</v>
      </c>
      <c r="J402" s="1">
        <v>1</v>
      </c>
      <c r="K402" s="1" t="s">
        <v>58</v>
      </c>
      <c r="L402" s="1" t="s">
        <v>12218</v>
      </c>
      <c r="M402" s="1" t="s">
        <v>24</v>
      </c>
      <c r="N402" s="1" t="s">
        <v>707</v>
      </c>
      <c r="O402" s="1" t="s">
        <v>5105</v>
      </c>
    </row>
    <row r="403" spans="1:15" x14ac:dyDescent="0.2">
      <c r="A403" s="1" t="s">
        <v>5104</v>
      </c>
      <c r="B403" s="1" t="s">
        <v>12196</v>
      </c>
      <c r="C403" s="1" t="s">
        <v>5106</v>
      </c>
      <c r="D403" s="1">
        <v>885</v>
      </c>
      <c r="E403" s="1">
        <v>1781</v>
      </c>
      <c r="F403" s="1">
        <v>299</v>
      </c>
      <c r="G403" s="1">
        <v>1</v>
      </c>
      <c r="H403" s="1" t="s">
        <v>5107</v>
      </c>
      <c r="I403" s="1" t="s">
        <v>9065</v>
      </c>
      <c r="J403" s="1">
        <v>2</v>
      </c>
      <c r="K403" s="1" t="s">
        <v>58</v>
      </c>
      <c r="L403" s="1" t="s">
        <v>13190</v>
      </c>
      <c r="M403" s="1" t="s">
        <v>186</v>
      </c>
      <c r="N403" s="1" t="s">
        <v>187</v>
      </c>
      <c r="O403" s="1" t="s">
        <v>5108</v>
      </c>
    </row>
    <row r="404" spans="1:15" x14ac:dyDescent="0.2">
      <c r="A404" s="1" t="s">
        <v>5104</v>
      </c>
      <c r="B404" s="1" t="s">
        <v>12196</v>
      </c>
      <c r="C404" s="1" t="s">
        <v>5109</v>
      </c>
      <c r="D404" s="1">
        <v>1786</v>
      </c>
      <c r="E404" s="1">
        <v>2469</v>
      </c>
      <c r="F404" s="1">
        <v>228</v>
      </c>
      <c r="G404" s="1">
        <v>1</v>
      </c>
      <c r="H404" s="1" t="s">
        <v>5110</v>
      </c>
      <c r="I404" s="1" t="s">
        <v>9065</v>
      </c>
      <c r="J404" s="1">
        <v>3</v>
      </c>
      <c r="K404" s="1" t="s">
        <v>58</v>
      </c>
      <c r="L404" s="1" t="s">
        <v>12217</v>
      </c>
      <c r="M404" s="1" t="s">
        <v>13</v>
      </c>
      <c r="N404" s="1" t="s">
        <v>714</v>
      </c>
      <c r="O404" s="1" t="s">
        <v>5111</v>
      </c>
    </row>
    <row r="405" spans="1:15" x14ac:dyDescent="0.2">
      <c r="A405" s="1" t="s">
        <v>5104</v>
      </c>
      <c r="B405" s="1" t="s">
        <v>12196</v>
      </c>
      <c r="C405" s="1" t="s">
        <v>5112</v>
      </c>
      <c r="D405" s="1">
        <v>2474</v>
      </c>
      <c r="E405" s="1">
        <v>2683</v>
      </c>
      <c r="F405" s="1">
        <v>70</v>
      </c>
      <c r="G405" s="1">
        <v>1</v>
      </c>
      <c r="H405" s="1" t="s">
        <v>5113</v>
      </c>
      <c r="I405" s="1" t="s">
        <v>9065</v>
      </c>
      <c r="J405" s="1">
        <v>4</v>
      </c>
      <c r="K405" s="1" t="s">
        <v>58</v>
      </c>
      <c r="L405" s="1" t="s">
        <v>12217</v>
      </c>
      <c r="M405" s="1" t="s">
        <v>13</v>
      </c>
      <c r="N405" s="1" t="s">
        <v>5114</v>
      </c>
      <c r="O405" s="1" t="s">
        <v>5115</v>
      </c>
    </row>
    <row r="406" spans="1:15" x14ac:dyDescent="0.2">
      <c r="A406" s="1" t="s">
        <v>5104</v>
      </c>
      <c r="B406" s="1" t="s">
        <v>12196</v>
      </c>
      <c r="C406" s="1" t="s">
        <v>5116</v>
      </c>
      <c r="D406" s="1">
        <v>2798</v>
      </c>
      <c r="E406" s="1">
        <v>3448</v>
      </c>
      <c r="F406" s="1">
        <v>217</v>
      </c>
      <c r="G406" s="1">
        <v>1</v>
      </c>
      <c r="H406" s="1" t="s">
        <v>5117</v>
      </c>
      <c r="I406" s="1" t="s">
        <v>9065</v>
      </c>
      <c r="J406" s="1">
        <v>5</v>
      </c>
      <c r="K406" s="1" t="s">
        <v>58</v>
      </c>
      <c r="L406" s="1" t="s">
        <v>12217</v>
      </c>
      <c r="M406" s="1" t="s">
        <v>13</v>
      </c>
      <c r="N406" s="1" t="s">
        <v>722</v>
      </c>
      <c r="O406" s="1" t="s">
        <v>5118</v>
      </c>
    </row>
    <row r="407" spans="1:15" x14ac:dyDescent="0.2">
      <c r="A407" s="1" t="s">
        <v>5104</v>
      </c>
      <c r="B407" s="1" t="s">
        <v>12196</v>
      </c>
      <c r="C407" s="1" t="s">
        <v>5119</v>
      </c>
      <c r="D407" s="1">
        <v>3445</v>
      </c>
      <c r="E407" s="1">
        <v>4440</v>
      </c>
      <c r="F407" s="1">
        <v>332</v>
      </c>
      <c r="G407" s="1">
        <v>1</v>
      </c>
      <c r="H407" s="1" t="s">
        <v>5120</v>
      </c>
      <c r="I407" s="1" t="s">
        <v>9065</v>
      </c>
      <c r="J407" s="1">
        <v>6</v>
      </c>
      <c r="K407" s="1" t="s">
        <v>58</v>
      </c>
      <c r="L407" s="1" t="s">
        <v>12217</v>
      </c>
      <c r="M407" s="1" t="s">
        <v>13</v>
      </c>
      <c r="N407" s="1" t="s">
        <v>726</v>
      </c>
      <c r="O407" s="1" t="s">
        <v>5121</v>
      </c>
    </row>
    <row r="408" spans="1:15" x14ac:dyDescent="0.2">
      <c r="A408" s="1" t="s">
        <v>5314</v>
      </c>
      <c r="B408" s="1" t="s">
        <v>12186</v>
      </c>
      <c r="C408" s="1" t="s">
        <v>5312</v>
      </c>
      <c r="D408" s="1">
        <v>1</v>
      </c>
      <c r="E408" s="1">
        <v>315</v>
      </c>
      <c r="F408" s="1">
        <v>105</v>
      </c>
      <c r="G408" s="1">
        <v>-1</v>
      </c>
      <c r="H408" s="1" t="s">
        <v>5313</v>
      </c>
      <c r="I408" s="1" t="s">
        <v>9072</v>
      </c>
      <c r="J408" s="1">
        <v>1</v>
      </c>
      <c r="K408" s="1" t="s">
        <v>58</v>
      </c>
      <c r="L408" s="1" t="s">
        <v>12217</v>
      </c>
      <c r="M408" s="1" t="s">
        <v>13</v>
      </c>
      <c r="N408" s="1" t="s">
        <v>5315</v>
      </c>
      <c r="O408" s="1" t="s">
        <v>5316</v>
      </c>
    </row>
    <row r="409" spans="1:15" x14ac:dyDescent="0.2">
      <c r="A409" s="1" t="s">
        <v>5314</v>
      </c>
      <c r="B409" s="1" t="s">
        <v>12186</v>
      </c>
      <c r="C409" s="1" t="s">
        <v>5317</v>
      </c>
      <c r="D409" s="1">
        <v>474</v>
      </c>
      <c r="E409" s="1">
        <v>1025</v>
      </c>
      <c r="F409" s="1">
        <v>184</v>
      </c>
      <c r="G409" s="1">
        <v>-1</v>
      </c>
      <c r="H409" s="1" t="s">
        <v>5318</v>
      </c>
      <c r="I409" s="1" t="s">
        <v>9072</v>
      </c>
      <c r="J409" s="1">
        <v>2</v>
      </c>
      <c r="K409" s="1" t="s">
        <v>58</v>
      </c>
      <c r="L409" s="1" t="s">
        <v>12217</v>
      </c>
      <c r="M409" s="1" t="s">
        <v>3460</v>
      </c>
      <c r="N409" s="1" t="s">
        <v>5319</v>
      </c>
      <c r="O409" s="1" t="s">
        <v>5320</v>
      </c>
    </row>
    <row r="410" spans="1:15" x14ac:dyDescent="0.2">
      <c r="A410" s="1" t="s">
        <v>5314</v>
      </c>
      <c r="B410" s="1" t="s">
        <v>12186</v>
      </c>
      <c r="C410" s="1" t="s">
        <v>5321</v>
      </c>
      <c r="D410" s="1">
        <v>1289</v>
      </c>
      <c r="E410" s="1">
        <v>2338</v>
      </c>
      <c r="F410" s="1">
        <v>350</v>
      </c>
      <c r="G410" s="1">
        <v>1</v>
      </c>
      <c r="H410" s="1" t="s">
        <v>5322</v>
      </c>
      <c r="I410" s="1" t="s">
        <v>9072</v>
      </c>
      <c r="J410" s="1">
        <v>3</v>
      </c>
      <c r="K410" s="1" t="s">
        <v>58</v>
      </c>
      <c r="L410" s="1" t="s">
        <v>12219</v>
      </c>
      <c r="M410" s="1" t="s">
        <v>64</v>
      </c>
      <c r="N410" s="1" t="s">
        <v>3511</v>
      </c>
      <c r="O410" s="1" t="s">
        <v>5323</v>
      </c>
    </row>
    <row r="411" spans="1:15" x14ac:dyDescent="0.2">
      <c r="A411" s="1" t="s">
        <v>5314</v>
      </c>
      <c r="B411" s="1" t="s">
        <v>12186</v>
      </c>
      <c r="C411" s="1" t="s">
        <v>5324</v>
      </c>
      <c r="D411" s="1">
        <v>2344</v>
      </c>
      <c r="E411" s="1">
        <v>4155</v>
      </c>
      <c r="F411" s="1">
        <v>604</v>
      </c>
      <c r="G411" s="1">
        <v>1</v>
      </c>
      <c r="H411" s="1" t="s">
        <v>5325</v>
      </c>
      <c r="I411" s="1" t="s">
        <v>9072</v>
      </c>
      <c r="J411" s="1">
        <v>4</v>
      </c>
      <c r="K411" s="1" t="s">
        <v>58</v>
      </c>
      <c r="L411" s="1" t="s">
        <v>12218</v>
      </c>
      <c r="M411" s="1" t="s">
        <v>59</v>
      </c>
      <c r="N411" s="1" t="s">
        <v>5326</v>
      </c>
      <c r="O411" s="1" t="s">
        <v>5327</v>
      </c>
    </row>
    <row r="412" spans="1:15" x14ac:dyDescent="0.2">
      <c r="A412" s="1" t="s">
        <v>5314</v>
      </c>
      <c r="B412" s="1" t="s">
        <v>12186</v>
      </c>
      <c r="C412" s="1" t="s">
        <v>5328</v>
      </c>
      <c r="D412" s="1">
        <v>4158</v>
      </c>
      <c r="E412" s="1">
        <v>5048</v>
      </c>
      <c r="F412" s="1">
        <v>297</v>
      </c>
      <c r="G412" s="1">
        <v>1</v>
      </c>
      <c r="H412" s="1" t="s">
        <v>5329</v>
      </c>
      <c r="I412" s="1" t="s">
        <v>9072</v>
      </c>
      <c r="J412" s="1">
        <v>5</v>
      </c>
      <c r="K412" s="1" t="s">
        <v>58</v>
      </c>
      <c r="L412" s="1" t="s">
        <v>13190</v>
      </c>
      <c r="M412" s="1" t="s">
        <v>186</v>
      </c>
      <c r="N412" s="1" t="s">
        <v>5330</v>
      </c>
      <c r="O412" s="1" t="s">
        <v>5331</v>
      </c>
    </row>
    <row r="413" spans="1:15" x14ac:dyDescent="0.2">
      <c r="A413" s="1" t="s">
        <v>5314</v>
      </c>
      <c r="B413" s="1" t="s">
        <v>12186</v>
      </c>
      <c r="C413" s="1" t="s">
        <v>5332</v>
      </c>
      <c r="D413" s="1">
        <v>5147</v>
      </c>
      <c r="E413" s="1">
        <v>5728</v>
      </c>
      <c r="F413" s="1">
        <v>194</v>
      </c>
      <c r="G413" s="1">
        <v>1</v>
      </c>
      <c r="H413" s="1" t="s">
        <v>5333</v>
      </c>
      <c r="I413" s="1" t="s">
        <v>9072</v>
      </c>
      <c r="J413" s="1">
        <v>6</v>
      </c>
      <c r="K413" s="1" t="s">
        <v>58</v>
      </c>
      <c r="L413" s="1" t="s">
        <v>12217</v>
      </c>
      <c r="M413" s="1" t="s">
        <v>13</v>
      </c>
      <c r="N413" s="1" t="s">
        <v>5334</v>
      </c>
      <c r="O413" s="1" t="s">
        <v>5335</v>
      </c>
    </row>
    <row r="414" spans="1:15" x14ac:dyDescent="0.2">
      <c r="A414" s="1" t="s">
        <v>5314</v>
      </c>
      <c r="B414" s="1" t="s">
        <v>12186</v>
      </c>
      <c r="C414" s="1" t="s">
        <v>5336</v>
      </c>
      <c r="D414" s="1">
        <v>5721</v>
      </c>
      <c r="E414" s="1">
        <v>6371</v>
      </c>
      <c r="F414" s="1">
        <v>217</v>
      </c>
      <c r="G414" s="1">
        <v>1</v>
      </c>
      <c r="H414" s="1" t="s">
        <v>5337</v>
      </c>
      <c r="I414" s="1" t="s">
        <v>9072</v>
      </c>
      <c r="J414" s="1">
        <v>7</v>
      </c>
      <c r="K414" s="1" t="s">
        <v>58</v>
      </c>
      <c r="L414" s="1" t="s">
        <v>12217</v>
      </c>
      <c r="M414" s="1" t="s">
        <v>13</v>
      </c>
      <c r="N414" s="1" t="s">
        <v>5338</v>
      </c>
      <c r="O414" s="1" t="s">
        <v>5339</v>
      </c>
    </row>
    <row r="415" spans="1:15" x14ac:dyDescent="0.2">
      <c r="A415" s="1" t="s">
        <v>5314</v>
      </c>
      <c r="B415" s="1" t="s">
        <v>12186</v>
      </c>
      <c r="C415" s="1" t="s">
        <v>5340</v>
      </c>
      <c r="D415" s="1">
        <v>6368</v>
      </c>
      <c r="E415" s="1">
        <v>7675</v>
      </c>
      <c r="F415" s="1">
        <v>436</v>
      </c>
      <c r="G415" s="1">
        <v>1</v>
      </c>
      <c r="H415" s="1" t="s">
        <v>5341</v>
      </c>
      <c r="I415" s="1" t="s">
        <v>9072</v>
      </c>
      <c r="J415" s="1">
        <v>8</v>
      </c>
      <c r="K415" s="1" t="s">
        <v>58</v>
      </c>
      <c r="L415" s="1" t="s">
        <v>12217</v>
      </c>
      <c r="M415" s="1" t="s">
        <v>13</v>
      </c>
      <c r="N415" s="1" t="s">
        <v>5342</v>
      </c>
      <c r="O415" s="1" t="s">
        <v>5343</v>
      </c>
    </row>
    <row r="416" spans="1:15" x14ac:dyDescent="0.2">
      <c r="A416" s="1" t="s">
        <v>5314</v>
      </c>
      <c r="B416" s="1" t="s">
        <v>12186</v>
      </c>
      <c r="C416" s="1" t="s">
        <v>5344</v>
      </c>
      <c r="D416" s="1">
        <v>7672</v>
      </c>
      <c r="E416" s="1">
        <v>8169</v>
      </c>
      <c r="F416" s="1">
        <v>166</v>
      </c>
      <c r="G416" s="1">
        <v>1</v>
      </c>
      <c r="H416" s="1" t="s">
        <v>5345</v>
      </c>
      <c r="I416" s="1" t="s">
        <v>9072</v>
      </c>
      <c r="J416" s="1">
        <v>9</v>
      </c>
      <c r="K416" s="1" t="s">
        <v>58</v>
      </c>
      <c r="L416" s="1" t="s">
        <v>13192</v>
      </c>
      <c r="M416" s="1" t="s">
        <v>37</v>
      </c>
      <c r="N416" s="1" t="s">
        <v>5346</v>
      </c>
      <c r="O416" s="1" t="s">
        <v>5347</v>
      </c>
    </row>
    <row r="417" spans="1:15" x14ac:dyDescent="0.2">
      <c r="A417" s="1" t="s">
        <v>5314</v>
      </c>
      <c r="B417" s="1" t="s">
        <v>12186</v>
      </c>
      <c r="C417" s="1" t="s">
        <v>5348</v>
      </c>
      <c r="D417" s="1">
        <v>8166</v>
      </c>
      <c r="E417" s="1">
        <v>8270</v>
      </c>
      <c r="F417" s="1">
        <v>35</v>
      </c>
      <c r="G417" s="1">
        <v>1</v>
      </c>
      <c r="H417" s="1" t="s">
        <v>5349</v>
      </c>
      <c r="I417" s="1" t="s">
        <v>9072</v>
      </c>
      <c r="J417" s="1">
        <v>10</v>
      </c>
      <c r="K417" s="1" t="s">
        <v>58</v>
      </c>
      <c r="L417" s="1" t="s">
        <v>12217</v>
      </c>
      <c r="M417" s="1" t="s">
        <v>13</v>
      </c>
      <c r="N417" s="1" t="s">
        <v>13</v>
      </c>
      <c r="O417" s="1" t="s">
        <v>5350</v>
      </c>
    </row>
    <row r="418" spans="1:15" x14ac:dyDescent="0.2">
      <c r="A418" s="1" t="s">
        <v>5314</v>
      </c>
      <c r="B418" s="1" t="s">
        <v>12186</v>
      </c>
      <c r="C418" s="1" t="s">
        <v>5351</v>
      </c>
      <c r="D418" s="1">
        <v>8298</v>
      </c>
      <c r="E418" s="1">
        <v>8492</v>
      </c>
      <c r="F418" s="1">
        <v>65</v>
      </c>
      <c r="G418" s="1">
        <v>1</v>
      </c>
      <c r="H418" s="1" t="s">
        <v>5352</v>
      </c>
      <c r="I418" s="1" t="s">
        <v>9072</v>
      </c>
      <c r="J418" s="1">
        <v>11</v>
      </c>
      <c r="K418" s="1" t="s">
        <v>58</v>
      </c>
      <c r="L418" s="1" t="s">
        <v>12217</v>
      </c>
      <c r="M418" s="1" t="s">
        <v>13</v>
      </c>
      <c r="N418" s="1" t="s">
        <v>5353</v>
      </c>
      <c r="O418" s="1" t="s">
        <v>5354</v>
      </c>
    </row>
    <row r="419" spans="1:15" x14ac:dyDescent="0.2">
      <c r="A419" s="1" t="s">
        <v>5314</v>
      </c>
      <c r="B419" s="1" t="s">
        <v>12186</v>
      </c>
      <c r="C419" s="1" t="s">
        <v>5355</v>
      </c>
      <c r="D419" s="1">
        <v>8509</v>
      </c>
      <c r="E419" s="1">
        <v>10863</v>
      </c>
      <c r="F419" s="1">
        <v>785</v>
      </c>
      <c r="G419" s="1">
        <v>1</v>
      </c>
      <c r="H419" s="1" t="s">
        <v>5356</v>
      </c>
      <c r="I419" s="1" t="s">
        <v>9072</v>
      </c>
      <c r="J419" s="1">
        <v>12</v>
      </c>
      <c r="K419" s="1" t="s">
        <v>58</v>
      </c>
      <c r="L419" s="1" t="s">
        <v>12221</v>
      </c>
      <c r="M419" s="1" t="s">
        <v>468</v>
      </c>
      <c r="N419" s="1" t="s">
        <v>5357</v>
      </c>
      <c r="O419" s="1" t="s">
        <v>5358</v>
      </c>
    </row>
    <row r="420" spans="1:15" x14ac:dyDescent="0.2">
      <c r="A420" s="1" t="s">
        <v>5314</v>
      </c>
      <c r="B420" s="1" t="s">
        <v>12186</v>
      </c>
      <c r="C420" s="1" t="s">
        <v>5359</v>
      </c>
      <c r="D420" s="1">
        <v>10854</v>
      </c>
      <c r="E420" s="1">
        <v>11168</v>
      </c>
      <c r="F420" s="1">
        <v>105</v>
      </c>
      <c r="G420" s="1">
        <v>1</v>
      </c>
      <c r="H420" s="1" t="s">
        <v>5360</v>
      </c>
      <c r="I420" s="1" t="s">
        <v>9072</v>
      </c>
      <c r="J420" s="1">
        <v>13</v>
      </c>
      <c r="K420" s="1" t="s">
        <v>58</v>
      </c>
      <c r="L420" s="1" t="s">
        <v>13188</v>
      </c>
      <c r="M420" s="1" t="s">
        <v>160</v>
      </c>
      <c r="N420" s="1" t="s">
        <v>5361</v>
      </c>
      <c r="O420" s="1" t="s">
        <v>5362</v>
      </c>
    </row>
    <row r="421" spans="1:15" x14ac:dyDescent="0.2">
      <c r="A421" s="1" t="s">
        <v>5314</v>
      </c>
      <c r="B421" s="1" t="s">
        <v>12186</v>
      </c>
      <c r="C421" s="1" t="s">
        <v>5363</v>
      </c>
      <c r="D421" s="1">
        <v>11187</v>
      </c>
      <c r="E421" s="1">
        <v>11963</v>
      </c>
      <c r="F421" s="1">
        <v>259</v>
      </c>
      <c r="G421" s="1">
        <v>-1</v>
      </c>
      <c r="H421" s="1" t="s">
        <v>5364</v>
      </c>
      <c r="I421" s="1" t="s">
        <v>9072</v>
      </c>
      <c r="J421" s="1">
        <v>14</v>
      </c>
      <c r="K421" s="1" t="s">
        <v>58</v>
      </c>
      <c r="L421" s="1" t="s">
        <v>12217</v>
      </c>
      <c r="M421" s="1" t="s">
        <v>13</v>
      </c>
      <c r="N421" s="1" t="s">
        <v>5365</v>
      </c>
      <c r="O421" s="1" t="s">
        <v>5366</v>
      </c>
    </row>
    <row r="422" spans="1:15" x14ac:dyDescent="0.2">
      <c r="A422" s="1" t="s">
        <v>5429</v>
      </c>
      <c r="B422" s="1" t="s">
        <v>12175</v>
      </c>
      <c r="C422" s="1" t="s">
        <v>5427</v>
      </c>
      <c r="D422" s="1">
        <v>1</v>
      </c>
      <c r="E422" s="1">
        <v>243</v>
      </c>
      <c r="F422" s="1">
        <v>81</v>
      </c>
      <c r="G422" s="1">
        <v>1</v>
      </c>
      <c r="H422" s="1" t="s">
        <v>5428</v>
      </c>
      <c r="I422" s="1" t="s">
        <v>9076</v>
      </c>
      <c r="J422" s="1">
        <v>1</v>
      </c>
      <c r="K422" s="1" t="s">
        <v>58</v>
      </c>
      <c r="L422" s="1" t="s">
        <v>12218</v>
      </c>
      <c r="M422" s="1" t="s">
        <v>24</v>
      </c>
      <c r="N422" s="1" t="s">
        <v>1566</v>
      </c>
      <c r="O422" s="1" t="s">
        <v>5430</v>
      </c>
    </row>
    <row r="423" spans="1:15" x14ac:dyDescent="0.2">
      <c r="A423" s="1" t="s">
        <v>5429</v>
      </c>
      <c r="B423" s="1" t="s">
        <v>12175</v>
      </c>
      <c r="C423" s="1" t="s">
        <v>5431</v>
      </c>
      <c r="D423" s="1">
        <v>240</v>
      </c>
      <c r="E423" s="1">
        <v>1136</v>
      </c>
      <c r="F423" s="1">
        <v>299</v>
      </c>
      <c r="G423" s="1">
        <v>1</v>
      </c>
      <c r="H423" s="1" t="s">
        <v>5432</v>
      </c>
      <c r="I423" s="1" t="s">
        <v>9076</v>
      </c>
      <c r="J423" s="1">
        <v>2</v>
      </c>
      <c r="K423" s="1" t="s">
        <v>58</v>
      </c>
      <c r="L423" s="6" t="s">
        <v>13190</v>
      </c>
      <c r="M423" s="1" t="s">
        <v>90</v>
      </c>
      <c r="N423" s="1" t="s">
        <v>1570</v>
      </c>
      <c r="O423" s="1" t="s">
        <v>5433</v>
      </c>
    </row>
    <row r="424" spans="1:15" x14ac:dyDescent="0.2">
      <c r="A424" s="1" t="s">
        <v>5429</v>
      </c>
      <c r="B424" s="1" t="s">
        <v>12175</v>
      </c>
      <c r="C424" s="1" t="s">
        <v>5434</v>
      </c>
      <c r="D424" s="1">
        <v>1133</v>
      </c>
      <c r="E424" s="1">
        <v>1834</v>
      </c>
      <c r="F424" s="1">
        <v>234</v>
      </c>
      <c r="G424" s="1">
        <v>1</v>
      </c>
      <c r="H424" s="1" t="s">
        <v>5435</v>
      </c>
      <c r="I424" s="1" t="s">
        <v>9076</v>
      </c>
      <c r="J424" s="1">
        <v>3</v>
      </c>
      <c r="K424" s="1" t="s">
        <v>58</v>
      </c>
      <c r="L424" s="1" t="s">
        <v>12217</v>
      </c>
      <c r="M424" s="1" t="s">
        <v>13</v>
      </c>
      <c r="N424" s="1" t="s">
        <v>1574</v>
      </c>
      <c r="O424" s="1" t="s">
        <v>5436</v>
      </c>
    </row>
    <row r="425" spans="1:15" x14ac:dyDescent="0.2">
      <c r="A425" s="1" t="s">
        <v>5429</v>
      </c>
      <c r="B425" s="1" t="s">
        <v>12175</v>
      </c>
      <c r="C425" s="1" t="s">
        <v>5437</v>
      </c>
      <c r="D425" s="1">
        <v>1838</v>
      </c>
      <c r="E425" s="1">
        <v>2479</v>
      </c>
      <c r="F425" s="1">
        <v>214</v>
      </c>
      <c r="G425" s="1">
        <v>1</v>
      </c>
      <c r="H425" s="1" t="s">
        <v>5438</v>
      </c>
      <c r="I425" s="1" t="s">
        <v>9076</v>
      </c>
      <c r="J425" s="1">
        <v>4</v>
      </c>
      <c r="K425" s="1" t="s">
        <v>58</v>
      </c>
      <c r="L425" s="1" t="s">
        <v>12217</v>
      </c>
      <c r="M425" s="1" t="s">
        <v>13</v>
      </c>
      <c r="N425" s="1" t="s">
        <v>1578</v>
      </c>
      <c r="O425" s="1" t="s">
        <v>5439</v>
      </c>
    </row>
    <row r="426" spans="1:15" x14ac:dyDescent="0.2">
      <c r="A426" s="1" t="s">
        <v>5429</v>
      </c>
      <c r="B426" s="1" t="s">
        <v>12175</v>
      </c>
      <c r="C426" s="1" t="s">
        <v>5440</v>
      </c>
      <c r="D426" s="1">
        <v>2476</v>
      </c>
      <c r="E426" s="1">
        <v>3882</v>
      </c>
      <c r="F426" s="1">
        <v>469</v>
      </c>
      <c r="G426" s="1">
        <v>1</v>
      </c>
      <c r="H426" s="1" t="s">
        <v>5441</v>
      </c>
      <c r="I426" s="1" t="s">
        <v>9076</v>
      </c>
      <c r="J426" s="1">
        <v>5</v>
      </c>
      <c r="K426" s="1" t="s">
        <v>58</v>
      </c>
      <c r="L426" s="1" t="s">
        <v>12217</v>
      </c>
      <c r="M426" s="1" t="s">
        <v>13</v>
      </c>
      <c r="N426" s="1" t="s">
        <v>1280</v>
      </c>
      <c r="O426" s="1" t="s">
        <v>5442</v>
      </c>
    </row>
    <row r="427" spans="1:15" x14ac:dyDescent="0.2">
      <c r="A427" s="1" t="s">
        <v>5429</v>
      </c>
      <c r="B427" s="1" t="s">
        <v>12175</v>
      </c>
      <c r="C427" s="1" t="s">
        <v>5443</v>
      </c>
      <c r="D427" s="1">
        <v>3875</v>
      </c>
      <c r="E427" s="1">
        <v>4378</v>
      </c>
      <c r="F427" s="1">
        <v>168</v>
      </c>
      <c r="G427" s="1">
        <v>1</v>
      </c>
      <c r="H427" s="1" t="s">
        <v>5444</v>
      </c>
      <c r="I427" s="1" t="s">
        <v>9076</v>
      </c>
      <c r="J427" s="1">
        <v>6</v>
      </c>
      <c r="K427" s="1" t="s">
        <v>58</v>
      </c>
      <c r="L427" s="1" t="s">
        <v>13192</v>
      </c>
      <c r="M427" s="1" t="s">
        <v>37</v>
      </c>
      <c r="N427" s="1" t="s">
        <v>5445</v>
      </c>
      <c r="O427" s="1" t="s">
        <v>5446</v>
      </c>
    </row>
    <row r="428" spans="1:15" x14ac:dyDescent="0.2">
      <c r="A428" s="1" t="s">
        <v>5429</v>
      </c>
      <c r="B428" s="1" t="s">
        <v>12175</v>
      </c>
      <c r="C428" s="1" t="s">
        <v>5447</v>
      </c>
      <c r="D428" s="1">
        <v>4428</v>
      </c>
      <c r="E428" s="1">
        <v>4532</v>
      </c>
      <c r="F428" s="1">
        <v>35</v>
      </c>
      <c r="G428" s="1">
        <v>1</v>
      </c>
      <c r="H428" s="1" t="s">
        <v>5448</v>
      </c>
      <c r="I428" s="1" t="s">
        <v>9076</v>
      </c>
      <c r="J428" s="1">
        <v>7</v>
      </c>
      <c r="K428" s="1" t="s">
        <v>58</v>
      </c>
      <c r="L428" s="1" t="s">
        <v>12217</v>
      </c>
      <c r="M428" s="1" t="s">
        <v>13</v>
      </c>
      <c r="N428" s="1" t="s">
        <v>13</v>
      </c>
      <c r="O428" s="1" t="s">
        <v>5449</v>
      </c>
    </row>
    <row r="429" spans="1:15" x14ac:dyDescent="0.2">
      <c r="A429" s="1" t="s">
        <v>5429</v>
      </c>
      <c r="B429" s="1" t="s">
        <v>12175</v>
      </c>
      <c r="C429" s="1" t="s">
        <v>5450</v>
      </c>
      <c r="D429" s="1">
        <v>4574</v>
      </c>
      <c r="E429" s="1">
        <v>4852</v>
      </c>
      <c r="F429" s="1">
        <v>93</v>
      </c>
      <c r="G429" s="1">
        <v>1</v>
      </c>
      <c r="H429" s="1" t="s">
        <v>5451</v>
      </c>
      <c r="I429" s="1" t="s">
        <v>9076</v>
      </c>
      <c r="J429" s="1">
        <v>8</v>
      </c>
      <c r="K429" s="1" t="s">
        <v>58</v>
      </c>
      <c r="L429" s="1" t="s">
        <v>13188</v>
      </c>
      <c r="M429" s="1" t="s">
        <v>160</v>
      </c>
      <c r="N429" s="1" t="s">
        <v>5452</v>
      </c>
      <c r="O429" s="1" t="s">
        <v>5453</v>
      </c>
    </row>
    <row r="430" spans="1:15" x14ac:dyDescent="0.2">
      <c r="A430" s="1" t="s">
        <v>5429</v>
      </c>
      <c r="B430" s="1" t="s">
        <v>12175</v>
      </c>
      <c r="C430" s="1" t="s">
        <v>5454</v>
      </c>
      <c r="D430" s="1">
        <v>4855</v>
      </c>
      <c r="E430" s="1">
        <v>5049</v>
      </c>
      <c r="F430" s="1">
        <v>65</v>
      </c>
      <c r="G430" s="1">
        <v>1</v>
      </c>
      <c r="H430" s="1" t="s">
        <v>5455</v>
      </c>
      <c r="I430" s="1" t="s">
        <v>9076</v>
      </c>
      <c r="J430" s="1">
        <v>9</v>
      </c>
      <c r="K430" s="1" t="s">
        <v>58</v>
      </c>
      <c r="L430" s="1" t="s">
        <v>8141</v>
      </c>
      <c r="M430" s="1" t="s">
        <v>852</v>
      </c>
      <c r="N430" s="1" t="s">
        <v>5456</v>
      </c>
      <c r="O430" s="1" t="s">
        <v>5457</v>
      </c>
    </row>
    <row r="431" spans="1:15" x14ac:dyDescent="0.2">
      <c r="A431" s="1" t="s">
        <v>6160</v>
      </c>
      <c r="B431" s="1" t="s">
        <v>8864</v>
      </c>
      <c r="C431" s="1" t="s">
        <v>6158</v>
      </c>
      <c r="D431" s="1">
        <v>2</v>
      </c>
      <c r="E431" s="1">
        <v>676</v>
      </c>
      <c r="F431" s="1">
        <v>225</v>
      </c>
      <c r="G431" s="1">
        <v>-1</v>
      </c>
      <c r="H431" s="1" t="s">
        <v>6159</v>
      </c>
      <c r="I431" s="1" t="s">
        <v>9098</v>
      </c>
      <c r="J431" s="1">
        <v>1</v>
      </c>
      <c r="K431" s="1" t="s">
        <v>58</v>
      </c>
      <c r="L431" s="6" t="s">
        <v>12217</v>
      </c>
      <c r="M431" s="1" t="s">
        <v>13</v>
      </c>
      <c r="N431" s="1" t="s">
        <v>714</v>
      </c>
      <c r="O431" s="1" t="s">
        <v>6161</v>
      </c>
    </row>
    <row r="432" spans="1:15" x14ac:dyDescent="0.2">
      <c r="A432" s="1" t="s">
        <v>6160</v>
      </c>
      <c r="B432" s="1" t="s">
        <v>8864</v>
      </c>
      <c r="C432" s="1" t="s">
        <v>6162</v>
      </c>
      <c r="D432" s="1">
        <v>682</v>
      </c>
      <c r="E432" s="1">
        <v>1623</v>
      </c>
      <c r="F432" s="1">
        <v>314</v>
      </c>
      <c r="G432" s="1">
        <v>-1</v>
      </c>
      <c r="H432" s="1" t="s">
        <v>6163</v>
      </c>
      <c r="I432" s="1" t="s">
        <v>9098</v>
      </c>
      <c r="J432" s="1">
        <v>2</v>
      </c>
      <c r="K432" s="1" t="s">
        <v>58</v>
      </c>
      <c r="L432" s="1" t="s">
        <v>13190</v>
      </c>
      <c r="M432" s="1" t="s">
        <v>186</v>
      </c>
      <c r="N432" s="1" t="s">
        <v>187</v>
      </c>
      <c r="O432" s="1" t="s">
        <v>6164</v>
      </c>
    </row>
    <row r="433" spans="1:15" x14ac:dyDescent="0.2">
      <c r="A433" s="1" t="s">
        <v>6160</v>
      </c>
      <c r="B433" s="1" t="s">
        <v>8864</v>
      </c>
      <c r="C433" s="1" t="s">
        <v>6165</v>
      </c>
      <c r="D433" s="1">
        <v>1628</v>
      </c>
      <c r="E433" s="1">
        <v>3424</v>
      </c>
      <c r="F433" s="1">
        <v>599</v>
      </c>
      <c r="G433" s="1">
        <v>-1</v>
      </c>
      <c r="H433" s="1" t="s">
        <v>6166</v>
      </c>
      <c r="I433" s="1" t="s">
        <v>9098</v>
      </c>
      <c r="J433" s="1">
        <v>3</v>
      </c>
      <c r="K433" s="1" t="s">
        <v>58</v>
      </c>
      <c r="L433" s="1" t="s">
        <v>12218</v>
      </c>
      <c r="M433" s="1" t="s">
        <v>59</v>
      </c>
      <c r="N433" s="1" t="s">
        <v>368</v>
      </c>
      <c r="O433" s="1" t="s">
        <v>6167</v>
      </c>
    </row>
    <row r="434" spans="1:15" x14ac:dyDescent="0.2">
      <c r="A434" s="1" t="s">
        <v>6160</v>
      </c>
      <c r="B434" s="1" t="s">
        <v>8864</v>
      </c>
      <c r="C434" s="1" t="s">
        <v>6168</v>
      </c>
      <c r="D434" s="1">
        <v>3461</v>
      </c>
      <c r="E434" s="1">
        <v>4027</v>
      </c>
      <c r="F434" s="1">
        <v>189</v>
      </c>
      <c r="G434" s="1">
        <v>-1</v>
      </c>
      <c r="H434" s="1" t="s">
        <v>6169</v>
      </c>
      <c r="I434" s="1" t="s">
        <v>9098</v>
      </c>
      <c r="J434" s="1">
        <v>4</v>
      </c>
      <c r="K434" s="1" t="s">
        <v>58</v>
      </c>
      <c r="L434" s="1" t="s">
        <v>12219</v>
      </c>
      <c r="M434" s="1" t="s">
        <v>346</v>
      </c>
      <c r="N434" s="1" t="s">
        <v>2699</v>
      </c>
      <c r="O434" s="1" t="s">
        <v>6170</v>
      </c>
    </row>
    <row r="435" spans="1:15" x14ac:dyDescent="0.2">
      <c r="A435" s="1" t="s">
        <v>6217</v>
      </c>
      <c r="B435" s="1" t="s">
        <v>12200</v>
      </c>
      <c r="C435" s="1" t="s">
        <v>6215</v>
      </c>
      <c r="D435" s="1">
        <v>26</v>
      </c>
      <c r="E435" s="1">
        <v>565</v>
      </c>
      <c r="F435" s="1">
        <v>180</v>
      </c>
      <c r="G435" s="1">
        <v>-1</v>
      </c>
      <c r="H435" s="1" t="s">
        <v>6216</v>
      </c>
      <c r="I435" s="1" t="s">
        <v>9101</v>
      </c>
      <c r="J435" s="1">
        <v>1</v>
      </c>
      <c r="K435" s="1" t="s">
        <v>58</v>
      </c>
      <c r="L435" s="1" t="s">
        <v>13190</v>
      </c>
      <c r="M435" s="1" t="s">
        <v>186</v>
      </c>
      <c r="N435" s="1" t="s">
        <v>1121</v>
      </c>
      <c r="O435" s="1" t="s">
        <v>6218</v>
      </c>
    </row>
    <row r="436" spans="1:15" x14ac:dyDescent="0.2">
      <c r="A436" s="1" t="s">
        <v>6217</v>
      </c>
      <c r="B436" s="1" t="s">
        <v>12200</v>
      </c>
      <c r="C436" s="1" t="s">
        <v>6219</v>
      </c>
      <c r="D436" s="1">
        <v>593</v>
      </c>
      <c r="E436" s="1">
        <v>2395</v>
      </c>
      <c r="F436" s="1">
        <v>601</v>
      </c>
      <c r="G436" s="1">
        <v>-1</v>
      </c>
      <c r="H436" s="1" t="s">
        <v>6220</v>
      </c>
      <c r="I436" s="1" t="s">
        <v>9101</v>
      </c>
      <c r="J436" s="1">
        <v>2</v>
      </c>
      <c r="K436" s="1" t="s">
        <v>58</v>
      </c>
      <c r="L436" s="1" t="s">
        <v>12218</v>
      </c>
      <c r="M436" s="1" t="s">
        <v>59</v>
      </c>
      <c r="N436" s="1" t="s">
        <v>2189</v>
      </c>
      <c r="O436" s="1" t="s">
        <v>6221</v>
      </c>
    </row>
    <row r="437" spans="1:15" x14ac:dyDescent="0.2">
      <c r="A437" s="1" t="s">
        <v>6217</v>
      </c>
      <c r="B437" s="1" t="s">
        <v>12200</v>
      </c>
      <c r="C437" s="1" t="s">
        <v>6222</v>
      </c>
      <c r="D437" s="1">
        <v>2401</v>
      </c>
      <c r="E437" s="1">
        <v>3480</v>
      </c>
      <c r="F437" s="1">
        <v>360</v>
      </c>
      <c r="G437" s="1">
        <v>-1</v>
      </c>
      <c r="H437" s="1" t="s">
        <v>6223</v>
      </c>
      <c r="I437" s="1" t="s">
        <v>9101</v>
      </c>
      <c r="J437" s="1">
        <v>3</v>
      </c>
      <c r="K437" s="1" t="s">
        <v>58</v>
      </c>
      <c r="L437" s="1" t="s">
        <v>12219</v>
      </c>
      <c r="M437" s="1" t="s">
        <v>64</v>
      </c>
      <c r="N437" s="1" t="s">
        <v>2193</v>
      </c>
      <c r="O437" s="1" t="s">
        <v>2194</v>
      </c>
    </row>
    <row r="438" spans="1:15" x14ac:dyDescent="0.2">
      <c r="A438" s="1" t="s">
        <v>6217</v>
      </c>
      <c r="B438" s="1" t="s">
        <v>12200</v>
      </c>
      <c r="C438" s="1" t="s">
        <v>6224</v>
      </c>
      <c r="D438" s="1">
        <v>3608</v>
      </c>
      <c r="E438" s="1">
        <v>4477</v>
      </c>
      <c r="F438" s="1">
        <v>290</v>
      </c>
      <c r="G438" s="1">
        <v>1</v>
      </c>
      <c r="H438" s="1" t="s">
        <v>6225</v>
      </c>
      <c r="I438" s="1" t="s">
        <v>9101</v>
      </c>
      <c r="J438" s="1">
        <v>4</v>
      </c>
      <c r="K438" s="1" t="s">
        <v>58</v>
      </c>
      <c r="L438" s="1" t="s">
        <v>12217</v>
      </c>
      <c r="M438" s="1" t="s">
        <v>13</v>
      </c>
      <c r="N438" s="1" t="s">
        <v>2197</v>
      </c>
      <c r="O438" s="1" t="s">
        <v>6226</v>
      </c>
    </row>
    <row r="439" spans="1:15" x14ac:dyDescent="0.2">
      <c r="A439" s="1" t="s">
        <v>6217</v>
      </c>
      <c r="B439" s="1" t="s">
        <v>12200</v>
      </c>
      <c r="C439" s="1" t="s">
        <v>6227</v>
      </c>
      <c r="D439" s="1">
        <v>4571</v>
      </c>
      <c r="E439" s="1">
        <v>4972</v>
      </c>
      <c r="F439" s="1">
        <v>134</v>
      </c>
      <c r="G439" s="1">
        <v>1</v>
      </c>
      <c r="H439" s="1" t="s">
        <v>6228</v>
      </c>
      <c r="I439" s="1" t="s">
        <v>9101</v>
      </c>
      <c r="J439" s="1">
        <v>5</v>
      </c>
      <c r="K439" s="1" t="s">
        <v>58</v>
      </c>
      <c r="L439" s="1" t="s">
        <v>8073</v>
      </c>
      <c r="M439" s="1" t="s">
        <v>291</v>
      </c>
      <c r="N439" s="1" t="s">
        <v>2201</v>
      </c>
      <c r="O439" s="1" t="s">
        <v>2202</v>
      </c>
    </row>
    <row r="440" spans="1:15" x14ac:dyDescent="0.2">
      <c r="A440" s="1" t="s">
        <v>6217</v>
      </c>
      <c r="B440" s="1" t="s">
        <v>12200</v>
      </c>
      <c r="C440" s="1" t="s">
        <v>6229</v>
      </c>
      <c r="D440" s="1">
        <v>4992</v>
      </c>
      <c r="E440" s="1">
        <v>6131</v>
      </c>
      <c r="F440" s="1">
        <v>380</v>
      </c>
      <c r="G440" s="1">
        <v>-1</v>
      </c>
      <c r="H440" s="1" t="s">
        <v>6230</v>
      </c>
      <c r="I440" s="1" t="s">
        <v>9101</v>
      </c>
      <c r="J440" s="1">
        <v>6</v>
      </c>
      <c r="K440" s="1" t="s">
        <v>58</v>
      </c>
      <c r="L440" s="1" t="s">
        <v>12217</v>
      </c>
      <c r="M440" s="1" t="s">
        <v>3479</v>
      </c>
      <c r="N440" s="1" t="s">
        <v>2206</v>
      </c>
      <c r="O440" s="1" t="s">
        <v>6231</v>
      </c>
    </row>
    <row r="441" spans="1:15" x14ac:dyDescent="0.2">
      <c r="A441" s="1" t="s">
        <v>6217</v>
      </c>
      <c r="B441" s="1" t="s">
        <v>12200</v>
      </c>
      <c r="C441" s="1" t="s">
        <v>6232</v>
      </c>
      <c r="D441" s="1">
        <v>6070</v>
      </c>
      <c r="E441" s="1">
        <v>6927</v>
      </c>
      <c r="F441" s="1">
        <v>286</v>
      </c>
      <c r="G441" s="1">
        <v>-1</v>
      </c>
      <c r="H441" s="1" t="s">
        <v>6233</v>
      </c>
      <c r="I441" s="1" t="s">
        <v>9101</v>
      </c>
      <c r="J441" s="1">
        <v>7</v>
      </c>
      <c r="K441" s="1" t="s">
        <v>58</v>
      </c>
      <c r="L441" s="1" t="s">
        <v>8114</v>
      </c>
      <c r="M441" s="1" t="s">
        <v>641</v>
      </c>
      <c r="N441" s="1" t="s">
        <v>6234</v>
      </c>
      <c r="O441" s="1" t="s">
        <v>6235</v>
      </c>
    </row>
    <row r="442" spans="1:15" x14ac:dyDescent="0.2">
      <c r="A442" s="1" t="s">
        <v>6217</v>
      </c>
      <c r="B442" s="1" t="s">
        <v>12200</v>
      </c>
      <c r="C442" s="1" t="s">
        <v>6236</v>
      </c>
      <c r="D442" s="1">
        <v>6924</v>
      </c>
      <c r="E442" s="1">
        <v>7697</v>
      </c>
      <c r="F442" s="1">
        <v>258</v>
      </c>
      <c r="G442" s="1">
        <v>-1</v>
      </c>
      <c r="H442" s="1" t="s">
        <v>6237</v>
      </c>
      <c r="I442" s="1" t="s">
        <v>9101</v>
      </c>
      <c r="J442" s="1">
        <v>8</v>
      </c>
      <c r="K442" s="1" t="s">
        <v>58</v>
      </c>
      <c r="L442" s="1" t="s">
        <v>8360</v>
      </c>
      <c r="M442" s="1" t="s">
        <v>3348</v>
      </c>
      <c r="N442" s="1" t="s">
        <v>6238</v>
      </c>
      <c r="O442" s="1" t="s">
        <v>6239</v>
      </c>
    </row>
    <row r="443" spans="1:15" x14ac:dyDescent="0.2">
      <c r="A443" s="1" t="s">
        <v>6217</v>
      </c>
      <c r="B443" s="1" t="s">
        <v>12200</v>
      </c>
      <c r="C443" s="1" t="s">
        <v>6240</v>
      </c>
      <c r="D443" s="1">
        <v>7830</v>
      </c>
      <c r="E443" s="1">
        <v>8582</v>
      </c>
      <c r="F443" s="1">
        <v>251</v>
      </c>
      <c r="G443" s="1">
        <v>1</v>
      </c>
      <c r="H443" s="1" t="s">
        <v>6241</v>
      </c>
      <c r="I443" s="1" t="s">
        <v>9101</v>
      </c>
      <c r="J443" s="1">
        <v>9</v>
      </c>
      <c r="K443" s="1" t="s">
        <v>58</v>
      </c>
      <c r="L443" s="1" t="s">
        <v>12217</v>
      </c>
      <c r="M443" s="1" t="s">
        <v>2205</v>
      </c>
      <c r="N443" s="1" t="s">
        <v>6242</v>
      </c>
      <c r="O443" s="1" t="s">
        <v>6243</v>
      </c>
    </row>
    <row r="444" spans="1:15" x14ac:dyDescent="0.2">
      <c r="A444" s="1" t="s">
        <v>6217</v>
      </c>
      <c r="B444" s="1" t="s">
        <v>12200</v>
      </c>
      <c r="C444" s="1" t="s">
        <v>6244</v>
      </c>
      <c r="D444" s="1">
        <v>8690</v>
      </c>
      <c r="E444" s="1">
        <v>9118</v>
      </c>
      <c r="F444" s="1">
        <v>143</v>
      </c>
      <c r="G444" s="1">
        <v>1</v>
      </c>
      <c r="H444" s="1" t="s">
        <v>6245</v>
      </c>
      <c r="I444" s="1" t="s">
        <v>9101</v>
      </c>
      <c r="J444" s="1">
        <v>10</v>
      </c>
      <c r="K444" s="1" t="s">
        <v>58</v>
      </c>
      <c r="L444" s="1" t="s">
        <v>12217</v>
      </c>
      <c r="M444" s="1" t="s">
        <v>6246</v>
      </c>
      <c r="N444" s="1" t="s">
        <v>6247</v>
      </c>
      <c r="O444" s="1" t="s">
        <v>6248</v>
      </c>
    </row>
    <row r="445" spans="1:15" x14ac:dyDescent="0.2">
      <c r="A445" s="1" t="s">
        <v>6217</v>
      </c>
      <c r="B445" s="1" t="s">
        <v>12200</v>
      </c>
      <c r="C445" s="1" t="s">
        <v>6249</v>
      </c>
      <c r="D445" s="1">
        <v>9189</v>
      </c>
      <c r="E445" s="1">
        <v>9746</v>
      </c>
      <c r="F445" s="1">
        <v>186</v>
      </c>
      <c r="G445" s="1">
        <v>1</v>
      </c>
      <c r="H445" s="1" t="s">
        <v>6250</v>
      </c>
      <c r="I445" s="1" t="s">
        <v>9101</v>
      </c>
      <c r="J445" s="1">
        <v>11</v>
      </c>
      <c r="K445" s="1" t="s">
        <v>58</v>
      </c>
      <c r="L445" s="1" t="s">
        <v>12217</v>
      </c>
      <c r="M445" s="1" t="s">
        <v>6251</v>
      </c>
      <c r="N445" s="1" t="s">
        <v>6252</v>
      </c>
      <c r="O445" s="1" t="s">
        <v>6253</v>
      </c>
    </row>
    <row r="446" spans="1:15" x14ac:dyDescent="0.2">
      <c r="A446" s="1" t="s">
        <v>6217</v>
      </c>
      <c r="B446" s="1" t="s">
        <v>12200</v>
      </c>
      <c r="C446" s="1" t="s">
        <v>6254</v>
      </c>
      <c r="D446" s="1">
        <v>9872</v>
      </c>
      <c r="E446" s="1">
        <v>9964</v>
      </c>
      <c r="F446" s="1">
        <v>31</v>
      </c>
      <c r="G446" s="1">
        <v>-1</v>
      </c>
      <c r="H446" s="1" t="s">
        <v>6255</v>
      </c>
      <c r="I446" s="1" t="s">
        <v>9101</v>
      </c>
      <c r="J446" s="1">
        <v>12</v>
      </c>
      <c r="K446" s="1" t="s">
        <v>58</v>
      </c>
      <c r="L446" s="1" t="s">
        <v>12217</v>
      </c>
      <c r="M446" s="1" t="s">
        <v>13</v>
      </c>
      <c r="N446" s="1" t="s">
        <v>6256</v>
      </c>
      <c r="O446" s="1" t="s">
        <v>6257</v>
      </c>
    </row>
    <row r="447" spans="1:15" x14ac:dyDescent="0.2">
      <c r="A447" s="1" t="s">
        <v>7095</v>
      </c>
      <c r="B447" s="1" t="s">
        <v>8864</v>
      </c>
      <c r="C447" s="1" t="s">
        <v>7140</v>
      </c>
      <c r="D447" s="1">
        <v>1</v>
      </c>
      <c r="E447" s="1">
        <v>816</v>
      </c>
      <c r="F447" s="1">
        <v>272</v>
      </c>
      <c r="G447" s="1">
        <v>1</v>
      </c>
      <c r="H447" s="1" t="s">
        <v>7141</v>
      </c>
      <c r="I447" s="1" t="s">
        <v>9129</v>
      </c>
      <c r="J447" s="1">
        <v>1</v>
      </c>
      <c r="K447" s="1" t="s">
        <v>58</v>
      </c>
      <c r="L447" s="1" t="s">
        <v>8141</v>
      </c>
      <c r="M447" s="1" t="s">
        <v>852</v>
      </c>
      <c r="N447" s="1" t="s">
        <v>7142</v>
      </c>
      <c r="O447" s="1" t="s">
        <v>7143</v>
      </c>
    </row>
    <row r="448" spans="1:15" x14ac:dyDescent="0.2">
      <c r="A448" s="1" t="s">
        <v>7095</v>
      </c>
      <c r="B448" s="1" t="s">
        <v>8864</v>
      </c>
      <c r="C448" s="1" t="s">
        <v>7144</v>
      </c>
      <c r="D448" s="1">
        <v>813</v>
      </c>
      <c r="E448" s="1">
        <v>1925</v>
      </c>
      <c r="F448" s="1">
        <v>371</v>
      </c>
      <c r="G448" s="1">
        <v>1</v>
      </c>
      <c r="H448" s="1" t="s">
        <v>7145</v>
      </c>
      <c r="I448" s="1" t="s">
        <v>9129</v>
      </c>
      <c r="J448" s="1">
        <v>2</v>
      </c>
      <c r="K448" s="1" t="s">
        <v>58</v>
      </c>
      <c r="L448" s="1" t="s">
        <v>13189</v>
      </c>
      <c r="M448" s="1" t="s">
        <v>423</v>
      </c>
      <c r="N448" s="1" t="s">
        <v>424</v>
      </c>
      <c r="O448" s="1" t="s">
        <v>7146</v>
      </c>
    </row>
    <row r="449" spans="1:15" x14ac:dyDescent="0.2">
      <c r="A449" s="1" t="s">
        <v>7095</v>
      </c>
      <c r="B449" s="1" t="s">
        <v>8864</v>
      </c>
      <c r="C449" s="1" t="s">
        <v>7147</v>
      </c>
      <c r="D449" s="1">
        <v>1934</v>
      </c>
      <c r="E449" s="1">
        <v>2302</v>
      </c>
      <c r="F449" s="1">
        <v>123</v>
      </c>
      <c r="G449" s="1">
        <v>1</v>
      </c>
      <c r="H449" s="1" t="s">
        <v>7148</v>
      </c>
      <c r="I449" s="1" t="s">
        <v>9129</v>
      </c>
      <c r="J449" s="1">
        <v>3</v>
      </c>
      <c r="K449" s="1" t="s">
        <v>58</v>
      </c>
      <c r="L449" s="1" t="s">
        <v>8037</v>
      </c>
      <c r="M449" s="1" t="s">
        <v>48</v>
      </c>
      <c r="N449" s="1" t="s">
        <v>2695</v>
      </c>
      <c r="O449" s="1" t="s">
        <v>7149</v>
      </c>
    </row>
    <row r="450" spans="1:15" x14ac:dyDescent="0.2">
      <c r="A450" s="1" t="s">
        <v>7095</v>
      </c>
      <c r="B450" s="1" t="s">
        <v>8864</v>
      </c>
      <c r="C450" s="1" t="s">
        <v>7150</v>
      </c>
      <c r="D450" s="1">
        <v>2305</v>
      </c>
      <c r="E450" s="1">
        <v>3354</v>
      </c>
      <c r="F450" s="1">
        <v>350</v>
      </c>
      <c r="G450" s="1">
        <v>1</v>
      </c>
      <c r="H450" s="1" t="s">
        <v>7151</v>
      </c>
      <c r="I450" s="1" t="s">
        <v>9129</v>
      </c>
      <c r="J450" s="1">
        <v>4</v>
      </c>
      <c r="K450" s="1" t="s">
        <v>58</v>
      </c>
      <c r="L450" s="1" t="s">
        <v>12219</v>
      </c>
      <c r="M450" s="1" t="s">
        <v>64</v>
      </c>
      <c r="N450" s="1" t="s">
        <v>2699</v>
      </c>
      <c r="O450" s="1" t="s">
        <v>7152</v>
      </c>
    </row>
    <row r="451" spans="1:15" x14ac:dyDescent="0.2">
      <c r="A451" s="1" t="s">
        <v>7095</v>
      </c>
      <c r="B451" s="1" t="s">
        <v>8864</v>
      </c>
      <c r="C451" s="1" t="s">
        <v>7153</v>
      </c>
      <c r="D451" s="1">
        <v>3385</v>
      </c>
      <c r="E451" s="1">
        <v>5172</v>
      </c>
      <c r="F451" s="1">
        <v>596</v>
      </c>
      <c r="G451" s="1">
        <v>1</v>
      </c>
      <c r="H451" s="1" t="s">
        <v>7154</v>
      </c>
      <c r="I451" s="1" t="s">
        <v>9129</v>
      </c>
      <c r="J451" s="1">
        <v>5</v>
      </c>
      <c r="K451" s="1" t="s">
        <v>58</v>
      </c>
      <c r="L451" s="1" t="s">
        <v>12218</v>
      </c>
      <c r="M451" s="1" t="s">
        <v>59</v>
      </c>
      <c r="N451" s="1" t="s">
        <v>368</v>
      </c>
      <c r="O451" s="1" t="s">
        <v>7155</v>
      </c>
    </row>
    <row r="452" spans="1:15" x14ac:dyDescent="0.2">
      <c r="A452" s="1" t="s">
        <v>7095</v>
      </c>
      <c r="B452" s="1" t="s">
        <v>8864</v>
      </c>
      <c r="C452" s="1" t="s">
        <v>7156</v>
      </c>
      <c r="D452" s="1">
        <v>5169</v>
      </c>
      <c r="E452" s="1">
        <v>5252</v>
      </c>
      <c r="F452" s="1">
        <v>28</v>
      </c>
      <c r="G452" s="1">
        <v>-1</v>
      </c>
      <c r="H452" s="1" t="s">
        <v>7157</v>
      </c>
      <c r="I452" s="1" t="s">
        <v>9129</v>
      </c>
      <c r="J452" s="1">
        <v>6</v>
      </c>
      <c r="K452" s="1" t="s">
        <v>58</v>
      </c>
      <c r="L452" s="1" t="s">
        <v>12217</v>
      </c>
      <c r="M452" s="1" t="s">
        <v>13</v>
      </c>
      <c r="N452" s="1" t="s">
        <v>13</v>
      </c>
      <c r="O452" s="1" t="s">
        <v>7158</v>
      </c>
    </row>
    <row r="453" spans="1:15" x14ac:dyDescent="0.2">
      <c r="A453" s="1" t="s">
        <v>7095</v>
      </c>
      <c r="B453" s="1" t="s">
        <v>8864</v>
      </c>
      <c r="C453" s="1" t="s">
        <v>7159</v>
      </c>
      <c r="D453" s="1">
        <v>3</v>
      </c>
      <c r="E453" s="1">
        <v>392</v>
      </c>
      <c r="F453" s="1">
        <v>130</v>
      </c>
      <c r="G453" s="1">
        <v>-1</v>
      </c>
      <c r="H453" s="1" t="s">
        <v>7160</v>
      </c>
      <c r="I453" s="1" t="s">
        <v>9130</v>
      </c>
      <c r="J453" s="1">
        <v>1</v>
      </c>
      <c r="K453" s="1" t="s">
        <v>58</v>
      </c>
      <c r="L453" s="1" t="s">
        <v>12217</v>
      </c>
      <c r="M453" s="1" t="s">
        <v>13</v>
      </c>
      <c r="N453" s="1" t="s">
        <v>714</v>
      </c>
      <c r="O453" s="1" t="s">
        <v>7161</v>
      </c>
    </row>
    <row r="454" spans="1:15" x14ac:dyDescent="0.2">
      <c r="A454" s="1" t="s">
        <v>7095</v>
      </c>
      <c r="B454" s="1" t="s">
        <v>8864</v>
      </c>
      <c r="C454" s="1" t="s">
        <v>7162</v>
      </c>
      <c r="D454" s="1">
        <v>398</v>
      </c>
      <c r="E454" s="1">
        <v>1288</v>
      </c>
      <c r="F454" s="1">
        <v>297</v>
      </c>
      <c r="G454" s="1">
        <v>-1</v>
      </c>
      <c r="H454" s="1" t="s">
        <v>7163</v>
      </c>
      <c r="I454" s="1" t="s">
        <v>9130</v>
      </c>
      <c r="J454" s="1">
        <v>2</v>
      </c>
      <c r="K454" s="1" t="s">
        <v>58</v>
      </c>
      <c r="L454" s="1" t="s">
        <v>13190</v>
      </c>
      <c r="M454" s="1" t="s">
        <v>186</v>
      </c>
      <c r="N454" s="1" t="s">
        <v>187</v>
      </c>
      <c r="O454" s="1" t="s">
        <v>7164</v>
      </c>
    </row>
    <row r="455" spans="1:15" x14ac:dyDescent="0.2">
      <c r="A455" s="1" t="s">
        <v>7095</v>
      </c>
      <c r="B455" s="1" t="s">
        <v>8864</v>
      </c>
      <c r="C455" s="1" t="s">
        <v>7165</v>
      </c>
      <c r="D455" s="1">
        <v>1300</v>
      </c>
      <c r="E455" s="1">
        <v>2196</v>
      </c>
      <c r="F455" s="1">
        <v>299</v>
      </c>
      <c r="G455" s="1">
        <v>-1</v>
      </c>
      <c r="H455" s="1" t="s">
        <v>7166</v>
      </c>
      <c r="I455" s="1" t="s">
        <v>9130</v>
      </c>
      <c r="J455" s="1">
        <v>3</v>
      </c>
      <c r="K455" s="1" t="s">
        <v>58</v>
      </c>
      <c r="L455" s="1" t="s">
        <v>12218</v>
      </c>
      <c r="M455" s="1" t="s">
        <v>24</v>
      </c>
      <c r="N455" s="1" t="s">
        <v>368</v>
      </c>
      <c r="O455" s="1" t="s">
        <v>7167</v>
      </c>
    </row>
    <row r="456" spans="1:15" x14ac:dyDescent="0.2">
      <c r="A456" s="1" t="s">
        <v>7170</v>
      </c>
      <c r="B456" s="1" t="s">
        <v>12214</v>
      </c>
      <c r="C456" s="1" t="s">
        <v>7168</v>
      </c>
      <c r="D456" s="1">
        <v>4909</v>
      </c>
      <c r="E456" s="1">
        <v>5421</v>
      </c>
      <c r="F456" s="1">
        <v>171</v>
      </c>
      <c r="G456" s="1">
        <v>1</v>
      </c>
      <c r="H456" s="1" t="s">
        <v>7169</v>
      </c>
      <c r="I456" s="1" t="s">
        <v>9131</v>
      </c>
      <c r="J456" s="1">
        <v>5</v>
      </c>
      <c r="K456" s="1" t="s">
        <v>58</v>
      </c>
      <c r="L456" s="1" t="s">
        <v>12217</v>
      </c>
      <c r="M456" s="1" t="s">
        <v>13</v>
      </c>
      <c r="N456" s="1" t="s">
        <v>7171</v>
      </c>
      <c r="O456" s="1" t="s">
        <v>7172</v>
      </c>
    </row>
    <row r="457" spans="1:15" x14ac:dyDescent="0.2">
      <c r="A457" s="1" t="s">
        <v>7170</v>
      </c>
      <c r="B457" s="1" t="s">
        <v>12214</v>
      </c>
      <c r="C457" s="1" t="s">
        <v>7173</v>
      </c>
      <c r="D457" s="1">
        <v>5511</v>
      </c>
      <c r="E457" s="1">
        <v>5909</v>
      </c>
      <c r="F457" s="1">
        <v>133</v>
      </c>
      <c r="G457" s="1">
        <v>1</v>
      </c>
      <c r="H457" s="1" t="s">
        <v>7174</v>
      </c>
      <c r="I457" s="1" t="s">
        <v>9131</v>
      </c>
      <c r="J457" s="1">
        <v>6</v>
      </c>
      <c r="K457" s="1" t="s">
        <v>58</v>
      </c>
      <c r="L457" s="1" t="s">
        <v>12217</v>
      </c>
      <c r="M457" s="1" t="s">
        <v>13</v>
      </c>
      <c r="N457" s="1" t="s">
        <v>7175</v>
      </c>
      <c r="O457" s="1" t="s">
        <v>7176</v>
      </c>
    </row>
    <row r="458" spans="1:15" x14ac:dyDescent="0.2">
      <c r="A458" s="1" t="s">
        <v>7170</v>
      </c>
      <c r="B458" s="1" t="s">
        <v>12214</v>
      </c>
      <c r="C458" s="1" t="s">
        <v>7177</v>
      </c>
      <c r="D458" s="1">
        <v>5977</v>
      </c>
      <c r="E458" s="1">
        <v>6351</v>
      </c>
      <c r="F458" s="1">
        <v>125</v>
      </c>
      <c r="G458" s="1">
        <v>-1</v>
      </c>
      <c r="H458" s="1" t="s">
        <v>7178</v>
      </c>
      <c r="I458" s="1" t="s">
        <v>9131</v>
      </c>
      <c r="J458" s="1">
        <v>7</v>
      </c>
      <c r="K458" s="1" t="s">
        <v>58</v>
      </c>
      <c r="L458" s="1" t="s">
        <v>12217</v>
      </c>
      <c r="M458" s="1" t="s">
        <v>7179</v>
      </c>
      <c r="N458" s="1" t="s">
        <v>7180</v>
      </c>
      <c r="O458" s="1" t="s">
        <v>7181</v>
      </c>
    </row>
    <row r="459" spans="1:15" x14ac:dyDescent="0.2">
      <c r="A459" s="1" t="s">
        <v>7170</v>
      </c>
      <c r="B459" s="1" t="s">
        <v>12214</v>
      </c>
      <c r="C459" s="1" t="s">
        <v>7182</v>
      </c>
      <c r="D459" s="1">
        <v>6443</v>
      </c>
      <c r="E459" s="1">
        <v>8575</v>
      </c>
      <c r="F459" s="1">
        <v>711</v>
      </c>
      <c r="G459" s="1">
        <v>-1</v>
      </c>
      <c r="H459" s="1" t="s">
        <v>7183</v>
      </c>
      <c r="I459" s="1" t="s">
        <v>9131</v>
      </c>
      <c r="J459" s="1">
        <v>8</v>
      </c>
      <c r="K459" s="1" t="s">
        <v>58</v>
      </c>
      <c r="L459" s="1" t="s">
        <v>12221</v>
      </c>
      <c r="M459" s="1" t="s">
        <v>468</v>
      </c>
      <c r="N459" s="1" t="s">
        <v>3260</v>
      </c>
      <c r="O459" s="1" t="s">
        <v>7184</v>
      </c>
    </row>
    <row r="460" spans="1:15" x14ac:dyDescent="0.2">
      <c r="A460" s="1" t="s">
        <v>7170</v>
      </c>
      <c r="B460" s="1" t="s">
        <v>12214</v>
      </c>
      <c r="C460" s="1" t="s">
        <v>7185</v>
      </c>
      <c r="D460" s="1">
        <v>8698</v>
      </c>
      <c r="E460" s="1">
        <v>8970</v>
      </c>
      <c r="F460" s="1">
        <v>91</v>
      </c>
      <c r="G460" s="1">
        <v>1</v>
      </c>
      <c r="H460" s="1" t="s">
        <v>7186</v>
      </c>
      <c r="I460" s="1" t="s">
        <v>9131</v>
      </c>
      <c r="J460" s="1">
        <v>9</v>
      </c>
      <c r="K460" s="1" t="s">
        <v>58</v>
      </c>
      <c r="L460" s="1" t="s">
        <v>13188</v>
      </c>
      <c r="M460" s="1" t="s">
        <v>160</v>
      </c>
      <c r="N460" s="1" t="s">
        <v>7187</v>
      </c>
      <c r="O460" s="1" t="s">
        <v>7188</v>
      </c>
    </row>
    <row r="461" spans="1:15" x14ac:dyDescent="0.2">
      <c r="A461" s="1" t="s">
        <v>7170</v>
      </c>
      <c r="B461" s="1" t="s">
        <v>12214</v>
      </c>
      <c r="C461" s="1" t="s">
        <v>7189</v>
      </c>
      <c r="D461" s="1">
        <v>8967</v>
      </c>
      <c r="E461" s="1">
        <v>9191</v>
      </c>
      <c r="F461" s="1">
        <v>75</v>
      </c>
      <c r="G461" s="1">
        <v>1</v>
      </c>
      <c r="H461" s="1" t="s">
        <v>7190</v>
      </c>
      <c r="I461" s="1" t="s">
        <v>9131</v>
      </c>
      <c r="J461" s="1">
        <v>10</v>
      </c>
      <c r="K461" s="1" t="s">
        <v>58</v>
      </c>
      <c r="L461" s="1" t="s">
        <v>13188</v>
      </c>
      <c r="M461" s="1" t="s">
        <v>160</v>
      </c>
      <c r="N461" s="1" t="s">
        <v>1806</v>
      </c>
      <c r="O461" s="1" t="s">
        <v>7191</v>
      </c>
    </row>
    <row r="462" spans="1:15" x14ac:dyDescent="0.2">
      <c r="A462" s="1" t="s">
        <v>7170</v>
      </c>
      <c r="B462" s="1" t="s">
        <v>12214</v>
      </c>
      <c r="C462" s="1" t="s">
        <v>7192</v>
      </c>
      <c r="D462" s="1">
        <v>9188</v>
      </c>
      <c r="E462" s="1">
        <v>10303</v>
      </c>
      <c r="F462" s="1">
        <v>372</v>
      </c>
      <c r="G462" s="1">
        <v>1</v>
      </c>
      <c r="H462" s="1" t="s">
        <v>7193</v>
      </c>
      <c r="I462" s="1" t="s">
        <v>9131</v>
      </c>
      <c r="J462" s="1">
        <v>11</v>
      </c>
      <c r="K462" s="1" t="s">
        <v>58</v>
      </c>
      <c r="L462" s="1" t="s">
        <v>8141</v>
      </c>
      <c r="M462" s="1" t="s">
        <v>852</v>
      </c>
      <c r="N462" s="1" t="s">
        <v>419</v>
      </c>
      <c r="O462" s="1" t="s">
        <v>7194</v>
      </c>
    </row>
    <row r="463" spans="1:15" x14ac:dyDescent="0.2">
      <c r="A463" s="1" t="s">
        <v>7170</v>
      </c>
      <c r="B463" s="1" t="s">
        <v>12214</v>
      </c>
      <c r="C463" s="1" t="s">
        <v>7195</v>
      </c>
      <c r="D463" s="1">
        <v>10300</v>
      </c>
      <c r="E463" s="1">
        <v>11355</v>
      </c>
      <c r="F463" s="1">
        <v>352</v>
      </c>
      <c r="G463" s="1">
        <v>1</v>
      </c>
      <c r="H463" s="1" t="s">
        <v>7196</v>
      </c>
      <c r="I463" s="1" t="s">
        <v>9131</v>
      </c>
      <c r="J463" s="1">
        <v>12</v>
      </c>
      <c r="K463" s="1" t="s">
        <v>58</v>
      </c>
      <c r="L463" s="1" t="s">
        <v>13189</v>
      </c>
      <c r="M463" s="1" t="s">
        <v>423</v>
      </c>
      <c r="N463" s="1" t="s">
        <v>7197</v>
      </c>
      <c r="O463" s="1" t="s">
        <v>7198</v>
      </c>
    </row>
    <row r="464" spans="1:15" x14ac:dyDescent="0.2">
      <c r="A464" s="1" t="s">
        <v>7170</v>
      </c>
      <c r="B464" s="1" t="s">
        <v>12214</v>
      </c>
      <c r="C464" s="1" t="s">
        <v>7199</v>
      </c>
      <c r="D464" s="1">
        <v>11355</v>
      </c>
      <c r="E464" s="1">
        <v>11714</v>
      </c>
      <c r="F464" s="1">
        <v>120</v>
      </c>
      <c r="G464" s="1">
        <v>1</v>
      </c>
      <c r="H464" s="1" t="s">
        <v>7200</v>
      </c>
      <c r="I464" s="1" t="s">
        <v>9131</v>
      </c>
      <c r="J464" s="1">
        <v>13</v>
      </c>
      <c r="K464" s="1" t="s">
        <v>58</v>
      </c>
      <c r="L464" s="1" t="s">
        <v>8037</v>
      </c>
      <c r="M464" s="1" t="s">
        <v>48</v>
      </c>
      <c r="N464" s="1" t="s">
        <v>2695</v>
      </c>
      <c r="O464" s="1" t="s">
        <v>7201</v>
      </c>
    </row>
    <row r="465" spans="1:15" x14ac:dyDescent="0.2">
      <c r="A465" s="1" t="s">
        <v>7170</v>
      </c>
      <c r="B465" s="1" t="s">
        <v>12214</v>
      </c>
      <c r="C465" s="1" t="s">
        <v>7202</v>
      </c>
      <c r="D465" s="1">
        <v>11718</v>
      </c>
      <c r="E465" s="1">
        <v>12803</v>
      </c>
      <c r="F465" s="1">
        <v>362</v>
      </c>
      <c r="G465" s="1">
        <v>1</v>
      </c>
      <c r="H465" s="1" t="s">
        <v>7203</v>
      </c>
      <c r="I465" s="1" t="s">
        <v>9131</v>
      </c>
      <c r="J465" s="1">
        <v>14</v>
      </c>
      <c r="K465" s="1" t="s">
        <v>58</v>
      </c>
      <c r="L465" s="1" t="s">
        <v>12219</v>
      </c>
      <c r="M465" s="1" t="s">
        <v>64</v>
      </c>
      <c r="N465" s="1" t="s">
        <v>7204</v>
      </c>
      <c r="O465" s="1" t="s">
        <v>7205</v>
      </c>
    </row>
    <row r="466" spans="1:15" x14ac:dyDescent="0.2">
      <c r="A466" s="1" t="s">
        <v>7170</v>
      </c>
      <c r="B466" s="1" t="s">
        <v>12214</v>
      </c>
      <c r="C466" s="1" t="s">
        <v>7206</v>
      </c>
      <c r="D466" s="1">
        <v>12803</v>
      </c>
      <c r="E466" s="1">
        <v>14599</v>
      </c>
      <c r="F466" s="1">
        <v>599</v>
      </c>
      <c r="G466" s="1">
        <v>1</v>
      </c>
      <c r="H466" s="1" t="s">
        <v>7207</v>
      </c>
      <c r="I466" s="1" t="s">
        <v>9131</v>
      </c>
      <c r="J466" s="1">
        <v>15</v>
      </c>
      <c r="K466" s="1" t="s">
        <v>58</v>
      </c>
      <c r="L466" s="1" t="s">
        <v>12218</v>
      </c>
      <c r="M466" s="1" t="s">
        <v>59</v>
      </c>
      <c r="N466" s="1" t="s">
        <v>707</v>
      </c>
      <c r="O466" s="1" t="s">
        <v>7208</v>
      </c>
    </row>
    <row r="467" spans="1:15" x14ac:dyDescent="0.2">
      <c r="A467" s="1" t="s">
        <v>7170</v>
      </c>
      <c r="B467" s="1" t="s">
        <v>12214</v>
      </c>
      <c r="C467" s="1" t="s">
        <v>7209</v>
      </c>
      <c r="D467" s="1">
        <v>14599</v>
      </c>
      <c r="E467" s="1">
        <v>15129</v>
      </c>
      <c r="F467" s="1">
        <v>177</v>
      </c>
      <c r="G467" s="1">
        <v>1</v>
      </c>
      <c r="H467" s="1" t="s">
        <v>7210</v>
      </c>
      <c r="I467" s="1" t="s">
        <v>9131</v>
      </c>
      <c r="J467" s="1">
        <v>16</v>
      </c>
      <c r="K467" s="1" t="s">
        <v>58</v>
      </c>
      <c r="L467" s="1" t="s">
        <v>13190</v>
      </c>
      <c r="M467" s="1" t="s">
        <v>186</v>
      </c>
      <c r="N467" s="1" t="s">
        <v>187</v>
      </c>
      <c r="O467" s="1" t="s">
        <v>7211</v>
      </c>
    </row>
    <row r="468" spans="1:15" x14ac:dyDescent="0.2">
      <c r="A468" s="1" t="s">
        <v>7170</v>
      </c>
      <c r="B468" s="1" t="s">
        <v>12214</v>
      </c>
      <c r="C468" s="1" t="s">
        <v>7212</v>
      </c>
      <c r="D468" s="1">
        <v>15126</v>
      </c>
      <c r="E468" s="1">
        <v>15572</v>
      </c>
      <c r="F468" s="1">
        <v>149</v>
      </c>
      <c r="G468" s="1">
        <v>1</v>
      </c>
      <c r="H468" s="1" t="s">
        <v>7213</v>
      </c>
      <c r="I468" s="1" t="s">
        <v>9131</v>
      </c>
      <c r="J468" s="1">
        <v>17</v>
      </c>
      <c r="K468" s="1" t="s">
        <v>58</v>
      </c>
      <c r="L468" s="1" t="s">
        <v>12217</v>
      </c>
      <c r="M468" s="1" t="s">
        <v>13</v>
      </c>
      <c r="N468" s="1" t="s">
        <v>7214</v>
      </c>
      <c r="O468" s="1" t="s">
        <v>7215</v>
      </c>
    </row>
    <row r="469" spans="1:15" x14ac:dyDescent="0.2">
      <c r="A469" s="1" t="s">
        <v>7274</v>
      </c>
      <c r="B469" s="1" t="s">
        <v>12196</v>
      </c>
      <c r="C469" s="1" t="s">
        <v>7272</v>
      </c>
      <c r="D469" s="1">
        <v>1</v>
      </c>
      <c r="E469" s="1">
        <v>273</v>
      </c>
      <c r="F469" s="1">
        <v>91</v>
      </c>
      <c r="G469" s="1">
        <v>1</v>
      </c>
      <c r="H469" s="1" t="s">
        <v>7273</v>
      </c>
      <c r="I469" s="1" t="s">
        <v>9133</v>
      </c>
      <c r="J469" s="1">
        <v>1</v>
      </c>
      <c r="K469" s="1" t="s">
        <v>58</v>
      </c>
      <c r="L469" s="1" t="s">
        <v>12218</v>
      </c>
      <c r="M469" s="1" t="s">
        <v>24</v>
      </c>
      <c r="N469" s="1" t="s">
        <v>1100</v>
      </c>
      <c r="O469" s="1" t="s">
        <v>7275</v>
      </c>
    </row>
    <row r="470" spans="1:15" x14ac:dyDescent="0.2">
      <c r="A470" s="1" t="s">
        <v>7274</v>
      </c>
      <c r="B470" s="1" t="s">
        <v>12196</v>
      </c>
      <c r="C470" s="1" t="s">
        <v>7276</v>
      </c>
      <c r="D470" s="1">
        <v>334</v>
      </c>
      <c r="E470" s="1">
        <v>1230</v>
      </c>
      <c r="F470" s="1">
        <v>299</v>
      </c>
      <c r="G470" s="1">
        <v>1</v>
      </c>
      <c r="H470" s="1" t="s">
        <v>7277</v>
      </c>
      <c r="I470" s="1" t="s">
        <v>9133</v>
      </c>
      <c r="J470" s="1">
        <v>2</v>
      </c>
      <c r="K470" s="1" t="s">
        <v>58</v>
      </c>
      <c r="L470" s="1" t="s">
        <v>13190</v>
      </c>
      <c r="M470" s="1" t="s">
        <v>186</v>
      </c>
      <c r="N470" s="1" t="s">
        <v>187</v>
      </c>
      <c r="O470" s="1" t="s">
        <v>7278</v>
      </c>
    </row>
    <row r="471" spans="1:15" x14ac:dyDescent="0.2">
      <c r="A471" s="1" t="s">
        <v>7274</v>
      </c>
      <c r="B471" s="1" t="s">
        <v>12196</v>
      </c>
      <c r="C471" s="1" t="s">
        <v>7279</v>
      </c>
      <c r="D471" s="1">
        <v>1235</v>
      </c>
      <c r="E471" s="1">
        <v>1918</v>
      </c>
      <c r="F471" s="1">
        <v>228</v>
      </c>
      <c r="G471" s="1">
        <v>1</v>
      </c>
      <c r="H471" s="1" t="s">
        <v>7280</v>
      </c>
      <c r="I471" s="1" t="s">
        <v>9133</v>
      </c>
      <c r="J471" s="1">
        <v>3</v>
      </c>
      <c r="K471" s="1" t="s">
        <v>58</v>
      </c>
      <c r="L471" s="1" t="s">
        <v>12217</v>
      </c>
      <c r="M471" s="1" t="s">
        <v>13</v>
      </c>
      <c r="N471" s="1" t="s">
        <v>714</v>
      </c>
      <c r="O471" s="1" t="s">
        <v>7281</v>
      </c>
    </row>
    <row r="472" spans="1:15" x14ac:dyDescent="0.2">
      <c r="A472" s="1" t="s">
        <v>7274</v>
      </c>
      <c r="B472" s="1" t="s">
        <v>12196</v>
      </c>
      <c r="C472" s="1" t="s">
        <v>7282</v>
      </c>
      <c r="D472" s="1">
        <v>1923</v>
      </c>
      <c r="E472" s="1">
        <v>2132</v>
      </c>
      <c r="F472" s="1">
        <v>70</v>
      </c>
      <c r="G472" s="1">
        <v>1</v>
      </c>
      <c r="H472" s="1" t="s">
        <v>7283</v>
      </c>
      <c r="I472" s="1" t="s">
        <v>9133</v>
      </c>
      <c r="J472" s="1">
        <v>4</v>
      </c>
      <c r="K472" s="1" t="s">
        <v>58</v>
      </c>
      <c r="L472" s="1" t="s">
        <v>12217</v>
      </c>
      <c r="M472" s="1" t="s">
        <v>13</v>
      </c>
      <c r="N472" s="1" t="s">
        <v>5114</v>
      </c>
      <c r="O472" s="1" t="s">
        <v>5115</v>
      </c>
    </row>
    <row r="473" spans="1:15" x14ac:dyDescent="0.2">
      <c r="A473" s="1" t="s">
        <v>7274</v>
      </c>
      <c r="B473" s="1" t="s">
        <v>12196</v>
      </c>
      <c r="C473" s="1" t="s">
        <v>7284</v>
      </c>
      <c r="D473" s="1">
        <v>2247</v>
      </c>
      <c r="E473" s="1">
        <v>2648</v>
      </c>
      <c r="F473" s="1">
        <v>134</v>
      </c>
      <c r="G473" s="1">
        <v>1</v>
      </c>
      <c r="H473" s="1" t="s">
        <v>7285</v>
      </c>
      <c r="I473" s="1" t="s">
        <v>9133</v>
      </c>
      <c r="J473" s="1">
        <v>5</v>
      </c>
      <c r="K473" s="1" t="s">
        <v>58</v>
      </c>
      <c r="L473" s="1" t="s">
        <v>12217</v>
      </c>
      <c r="M473" s="1" t="s">
        <v>13</v>
      </c>
      <c r="N473" s="1" t="s">
        <v>722</v>
      </c>
      <c r="O473" s="1" t="s">
        <v>7286</v>
      </c>
    </row>
    <row r="474" spans="1:15" x14ac:dyDescent="0.2">
      <c r="A474" s="1" t="s">
        <v>7532</v>
      </c>
      <c r="B474" s="1" t="s">
        <v>12215</v>
      </c>
      <c r="C474" s="1" t="s">
        <v>7530</v>
      </c>
      <c r="D474" s="1">
        <v>3</v>
      </c>
      <c r="E474" s="1">
        <v>713</v>
      </c>
      <c r="F474" s="1">
        <v>237</v>
      </c>
      <c r="G474" s="1">
        <v>-1</v>
      </c>
      <c r="H474" s="1" t="s">
        <v>7531</v>
      </c>
      <c r="I474" s="1" t="s">
        <v>9144</v>
      </c>
      <c r="J474" s="1">
        <v>1</v>
      </c>
      <c r="K474" s="1" t="s">
        <v>58</v>
      </c>
      <c r="L474" s="1" t="s">
        <v>13190</v>
      </c>
      <c r="M474" s="1" t="s">
        <v>186</v>
      </c>
      <c r="N474" s="1" t="s">
        <v>436</v>
      </c>
      <c r="O474" s="1" t="s">
        <v>7533</v>
      </c>
    </row>
    <row r="475" spans="1:15" x14ac:dyDescent="0.2">
      <c r="A475" s="1" t="s">
        <v>7532</v>
      </c>
      <c r="B475" s="1" t="s">
        <v>12215</v>
      </c>
      <c r="C475" s="1" t="s">
        <v>7534</v>
      </c>
      <c r="D475" s="1">
        <v>724</v>
      </c>
      <c r="E475" s="1">
        <v>2502</v>
      </c>
      <c r="F475" s="1">
        <v>593</v>
      </c>
      <c r="G475" s="1">
        <v>-1</v>
      </c>
      <c r="H475" s="1" t="s">
        <v>7535</v>
      </c>
      <c r="I475" s="1" t="s">
        <v>9144</v>
      </c>
      <c r="J475" s="1">
        <v>2</v>
      </c>
      <c r="K475" s="1" t="s">
        <v>58</v>
      </c>
      <c r="L475" s="1" t="s">
        <v>12218</v>
      </c>
      <c r="M475" s="1" t="s">
        <v>59</v>
      </c>
      <c r="N475" s="1" t="s">
        <v>432</v>
      </c>
      <c r="O475" s="1" t="s">
        <v>7536</v>
      </c>
    </row>
    <row r="476" spans="1:15" x14ac:dyDescent="0.2">
      <c r="A476" s="1" t="s">
        <v>7532</v>
      </c>
      <c r="B476" s="1" t="s">
        <v>12215</v>
      </c>
      <c r="C476" s="1" t="s">
        <v>7537</v>
      </c>
      <c r="D476" s="1">
        <v>2518</v>
      </c>
      <c r="E476" s="1">
        <v>2964</v>
      </c>
      <c r="F476" s="1">
        <v>149</v>
      </c>
      <c r="G476" s="1">
        <v>-1</v>
      </c>
      <c r="H476" s="1" t="s">
        <v>7538</v>
      </c>
      <c r="I476" s="1" t="s">
        <v>9144</v>
      </c>
      <c r="J476" s="1">
        <v>3</v>
      </c>
      <c r="K476" s="1" t="s">
        <v>58</v>
      </c>
      <c r="L476" s="1" t="s">
        <v>12219</v>
      </c>
      <c r="M476" s="1" t="s">
        <v>346</v>
      </c>
      <c r="N476" s="1" t="s">
        <v>428</v>
      </c>
      <c r="O476" s="1" t="s">
        <v>7539</v>
      </c>
    </row>
    <row r="477" spans="1:15" x14ac:dyDescent="0.2">
      <c r="A477" s="1" t="s">
        <v>7364</v>
      </c>
      <c r="B477" s="1" t="s">
        <v>12215</v>
      </c>
      <c r="C477" s="1" t="s">
        <v>7362</v>
      </c>
      <c r="D477" s="1">
        <v>1</v>
      </c>
      <c r="E477" s="1">
        <v>771</v>
      </c>
      <c r="F477" s="1">
        <v>257</v>
      </c>
      <c r="G477" s="1">
        <v>1</v>
      </c>
      <c r="H477" s="1" t="s">
        <v>7363</v>
      </c>
      <c r="I477" s="1" t="s">
        <v>9137</v>
      </c>
      <c r="J477" s="1">
        <v>1</v>
      </c>
      <c r="K477" s="1" t="s">
        <v>58</v>
      </c>
      <c r="L477" s="6" t="s">
        <v>12218</v>
      </c>
      <c r="M477" s="1" t="s">
        <v>24</v>
      </c>
      <c r="N477" s="1" t="s">
        <v>368</v>
      </c>
      <c r="O477" s="1" t="s">
        <v>7365</v>
      </c>
    </row>
    <row r="478" spans="1:15" x14ac:dyDescent="0.2">
      <c r="A478" s="1" t="s">
        <v>7364</v>
      </c>
      <c r="B478" s="1" t="s">
        <v>12215</v>
      </c>
      <c r="C478" s="1" t="s">
        <v>7366</v>
      </c>
      <c r="D478" s="1">
        <v>771</v>
      </c>
      <c r="E478" s="1">
        <v>1301</v>
      </c>
      <c r="F478" s="1">
        <v>177</v>
      </c>
      <c r="G478" s="1">
        <v>1</v>
      </c>
      <c r="H478" s="1" t="s">
        <v>7367</v>
      </c>
      <c r="I478" s="1" t="s">
        <v>9137</v>
      </c>
      <c r="J478" s="1">
        <v>2</v>
      </c>
      <c r="K478" s="1" t="s">
        <v>58</v>
      </c>
      <c r="L478" s="1" t="s">
        <v>13190</v>
      </c>
      <c r="M478" s="1" t="s">
        <v>186</v>
      </c>
      <c r="N478" s="1" t="s">
        <v>187</v>
      </c>
      <c r="O478" s="1" t="s">
        <v>7368</v>
      </c>
    </row>
    <row r="479" spans="1:15" x14ac:dyDescent="0.2">
      <c r="A479" s="1" t="s">
        <v>7364</v>
      </c>
      <c r="B479" s="1" t="s">
        <v>12215</v>
      </c>
      <c r="C479" s="1" t="s">
        <v>7369</v>
      </c>
      <c r="D479" s="1">
        <v>1298</v>
      </c>
      <c r="E479" s="1">
        <v>1939</v>
      </c>
      <c r="F479" s="1">
        <v>214</v>
      </c>
      <c r="G479" s="1">
        <v>1</v>
      </c>
      <c r="H479" s="1" t="s">
        <v>7370</v>
      </c>
      <c r="I479" s="1" t="s">
        <v>9137</v>
      </c>
      <c r="J479" s="1">
        <v>3</v>
      </c>
      <c r="K479" s="1" t="s">
        <v>58</v>
      </c>
      <c r="L479" s="1" t="s">
        <v>12217</v>
      </c>
      <c r="M479" s="1" t="s">
        <v>13</v>
      </c>
      <c r="N479" s="1" t="s">
        <v>4968</v>
      </c>
      <c r="O479" s="1" t="s">
        <v>7371</v>
      </c>
    </row>
    <row r="480" spans="1:15" x14ac:dyDescent="0.2">
      <c r="A480" s="1" t="s">
        <v>7364</v>
      </c>
      <c r="B480" s="1" t="s">
        <v>12215</v>
      </c>
      <c r="C480" s="1" t="s">
        <v>7372</v>
      </c>
      <c r="D480" s="1">
        <v>2073</v>
      </c>
      <c r="E480" s="1">
        <v>2282</v>
      </c>
      <c r="F480" s="1">
        <v>70</v>
      </c>
      <c r="G480" s="1">
        <v>1</v>
      </c>
      <c r="H480" s="1" t="s">
        <v>7373</v>
      </c>
      <c r="I480" s="1" t="s">
        <v>9137</v>
      </c>
      <c r="J480" s="1">
        <v>4</v>
      </c>
      <c r="K480" s="1" t="s">
        <v>58</v>
      </c>
      <c r="L480" s="1" t="s">
        <v>12217</v>
      </c>
      <c r="M480" s="1" t="s">
        <v>13</v>
      </c>
      <c r="N480" s="1" t="s">
        <v>874</v>
      </c>
      <c r="O480" s="1" t="s">
        <v>7374</v>
      </c>
    </row>
    <row r="481" spans="1:15" x14ac:dyDescent="0.2">
      <c r="A481" s="1" t="s">
        <v>7364</v>
      </c>
      <c r="B481" s="1" t="s">
        <v>12215</v>
      </c>
      <c r="C481" s="1" t="s">
        <v>7375</v>
      </c>
      <c r="D481" s="1">
        <v>2343</v>
      </c>
      <c r="E481" s="1">
        <v>2996</v>
      </c>
      <c r="F481" s="1">
        <v>218</v>
      </c>
      <c r="G481" s="1">
        <v>1</v>
      </c>
      <c r="H481" s="1" t="s">
        <v>7376</v>
      </c>
      <c r="I481" s="1" t="s">
        <v>9137</v>
      </c>
      <c r="J481" s="1">
        <v>5</v>
      </c>
      <c r="K481" s="1" t="s">
        <v>58</v>
      </c>
      <c r="L481" s="1" t="s">
        <v>12217</v>
      </c>
      <c r="M481" s="1" t="s">
        <v>13</v>
      </c>
      <c r="N481" s="1" t="s">
        <v>722</v>
      </c>
      <c r="O481" s="1" t="s">
        <v>7377</v>
      </c>
    </row>
    <row r="482" spans="1:15" x14ac:dyDescent="0.2">
      <c r="A482" s="1" t="s">
        <v>7364</v>
      </c>
      <c r="B482" s="1" t="s">
        <v>12215</v>
      </c>
      <c r="C482" s="1" t="s">
        <v>7378</v>
      </c>
      <c r="D482" s="1">
        <v>2993</v>
      </c>
      <c r="E482" s="1">
        <v>3943</v>
      </c>
      <c r="F482" s="1">
        <v>317</v>
      </c>
      <c r="G482" s="1">
        <v>1</v>
      </c>
      <c r="H482" s="1" t="s">
        <v>7379</v>
      </c>
      <c r="I482" s="1" t="s">
        <v>9137</v>
      </c>
      <c r="J482" s="1">
        <v>6</v>
      </c>
      <c r="K482" s="1" t="s">
        <v>58</v>
      </c>
      <c r="L482" s="1" t="s">
        <v>12217</v>
      </c>
      <c r="M482" s="1" t="s">
        <v>13</v>
      </c>
      <c r="N482" s="1" t="s">
        <v>726</v>
      </c>
      <c r="O482" s="1" t="s">
        <v>7380</v>
      </c>
    </row>
    <row r="483" spans="1:15" x14ac:dyDescent="0.2">
      <c r="A483" s="1" t="s">
        <v>7364</v>
      </c>
      <c r="B483" s="1" t="s">
        <v>12215</v>
      </c>
      <c r="C483" s="1" t="s">
        <v>7381</v>
      </c>
      <c r="D483" s="1">
        <v>3946</v>
      </c>
      <c r="E483" s="1">
        <v>4731</v>
      </c>
      <c r="F483" s="1">
        <v>262</v>
      </c>
      <c r="G483" s="1">
        <v>1</v>
      </c>
      <c r="H483" s="1" t="s">
        <v>7382</v>
      </c>
      <c r="I483" s="1" t="s">
        <v>9137</v>
      </c>
      <c r="J483" s="1">
        <v>7</v>
      </c>
      <c r="K483" s="1" t="s">
        <v>58</v>
      </c>
      <c r="L483" s="1" t="s">
        <v>13192</v>
      </c>
      <c r="M483" s="1" t="s">
        <v>37</v>
      </c>
      <c r="N483" s="1" t="s">
        <v>3794</v>
      </c>
      <c r="O483" s="1" t="s">
        <v>7383</v>
      </c>
    </row>
    <row r="484" spans="1:15" x14ac:dyDescent="0.2">
      <c r="A484" s="1" t="s">
        <v>7364</v>
      </c>
      <c r="B484" s="1" t="s">
        <v>12215</v>
      </c>
      <c r="C484" s="1" t="s">
        <v>7384</v>
      </c>
      <c r="D484" s="1">
        <v>4728</v>
      </c>
      <c r="E484" s="1">
        <v>4832</v>
      </c>
      <c r="F484" s="1">
        <v>35</v>
      </c>
      <c r="G484" s="1">
        <v>1</v>
      </c>
      <c r="H484" s="1" t="s">
        <v>7385</v>
      </c>
      <c r="I484" s="1" t="s">
        <v>9137</v>
      </c>
      <c r="J484" s="1">
        <v>8</v>
      </c>
      <c r="K484" s="1" t="s">
        <v>58</v>
      </c>
      <c r="L484" s="1" t="s">
        <v>12217</v>
      </c>
      <c r="M484" s="1" t="s">
        <v>13</v>
      </c>
      <c r="N484" s="1" t="s">
        <v>13</v>
      </c>
      <c r="O484" s="1" t="s">
        <v>7386</v>
      </c>
    </row>
    <row r="485" spans="1:15" x14ac:dyDescent="0.2">
      <c r="A485" s="1" t="s">
        <v>7364</v>
      </c>
      <c r="B485" s="1" t="s">
        <v>12215</v>
      </c>
      <c r="C485" s="1" t="s">
        <v>7387</v>
      </c>
      <c r="D485" s="1">
        <v>4837</v>
      </c>
      <c r="E485" s="1">
        <v>5517</v>
      </c>
      <c r="F485" s="1">
        <v>227</v>
      </c>
      <c r="G485" s="1">
        <v>1</v>
      </c>
      <c r="H485" s="1" t="s">
        <v>7388</v>
      </c>
      <c r="I485" s="1" t="s">
        <v>9137</v>
      </c>
      <c r="J485" s="1">
        <v>9</v>
      </c>
      <c r="K485" s="1" t="s">
        <v>58</v>
      </c>
      <c r="L485" s="1" t="s">
        <v>13187</v>
      </c>
      <c r="M485" s="1" t="s">
        <v>53</v>
      </c>
      <c r="N485" s="1" t="s">
        <v>460</v>
      </c>
      <c r="O485" s="1" t="s">
        <v>7389</v>
      </c>
    </row>
    <row r="486" spans="1:15" x14ac:dyDescent="0.2">
      <c r="A486" s="1" t="s">
        <v>7364</v>
      </c>
      <c r="B486" s="1" t="s">
        <v>12215</v>
      </c>
      <c r="C486" s="1" t="s">
        <v>7390</v>
      </c>
      <c r="D486" s="1">
        <v>5525</v>
      </c>
      <c r="E486" s="1">
        <v>6634</v>
      </c>
      <c r="F486" s="1">
        <v>370</v>
      </c>
      <c r="G486" s="1">
        <v>1</v>
      </c>
      <c r="H486" s="1" t="s">
        <v>7391</v>
      </c>
      <c r="I486" s="1" t="s">
        <v>9137</v>
      </c>
      <c r="J486" s="1">
        <v>10</v>
      </c>
      <c r="K486" s="1" t="s">
        <v>58</v>
      </c>
      <c r="L486" s="1" t="s">
        <v>13191</v>
      </c>
      <c r="M486" s="1" t="s">
        <v>155</v>
      </c>
      <c r="N486" s="1" t="s">
        <v>464</v>
      </c>
      <c r="O486" s="1" t="s">
        <v>7392</v>
      </c>
    </row>
    <row r="487" spans="1:15" x14ac:dyDescent="0.2">
      <c r="A487" s="1" t="s">
        <v>7364</v>
      </c>
      <c r="B487" s="1" t="s">
        <v>12215</v>
      </c>
      <c r="C487" s="1" t="s">
        <v>7393</v>
      </c>
      <c r="D487" s="1">
        <v>6631</v>
      </c>
      <c r="E487" s="1">
        <v>7113</v>
      </c>
      <c r="F487" s="1">
        <v>161</v>
      </c>
      <c r="G487" s="1">
        <v>1</v>
      </c>
      <c r="H487" s="1" t="s">
        <v>7394</v>
      </c>
      <c r="I487" s="1" t="s">
        <v>9137</v>
      </c>
      <c r="J487" s="1">
        <v>11</v>
      </c>
      <c r="K487" s="1" t="s">
        <v>58</v>
      </c>
      <c r="L487" s="1" t="s">
        <v>12217</v>
      </c>
      <c r="M487" s="1" t="s">
        <v>13</v>
      </c>
      <c r="N487" s="1" t="s">
        <v>7395</v>
      </c>
      <c r="O487" s="1" t="s">
        <v>7396</v>
      </c>
    </row>
    <row r="488" spans="1:15" x14ac:dyDescent="0.2">
      <c r="A488" s="1" t="s">
        <v>7364</v>
      </c>
      <c r="B488" s="1" t="s">
        <v>12215</v>
      </c>
      <c r="C488" s="1" t="s">
        <v>7397</v>
      </c>
      <c r="D488" s="1">
        <v>7135</v>
      </c>
      <c r="E488" s="1">
        <v>7251</v>
      </c>
      <c r="F488" s="1">
        <v>39</v>
      </c>
      <c r="G488" s="1">
        <v>1</v>
      </c>
      <c r="H488" s="1" t="s">
        <v>7398</v>
      </c>
      <c r="I488" s="1" t="s">
        <v>9137</v>
      </c>
      <c r="J488" s="1">
        <v>12</v>
      </c>
      <c r="K488" s="1" t="s">
        <v>58</v>
      </c>
      <c r="L488" s="1" t="s">
        <v>12217</v>
      </c>
      <c r="M488" s="1" t="s">
        <v>13</v>
      </c>
      <c r="N488" s="1" t="s">
        <v>13</v>
      </c>
      <c r="O488" s="1" t="s">
        <v>7399</v>
      </c>
    </row>
    <row r="489" spans="1:15" x14ac:dyDescent="0.2">
      <c r="A489" s="1" t="s">
        <v>7433</v>
      </c>
      <c r="B489" s="1" t="s">
        <v>12175</v>
      </c>
      <c r="C489" s="1" t="s">
        <v>7431</v>
      </c>
      <c r="D489" s="1">
        <v>5804</v>
      </c>
      <c r="E489" s="1">
        <v>6682</v>
      </c>
      <c r="F489" s="1">
        <v>293</v>
      </c>
      <c r="G489" s="1">
        <v>1</v>
      </c>
      <c r="H489" s="1" t="s">
        <v>7432</v>
      </c>
      <c r="I489" s="1" t="s">
        <v>9140</v>
      </c>
      <c r="J489" s="1">
        <v>7</v>
      </c>
      <c r="K489" s="1" t="s">
        <v>58</v>
      </c>
      <c r="L489" s="1" t="s">
        <v>12217</v>
      </c>
      <c r="M489" s="1" t="s">
        <v>2832</v>
      </c>
      <c r="N489" s="1" t="s">
        <v>2833</v>
      </c>
      <c r="O489" s="1" t="s">
        <v>7434</v>
      </c>
    </row>
    <row r="490" spans="1:15" x14ac:dyDescent="0.2">
      <c r="A490" s="1" t="s">
        <v>7433</v>
      </c>
      <c r="B490" s="1" t="s">
        <v>12175</v>
      </c>
      <c r="C490" s="1" t="s">
        <v>7435</v>
      </c>
      <c r="D490" s="1">
        <v>6679</v>
      </c>
      <c r="E490" s="1">
        <v>7458</v>
      </c>
      <c r="F490" s="1">
        <v>260</v>
      </c>
      <c r="G490" s="1">
        <v>1</v>
      </c>
      <c r="H490" s="1" t="s">
        <v>7436</v>
      </c>
      <c r="I490" s="1" t="s">
        <v>9140</v>
      </c>
      <c r="J490" s="1">
        <v>8</v>
      </c>
      <c r="K490" s="1" t="s">
        <v>58</v>
      </c>
      <c r="L490" s="1" t="s">
        <v>8308</v>
      </c>
      <c r="M490" s="1" t="s">
        <v>1604</v>
      </c>
      <c r="N490" s="1" t="s">
        <v>2837</v>
      </c>
      <c r="O490" s="1" t="s">
        <v>7437</v>
      </c>
    </row>
    <row r="491" spans="1:15" x14ac:dyDescent="0.2">
      <c r="A491" s="1" t="s">
        <v>7433</v>
      </c>
      <c r="B491" s="1" t="s">
        <v>12175</v>
      </c>
      <c r="C491" s="1" t="s">
        <v>7438</v>
      </c>
      <c r="D491" s="1">
        <v>7462</v>
      </c>
      <c r="E491" s="1">
        <v>7758</v>
      </c>
      <c r="F491" s="1">
        <v>99</v>
      </c>
      <c r="G491" s="1">
        <v>-1</v>
      </c>
      <c r="H491" s="1" t="s">
        <v>7439</v>
      </c>
      <c r="I491" s="1" t="s">
        <v>9140</v>
      </c>
      <c r="J491" s="1">
        <v>9</v>
      </c>
      <c r="K491" s="1" t="s">
        <v>58</v>
      </c>
      <c r="L491" s="1" t="s">
        <v>12217</v>
      </c>
      <c r="M491" s="1" t="s">
        <v>13</v>
      </c>
      <c r="N491" s="1" t="s">
        <v>2841</v>
      </c>
      <c r="O491" s="1" t="s">
        <v>7440</v>
      </c>
    </row>
    <row r="492" spans="1:15" x14ac:dyDescent="0.2">
      <c r="A492" s="1" t="s">
        <v>7433</v>
      </c>
      <c r="B492" s="1" t="s">
        <v>12175</v>
      </c>
      <c r="C492" s="1" t="s">
        <v>7441</v>
      </c>
      <c r="D492" s="1">
        <v>7868</v>
      </c>
      <c r="E492" s="1">
        <v>8029</v>
      </c>
      <c r="F492" s="1">
        <v>54</v>
      </c>
      <c r="G492" s="1">
        <v>1</v>
      </c>
      <c r="H492" s="1" t="s">
        <v>7442</v>
      </c>
      <c r="I492" s="1" t="s">
        <v>9140</v>
      </c>
      <c r="J492" s="1">
        <v>10</v>
      </c>
      <c r="K492" s="1" t="s">
        <v>58</v>
      </c>
      <c r="L492" s="1" t="s">
        <v>12217</v>
      </c>
      <c r="M492" s="1" t="s">
        <v>7443</v>
      </c>
      <c r="N492" s="1" t="s">
        <v>7444</v>
      </c>
      <c r="O492" s="1" t="s">
        <v>7445</v>
      </c>
    </row>
    <row r="493" spans="1:15" x14ac:dyDescent="0.2">
      <c r="A493" s="1" t="s">
        <v>7433</v>
      </c>
      <c r="B493" s="1" t="s">
        <v>12175</v>
      </c>
      <c r="C493" s="1" t="s">
        <v>7446</v>
      </c>
      <c r="D493" s="1">
        <v>8083</v>
      </c>
      <c r="E493" s="1">
        <v>9834</v>
      </c>
      <c r="F493" s="1">
        <v>584</v>
      </c>
      <c r="G493" s="1">
        <v>-1</v>
      </c>
      <c r="H493" s="1" t="s">
        <v>7447</v>
      </c>
      <c r="I493" s="1" t="s">
        <v>9140</v>
      </c>
      <c r="J493" s="1">
        <v>11</v>
      </c>
      <c r="K493" s="1" t="s">
        <v>58</v>
      </c>
      <c r="L493" s="1" t="s">
        <v>12217</v>
      </c>
      <c r="M493" s="1" t="s">
        <v>1618</v>
      </c>
      <c r="N493" s="1" t="s">
        <v>1619</v>
      </c>
      <c r="O493" s="1" t="s">
        <v>7448</v>
      </c>
    </row>
    <row r="494" spans="1:15" x14ac:dyDescent="0.2">
      <c r="A494" s="1" t="s">
        <v>7433</v>
      </c>
      <c r="B494" s="1" t="s">
        <v>12175</v>
      </c>
      <c r="C494" s="1" t="s">
        <v>7449</v>
      </c>
      <c r="D494" s="1">
        <v>10018</v>
      </c>
      <c r="E494" s="1">
        <v>10611</v>
      </c>
      <c r="F494" s="1">
        <v>198</v>
      </c>
      <c r="G494" s="1">
        <v>-1</v>
      </c>
      <c r="H494" s="1" t="s">
        <v>7450</v>
      </c>
      <c r="I494" s="1" t="s">
        <v>9140</v>
      </c>
      <c r="J494" s="1">
        <v>12</v>
      </c>
      <c r="K494" s="1" t="s">
        <v>58</v>
      </c>
      <c r="L494" s="1" t="s">
        <v>12217</v>
      </c>
      <c r="M494" s="1" t="s">
        <v>1623</v>
      </c>
      <c r="N494" s="1" t="s">
        <v>7451</v>
      </c>
      <c r="O494" s="1" t="s">
        <v>7452</v>
      </c>
    </row>
    <row r="495" spans="1:15" x14ac:dyDescent="0.2">
      <c r="A495" s="1" t="s">
        <v>7433</v>
      </c>
      <c r="B495" s="1" t="s">
        <v>12175</v>
      </c>
      <c r="C495" s="1" t="s">
        <v>7453</v>
      </c>
      <c r="D495" s="1">
        <v>10951</v>
      </c>
      <c r="E495" s="1">
        <v>12579</v>
      </c>
      <c r="F495" s="1">
        <v>543</v>
      </c>
      <c r="G495" s="1">
        <v>-1</v>
      </c>
      <c r="H495" s="1" t="s">
        <v>7454</v>
      </c>
      <c r="I495" s="1" t="s">
        <v>9140</v>
      </c>
      <c r="J495" s="1">
        <v>13</v>
      </c>
      <c r="K495" s="1" t="s">
        <v>58</v>
      </c>
      <c r="L495" s="6" t="s">
        <v>12217</v>
      </c>
      <c r="M495" s="1" t="s">
        <v>1633</v>
      </c>
      <c r="N495" s="1" t="s">
        <v>1634</v>
      </c>
      <c r="O495" s="1" t="s">
        <v>7455</v>
      </c>
    </row>
    <row r="496" spans="1:15" x14ac:dyDescent="0.2">
      <c r="A496" s="1" t="s">
        <v>7433</v>
      </c>
      <c r="B496" s="1" t="s">
        <v>12175</v>
      </c>
      <c r="C496" s="1" t="s">
        <v>7456</v>
      </c>
      <c r="D496" s="1">
        <v>12599</v>
      </c>
      <c r="E496" s="1">
        <v>13417</v>
      </c>
      <c r="F496" s="1">
        <v>273</v>
      </c>
      <c r="G496" s="1">
        <v>1</v>
      </c>
      <c r="H496" s="1" t="s">
        <v>7457</v>
      </c>
      <c r="I496" s="1" t="s">
        <v>9140</v>
      </c>
      <c r="J496" s="1">
        <v>14</v>
      </c>
      <c r="K496" s="1" t="s">
        <v>58</v>
      </c>
      <c r="L496" s="1" t="s">
        <v>12217</v>
      </c>
      <c r="M496" s="1" t="s">
        <v>1643</v>
      </c>
      <c r="N496" s="1" t="s">
        <v>1644</v>
      </c>
      <c r="O496" s="1" t="s">
        <v>7458</v>
      </c>
    </row>
    <row r="497" spans="1:15" x14ac:dyDescent="0.2">
      <c r="A497" s="1" t="s">
        <v>7433</v>
      </c>
      <c r="B497" s="1" t="s">
        <v>12175</v>
      </c>
      <c r="C497" s="1" t="s">
        <v>7459</v>
      </c>
      <c r="D497" s="1">
        <v>13857</v>
      </c>
      <c r="E497" s="1">
        <v>14678</v>
      </c>
      <c r="F497" s="1">
        <v>274</v>
      </c>
      <c r="G497" s="1">
        <v>1</v>
      </c>
      <c r="H497" s="1" t="s">
        <v>7460</v>
      </c>
      <c r="I497" s="1" t="s">
        <v>9140</v>
      </c>
      <c r="J497" s="1">
        <v>15</v>
      </c>
      <c r="K497" s="1" t="s">
        <v>58</v>
      </c>
      <c r="L497" s="1" t="s">
        <v>12217</v>
      </c>
      <c r="M497" s="1" t="s">
        <v>13</v>
      </c>
      <c r="N497" s="1" t="s">
        <v>7461</v>
      </c>
      <c r="O497" s="1" t="s">
        <v>7462</v>
      </c>
    </row>
    <row r="498" spans="1:15" x14ac:dyDescent="0.2">
      <c r="A498" s="1" t="s">
        <v>7433</v>
      </c>
      <c r="B498" s="1" t="s">
        <v>12175</v>
      </c>
      <c r="C498" s="1" t="s">
        <v>7463</v>
      </c>
      <c r="D498" s="1">
        <v>14894</v>
      </c>
      <c r="E498" s="1">
        <v>15913</v>
      </c>
      <c r="F498" s="1">
        <v>340</v>
      </c>
      <c r="G498" s="1">
        <v>1</v>
      </c>
      <c r="H498" s="1" t="s">
        <v>7464</v>
      </c>
      <c r="I498" s="1" t="s">
        <v>9140</v>
      </c>
      <c r="J498" s="1">
        <v>16</v>
      </c>
      <c r="K498" s="1" t="s">
        <v>58</v>
      </c>
      <c r="L498" s="1" t="s">
        <v>12219</v>
      </c>
      <c r="M498" s="1" t="s">
        <v>64</v>
      </c>
      <c r="N498" s="1" t="s">
        <v>600</v>
      </c>
      <c r="O498" s="1" t="s">
        <v>7465</v>
      </c>
    </row>
    <row r="499" spans="1:15" x14ac:dyDescent="0.2">
      <c r="A499" s="1" t="s">
        <v>7433</v>
      </c>
      <c r="B499" s="1" t="s">
        <v>12175</v>
      </c>
      <c r="C499" s="1" t="s">
        <v>7466</v>
      </c>
      <c r="D499" s="1">
        <v>16182</v>
      </c>
      <c r="E499" s="1">
        <v>17114</v>
      </c>
      <c r="F499" s="1">
        <v>311</v>
      </c>
      <c r="G499" s="1">
        <v>1</v>
      </c>
      <c r="H499" s="1" t="s">
        <v>7467</v>
      </c>
      <c r="I499" s="1" t="s">
        <v>9140</v>
      </c>
      <c r="J499" s="1">
        <v>17</v>
      </c>
      <c r="K499" s="1" t="s">
        <v>58</v>
      </c>
      <c r="L499" s="1" t="s">
        <v>12218</v>
      </c>
      <c r="M499" s="1" t="s">
        <v>59</v>
      </c>
      <c r="N499" s="1" t="s">
        <v>7468</v>
      </c>
      <c r="O499" s="1" t="s">
        <v>7469</v>
      </c>
    </row>
    <row r="500" spans="1:15" x14ac:dyDescent="0.2">
      <c r="A500" s="1" t="s">
        <v>7640</v>
      </c>
      <c r="B500" s="1" t="s">
        <v>12175</v>
      </c>
      <c r="C500" s="1" t="s">
        <v>7638</v>
      </c>
      <c r="D500" s="1">
        <v>2</v>
      </c>
      <c r="E500" s="1">
        <v>301</v>
      </c>
      <c r="F500" s="1">
        <v>100</v>
      </c>
      <c r="G500" s="1">
        <v>-1</v>
      </c>
      <c r="H500" s="1" t="s">
        <v>7639</v>
      </c>
      <c r="I500" s="1" t="s">
        <v>9149</v>
      </c>
      <c r="J500" s="1">
        <v>1</v>
      </c>
      <c r="K500" s="1" t="s">
        <v>58</v>
      </c>
      <c r="L500" s="6" t="s">
        <v>12218</v>
      </c>
      <c r="M500" s="1" t="s">
        <v>24</v>
      </c>
      <c r="N500" s="1" t="s">
        <v>7641</v>
      </c>
      <c r="O500" s="1" t="s">
        <v>7642</v>
      </c>
    </row>
    <row r="501" spans="1:15" x14ac:dyDescent="0.2">
      <c r="A501" s="1" t="s">
        <v>7640</v>
      </c>
      <c r="B501" s="1" t="s">
        <v>12175</v>
      </c>
      <c r="C501" s="1" t="s">
        <v>7643</v>
      </c>
      <c r="D501" s="1">
        <v>420</v>
      </c>
      <c r="E501" s="1">
        <v>1475</v>
      </c>
      <c r="F501" s="1">
        <v>352</v>
      </c>
      <c r="G501" s="1">
        <v>-1</v>
      </c>
      <c r="H501" s="1" t="s">
        <v>7644</v>
      </c>
      <c r="I501" s="1" t="s">
        <v>9149</v>
      </c>
      <c r="J501" s="1">
        <v>2</v>
      </c>
      <c r="K501" s="1" t="s">
        <v>58</v>
      </c>
      <c r="L501" s="1" t="s">
        <v>12219</v>
      </c>
      <c r="M501" s="1" t="s">
        <v>64</v>
      </c>
      <c r="N501" s="1" t="s">
        <v>1113</v>
      </c>
      <c r="O501" s="1" t="s">
        <v>7645</v>
      </c>
    </row>
    <row r="502" spans="1:15" x14ac:dyDescent="0.2">
      <c r="A502" s="1" t="s">
        <v>7640</v>
      </c>
      <c r="B502" s="1" t="s">
        <v>12175</v>
      </c>
      <c r="C502" s="1" t="s">
        <v>7646</v>
      </c>
      <c r="D502" s="1">
        <v>1636</v>
      </c>
      <c r="E502" s="1">
        <v>2439</v>
      </c>
      <c r="F502" s="1">
        <v>268</v>
      </c>
      <c r="G502" s="1">
        <v>-1</v>
      </c>
      <c r="H502" s="1" t="s">
        <v>7647</v>
      </c>
      <c r="I502" s="1" t="s">
        <v>9149</v>
      </c>
      <c r="J502" s="1">
        <v>3</v>
      </c>
      <c r="K502" s="1" t="s">
        <v>58</v>
      </c>
      <c r="L502" s="1" t="s">
        <v>13187</v>
      </c>
      <c r="M502" s="1" t="s">
        <v>53</v>
      </c>
      <c r="N502" s="1" t="s">
        <v>550</v>
      </c>
      <c r="O502" s="1" t="s">
        <v>7648</v>
      </c>
    </row>
    <row r="503" spans="1:15" x14ac:dyDescent="0.2">
      <c r="A503" s="1" t="s">
        <v>7640</v>
      </c>
      <c r="B503" s="1" t="s">
        <v>12175</v>
      </c>
      <c r="C503" s="1" t="s">
        <v>7649</v>
      </c>
      <c r="D503" s="1">
        <v>2440</v>
      </c>
      <c r="E503" s="1">
        <v>2760</v>
      </c>
      <c r="F503" s="1">
        <v>107</v>
      </c>
      <c r="G503" s="1">
        <v>-1</v>
      </c>
      <c r="H503" s="1" t="s">
        <v>7650</v>
      </c>
      <c r="I503" s="1" t="s">
        <v>9149</v>
      </c>
      <c r="J503" s="1">
        <v>4</v>
      </c>
      <c r="K503" s="1" t="s">
        <v>58</v>
      </c>
      <c r="L503" s="1" t="s">
        <v>8037</v>
      </c>
      <c r="M503" s="1" t="s">
        <v>48</v>
      </c>
      <c r="N503" s="1" t="s">
        <v>3947</v>
      </c>
      <c r="O503" s="1" t="s">
        <v>7651</v>
      </c>
    </row>
    <row r="504" spans="1:15" x14ac:dyDescent="0.2">
      <c r="A504" s="1" t="s">
        <v>7640</v>
      </c>
      <c r="B504" s="1" t="s">
        <v>12175</v>
      </c>
      <c r="C504" s="1" t="s">
        <v>7652</v>
      </c>
      <c r="D504" s="1">
        <v>2947</v>
      </c>
      <c r="E504" s="1">
        <v>3549</v>
      </c>
      <c r="F504" s="1">
        <v>201</v>
      </c>
      <c r="G504" s="1">
        <v>-1</v>
      </c>
      <c r="H504" s="1" t="s">
        <v>7653</v>
      </c>
      <c r="I504" s="1" t="s">
        <v>9149</v>
      </c>
      <c r="J504" s="1">
        <v>5</v>
      </c>
      <c r="K504" s="1" t="s">
        <v>58</v>
      </c>
      <c r="L504" s="1" t="s">
        <v>12217</v>
      </c>
      <c r="M504" s="1" t="s">
        <v>3951</v>
      </c>
      <c r="N504" s="1" t="s">
        <v>7654</v>
      </c>
      <c r="O504" s="1" t="s">
        <v>7655</v>
      </c>
    </row>
    <row r="505" spans="1:15" x14ac:dyDescent="0.2">
      <c r="A505" s="1" t="s">
        <v>7640</v>
      </c>
      <c r="B505" s="1" t="s">
        <v>12175</v>
      </c>
      <c r="C505" s="1" t="s">
        <v>7656</v>
      </c>
      <c r="D505" s="1">
        <v>3628</v>
      </c>
      <c r="E505" s="1">
        <v>5070</v>
      </c>
      <c r="F505" s="1">
        <v>481</v>
      </c>
      <c r="G505" s="1">
        <v>-1</v>
      </c>
      <c r="H505" s="1" t="s">
        <v>7657</v>
      </c>
      <c r="I505" s="1" t="s">
        <v>9149</v>
      </c>
      <c r="J505" s="1">
        <v>6</v>
      </c>
      <c r="K505" s="1" t="s">
        <v>58</v>
      </c>
      <c r="L505" s="6" t="s">
        <v>12217</v>
      </c>
      <c r="M505" s="1" t="s">
        <v>3956</v>
      </c>
      <c r="N505" s="1" t="s">
        <v>3957</v>
      </c>
      <c r="O505" s="1" t="s">
        <v>7658</v>
      </c>
    </row>
    <row r="506" spans="1:15" x14ac:dyDescent="0.2">
      <c r="A506" s="1" t="s">
        <v>7640</v>
      </c>
      <c r="B506" s="1" t="s">
        <v>12175</v>
      </c>
      <c r="C506" s="1" t="s">
        <v>7659</v>
      </c>
      <c r="D506" s="1">
        <v>5067</v>
      </c>
      <c r="E506" s="1">
        <v>6299</v>
      </c>
      <c r="F506" s="1">
        <v>411</v>
      </c>
      <c r="G506" s="1">
        <v>-1</v>
      </c>
      <c r="H506" s="1" t="s">
        <v>7660</v>
      </c>
      <c r="I506" s="1" t="s">
        <v>9149</v>
      </c>
      <c r="J506" s="1">
        <v>7</v>
      </c>
      <c r="K506" s="1" t="s">
        <v>58</v>
      </c>
      <c r="L506" s="1" t="s">
        <v>12217</v>
      </c>
      <c r="M506" s="1" t="s">
        <v>3961</v>
      </c>
      <c r="N506" s="1" t="s">
        <v>3962</v>
      </c>
      <c r="O506" s="1" t="s">
        <v>7661</v>
      </c>
    </row>
    <row r="507" spans="1:15" x14ac:dyDescent="0.2">
      <c r="A507" s="1" t="s">
        <v>7640</v>
      </c>
      <c r="B507" s="1" t="s">
        <v>12175</v>
      </c>
      <c r="C507" s="1" t="s">
        <v>7662</v>
      </c>
      <c r="D507" s="1">
        <v>6302</v>
      </c>
      <c r="E507" s="1">
        <v>6841</v>
      </c>
      <c r="F507" s="1">
        <v>180</v>
      </c>
      <c r="G507" s="1">
        <v>-1</v>
      </c>
      <c r="H507" s="1" t="s">
        <v>7663</v>
      </c>
      <c r="I507" s="1" t="s">
        <v>9149</v>
      </c>
      <c r="J507" s="1">
        <v>8</v>
      </c>
      <c r="K507" s="1" t="s">
        <v>58</v>
      </c>
      <c r="L507" s="1" t="s">
        <v>12217</v>
      </c>
      <c r="M507" s="1" t="s">
        <v>3966</v>
      </c>
      <c r="N507" s="1" t="s">
        <v>3967</v>
      </c>
      <c r="O507" s="1" t="s">
        <v>7664</v>
      </c>
    </row>
    <row r="508" spans="1:15" x14ac:dyDescent="0.2">
      <c r="A508" s="1" t="s">
        <v>7640</v>
      </c>
      <c r="B508" s="1" t="s">
        <v>12175</v>
      </c>
      <c r="C508" s="1" t="s">
        <v>7665</v>
      </c>
      <c r="D508" s="1">
        <v>6841</v>
      </c>
      <c r="E508" s="1">
        <v>7623</v>
      </c>
      <c r="F508" s="1">
        <v>261</v>
      </c>
      <c r="G508" s="1">
        <v>-1</v>
      </c>
      <c r="H508" s="1" t="s">
        <v>7666</v>
      </c>
      <c r="I508" s="1" t="s">
        <v>9149</v>
      </c>
      <c r="J508" s="1">
        <v>9</v>
      </c>
      <c r="K508" s="1" t="s">
        <v>58</v>
      </c>
      <c r="L508" s="1"/>
      <c r="M508" s="1" t="s">
        <v>3971</v>
      </c>
      <c r="N508" s="1" t="s">
        <v>3972</v>
      </c>
      <c r="O508" s="1" t="s">
        <v>7667</v>
      </c>
    </row>
    <row r="509" spans="1:15" x14ac:dyDescent="0.2">
      <c r="A509" s="1" t="s">
        <v>7640</v>
      </c>
      <c r="B509" s="1" t="s">
        <v>12175</v>
      </c>
      <c r="C509" s="1" t="s">
        <v>7668</v>
      </c>
      <c r="D509" s="1">
        <v>3</v>
      </c>
      <c r="E509" s="1">
        <v>218</v>
      </c>
      <c r="F509" s="1">
        <v>72</v>
      </c>
      <c r="G509" s="1">
        <v>-1</v>
      </c>
      <c r="H509" s="1" t="s">
        <v>7669</v>
      </c>
      <c r="I509" s="1" t="s">
        <v>9150</v>
      </c>
      <c r="J509" s="1">
        <v>1</v>
      </c>
      <c r="K509" s="1" t="s">
        <v>58</v>
      </c>
      <c r="L509" s="1" t="s">
        <v>13188</v>
      </c>
      <c r="M509" s="1" t="s">
        <v>160</v>
      </c>
      <c r="N509" s="1" t="s">
        <v>7670</v>
      </c>
      <c r="O509" s="1" t="s">
        <v>7671</v>
      </c>
    </row>
    <row r="510" spans="1:15" x14ac:dyDescent="0.2">
      <c r="A510" s="1" t="s">
        <v>7640</v>
      </c>
      <c r="B510" s="1" t="s">
        <v>12175</v>
      </c>
      <c r="C510" s="1" t="s">
        <v>7672</v>
      </c>
      <c r="D510" s="1">
        <v>221</v>
      </c>
      <c r="E510" s="1">
        <v>733</v>
      </c>
      <c r="F510" s="1">
        <v>171</v>
      </c>
      <c r="G510" s="1">
        <v>-1</v>
      </c>
      <c r="H510" s="1" t="s">
        <v>7673</v>
      </c>
      <c r="I510" s="1" t="s">
        <v>9150</v>
      </c>
      <c r="J510" s="1">
        <v>2</v>
      </c>
      <c r="K510" s="1" t="s">
        <v>58</v>
      </c>
      <c r="L510" s="1" t="s">
        <v>13192</v>
      </c>
      <c r="M510" s="1" t="s">
        <v>37</v>
      </c>
      <c r="N510" s="1" t="s">
        <v>7674</v>
      </c>
      <c r="O510" s="1" t="s">
        <v>7675</v>
      </c>
    </row>
    <row r="511" spans="1:15" x14ac:dyDescent="0.2">
      <c r="A511" s="1" t="s">
        <v>7640</v>
      </c>
      <c r="B511" s="1" t="s">
        <v>12175</v>
      </c>
      <c r="C511" s="1" t="s">
        <v>7676</v>
      </c>
      <c r="D511" s="1">
        <v>756</v>
      </c>
      <c r="E511" s="1">
        <v>1076</v>
      </c>
      <c r="F511" s="1">
        <v>107</v>
      </c>
      <c r="G511" s="1">
        <v>-1</v>
      </c>
      <c r="H511" s="1" t="s">
        <v>7677</v>
      </c>
      <c r="I511" s="1" t="s">
        <v>9150</v>
      </c>
      <c r="J511" s="1">
        <v>3</v>
      </c>
      <c r="K511" s="1" t="s">
        <v>58</v>
      </c>
      <c r="L511" s="1" t="s">
        <v>12217</v>
      </c>
      <c r="M511" s="1" t="s">
        <v>13</v>
      </c>
      <c r="N511" s="1" t="s">
        <v>7678</v>
      </c>
      <c r="O511" s="1" t="s">
        <v>7679</v>
      </c>
    </row>
    <row r="512" spans="1:15" x14ac:dyDescent="0.2">
      <c r="A512" s="1" t="s">
        <v>7640</v>
      </c>
      <c r="B512" s="1" t="s">
        <v>12175</v>
      </c>
      <c r="C512" s="1" t="s">
        <v>7680</v>
      </c>
      <c r="D512" s="1">
        <v>1108</v>
      </c>
      <c r="E512" s="1">
        <v>1332</v>
      </c>
      <c r="F512" s="1">
        <v>75</v>
      </c>
      <c r="G512" s="1">
        <v>-1</v>
      </c>
      <c r="H512" s="1" t="s">
        <v>7681</v>
      </c>
      <c r="I512" s="1" t="s">
        <v>9150</v>
      </c>
      <c r="J512" s="1">
        <v>4</v>
      </c>
      <c r="K512" s="1" t="s">
        <v>58</v>
      </c>
      <c r="L512" s="1" t="s">
        <v>12217</v>
      </c>
      <c r="M512" s="1" t="s">
        <v>13</v>
      </c>
      <c r="N512" s="1" t="s">
        <v>13</v>
      </c>
      <c r="O512" s="1" t="s">
        <v>7682</v>
      </c>
    </row>
    <row r="513" spans="1:15" x14ac:dyDescent="0.2">
      <c r="A513" s="1" t="s">
        <v>7640</v>
      </c>
      <c r="B513" s="1" t="s">
        <v>12175</v>
      </c>
      <c r="C513" s="1" t="s">
        <v>7683</v>
      </c>
      <c r="D513" s="1">
        <v>1356</v>
      </c>
      <c r="E513" s="1">
        <v>1475</v>
      </c>
      <c r="F513" s="1">
        <v>40</v>
      </c>
      <c r="G513" s="1">
        <v>-1</v>
      </c>
      <c r="H513" s="1" t="s">
        <v>7684</v>
      </c>
      <c r="I513" s="1" t="s">
        <v>9150</v>
      </c>
      <c r="J513" s="1">
        <v>5</v>
      </c>
      <c r="K513" s="1" t="s">
        <v>58</v>
      </c>
      <c r="L513" s="1" t="s">
        <v>12217</v>
      </c>
      <c r="M513" s="1" t="s">
        <v>13</v>
      </c>
      <c r="N513" s="1" t="s">
        <v>13</v>
      </c>
      <c r="O513" s="1" t="s">
        <v>7685</v>
      </c>
    </row>
    <row r="514" spans="1:15" x14ac:dyDescent="0.2">
      <c r="A514" s="1" t="s">
        <v>7640</v>
      </c>
      <c r="B514" s="1" t="s">
        <v>12175</v>
      </c>
      <c r="C514" s="1" t="s">
        <v>7686</v>
      </c>
      <c r="D514" s="1">
        <v>1518</v>
      </c>
      <c r="E514" s="1">
        <v>3104</v>
      </c>
      <c r="F514" s="1">
        <v>529</v>
      </c>
      <c r="G514" s="1">
        <v>-1</v>
      </c>
      <c r="H514" s="1" t="s">
        <v>7687</v>
      </c>
      <c r="I514" s="1" t="s">
        <v>9150</v>
      </c>
      <c r="J514" s="1">
        <v>6</v>
      </c>
      <c r="K514" s="1" t="s">
        <v>58</v>
      </c>
      <c r="L514" s="1" t="s">
        <v>12217</v>
      </c>
      <c r="M514" s="1" t="s">
        <v>13</v>
      </c>
      <c r="N514" s="1" t="s">
        <v>236</v>
      </c>
      <c r="O514" s="1" t="s">
        <v>7688</v>
      </c>
    </row>
    <row r="515" spans="1:15" x14ac:dyDescent="0.2">
      <c r="A515" s="1" t="s">
        <v>7640</v>
      </c>
      <c r="B515" s="1" t="s">
        <v>12175</v>
      </c>
      <c r="C515" s="1" t="s">
        <v>7689</v>
      </c>
      <c r="D515" s="1">
        <v>3101</v>
      </c>
      <c r="E515" s="1">
        <v>3769</v>
      </c>
      <c r="F515" s="1">
        <v>223</v>
      </c>
      <c r="G515" s="1">
        <v>-1</v>
      </c>
      <c r="H515" s="1" t="s">
        <v>7690</v>
      </c>
      <c r="I515" s="1" t="s">
        <v>9150</v>
      </c>
      <c r="J515" s="1">
        <v>7</v>
      </c>
      <c r="K515" s="1" t="s">
        <v>58</v>
      </c>
      <c r="L515" s="1" t="s">
        <v>12217</v>
      </c>
      <c r="M515" s="1" t="s">
        <v>13</v>
      </c>
      <c r="N515" s="1" t="s">
        <v>7691</v>
      </c>
      <c r="O515" s="1" t="s">
        <v>7692</v>
      </c>
    </row>
    <row r="516" spans="1:15" x14ac:dyDescent="0.2">
      <c r="A516" s="1" t="s">
        <v>7640</v>
      </c>
      <c r="B516" s="1" t="s">
        <v>12175</v>
      </c>
      <c r="C516" s="1" t="s">
        <v>7693</v>
      </c>
      <c r="D516" s="1">
        <v>3766</v>
      </c>
      <c r="E516" s="1">
        <v>4353</v>
      </c>
      <c r="F516" s="1">
        <v>196</v>
      </c>
      <c r="G516" s="1">
        <v>-1</v>
      </c>
      <c r="H516" s="1" t="s">
        <v>7694</v>
      </c>
      <c r="I516" s="1" t="s">
        <v>9150</v>
      </c>
      <c r="J516" s="1">
        <v>8</v>
      </c>
      <c r="K516" s="1" t="s">
        <v>58</v>
      </c>
      <c r="L516" s="1" t="s">
        <v>12217</v>
      </c>
      <c r="M516" s="1" t="s">
        <v>13</v>
      </c>
      <c r="N516" s="1" t="s">
        <v>7695</v>
      </c>
      <c r="O516" s="1" t="s">
        <v>7696</v>
      </c>
    </row>
    <row r="517" spans="1:15" x14ac:dyDescent="0.2">
      <c r="A517" s="1" t="s">
        <v>7640</v>
      </c>
      <c r="B517" s="1" t="s">
        <v>12175</v>
      </c>
      <c r="C517" s="1" t="s">
        <v>7697</v>
      </c>
      <c r="D517" s="1">
        <v>4479</v>
      </c>
      <c r="E517" s="1">
        <v>5423</v>
      </c>
      <c r="F517" s="1">
        <v>315</v>
      </c>
      <c r="G517" s="1">
        <v>-1</v>
      </c>
      <c r="H517" s="1" t="s">
        <v>7698</v>
      </c>
      <c r="I517" s="1" t="s">
        <v>9150</v>
      </c>
      <c r="J517" s="1">
        <v>9</v>
      </c>
      <c r="K517" s="1" t="s">
        <v>58</v>
      </c>
      <c r="L517" s="1" t="s">
        <v>13190</v>
      </c>
      <c r="M517" s="1" t="s">
        <v>186</v>
      </c>
      <c r="N517" s="1" t="s">
        <v>7699</v>
      </c>
      <c r="O517" s="1" t="s">
        <v>7700</v>
      </c>
    </row>
    <row r="518" spans="1:15" x14ac:dyDescent="0.2">
      <c r="A518" s="1" t="s">
        <v>7640</v>
      </c>
      <c r="B518" s="1" t="s">
        <v>12175</v>
      </c>
      <c r="C518" s="1" t="s">
        <v>7701</v>
      </c>
      <c r="D518" s="1">
        <v>5440</v>
      </c>
      <c r="E518" s="1">
        <v>5868</v>
      </c>
      <c r="F518" s="1">
        <v>143</v>
      </c>
      <c r="G518" s="1">
        <v>-1</v>
      </c>
      <c r="H518" s="1" t="s">
        <v>7702</v>
      </c>
      <c r="I518" s="1" t="s">
        <v>9150</v>
      </c>
      <c r="J518" s="1">
        <v>10</v>
      </c>
      <c r="K518" s="1" t="s">
        <v>58</v>
      </c>
      <c r="L518" s="1" t="s">
        <v>12218</v>
      </c>
      <c r="M518" s="1" t="s">
        <v>24</v>
      </c>
      <c r="N518" s="1" t="s">
        <v>7703</v>
      </c>
      <c r="O518" s="1" t="s">
        <v>7704</v>
      </c>
    </row>
    <row r="519" spans="1:15" x14ac:dyDescent="0.2">
      <c r="A519" s="1" t="s">
        <v>7856</v>
      </c>
      <c r="B519" s="1" t="s">
        <v>12204</v>
      </c>
      <c r="C519" s="1" t="s">
        <v>7868</v>
      </c>
      <c r="D519" s="1">
        <v>1</v>
      </c>
      <c r="E519" s="1">
        <v>1380</v>
      </c>
      <c r="F519" s="1">
        <v>460</v>
      </c>
      <c r="G519" s="1">
        <v>1</v>
      </c>
      <c r="H519" s="1" t="s">
        <v>7869</v>
      </c>
      <c r="I519" s="1" t="s">
        <v>9156</v>
      </c>
      <c r="J519" s="1">
        <v>1</v>
      </c>
      <c r="K519" s="1" t="s">
        <v>58</v>
      </c>
      <c r="L519" s="1" t="s">
        <v>12218</v>
      </c>
      <c r="M519" s="1" t="s">
        <v>24</v>
      </c>
      <c r="N519" s="1" t="s">
        <v>7870</v>
      </c>
      <c r="O519" s="1" t="s">
        <v>7871</v>
      </c>
    </row>
    <row r="520" spans="1:15" x14ac:dyDescent="0.2">
      <c r="A520" s="1" t="s">
        <v>7856</v>
      </c>
      <c r="B520" s="1" t="s">
        <v>12204</v>
      </c>
      <c r="C520" s="1" t="s">
        <v>7872</v>
      </c>
      <c r="D520" s="1">
        <v>1377</v>
      </c>
      <c r="E520" s="1">
        <v>1922</v>
      </c>
      <c r="F520" s="1">
        <v>182</v>
      </c>
      <c r="G520" s="1">
        <v>1</v>
      </c>
      <c r="H520" s="1" t="s">
        <v>7873</v>
      </c>
      <c r="I520" s="1" t="s">
        <v>9156</v>
      </c>
      <c r="J520" s="1">
        <v>2</v>
      </c>
      <c r="K520" s="1" t="s">
        <v>58</v>
      </c>
      <c r="L520" s="1" t="s">
        <v>13190</v>
      </c>
      <c r="M520" s="1" t="s">
        <v>186</v>
      </c>
      <c r="N520" s="1" t="s">
        <v>7874</v>
      </c>
      <c r="O520" s="1" t="s">
        <v>7875</v>
      </c>
    </row>
    <row r="521" spans="1:15" x14ac:dyDescent="0.2">
      <c r="A521" s="1" t="s">
        <v>7856</v>
      </c>
      <c r="B521" s="1" t="s">
        <v>12204</v>
      </c>
      <c r="C521" s="1" t="s">
        <v>7876</v>
      </c>
      <c r="D521" s="1">
        <v>2215</v>
      </c>
      <c r="E521" s="1">
        <v>2538</v>
      </c>
      <c r="F521" s="1">
        <v>108</v>
      </c>
      <c r="G521" s="1">
        <v>1</v>
      </c>
      <c r="H521" s="1" t="s">
        <v>7877</v>
      </c>
      <c r="I521" s="1" t="s">
        <v>9156</v>
      </c>
      <c r="J521" s="1">
        <v>3</v>
      </c>
      <c r="K521" s="1" t="s">
        <v>58</v>
      </c>
      <c r="L521" s="1" t="s">
        <v>12217</v>
      </c>
      <c r="M521" s="1" t="s">
        <v>13</v>
      </c>
      <c r="N521" s="1" t="s">
        <v>7878</v>
      </c>
      <c r="O521" s="1" t="s">
        <v>7879</v>
      </c>
    </row>
    <row r="522" spans="1:15" x14ac:dyDescent="0.2">
      <c r="A522" s="1" t="s">
        <v>7856</v>
      </c>
      <c r="B522" s="1" t="s">
        <v>12204</v>
      </c>
      <c r="C522" s="1" t="s">
        <v>7880</v>
      </c>
      <c r="D522" s="1">
        <v>2535</v>
      </c>
      <c r="E522" s="1">
        <v>3167</v>
      </c>
      <c r="F522" s="1">
        <v>211</v>
      </c>
      <c r="G522" s="1">
        <v>1</v>
      </c>
      <c r="H522" s="1" t="s">
        <v>7881</v>
      </c>
      <c r="I522" s="1" t="s">
        <v>9156</v>
      </c>
      <c r="J522" s="1">
        <v>4</v>
      </c>
      <c r="K522" s="1" t="s">
        <v>58</v>
      </c>
      <c r="L522" s="1" t="s">
        <v>12217</v>
      </c>
      <c r="M522" s="1" t="s">
        <v>13</v>
      </c>
      <c r="N522" s="1" t="s">
        <v>232</v>
      </c>
      <c r="O522" s="1" t="s">
        <v>7882</v>
      </c>
    </row>
    <row r="523" spans="1:15" x14ac:dyDescent="0.2">
      <c r="A523" s="1" t="s">
        <v>7856</v>
      </c>
      <c r="B523" s="1" t="s">
        <v>12204</v>
      </c>
      <c r="C523" s="1" t="s">
        <v>7883</v>
      </c>
      <c r="D523" s="1">
        <v>3164</v>
      </c>
      <c r="E523" s="1">
        <v>5050</v>
      </c>
      <c r="F523" s="1">
        <v>629</v>
      </c>
      <c r="G523" s="1">
        <v>1</v>
      </c>
      <c r="H523" s="1" t="s">
        <v>7884</v>
      </c>
      <c r="I523" s="1" t="s">
        <v>9156</v>
      </c>
      <c r="J523" s="1">
        <v>5</v>
      </c>
      <c r="K523" s="1" t="s">
        <v>58</v>
      </c>
      <c r="L523" s="1" t="s">
        <v>13192</v>
      </c>
      <c r="M523" s="1" t="s">
        <v>37</v>
      </c>
      <c r="N523" s="1" t="s">
        <v>7885</v>
      </c>
      <c r="O523" s="1" t="s">
        <v>7886</v>
      </c>
    </row>
    <row r="524" spans="1:15" x14ac:dyDescent="0.2">
      <c r="A524" s="1" t="s">
        <v>7856</v>
      </c>
      <c r="B524" s="1" t="s">
        <v>12204</v>
      </c>
      <c r="C524" s="1" t="s">
        <v>7887</v>
      </c>
      <c r="D524" s="1">
        <v>5047</v>
      </c>
      <c r="E524" s="1">
        <v>5154</v>
      </c>
      <c r="F524" s="1">
        <v>36</v>
      </c>
      <c r="G524" s="1">
        <v>1</v>
      </c>
      <c r="H524" s="1" t="s">
        <v>7888</v>
      </c>
      <c r="I524" s="1" t="s">
        <v>9156</v>
      </c>
      <c r="J524" s="1">
        <v>6</v>
      </c>
      <c r="K524" s="1" t="s">
        <v>58</v>
      </c>
      <c r="L524" s="1" t="s">
        <v>12217</v>
      </c>
      <c r="M524" s="1" t="s">
        <v>13</v>
      </c>
      <c r="N524" s="1" t="s">
        <v>13</v>
      </c>
      <c r="O524" s="1" t="s">
        <v>7889</v>
      </c>
    </row>
    <row r="525" spans="1:15" x14ac:dyDescent="0.2">
      <c r="A525" s="1" t="s">
        <v>7856</v>
      </c>
      <c r="B525" s="1" t="s">
        <v>12204</v>
      </c>
      <c r="C525" s="1" t="s">
        <v>7890</v>
      </c>
      <c r="D525" s="1">
        <v>5154</v>
      </c>
      <c r="E525" s="1">
        <v>5273</v>
      </c>
      <c r="F525" s="1">
        <v>40</v>
      </c>
      <c r="G525" s="1">
        <v>1</v>
      </c>
      <c r="H525" s="1" t="s">
        <v>7891</v>
      </c>
      <c r="I525" s="1" t="s">
        <v>9156</v>
      </c>
      <c r="J525" s="1">
        <v>7</v>
      </c>
      <c r="K525" s="1" t="s">
        <v>58</v>
      </c>
      <c r="L525" s="1" t="s">
        <v>12217</v>
      </c>
      <c r="M525" s="1" t="s">
        <v>13</v>
      </c>
      <c r="N525" s="1" t="s">
        <v>13</v>
      </c>
      <c r="O525" s="1" t="s">
        <v>7892</v>
      </c>
    </row>
    <row r="526" spans="1:15" x14ac:dyDescent="0.2">
      <c r="A526" s="1" t="s">
        <v>7856</v>
      </c>
      <c r="B526" s="1" t="s">
        <v>12204</v>
      </c>
      <c r="C526" s="1" t="s">
        <v>7893</v>
      </c>
      <c r="D526" s="1">
        <v>5290</v>
      </c>
      <c r="E526" s="1">
        <v>5793</v>
      </c>
      <c r="F526" s="1">
        <v>168</v>
      </c>
      <c r="G526" s="1">
        <v>1</v>
      </c>
      <c r="H526" s="1" t="s">
        <v>7894</v>
      </c>
      <c r="I526" s="1" t="s">
        <v>9156</v>
      </c>
      <c r="J526" s="1">
        <v>8</v>
      </c>
      <c r="K526" s="1" t="s">
        <v>58</v>
      </c>
      <c r="L526" s="1" t="s">
        <v>12217</v>
      </c>
      <c r="M526" s="1" t="s">
        <v>13</v>
      </c>
      <c r="N526" s="1" t="s">
        <v>1921</v>
      </c>
      <c r="O526" s="1" t="s">
        <v>7895</v>
      </c>
    </row>
    <row r="527" spans="1:15" x14ac:dyDescent="0.2">
      <c r="A527" s="1" t="s">
        <v>7856</v>
      </c>
      <c r="B527" s="1" t="s">
        <v>12204</v>
      </c>
      <c r="C527" s="1" t="s">
        <v>7896</v>
      </c>
      <c r="D527" s="1">
        <v>5926</v>
      </c>
      <c r="E527" s="1">
        <v>6198</v>
      </c>
      <c r="F527" s="1">
        <v>91</v>
      </c>
      <c r="G527" s="1">
        <v>1</v>
      </c>
      <c r="H527" s="1" t="s">
        <v>7897</v>
      </c>
      <c r="I527" s="1" t="s">
        <v>9156</v>
      </c>
      <c r="J527" s="1">
        <v>9</v>
      </c>
      <c r="K527" s="1" t="s">
        <v>58</v>
      </c>
      <c r="L527" s="1" t="s">
        <v>13188</v>
      </c>
      <c r="M527" s="1" t="s">
        <v>160</v>
      </c>
      <c r="N527" s="1" t="s">
        <v>6542</v>
      </c>
      <c r="O527" s="1" t="s">
        <v>7898</v>
      </c>
    </row>
    <row r="528" spans="1:15" x14ac:dyDescent="0.2">
      <c r="A528" s="1" t="s">
        <v>7856</v>
      </c>
      <c r="B528" s="1" t="s">
        <v>12204</v>
      </c>
      <c r="C528" s="1" t="s">
        <v>7899</v>
      </c>
      <c r="D528" s="1">
        <v>6195</v>
      </c>
      <c r="E528" s="1">
        <v>6416</v>
      </c>
      <c r="F528" s="1">
        <v>74</v>
      </c>
      <c r="G528" s="1">
        <v>1</v>
      </c>
      <c r="H528" s="1" t="s">
        <v>7900</v>
      </c>
      <c r="I528" s="1" t="s">
        <v>9156</v>
      </c>
      <c r="J528" s="1">
        <v>10</v>
      </c>
      <c r="K528" s="1" t="s">
        <v>58</v>
      </c>
      <c r="L528" s="1" t="s">
        <v>13188</v>
      </c>
      <c r="M528" s="1" t="s">
        <v>160</v>
      </c>
      <c r="N528" s="1" t="s">
        <v>7901</v>
      </c>
      <c r="O528" s="1" t="s">
        <v>7902</v>
      </c>
    </row>
    <row r="529" spans="1:15" x14ac:dyDescent="0.2">
      <c r="A529" s="1" t="s">
        <v>7856</v>
      </c>
      <c r="B529" s="1" t="s">
        <v>12204</v>
      </c>
      <c r="C529" s="1" t="s">
        <v>7903</v>
      </c>
      <c r="D529" s="1">
        <v>6413</v>
      </c>
      <c r="E529" s="1">
        <v>7543</v>
      </c>
      <c r="F529" s="1">
        <v>377</v>
      </c>
      <c r="G529" s="1">
        <v>1</v>
      </c>
      <c r="H529" s="1" t="s">
        <v>7904</v>
      </c>
      <c r="I529" s="1" t="s">
        <v>9156</v>
      </c>
      <c r="J529" s="1">
        <v>11</v>
      </c>
      <c r="K529" s="1" t="s">
        <v>58</v>
      </c>
      <c r="L529" s="1" t="s">
        <v>8141</v>
      </c>
      <c r="M529" s="1" t="s">
        <v>852</v>
      </c>
      <c r="N529" s="1" t="s">
        <v>7905</v>
      </c>
      <c r="O529" s="1" t="s">
        <v>7906</v>
      </c>
    </row>
    <row r="530" spans="1:15" x14ac:dyDescent="0.2">
      <c r="A530" s="1" t="s">
        <v>7856</v>
      </c>
      <c r="B530" s="1" t="s">
        <v>12204</v>
      </c>
      <c r="C530" s="1" t="s">
        <v>7907</v>
      </c>
      <c r="D530" s="1">
        <v>7621</v>
      </c>
      <c r="E530" s="1">
        <v>8130</v>
      </c>
      <c r="F530" s="1">
        <v>170</v>
      </c>
      <c r="G530" s="1">
        <v>1</v>
      </c>
      <c r="H530" s="1" t="s">
        <v>7908</v>
      </c>
      <c r="I530" s="1" t="s">
        <v>9156</v>
      </c>
      <c r="J530" s="1">
        <v>12</v>
      </c>
      <c r="K530" s="1" t="s">
        <v>58</v>
      </c>
      <c r="L530" s="1" t="s">
        <v>13189</v>
      </c>
      <c r="M530" s="1" t="s">
        <v>7909</v>
      </c>
      <c r="N530" s="1" t="s">
        <v>7910</v>
      </c>
      <c r="O530" s="1" t="s">
        <v>7911</v>
      </c>
    </row>
    <row r="531" spans="1:15" x14ac:dyDescent="0.2">
      <c r="A531" s="1" t="s">
        <v>13179</v>
      </c>
      <c r="B531" s="1" t="s">
        <v>12232</v>
      </c>
      <c r="C531" s="1" t="s">
        <v>12234</v>
      </c>
      <c r="D531" s="1">
        <v>2778898</v>
      </c>
      <c r="E531" s="1">
        <v>2779581</v>
      </c>
      <c r="F531" s="1">
        <v>227</v>
      </c>
      <c r="G531" s="1">
        <v>-1</v>
      </c>
      <c r="H531" s="1" t="s">
        <v>12233</v>
      </c>
      <c r="I531" s="1" t="s">
        <v>12231</v>
      </c>
      <c r="J531" s="1">
        <v>1</v>
      </c>
      <c r="K531" s="1" t="s">
        <v>58</v>
      </c>
      <c r="L531" s="1" t="s">
        <v>13191</v>
      </c>
      <c r="M531" s="1" t="s">
        <v>155</v>
      </c>
      <c r="N531" s="1" t="s">
        <v>12829</v>
      </c>
      <c r="O531" s="1" t="s">
        <v>13011</v>
      </c>
    </row>
    <row r="532" spans="1:15" x14ac:dyDescent="0.2">
      <c r="A532" s="1" t="s">
        <v>13179</v>
      </c>
      <c r="B532" s="1" t="s">
        <v>12232</v>
      </c>
      <c r="C532" s="1" t="s">
        <v>12237</v>
      </c>
      <c r="D532" s="1">
        <v>2779578</v>
      </c>
      <c r="E532" s="1">
        <v>2780315</v>
      </c>
      <c r="F532" s="1">
        <v>245</v>
      </c>
      <c r="G532" s="1">
        <v>-1</v>
      </c>
      <c r="H532" s="1" t="s">
        <v>12236</v>
      </c>
      <c r="I532" s="1" t="s">
        <v>12231</v>
      </c>
      <c r="J532" s="1">
        <v>2</v>
      </c>
      <c r="K532" s="1" t="s">
        <v>58</v>
      </c>
      <c r="L532" s="1"/>
      <c r="M532" s="1" t="s">
        <v>13</v>
      </c>
      <c r="N532" s="1" t="s">
        <v>12830</v>
      </c>
      <c r="O532" s="1" t="s">
        <v>13012</v>
      </c>
    </row>
    <row r="533" spans="1:15" x14ac:dyDescent="0.2">
      <c r="A533" s="1" t="s">
        <v>13179</v>
      </c>
      <c r="B533" s="1" t="s">
        <v>12232</v>
      </c>
      <c r="C533" s="1" t="s">
        <v>12240</v>
      </c>
      <c r="D533" s="1">
        <v>2780312</v>
      </c>
      <c r="E533" s="1">
        <v>2780503</v>
      </c>
      <c r="F533" s="1">
        <v>63</v>
      </c>
      <c r="G533" s="1">
        <v>-1</v>
      </c>
      <c r="H533" s="1" t="s">
        <v>12239</v>
      </c>
      <c r="I533" s="1" t="s">
        <v>12231</v>
      </c>
      <c r="J533" s="1">
        <v>3</v>
      </c>
      <c r="K533" s="1" t="s">
        <v>58</v>
      </c>
      <c r="L533" s="1"/>
      <c r="M533" s="1" t="s">
        <v>13</v>
      </c>
      <c r="N533" s="1" t="s">
        <v>12831</v>
      </c>
      <c r="O533" s="1" t="s">
        <v>13013</v>
      </c>
    </row>
    <row r="534" spans="1:15" x14ac:dyDescent="0.2">
      <c r="A534" s="1" t="s">
        <v>13179</v>
      </c>
      <c r="B534" s="1" t="s">
        <v>12232</v>
      </c>
      <c r="C534" s="1" t="s">
        <v>12242</v>
      </c>
      <c r="D534" s="1">
        <v>2780500</v>
      </c>
      <c r="E534" s="1">
        <v>2781228</v>
      </c>
      <c r="F534" s="1">
        <v>242</v>
      </c>
      <c r="G534" s="1">
        <v>-1</v>
      </c>
      <c r="H534" s="1" t="s">
        <v>12241</v>
      </c>
      <c r="I534" s="1" t="s">
        <v>12231</v>
      </c>
      <c r="J534" s="1">
        <v>4</v>
      </c>
      <c r="K534" s="1" t="s">
        <v>58</v>
      </c>
      <c r="L534" s="1"/>
      <c r="M534" s="1" t="s">
        <v>13</v>
      </c>
      <c r="N534" s="1" t="s">
        <v>12832</v>
      </c>
      <c r="O534" s="1" t="s">
        <v>13014</v>
      </c>
    </row>
    <row r="535" spans="1:15" x14ac:dyDescent="0.2">
      <c r="A535" s="1" t="s">
        <v>13179</v>
      </c>
      <c r="B535" s="1" t="s">
        <v>12232</v>
      </c>
      <c r="C535" s="1" t="s">
        <v>12245</v>
      </c>
      <c r="D535" s="1">
        <v>2781233</v>
      </c>
      <c r="E535" s="1">
        <v>2783524</v>
      </c>
      <c r="F535" s="1">
        <v>763</v>
      </c>
      <c r="G535" s="1">
        <v>-1</v>
      </c>
      <c r="H535" s="1" t="s">
        <v>12244</v>
      </c>
      <c r="I535" s="1" t="s">
        <v>12231</v>
      </c>
      <c r="J535" s="1">
        <v>5</v>
      </c>
      <c r="K535" s="1" t="s">
        <v>58</v>
      </c>
      <c r="L535" s="1" t="s">
        <v>12221</v>
      </c>
      <c r="M535" s="1" t="s">
        <v>468</v>
      </c>
      <c r="N535" s="1" t="s">
        <v>12833</v>
      </c>
      <c r="O535" s="1" t="s">
        <v>13015</v>
      </c>
    </row>
    <row r="536" spans="1:15" x14ac:dyDescent="0.2">
      <c r="A536" s="1" t="s">
        <v>13179</v>
      </c>
      <c r="B536" s="1" t="s">
        <v>12232</v>
      </c>
      <c r="C536" s="1" t="s">
        <v>12248</v>
      </c>
      <c r="D536" s="1">
        <v>2783521</v>
      </c>
      <c r="E536" s="1">
        <v>2783781</v>
      </c>
      <c r="F536" s="1">
        <v>86</v>
      </c>
      <c r="G536" s="1">
        <v>-1</v>
      </c>
      <c r="H536" s="1" t="s">
        <v>12247</v>
      </c>
      <c r="I536" s="1" t="s">
        <v>12231</v>
      </c>
      <c r="J536" s="1">
        <v>6</v>
      </c>
      <c r="K536" s="1" t="s">
        <v>58</v>
      </c>
      <c r="L536" s="1" t="s">
        <v>13188</v>
      </c>
      <c r="M536" s="1" t="s">
        <v>160</v>
      </c>
      <c r="N536" s="1" t="s">
        <v>12834</v>
      </c>
      <c r="O536" s="1" t="s">
        <v>13016</v>
      </c>
    </row>
    <row r="537" spans="1:15" x14ac:dyDescent="0.2">
      <c r="A537" s="1" t="s">
        <v>13179</v>
      </c>
      <c r="B537" s="1" t="s">
        <v>12232</v>
      </c>
      <c r="C537" s="1" t="s">
        <v>12251</v>
      </c>
      <c r="D537" s="1">
        <v>2783783</v>
      </c>
      <c r="E537" s="1">
        <v>2784265</v>
      </c>
      <c r="F537" s="1">
        <v>160</v>
      </c>
      <c r="G537" s="1">
        <v>-1</v>
      </c>
      <c r="H537" s="1" t="s">
        <v>12250</v>
      </c>
      <c r="I537" s="1" t="s">
        <v>12231</v>
      </c>
      <c r="J537" s="1">
        <v>7</v>
      </c>
      <c r="K537" s="1" t="s">
        <v>58</v>
      </c>
      <c r="L537" s="1" t="s">
        <v>13192</v>
      </c>
      <c r="M537" s="1" t="s">
        <v>37</v>
      </c>
      <c r="N537" s="1" t="s">
        <v>12835</v>
      </c>
      <c r="O537" s="1" t="s">
        <v>13017</v>
      </c>
    </row>
    <row r="538" spans="1:15" x14ac:dyDescent="0.2">
      <c r="A538" s="1" t="s">
        <v>13179</v>
      </c>
      <c r="B538" s="1" t="s">
        <v>12232</v>
      </c>
      <c r="C538" s="1" t="s">
        <v>12254</v>
      </c>
      <c r="D538" s="1">
        <v>2784414</v>
      </c>
      <c r="E538" s="1">
        <v>2785739</v>
      </c>
      <c r="F538" s="1">
        <v>441</v>
      </c>
      <c r="G538" s="1">
        <v>-1</v>
      </c>
      <c r="H538" s="1" t="s">
        <v>12253</v>
      </c>
      <c r="I538" s="1" t="s">
        <v>12231</v>
      </c>
      <c r="J538" s="1">
        <v>8</v>
      </c>
      <c r="K538" s="1" t="s">
        <v>58</v>
      </c>
      <c r="L538" s="1"/>
      <c r="M538" s="1" t="s">
        <v>13</v>
      </c>
      <c r="N538" s="1" t="s">
        <v>12836</v>
      </c>
      <c r="O538" s="1" t="s">
        <v>13018</v>
      </c>
    </row>
    <row r="539" spans="1:15" x14ac:dyDescent="0.2">
      <c r="A539" s="1" t="s">
        <v>13179</v>
      </c>
      <c r="B539" s="1" t="s">
        <v>12232</v>
      </c>
      <c r="C539" s="1" t="s">
        <v>12256</v>
      </c>
      <c r="D539" s="1">
        <v>2785736</v>
      </c>
      <c r="E539" s="1">
        <v>2786392</v>
      </c>
      <c r="F539" s="1">
        <v>218</v>
      </c>
      <c r="G539" s="1">
        <v>-1</v>
      </c>
      <c r="H539" s="1" t="s">
        <v>12255</v>
      </c>
      <c r="I539" s="1" t="s">
        <v>12231</v>
      </c>
      <c r="J539" s="1">
        <v>9</v>
      </c>
      <c r="K539" s="1" t="s">
        <v>58</v>
      </c>
      <c r="L539" s="1"/>
      <c r="M539" s="1" t="s">
        <v>13</v>
      </c>
      <c r="N539" s="1" t="s">
        <v>12837</v>
      </c>
      <c r="O539" s="1" t="s">
        <v>13019</v>
      </c>
    </row>
    <row r="540" spans="1:15" x14ac:dyDescent="0.2">
      <c r="A540" s="1" t="s">
        <v>13179</v>
      </c>
      <c r="B540" s="1" t="s">
        <v>12232</v>
      </c>
      <c r="C540" s="1" t="s">
        <v>12258</v>
      </c>
      <c r="D540" s="1">
        <v>2787037</v>
      </c>
      <c r="E540" s="1">
        <v>2787960</v>
      </c>
      <c r="F540" s="1">
        <v>307</v>
      </c>
      <c r="G540" s="1">
        <v>-1</v>
      </c>
      <c r="H540" s="1" t="s">
        <v>12257</v>
      </c>
      <c r="I540" s="1" t="s">
        <v>12231</v>
      </c>
      <c r="J540" s="1">
        <v>10</v>
      </c>
      <c r="K540" s="1" t="s">
        <v>58</v>
      </c>
      <c r="L540" s="1" t="s">
        <v>13190</v>
      </c>
      <c r="M540" s="1" t="s">
        <v>186</v>
      </c>
      <c r="N540" s="1" t="s">
        <v>12838</v>
      </c>
      <c r="O540" s="1" t="s">
        <v>13020</v>
      </c>
    </row>
    <row r="541" spans="1:15" x14ac:dyDescent="0.2">
      <c r="A541" s="1" t="s">
        <v>13179</v>
      </c>
      <c r="B541" s="1" t="s">
        <v>12232</v>
      </c>
      <c r="C541" s="1" t="s">
        <v>12261</v>
      </c>
      <c r="D541" s="1">
        <v>2787964</v>
      </c>
      <c r="E541" s="1">
        <v>2789760</v>
      </c>
      <c r="F541" s="1">
        <v>598</v>
      </c>
      <c r="G541" s="1">
        <v>-1</v>
      </c>
      <c r="H541" s="1" t="s">
        <v>12260</v>
      </c>
      <c r="I541" s="1" t="s">
        <v>12231</v>
      </c>
      <c r="J541" s="1">
        <v>11</v>
      </c>
      <c r="K541" s="1" t="s">
        <v>58</v>
      </c>
      <c r="L541" s="1" t="s">
        <v>12218</v>
      </c>
      <c r="M541" s="1" t="s">
        <v>59</v>
      </c>
      <c r="N541" s="1" t="s">
        <v>12839</v>
      </c>
      <c r="O541" s="1" t="s">
        <v>13021</v>
      </c>
    </row>
    <row r="542" spans="1:15" x14ac:dyDescent="0.2">
      <c r="A542" s="1" t="s">
        <v>13179</v>
      </c>
      <c r="B542" s="1" t="s">
        <v>12232</v>
      </c>
      <c r="C542" s="1" t="s">
        <v>12264</v>
      </c>
      <c r="D542" s="1">
        <v>2789863</v>
      </c>
      <c r="E542" s="1">
        <v>2790918</v>
      </c>
      <c r="F542" s="1">
        <v>351</v>
      </c>
      <c r="G542" s="1">
        <v>-1</v>
      </c>
      <c r="H542" s="1" t="s">
        <v>12263</v>
      </c>
      <c r="I542" s="1" t="s">
        <v>12231</v>
      </c>
      <c r="J542" s="1">
        <v>12</v>
      </c>
      <c r="K542" s="1" t="s">
        <v>58</v>
      </c>
      <c r="L542" s="1" t="s">
        <v>12219</v>
      </c>
      <c r="M542" s="1" t="s">
        <v>64</v>
      </c>
      <c r="N542" s="1" t="s">
        <v>12840</v>
      </c>
      <c r="O542" s="1" t="s">
        <v>13022</v>
      </c>
    </row>
    <row r="543" spans="1:15" x14ac:dyDescent="0.2">
      <c r="A543" s="1" t="s">
        <v>13179</v>
      </c>
      <c r="B543" s="1" t="s">
        <v>12232</v>
      </c>
      <c r="C543" s="1" t="s">
        <v>12268</v>
      </c>
      <c r="D543" s="1">
        <v>2791028</v>
      </c>
      <c r="E543" s="1">
        <v>2791807</v>
      </c>
      <c r="F543" s="1">
        <v>259</v>
      </c>
      <c r="G543" s="1">
        <v>-1</v>
      </c>
      <c r="H543" s="1" t="s">
        <v>12267</v>
      </c>
      <c r="I543" s="1" t="s">
        <v>12231</v>
      </c>
      <c r="J543" s="1">
        <v>13</v>
      </c>
      <c r="K543" s="1" t="s">
        <v>58</v>
      </c>
      <c r="L543" s="1" t="s">
        <v>13187</v>
      </c>
      <c r="M543" s="1" t="s">
        <v>53</v>
      </c>
      <c r="N543" s="1" t="s">
        <v>12841</v>
      </c>
      <c r="O543" s="1" t="s">
        <v>13023</v>
      </c>
    </row>
    <row r="544" spans="1:15" x14ac:dyDescent="0.2">
      <c r="A544" s="1" t="s">
        <v>13179</v>
      </c>
      <c r="B544" s="1" t="s">
        <v>12232</v>
      </c>
      <c r="C544" s="1" t="s">
        <v>12271</v>
      </c>
      <c r="D544" s="1">
        <v>2791809</v>
      </c>
      <c r="E544" s="1">
        <v>2792138</v>
      </c>
      <c r="F544" s="1">
        <v>109</v>
      </c>
      <c r="G544" s="1">
        <v>-1</v>
      </c>
      <c r="H544" s="1" t="s">
        <v>12270</v>
      </c>
      <c r="I544" s="1" t="s">
        <v>12231</v>
      </c>
      <c r="J544" s="1">
        <v>14</v>
      </c>
      <c r="K544" s="1" t="s">
        <v>58</v>
      </c>
      <c r="L544" s="1" t="s">
        <v>8037</v>
      </c>
      <c r="M544" s="1" t="s">
        <v>48</v>
      </c>
      <c r="N544" s="1" t="s">
        <v>12842</v>
      </c>
      <c r="O544" s="1" t="s">
        <v>13024</v>
      </c>
    </row>
    <row r="545" spans="1:15" x14ac:dyDescent="0.2">
      <c r="A545" s="1" t="s">
        <v>13179</v>
      </c>
      <c r="B545" s="1" t="s">
        <v>12232</v>
      </c>
      <c r="C545" s="1" t="s">
        <v>12276</v>
      </c>
      <c r="D545" s="1">
        <v>2792363</v>
      </c>
      <c r="E545" s="1">
        <v>2793412</v>
      </c>
      <c r="F545" s="1">
        <v>349</v>
      </c>
      <c r="G545" s="1">
        <v>1</v>
      </c>
      <c r="H545" s="1" t="s">
        <v>12275</v>
      </c>
      <c r="I545" s="1" t="s">
        <v>12231</v>
      </c>
      <c r="J545" s="1">
        <v>15</v>
      </c>
      <c r="K545" s="1" t="s">
        <v>58</v>
      </c>
      <c r="L545" s="1"/>
      <c r="M545" s="1" t="s">
        <v>12672</v>
      </c>
      <c r="N545" s="1" t="s">
        <v>12843</v>
      </c>
      <c r="O545" s="1" t="s">
        <v>13025</v>
      </c>
    </row>
    <row r="546" spans="1:15" x14ac:dyDescent="0.2">
      <c r="A546" s="1" t="s">
        <v>13179</v>
      </c>
      <c r="B546" s="1" t="s">
        <v>12232</v>
      </c>
      <c r="C546" s="1" t="s">
        <v>12280</v>
      </c>
      <c r="D546" s="1">
        <v>2793381</v>
      </c>
      <c r="E546" s="1">
        <v>2793947</v>
      </c>
      <c r="F546" s="1">
        <v>188</v>
      </c>
      <c r="G546" s="1">
        <v>1</v>
      </c>
      <c r="H546" s="1" t="s">
        <v>12279</v>
      </c>
      <c r="I546" s="1" t="s">
        <v>12231</v>
      </c>
      <c r="J546" s="1">
        <v>16</v>
      </c>
      <c r="K546" s="1" t="s">
        <v>58</v>
      </c>
      <c r="L546" s="1"/>
      <c r="M546" s="1" t="s">
        <v>12675</v>
      </c>
      <c r="N546" s="1" t="s">
        <v>12844</v>
      </c>
      <c r="O546" s="1" t="s">
        <v>13026</v>
      </c>
    </row>
    <row r="547" spans="1:15" x14ac:dyDescent="0.2">
      <c r="A547" s="1" t="s">
        <v>13179</v>
      </c>
      <c r="B547" s="1" t="s">
        <v>12232</v>
      </c>
      <c r="C547" s="1" t="s">
        <v>12283</v>
      </c>
      <c r="D547" s="1">
        <v>2794005</v>
      </c>
      <c r="E547" s="1">
        <v>2794904</v>
      </c>
      <c r="F547" s="1">
        <v>299</v>
      </c>
      <c r="G547" s="1">
        <v>-1</v>
      </c>
      <c r="H547" s="1" t="s">
        <v>12282</v>
      </c>
      <c r="I547" s="1" t="s">
        <v>12231</v>
      </c>
      <c r="J547" s="1">
        <v>17</v>
      </c>
      <c r="K547" s="1" t="s">
        <v>58</v>
      </c>
      <c r="L547" s="1" t="s">
        <v>8114</v>
      </c>
      <c r="M547" s="1" t="s">
        <v>641</v>
      </c>
      <c r="N547" s="1" t="s">
        <v>12845</v>
      </c>
      <c r="O547" s="1" t="s">
        <v>13027</v>
      </c>
    </row>
    <row r="548" spans="1:15" x14ac:dyDescent="0.2">
      <c r="A548" s="1" t="s">
        <v>13179</v>
      </c>
      <c r="B548" s="1" t="s">
        <v>12232</v>
      </c>
      <c r="C548" s="1" t="s">
        <v>12286</v>
      </c>
      <c r="D548" s="1">
        <v>2794901</v>
      </c>
      <c r="E548" s="1">
        <v>2795581</v>
      </c>
      <c r="F548" s="1">
        <v>226</v>
      </c>
      <c r="G548" s="1">
        <v>-1</v>
      </c>
      <c r="H548" s="1" t="s">
        <v>12285</v>
      </c>
      <c r="I548" s="1" t="s">
        <v>12231</v>
      </c>
      <c r="J548" s="1">
        <v>18</v>
      </c>
      <c r="K548" s="1" t="s">
        <v>58</v>
      </c>
      <c r="L548" s="1" t="s">
        <v>8114</v>
      </c>
      <c r="M548" s="1" t="s">
        <v>641</v>
      </c>
      <c r="N548" s="1" t="s">
        <v>12846</v>
      </c>
      <c r="O548" s="1" t="s">
        <v>13028</v>
      </c>
    </row>
    <row r="549" spans="1:15" x14ac:dyDescent="0.2">
      <c r="A549" s="1" t="s">
        <v>13179</v>
      </c>
      <c r="B549" s="1" t="s">
        <v>12232</v>
      </c>
      <c r="C549" s="1" t="s">
        <v>12288</v>
      </c>
      <c r="D549" s="1">
        <v>2795600</v>
      </c>
      <c r="E549" s="1">
        <v>2796421</v>
      </c>
      <c r="F549" s="1">
        <v>273</v>
      </c>
      <c r="G549" s="1">
        <v>-1</v>
      </c>
      <c r="H549" s="1" t="s">
        <v>12287</v>
      </c>
      <c r="I549" s="1" t="s">
        <v>12231</v>
      </c>
      <c r="J549" s="1">
        <v>19</v>
      </c>
      <c r="K549" s="1" t="s">
        <v>58</v>
      </c>
      <c r="L549" s="1" t="s">
        <v>8360</v>
      </c>
      <c r="M549" s="1" t="s">
        <v>1727</v>
      </c>
      <c r="N549" s="1" t="s">
        <v>12847</v>
      </c>
      <c r="O549" s="1" t="s">
        <v>13029</v>
      </c>
    </row>
    <row r="550" spans="1:15" x14ac:dyDescent="0.2">
      <c r="A550" s="1" t="s">
        <v>13179</v>
      </c>
      <c r="B550" s="1" t="s">
        <v>12232</v>
      </c>
      <c r="C550" s="1" t="s">
        <v>12291</v>
      </c>
      <c r="D550" s="1">
        <v>2796447</v>
      </c>
      <c r="E550" s="1">
        <v>2797175</v>
      </c>
      <c r="F550" s="1">
        <v>242</v>
      </c>
      <c r="G550" s="1">
        <v>-1</v>
      </c>
      <c r="H550" s="1" t="s">
        <v>12290</v>
      </c>
      <c r="I550" s="1" t="s">
        <v>12231</v>
      </c>
      <c r="J550" s="1">
        <v>20</v>
      </c>
      <c r="K550" s="1" t="s">
        <v>58</v>
      </c>
      <c r="L550" s="1"/>
      <c r="M550" s="1" t="s">
        <v>1721</v>
      </c>
      <c r="N550" s="1" t="s">
        <v>12848</v>
      </c>
      <c r="O550" s="1" t="s">
        <v>13030</v>
      </c>
    </row>
    <row r="551" spans="1:15" x14ac:dyDescent="0.2">
      <c r="A551" s="1" t="s">
        <v>13179</v>
      </c>
      <c r="B551" s="1" t="s">
        <v>12232</v>
      </c>
      <c r="C551" s="1" t="s">
        <v>12295</v>
      </c>
      <c r="D551" s="1">
        <v>2797337</v>
      </c>
      <c r="E551" s="1">
        <v>2798875</v>
      </c>
      <c r="F551" s="1">
        <v>512</v>
      </c>
      <c r="G551" s="1">
        <v>1</v>
      </c>
      <c r="H551" s="1" t="s">
        <v>12294</v>
      </c>
      <c r="I551" s="1" t="s">
        <v>12231</v>
      </c>
      <c r="J551" s="1">
        <v>21</v>
      </c>
      <c r="K551" s="1" t="s">
        <v>58</v>
      </c>
      <c r="L551" s="1"/>
      <c r="M551" s="1" t="s">
        <v>12997</v>
      </c>
      <c r="N551" s="1" t="s">
        <v>12849</v>
      </c>
      <c r="O551" s="1" t="s">
        <v>13031</v>
      </c>
    </row>
    <row r="552" spans="1:15" x14ac:dyDescent="0.2">
      <c r="A552" s="1" t="s">
        <v>13180</v>
      </c>
      <c r="B552" s="1" t="s">
        <v>12232</v>
      </c>
      <c r="C552" s="1" t="s">
        <v>12299</v>
      </c>
      <c r="D552" s="1">
        <v>8774009</v>
      </c>
      <c r="E552" s="1">
        <v>8775772</v>
      </c>
      <c r="F552" s="1">
        <v>587</v>
      </c>
      <c r="G552" s="1">
        <v>-1</v>
      </c>
      <c r="H552" s="1" t="s">
        <v>12298</v>
      </c>
      <c r="I552" s="1" t="s">
        <v>12297</v>
      </c>
      <c r="J552" s="1">
        <v>1</v>
      </c>
      <c r="K552" s="1" t="s">
        <v>58</v>
      </c>
      <c r="L552" s="1"/>
      <c r="M552" s="1" t="s">
        <v>12998</v>
      </c>
      <c r="N552" s="1" t="s">
        <v>12850</v>
      </c>
      <c r="O552" s="1" t="s">
        <v>13032</v>
      </c>
    </row>
    <row r="553" spans="1:15" x14ac:dyDescent="0.2">
      <c r="A553" s="1" t="s">
        <v>13180</v>
      </c>
      <c r="B553" s="1" t="s">
        <v>12232</v>
      </c>
      <c r="C553" s="1" t="s">
        <v>12302</v>
      </c>
      <c r="D553" s="1">
        <v>8775769</v>
      </c>
      <c r="E553" s="1">
        <v>8776962</v>
      </c>
      <c r="F553" s="1">
        <v>397</v>
      </c>
      <c r="G553" s="1">
        <v>-1</v>
      </c>
      <c r="H553" s="1" t="s">
        <v>12301</v>
      </c>
      <c r="I553" s="1" t="s">
        <v>12297</v>
      </c>
      <c r="J553" s="1">
        <v>2</v>
      </c>
      <c r="K553" s="1" t="s">
        <v>58</v>
      </c>
      <c r="L553" s="1"/>
      <c r="M553" s="1" t="s">
        <v>12682</v>
      </c>
      <c r="N553" s="1" t="s">
        <v>12851</v>
      </c>
      <c r="O553" s="1" t="s">
        <v>13033</v>
      </c>
    </row>
    <row r="554" spans="1:15" x14ac:dyDescent="0.2">
      <c r="A554" s="1" t="s">
        <v>13180</v>
      </c>
      <c r="B554" s="1" t="s">
        <v>12232</v>
      </c>
      <c r="C554" s="1" t="s">
        <v>12305</v>
      </c>
      <c r="D554" s="1">
        <v>8776963</v>
      </c>
      <c r="E554" s="1">
        <v>8777766</v>
      </c>
      <c r="F554" s="1">
        <v>267</v>
      </c>
      <c r="G554" s="1">
        <v>-1</v>
      </c>
      <c r="H554" s="1" t="s">
        <v>12304</v>
      </c>
      <c r="I554" s="1" t="s">
        <v>12297</v>
      </c>
      <c r="J554" s="1">
        <v>3</v>
      </c>
      <c r="K554" s="1" t="s">
        <v>58</v>
      </c>
      <c r="L554" s="1"/>
      <c r="M554" s="1" t="s">
        <v>562</v>
      </c>
      <c r="N554" s="1" t="s">
        <v>12852</v>
      </c>
      <c r="O554" s="1" t="s">
        <v>13034</v>
      </c>
    </row>
    <row r="555" spans="1:15" x14ac:dyDescent="0.2">
      <c r="A555" s="1" t="s">
        <v>13180</v>
      </c>
      <c r="B555" s="1" t="s">
        <v>12232</v>
      </c>
      <c r="C555" s="1" t="s">
        <v>12308</v>
      </c>
      <c r="D555" s="1">
        <v>8777769</v>
      </c>
      <c r="E555" s="1">
        <v>8778098</v>
      </c>
      <c r="F555" s="1">
        <v>109</v>
      </c>
      <c r="G555" s="1">
        <v>-1</v>
      </c>
      <c r="H555" s="1" t="s">
        <v>12307</v>
      </c>
      <c r="I555" s="1" t="s">
        <v>12297</v>
      </c>
      <c r="J555" s="1">
        <v>4</v>
      </c>
      <c r="K555" s="1" t="s">
        <v>58</v>
      </c>
      <c r="L555" s="1"/>
      <c r="M555" s="1" t="s">
        <v>12686</v>
      </c>
      <c r="N555" s="1" t="s">
        <v>12853</v>
      </c>
      <c r="O555" s="1" t="s">
        <v>13035</v>
      </c>
    </row>
    <row r="556" spans="1:15" x14ac:dyDescent="0.2">
      <c r="A556" s="1" t="s">
        <v>13180</v>
      </c>
      <c r="B556" s="1" t="s">
        <v>12232</v>
      </c>
      <c r="C556" s="1" t="s">
        <v>12311</v>
      </c>
      <c r="D556" s="1">
        <v>8778095</v>
      </c>
      <c r="E556" s="1">
        <v>8782666</v>
      </c>
      <c r="F556" s="1">
        <v>1523</v>
      </c>
      <c r="G556" s="1">
        <v>-1</v>
      </c>
      <c r="H556" s="1" t="s">
        <v>12310</v>
      </c>
      <c r="I556" s="1" t="s">
        <v>12297</v>
      </c>
      <c r="J556" s="1">
        <v>5</v>
      </c>
      <c r="K556" s="1" t="s">
        <v>58</v>
      </c>
      <c r="L556" s="1"/>
      <c r="M556" s="1" t="s">
        <v>12999</v>
      </c>
      <c r="N556" s="1" t="s">
        <v>12854</v>
      </c>
      <c r="O556" s="1" t="s">
        <v>13036</v>
      </c>
    </row>
    <row r="557" spans="1:15" x14ac:dyDescent="0.2">
      <c r="A557" s="1" t="s">
        <v>13180</v>
      </c>
      <c r="B557" s="1" t="s">
        <v>12232</v>
      </c>
      <c r="C557" s="1" t="s">
        <v>12314</v>
      </c>
      <c r="D557" s="1">
        <v>8782669</v>
      </c>
      <c r="E557" s="1">
        <v>8789718</v>
      </c>
      <c r="F557" s="1">
        <v>2349</v>
      </c>
      <c r="G557" s="1">
        <v>-1</v>
      </c>
      <c r="H557" s="1" t="s">
        <v>12313</v>
      </c>
      <c r="I557" s="1" t="s">
        <v>12297</v>
      </c>
      <c r="J557" s="1">
        <v>6</v>
      </c>
      <c r="K557" s="1" t="s">
        <v>58</v>
      </c>
      <c r="L557" s="1"/>
      <c r="M557" s="1" t="s">
        <v>13000</v>
      </c>
      <c r="N557" s="1" t="s">
        <v>12855</v>
      </c>
      <c r="O557" s="1" t="s">
        <v>13037</v>
      </c>
    </row>
    <row r="558" spans="1:15" x14ac:dyDescent="0.2">
      <c r="A558" s="1" t="s">
        <v>13180</v>
      </c>
      <c r="B558" s="1" t="s">
        <v>12232</v>
      </c>
      <c r="C558" s="1" t="s">
        <v>12316</v>
      </c>
      <c r="D558" s="1">
        <v>8790510</v>
      </c>
      <c r="E558" s="1">
        <v>8792060</v>
      </c>
      <c r="F558" s="1">
        <v>516</v>
      </c>
      <c r="G558" s="1">
        <v>-1</v>
      </c>
      <c r="H558" s="1" t="s">
        <v>12315</v>
      </c>
      <c r="I558" s="1" t="s">
        <v>12297</v>
      </c>
      <c r="J558" s="1">
        <v>7</v>
      </c>
      <c r="K558" s="1" t="s">
        <v>58</v>
      </c>
      <c r="L558" s="1"/>
      <c r="M558" s="1" t="s">
        <v>13001</v>
      </c>
      <c r="N558" s="1" t="s">
        <v>12856</v>
      </c>
      <c r="O558" s="1" t="s">
        <v>13038</v>
      </c>
    </row>
    <row r="559" spans="1:15" x14ac:dyDescent="0.2">
      <c r="A559" s="1" t="s">
        <v>13180</v>
      </c>
      <c r="B559" s="1" t="s">
        <v>12232</v>
      </c>
      <c r="C559" s="1" t="s">
        <v>12319</v>
      </c>
      <c r="D559" s="1">
        <v>8792326</v>
      </c>
      <c r="E559" s="1">
        <v>8792940</v>
      </c>
      <c r="F559" s="1">
        <v>204</v>
      </c>
      <c r="G559" s="1">
        <v>-1</v>
      </c>
      <c r="H559" s="1" t="s">
        <v>12318</v>
      </c>
      <c r="I559" s="1" t="s">
        <v>12297</v>
      </c>
      <c r="J559" s="1">
        <v>8</v>
      </c>
      <c r="K559" s="1" t="s">
        <v>58</v>
      </c>
      <c r="L559" s="1"/>
      <c r="M559" s="1" t="s">
        <v>13</v>
      </c>
      <c r="N559" s="1" t="s">
        <v>12857</v>
      </c>
      <c r="O559" s="1" t="s">
        <v>13039</v>
      </c>
    </row>
    <row r="560" spans="1:15" x14ac:dyDescent="0.2">
      <c r="A560" s="1" t="s">
        <v>13180</v>
      </c>
      <c r="B560" s="1" t="s">
        <v>12232</v>
      </c>
      <c r="C560" s="1" t="s">
        <v>12322</v>
      </c>
      <c r="D560" s="1">
        <v>8793195</v>
      </c>
      <c r="E560" s="1">
        <v>8795051</v>
      </c>
      <c r="F560" s="1">
        <v>618</v>
      </c>
      <c r="G560" s="1">
        <v>1</v>
      </c>
      <c r="H560" s="1" t="s">
        <v>12321</v>
      </c>
      <c r="I560" s="1" t="s">
        <v>12297</v>
      </c>
      <c r="J560" s="1">
        <v>9</v>
      </c>
      <c r="K560" s="1" t="s">
        <v>58</v>
      </c>
      <c r="L560" s="1"/>
      <c r="M560" s="1" t="s">
        <v>13002</v>
      </c>
      <c r="N560" s="1" t="s">
        <v>12858</v>
      </c>
      <c r="O560" s="1" t="s">
        <v>13040</v>
      </c>
    </row>
    <row r="561" spans="1:15" x14ac:dyDescent="0.2">
      <c r="A561" s="1" t="s">
        <v>13180</v>
      </c>
      <c r="B561" s="1" t="s">
        <v>12232</v>
      </c>
      <c r="C561" s="1" t="s">
        <v>12325</v>
      </c>
      <c r="D561" s="1">
        <v>8795100</v>
      </c>
      <c r="E561" s="1">
        <v>8796188</v>
      </c>
      <c r="F561" s="1">
        <v>362</v>
      </c>
      <c r="G561" s="1">
        <v>1</v>
      </c>
      <c r="H561" s="1" t="s">
        <v>12324</v>
      </c>
      <c r="I561" s="1" t="s">
        <v>12297</v>
      </c>
      <c r="J561" s="1">
        <v>10</v>
      </c>
      <c r="K561" s="1" t="s">
        <v>58</v>
      </c>
      <c r="L561" s="6" t="s">
        <v>12219</v>
      </c>
      <c r="M561" s="1" t="s">
        <v>64</v>
      </c>
      <c r="N561" s="1" t="s">
        <v>12859</v>
      </c>
      <c r="O561" s="1" t="s">
        <v>13041</v>
      </c>
    </row>
    <row r="562" spans="1:15" x14ac:dyDescent="0.2">
      <c r="A562" s="1" t="s">
        <v>13180</v>
      </c>
      <c r="B562" s="1" t="s">
        <v>12232</v>
      </c>
      <c r="C562" s="1" t="s">
        <v>12328</v>
      </c>
      <c r="D562" s="1">
        <v>8796269</v>
      </c>
      <c r="E562" s="1">
        <v>8798053</v>
      </c>
      <c r="F562" s="1">
        <v>594</v>
      </c>
      <c r="G562" s="1">
        <v>1</v>
      </c>
      <c r="H562" s="1" t="s">
        <v>12327</v>
      </c>
      <c r="I562" s="1" t="s">
        <v>12297</v>
      </c>
      <c r="J562" s="1">
        <v>11</v>
      </c>
      <c r="K562" s="1" t="s">
        <v>58</v>
      </c>
      <c r="L562" s="1" t="s">
        <v>12218</v>
      </c>
      <c r="M562" s="1" t="s">
        <v>59</v>
      </c>
      <c r="N562" s="1" t="s">
        <v>12860</v>
      </c>
      <c r="O562" s="1" t="s">
        <v>13042</v>
      </c>
    </row>
    <row r="563" spans="1:15" x14ac:dyDescent="0.2">
      <c r="A563" s="1" t="s">
        <v>13180</v>
      </c>
      <c r="B563" s="1" t="s">
        <v>12232</v>
      </c>
      <c r="C563" s="1" t="s">
        <v>12331</v>
      </c>
      <c r="D563" s="1">
        <v>8798050</v>
      </c>
      <c r="E563" s="1">
        <v>8798640</v>
      </c>
      <c r="F563" s="1">
        <v>196</v>
      </c>
      <c r="G563" s="1">
        <v>1</v>
      </c>
      <c r="H563" s="1" t="s">
        <v>12330</v>
      </c>
      <c r="I563" s="1" t="s">
        <v>12297</v>
      </c>
      <c r="J563" s="1">
        <v>12</v>
      </c>
      <c r="K563" s="1" t="s">
        <v>58</v>
      </c>
      <c r="L563" s="1"/>
      <c r="M563" s="1" t="s">
        <v>13</v>
      </c>
      <c r="N563" s="1" t="s">
        <v>12861</v>
      </c>
      <c r="O563" s="1" t="s">
        <v>13043</v>
      </c>
    </row>
    <row r="564" spans="1:15" x14ac:dyDescent="0.2">
      <c r="A564" s="1" t="s">
        <v>13180</v>
      </c>
      <c r="B564" s="1" t="s">
        <v>12232</v>
      </c>
      <c r="C564" s="1" t="s">
        <v>12333</v>
      </c>
      <c r="D564" s="1">
        <v>8798637</v>
      </c>
      <c r="E564" s="1">
        <v>8799305</v>
      </c>
      <c r="F564" s="1">
        <v>222</v>
      </c>
      <c r="G564" s="1">
        <v>1</v>
      </c>
      <c r="H564" s="1" t="s">
        <v>12332</v>
      </c>
      <c r="I564" s="1" t="s">
        <v>12297</v>
      </c>
      <c r="J564" s="1">
        <v>13</v>
      </c>
      <c r="K564" s="1" t="s">
        <v>58</v>
      </c>
      <c r="L564" s="1"/>
      <c r="M564" s="1" t="s">
        <v>13</v>
      </c>
      <c r="N564" s="1" t="s">
        <v>12862</v>
      </c>
      <c r="O564" s="1" t="s">
        <v>13044</v>
      </c>
    </row>
    <row r="565" spans="1:15" x14ac:dyDescent="0.2">
      <c r="A565" s="1" t="s">
        <v>13180</v>
      </c>
      <c r="B565" s="1" t="s">
        <v>12232</v>
      </c>
      <c r="C565" s="1" t="s">
        <v>12335</v>
      </c>
      <c r="D565" s="1">
        <v>8799302</v>
      </c>
      <c r="E565" s="1">
        <v>8799994</v>
      </c>
      <c r="F565" s="1">
        <v>230</v>
      </c>
      <c r="G565" s="1">
        <v>1</v>
      </c>
      <c r="H565" s="1" t="s">
        <v>12334</v>
      </c>
      <c r="I565" s="1" t="s">
        <v>12297</v>
      </c>
      <c r="J565" s="1">
        <v>14</v>
      </c>
      <c r="K565" s="1" t="s">
        <v>58</v>
      </c>
      <c r="L565" s="1"/>
      <c r="M565" s="1" t="s">
        <v>13</v>
      </c>
      <c r="N565" s="1" t="s">
        <v>12863</v>
      </c>
      <c r="O565" s="1" t="s">
        <v>13045</v>
      </c>
    </row>
    <row r="566" spans="1:15" x14ac:dyDescent="0.2">
      <c r="A566" s="1" t="s">
        <v>13180</v>
      </c>
      <c r="B566" s="1" t="s">
        <v>12232</v>
      </c>
      <c r="C566" s="1" t="s">
        <v>12337</v>
      </c>
      <c r="D566" s="1">
        <v>8799991</v>
      </c>
      <c r="E566" s="1">
        <v>8801427</v>
      </c>
      <c r="F566" s="1">
        <v>478</v>
      </c>
      <c r="G566" s="1">
        <v>1</v>
      </c>
      <c r="H566" s="1" t="s">
        <v>12336</v>
      </c>
      <c r="I566" s="1" t="s">
        <v>12297</v>
      </c>
      <c r="J566" s="1">
        <v>15</v>
      </c>
      <c r="K566" s="1" t="s">
        <v>58</v>
      </c>
      <c r="L566" s="1"/>
      <c r="M566" s="1" t="s">
        <v>13</v>
      </c>
      <c r="N566" s="1" t="s">
        <v>12864</v>
      </c>
      <c r="O566" s="1" t="s">
        <v>13046</v>
      </c>
    </row>
    <row r="567" spans="1:15" x14ac:dyDescent="0.2">
      <c r="A567" s="1" t="s">
        <v>13180</v>
      </c>
      <c r="B567" s="1" t="s">
        <v>12232</v>
      </c>
      <c r="C567" s="1" t="s">
        <v>12339</v>
      </c>
      <c r="D567" s="1">
        <v>8801424</v>
      </c>
      <c r="E567" s="1">
        <v>8801975</v>
      </c>
      <c r="F567" s="1">
        <v>183</v>
      </c>
      <c r="G567" s="1">
        <v>1</v>
      </c>
      <c r="H567" s="1" t="s">
        <v>12338</v>
      </c>
      <c r="I567" s="1" t="s">
        <v>12297</v>
      </c>
      <c r="J567" s="1">
        <v>16</v>
      </c>
      <c r="K567" s="1" t="s">
        <v>58</v>
      </c>
      <c r="L567" s="1" t="s">
        <v>13192</v>
      </c>
      <c r="M567" s="1" t="s">
        <v>37</v>
      </c>
      <c r="N567" s="1" t="s">
        <v>12865</v>
      </c>
      <c r="O567" s="1" t="s">
        <v>13047</v>
      </c>
    </row>
    <row r="568" spans="1:15" x14ac:dyDescent="0.2">
      <c r="A568" s="1" t="s">
        <v>13180</v>
      </c>
      <c r="B568" s="1" t="s">
        <v>12232</v>
      </c>
      <c r="C568" s="1" t="s">
        <v>12343</v>
      </c>
      <c r="D568" s="1">
        <v>8802301</v>
      </c>
      <c r="E568" s="1">
        <v>8802696</v>
      </c>
      <c r="F568" s="1">
        <v>131</v>
      </c>
      <c r="G568" s="1">
        <v>1</v>
      </c>
      <c r="H568" s="1" t="s">
        <v>12342</v>
      </c>
      <c r="I568" s="1" t="s">
        <v>12297</v>
      </c>
      <c r="J568" s="1">
        <v>17</v>
      </c>
      <c r="K568" s="1" t="s">
        <v>58</v>
      </c>
      <c r="L568" s="1" t="s">
        <v>8037</v>
      </c>
      <c r="M568" s="1" t="s">
        <v>48</v>
      </c>
      <c r="N568" s="1" t="s">
        <v>12866</v>
      </c>
      <c r="O568" s="1" t="s">
        <v>13048</v>
      </c>
    </row>
    <row r="569" spans="1:15" x14ac:dyDescent="0.2">
      <c r="A569" s="1" t="s">
        <v>13180</v>
      </c>
      <c r="B569" s="1" t="s">
        <v>12232</v>
      </c>
      <c r="C569" s="1" t="s">
        <v>12346</v>
      </c>
      <c r="D569" s="1">
        <v>8802700</v>
      </c>
      <c r="E569" s="1">
        <v>8803527</v>
      </c>
      <c r="F569" s="1">
        <v>275</v>
      </c>
      <c r="G569" s="1">
        <v>1</v>
      </c>
      <c r="H569" s="1" t="s">
        <v>12345</v>
      </c>
      <c r="I569" s="1" t="s">
        <v>12297</v>
      </c>
      <c r="J569" s="1">
        <v>18</v>
      </c>
      <c r="K569" s="1" t="s">
        <v>58</v>
      </c>
      <c r="L569" s="1" t="s">
        <v>13187</v>
      </c>
      <c r="M569" s="1" t="s">
        <v>53</v>
      </c>
      <c r="N569" s="1" t="s">
        <v>12867</v>
      </c>
      <c r="O569" s="1" t="s">
        <v>13049</v>
      </c>
    </row>
    <row r="570" spans="1:15" x14ac:dyDescent="0.2">
      <c r="A570" s="1" t="s">
        <v>13180</v>
      </c>
      <c r="B570" s="1" t="s">
        <v>12232</v>
      </c>
      <c r="C570" s="1" t="s">
        <v>12349</v>
      </c>
      <c r="D570" s="1">
        <v>8803563</v>
      </c>
      <c r="E570" s="1">
        <v>8805929</v>
      </c>
      <c r="F570" s="1">
        <v>788</v>
      </c>
      <c r="G570" s="1">
        <v>1</v>
      </c>
      <c r="H570" s="1" t="s">
        <v>12348</v>
      </c>
      <c r="I570" s="1" t="s">
        <v>12297</v>
      </c>
      <c r="J570" s="1">
        <v>19</v>
      </c>
      <c r="K570" s="1" t="s">
        <v>58</v>
      </c>
      <c r="L570" s="1" t="s">
        <v>12221</v>
      </c>
      <c r="M570" s="1" t="s">
        <v>468</v>
      </c>
      <c r="N570" s="1" t="s">
        <v>12868</v>
      </c>
      <c r="O570" s="1" t="s">
        <v>13050</v>
      </c>
    </row>
    <row r="571" spans="1:15" x14ac:dyDescent="0.2">
      <c r="A571" s="1" t="s">
        <v>13180</v>
      </c>
      <c r="B571" s="1" t="s">
        <v>12232</v>
      </c>
      <c r="C571" s="1" t="s">
        <v>12352</v>
      </c>
      <c r="D571" s="1">
        <v>8805990</v>
      </c>
      <c r="E571" s="1">
        <v>8806310</v>
      </c>
      <c r="F571" s="1">
        <v>106</v>
      </c>
      <c r="G571" s="1">
        <v>1</v>
      </c>
      <c r="H571" s="1" t="s">
        <v>12351</v>
      </c>
      <c r="I571" s="1" t="s">
        <v>12297</v>
      </c>
      <c r="J571" s="1">
        <v>20</v>
      </c>
      <c r="K571" s="1" t="s">
        <v>58</v>
      </c>
      <c r="L571" s="1" t="s">
        <v>13188</v>
      </c>
      <c r="M571" s="1" t="s">
        <v>160</v>
      </c>
      <c r="N571" s="1" t="s">
        <v>12869</v>
      </c>
      <c r="O571" s="1" t="s">
        <v>13051</v>
      </c>
    </row>
    <row r="572" spans="1:15" x14ac:dyDescent="0.2">
      <c r="A572" s="1" t="s">
        <v>13180</v>
      </c>
      <c r="B572" s="1" t="s">
        <v>12232</v>
      </c>
      <c r="C572" s="1" t="s">
        <v>12356</v>
      </c>
      <c r="D572" s="1">
        <v>8806307</v>
      </c>
      <c r="E572" s="1">
        <v>8807431</v>
      </c>
      <c r="F572" s="1">
        <v>374</v>
      </c>
      <c r="G572" s="1">
        <v>1</v>
      </c>
      <c r="H572" s="1" t="s">
        <v>12355</v>
      </c>
      <c r="I572" s="1" t="s">
        <v>12297</v>
      </c>
      <c r="J572" s="1">
        <v>21</v>
      </c>
      <c r="K572" s="1" t="s">
        <v>58</v>
      </c>
      <c r="L572" s="1" t="s">
        <v>8141</v>
      </c>
      <c r="M572" s="1" t="s">
        <v>852</v>
      </c>
      <c r="N572" s="1" t="s">
        <v>12870</v>
      </c>
      <c r="O572" s="1" t="s">
        <v>13052</v>
      </c>
    </row>
    <row r="573" spans="1:15" x14ac:dyDescent="0.2">
      <c r="A573" s="1" t="s">
        <v>561</v>
      </c>
      <c r="B573" s="1" t="s">
        <v>12195</v>
      </c>
      <c r="C573" s="1" t="s">
        <v>559</v>
      </c>
      <c r="D573" s="1">
        <v>360</v>
      </c>
      <c r="E573" s="1">
        <v>1259</v>
      </c>
      <c r="F573" s="1">
        <v>300</v>
      </c>
      <c r="G573" s="1">
        <v>1</v>
      </c>
      <c r="H573" s="1" t="s">
        <v>560</v>
      </c>
      <c r="I573" s="1" t="s">
        <v>8934</v>
      </c>
      <c r="J573" s="1">
        <v>2</v>
      </c>
      <c r="K573" s="1" t="s">
        <v>58</v>
      </c>
      <c r="L573" s="1" t="s">
        <v>12217</v>
      </c>
      <c r="M573" s="1" t="s">
        <v>562</v>
      </c>
      <c r="N573" s="1" t="s">
        <v>563</v>
      </c>
      <c r="O573" s="1" t="s">
        <v>564</v>
      </c>
    </row>
    <row r="574" spans="1:15" x14ac:dyDescent="0.2">
      <c r="A574" s="1" t="s">
        <v>561</v>
      </c>
      <c r="B574" s="1" t="s">
        <v>12195</v>
      </c>
      <c r="C574" s="1" t="s">
        <v>565</v>
      </c>
      <c r="D574" s="1">
        <v>1256</v>
      </c>
      <c r="E574" s="1">
        <v>1570</v>
      </c>
      <c r="F574" s="1">
        <v>105</v>
      </c>
      <c r="G574" s="1">
        <v>1</v>
      </c>
      <c r="H574" s="1" t="s">
        <v>566</v>
      </c>
      <c r="I574" s="1" t="s">
        <v>8934</v>
      </c>
      <c r="J574" s="1">
        <v>3</v>
      </c>
      <c r="K574" s="1" t="s">
        <v>58</v>
      </c>
      <c r="L574" s="1" t="s">
        <v>12217</v>
      </c>
      <c r="M574" s="1" t="s">
        <v>13</v>
      </c>
      <c r="N574" s="1" t="s">
        <v>13</v>
      </c>
      <c r="O574" s="1" t="s">
        <v>567</v>
      </c>
    </row>
    <row r="575" spans="1:15" x14ac:dyDescent="0.2">
      <c r="A575" s="1" t="s">
        <v>561</v>
      </c>
      <c r="B575" s="1" t="s">
        <v>12195</v>
      </c>
      <c r="C575" s="1" t="s">
        <v>568</v>
      </c>
      <c r="D575" s="1">
        <v>2210</v>
      </c>
      <c r="E575" s="1">
        <v>4528</v>
      </c>
      <c r="F575" s="1">
        <v>773</v>
      </c>
      <c r="G575" s="1">
        <v>-1</v>
      </c>
      <c r="H575" s="1" t="s">
        <v>569</v>
      </c>
      <c r="I575" s="1" t="s">
        <v>8934</v>
      </c>
      <c r="J575" s="1">
        <v>4</v>
      </c>
      <c r="K575" s="1" t="s">
        <v>58</v>
      </c>
      <c r="L575" s="1" t="s">
        <v>12217</v>
      </c>
      <c r="M575" s="1" t="s">
        <v>570</v>
      </c>
      <c r="N575" s="1" t="s">
        <v>571</v>
      </c>
      <c r="O575" s="1" t="s">
        <v>572</v>
      </c>
    </row>
    <row r="576" spans="1:15" x14ac:dyDescent="0.2">
      <c r="A576" s="1" t="s">
        <v>561</v>
      </c>
      <c r="B576" s="1" t="s">
        <v>12195</v>
      </c>
      <c r="C576" s="1" t="s">
        <v>573</v>
      </c>
      <c r="D576" s="1">
        <v>4525</v>
      </c>
      <c r="E576" s="1">
        <v>5100</v>
      </c>
      <c r="F576" s="1">
        <v>192</v>
      </c>
      <c r="G576" s="1">
        <v>-1</v>
      </c>
      <c r="H576" s="1" t="s">
        <v>574</v>
      </c>
      <c r="I576" s="1" t="s">
        <v>8934</v>
      </c>
      <c r="J576" s="1">
        <v>5</v>
      </c>
      <c r="K576" s="1" t="s">
        <v>58</v>
      </c>
      <c r="L576" s="1" t="s">
        <v>12217</v>
      </c>
      <c r="M576" s="1" t="s">
        <v>575</v>
      </c>
      <c r="N576" s="1" t="s">
        <v>576</v>
      </c>
      <c r="O576" s="1" t="s">
        <v>577</v>
      </c>
    </row>
    <row r="577" spans="1:15" x14ac:dyDescent="0.2">
      <c r="A577" s="1" t="s">
        <v>561</v>
      </c>
      <c r="B577" s="1" t="s">
        <v>12195</v>
      </c>
      <c r="C577" s="1" t="s">
        <v>578</v>
      </c>
      <c r="D577" s="1">
        <v>5252</v>
      </c>
      <c r="E577" s="1">
        <v>6196</v>
      </c>
      <c r="F577" s="1">
        <v>315</v>
      </c>
      <c r="G577" s="1">
        <v>1</v>
      </c>
      <c r="H577" s="1" t="s">
        <v>579</v>
      </c>
      <c r="I577" s="1" t="s">
        <v>8934</v>
      </c>
      <c r="J577" s="1">
        <v>6</v>
      </c>
      <c r="K577" s="1" t="s">
        <v>58</v>
      </c>
      <c r="L577" s="1" t="s">
        <v>12217</v>
      </c>
      <c r="M577" s="1" t="s">
        <v>580</v>
      </c>
      <c r="N577" s="1" t="s">
        <v>581</v>
      </c>
      <c r="O577" s="1" t="s">
        <v>582</v>
      </c>
    </row>
    <row r="578" spans="1:15" x14ac:dyDescent="0.2">
      <c r="A578" s="1" t="s">
        <v>561</v>
      </c>
      <c r="B578" s="1" t="s">
        <v>12195</v>
      </c>
      <c r="C578" s="1" t="s">
        <v>583</v>
      </c>
      <c r="D578" s="1">
        <v>6495</v>
      </c>
      <c r="E578" s="1">
        <v>6797</v>
      </c>
      <c r="F578" s="1">
        <v>101</v>
      </c>
      <c r="G578" s="1">
        <v>-1</v>
      </c>
      <c r="H578" s="1" t="s">
        <v>584</v>
      </c>
      <c r="I578" s="1" t="s">
        <v>8934</v>
      </c>
      <c r="J578" s="1">
        <v>7</v>
      </c>
      <c r="K578" s="1" t="s">
        <v>58</v>
      </c>
      <c r="L578" s="1"/>
      <c r="M578" s="1" t="s">
        <v>13</v>
      </c>
      <c r="N578" s="1" t="s">
        <v>585</v>
      </c>
      <c r="O578" s="1" t="s">
        <v>586</v>
      </c>
    </row>
    <row r="579" spans="1:15" x14ac:dyDescent="0.2">
      <c r="A579" s="1" t="s">
        <v>561</v>
      </c>
      <c r="B579" s="1" t="s">
        <v>12195</v>
      </c>
      <c r="C579" s="1" t="s">
        <v>587</v>
      </c>
      <c r="D579" s="1">
        <v>6990</v>
      </c>
      <c r="E579" s="1">
        <v>7580</v>
      </c>
      <c r="F579" s="1">
        <v>197</v>
      </c>
      <c r="G579" s="1">
        <v>-1</v>
      </c>
      <c r="H579" s="1" t="s">
        <v>588</v>
      </c>
      <c r="I579" s="1" t="s">
        <v>8934</v>
      </c>
      <c r="J579" s="1">
        <v>8</v>
      </c>
      <c r="K579" s="1" t="s">
        <v>58</v>
      </c>
      <c r="L579" s="1"/>
      <c r="M579" s="1" t="s">
        <v>13</v>
      </c>
      <c r="N579" s="1" t="s">
        <v>589</v>
      </c>
      <c r="O579" s="1" t="s">
        <v>590</v>
      </c>
    </row>
    <row r="580" spans="1:15" x14ac:dyDescent="0.2">
      <c r="A580" s="1" t="s">
        <v>561</v>
      </c>
      <c r="B580" s="1" t="s">
        <v>12195</v>
      </c>
      <c r="C580" s="1" t="s">
        <v>591</v>
      </c>
      <c r="D580" s="1">
        <v>7801</v>
      </c>
      <c r="E580" s="1">
        <v>8022</v>
      </c>
      <c r="F580" s="1">
        <v>74</v>
      </c>
      <c r="G580" s="1">
        <v>-1</v>
      </c>
      <c r="H580" s="1" t="s">
        <v>592</v>
      </c>
      <c r="I580" s="1" t="s">
        <v>8934</v>
      </c>
      <c r="J580" s="1">
        <v>9</v>
      </c>
      <c r="K580" s="1" t="s">
        <v>58</v>
      </c>
      <c r="L580" s="1"/>
      <c r="M580" s="1" t="s">
        <v>13</v>
      </c>
      <c r="N580" s="1" t="s">
        <v>13</v>
      </c>
      <c r="O580" s="1" t="s">
        <v>593</v>
      </c>
    </row>
    <row r="581" spans="1:15" x14ac:dyDescent="0.2">
      <c r="A581" s="1" t="s">
        <v>561</v>
      </c>
      <c r="B581" s="1" t="s">
        <v>12195</v>
      </c>
      <c r="C581" s="1" t="s">
        <v>594</v>
      </c>
      <c r="D581" s="1">
        <v>8300</v>
      </c>
      <c r="E581" s="1">
        <v>8839</v>
      </c>
      <c r="F581" s="1">
        <v>180</v>
      </c>
      <c r="G581" s="1">
        <v>1</v>
      </c>
      <c r="H581" s="1" t="s">
        <v>595</v>
      </c>
      <c r="I581" s="1" t="s">
        <v>8934</v>
      </c>
      <c r="J581" s="1">
        <v>10</v>
      </c>
      <c r="K581" s="1" t="s">
        <v>58</v>
      </c>
      <c r="L581" s="1" t="s">
        <v>8073</v>
      </c>
      <c r="M581" s="1" t="s">
        <v>291</v>
      </c>
      <c r="N581" s="1" t="s">
        <v>596</v>
      </c>
      <c r="O581" s="1" t="s">
        <v>597</v>
      </c>
    </row>
    <row r="582" spans="1:15" x14ac:dyDescent="0.2">
      <c r="A582" s="1" t="s">
        <v>561</v>
      </c>
      <c r="B582" s="1" t="s">
        <v>12195</v>
      </c>
      <c r="C582" s="1" t="s">
        <v>598</v>
      </c>
      <c r="D582" s="1">
        <v>8880</v>
      </c>
      <c r="E582" s="1">
        <v>9941</v>
      </c>
      <c r="F582" s="1">
        <v>354</v>
      </c>
      <c r="G582" s="1">
        <v>1</v>
      </c>
      <c r="H582" s="1" t="s">
        <v>599</v>
      </c>
      <c r="I582" s="1" t="s">
        <v>8934</v>
      </c>
      <c r="J582" s="1">
        <v>11</v>
      </c>
      <c r="K582" s="1" t="s">
        <v>58</v>
      </c>
      <c r="L582" s="1" t="s">
        <v>12219</v>
      </c>
      <c r="M582" s="1" t="s">
        <v>64</v>
      </c>
      <c r="N582" s="1" t="s">
        <v>600</v>
      </c>
      <c r="O582" s="1" t="s">
        <v>601</v>
      </c>
    </row>
    <row r="583" spans="1:15" x14ac:dyDescent="0.2">
      <c r="A583" s="1" t="s">
        <v>561</v>
      </c>
      <c r="B583" s="1" t="s">
        <v>12195</v>
      </c>
      <c r="C583" s="1" t="s">
        <v>602</v>
      </c>
      <c r="D583" s="1">
        <v>10035</v>
      </c>
      <c r="E583" s="1">
        <v>10982</v>
      </c>
      <c r="F583" s="1">
        <v>316</v>
      </c>
      <c r="G583" s="1">
        <v>1</v>
      </c>
      <c r="H583" s="1" t="s">
        <v>603</v>
      </c>
      <c r="I583" s="1" t="s">
        <v>8934</v>
      </c>
      <c r="J583" s="1">
        <v>12</v>
      </c>
      <c r="K583" s="1" t="s">
        <v>58</v>
      </c>
      <c r="L583" s="1" t="s">
        <v>12218</v>
      </c>
      <c r="M583" s="1" t="s">
        <v>24</v>
      </c>
      <c r="N583" s="1" t="s">
        <v>604</v>
      </c>
      <c r="O583" s="1" t="s">
        <v>605</v>
      </c>
    </row>
    <row r="584" spans="1:15" x14ac:dyDescent="0.2">
      <c r="A584" s="1" t="s">
        <v>1090</v>
      </c>
      <c r="B584" s="1" t="s">
        <v>12197</v>
      </c>
      <c r="C584" s="1" t="s">
        <v>1088</v>
      </c>
      <c r="D584" s="1">
        <v>1</v>
      </c>
      <c r="E584" s="1">
        <v>768</v>
      </c>
      <c r="F584" s="1">
        <v>256</v>
      </c>
      <c r="G584" s="1">
        <v>-1</v>
      </c>
      <c r="H584" s="1" t="s">
        <v>1089</v>
      </c>
      <c r="I584" s="1" t="s">
        <v>8946</v>
      </c>
      <c r="J584" s="1">
        <v>1</v>
      </c>
      <c r="K584" s="1" t="s">
        <v>58</v>
      </c>
      <c r="L584" s="1" t="s">
        <v>12217</v>
      </c>
      <c r="M584" s="1" t="s">
        <v>1091</v>
      </c>
      <c r="N584" s="1" t="s">
        <v>1092</v>
      </c>
      <c r="O584" s="1" t="s">
        <v>1093</v>
      </c>
    </row>
    <row r="585" spans="1:15" x14ac:dyDescent="0.2">
      <c r="A585" s="1" t="s">
        <v>1090</v>
      </c>
      <c r="B585" s="1" t="s">
        <v>12197</v>
      </c>
      <c r="C585" s="1" t="s">
        <v>1094</v>
      </c>
      <c r="D585" s="1">
        <v>1344</v>
      </c>
      <c r="E585" s="1">
        <v>2174</v>
      </c>
      <c r="F585" s="1">
        <v>277</v>
      </c>
      <c r="G585" s="1">
        <v>1</v>
      </c>
      <c r="H585" s="1" t="s">
        <v>1095</v>
      </c>
      <c r="I585" s="1" t="s">
        <v>8946</v>
      </c>
      <c r="J585" s="1">
        <v>2</v>
      </c>
      <c r="K585" s="1" t="s">
        <v>58</v>
      </c>
      <c r="L585" s="1" t="s">
        <v>12219</v>
      </c>
      <c r="M585" s="1" t="s">
        <v>64</v>
      </c>
      <c r="N585" s="1" t="s">
        <v>1096</v>
      </c>
      <c r="O585" s="1" t="s">
        <v>1097</v>
      </c>
    </row>
    <row r="586" spans="1:15" x14ac:dyDescent="0.2">
      <c r="A586" s="1" t="s">
        <v>1090</v>
      </c>
      <c r="B586" s="1" t="s">
        <v>12197</v>
      </c>
      <c r="C586" s="1" t="s">
        <v>1098</v>
      </c>
      <c r="D586" s="1">
        <v>2437</v>
      </c>
      <c r="E586" s="1">
        <v>3033</v>
      </c>
      <c r="F586" s="1">
        <v>199</v>
      </c>
      <c r="G586" s="1">
        <v>1</v>
      </c>
      <c r="H586" s="1" t="s">
        <v>1099</v>
      </c>
      <c r="I586" s="1" t="s">
        <v>8946</v>
      </c>
      <c r="J586" s="1">
        <v>3</v>
      </c>
      <c r="K586" s="1" t="s">
        <v>58</v>
      </c>
      <c r="L586" s="1" t="s">
        <v>12218</v>
      </c>
      <c r="M586" s="1" t="s">
        <v>24</v>
      </c>
      <c r="N586" s="1" t="s">
        <v>1100</v>
      </c>
      <c r="O586" s="1" t="s">
        <v>1101</v>
      </c>
    </row>
    <row r="587" spans="1:15" x14ac:dyDescent="0.2">
      <c r="A587" s="1" t="s">
        <v>1364</v>
      </c>
      <c r="B587" s="1" t="s">
        <v>8865</v>
      </c>
      <c r="C587" s="1" t="s">
        <v>1362</v>
      </c>
      <c r="D587" s="1">
        <v>3</v>
      </c>
      <c r="E587" s="1">
        <v>1193</v>
      </c>
      <c r="F587" s="1">
        <v>397</v>
      </c>
      <c r="G587" s="1">
        <v>1</v>
      </c>
      <c r="H587" s="1" t="s">
        <v>1363</v>
      </c>
      <c r="I587" s="1" t="s">
        <v>8952</v>
      </c>
      <c r="J587" s="1">
        <v>1</v>
      </c>
      <c r="K587" s="1" t="s">
        <v>58</v>
      </c>
      <c r="L587" s="1" t="s">
        <v>12218</v>
      </c>
      <c r="M587" s="1" t="s">
        <v>24</v>
      </c>
      <c r="N587" s="1" t="s">
        <v>1365</v>
      </c>
      <c r="O587" s="1" t="s">
        <v>1366</v>
      </c>
    </row>
    <row r="588" spans="1:15" x14ac:dyDescent="0.2">
      <c r="A588" s="1" t="s">
        <v>1364</v>
      </c>
      <c r="B588" s="1" t="s">
        <v>8865</v>
      </c>
      <c r="C588" s="1" t="s">
        <v>1367</v>
      </c>
      <c r="D588" s="1">
        <v>1375</v>
      </c>
      <c r="E588" s="1">
        <v>2265</v>
      </c>
      <c r="F588" s="1">
        <v>297</v>
      </c>
      <c r="G588" s="1">
        <v>1</v>
      </c>
      <c r="H588" s="1" t="s">
        <v>1368</v>
      </c>
      <c r="I588" s="1" t="s">
        <v>8952</v>
      </c>
      <c r="J588" s="1">
        <v>2</v>
      </c>
      <c r="K588" s="1" t="s">
        <v>58</v>
      </c>
      <c r="L588" s="1" t="s">
        <v>13190</v>
      </c>
      <c r="M588" s="1" t="s">
        <v>90</v>
      </c>
      <c r="N588" s="1" t="s">
        <v>1369</v>
      </c>
      <c r="O588" s="1" t="s">
        <v>1370</v>
      </c>
    </row>
    <row r="589" spans="1:15" x14ac:dyDescent="0.2">
      <c r="A589" s="1" t="s">
        <v>2025</v>
      </c>
      <c r="B589" s="1" t="s">
        <v>8865</v>
      </c>
      <c r="C589" s="1" t="s">
        <v>2023</v>
      </c>
      <c r="D589" s="1">
        <v>3</v>
      </c>
      <c r="E589" s="1">
        <v>464</v>
      </c>
      <c r="F589" s="1">
        <v>154</v>
      </c>
      <c r="G589" s="1">
        <v>1</v>
      </c>
      <c r="H589" s="1" t="s">
        <v>2024</v>
      </c>
      <c r="I589" s="1" t="s">
        <v>8970</v>
      </c>
      <c r="J589" s="1">
        <v>1</v>
      </c>
      <c r="K589" s="1" t="s">
        <v>58</v>
      </c>
      <c r="L589" s="1" t="s">
        <v>12217</v>
      </c>
      <c r="M589" s="1" t="s">
        <v>2026</v>
      </c>
      <c r="N589" s="1" t="s">
        <v>2027</v>
      </c>
      <c r="O589" s="1" t="s">
        <v>2028</v>
      </c>
    </row>
    <row r="590" spans="1:15" x14ac:dyDescent="0.2">
      <c r="A590" s="1" t="s">
        <v>2025</v>
      </c>
      <c r="B590" s="1" t="s">
        <v>8865</v>
      </c>
      <c r="C590" s="1" t="s">
        <v>2029</v>
      </c>
      <c r="D590" s="1">
        <v>998</v>
      </c>
      <c r="E590" s="1">
        <v>2062</v>
      </c>
      <c r="F590" s="1">
        <v>355</v>
      </c>
      <c r="G590" s="1">
        <v>1</v>
      </c>
      <c r="H590" s="1" t="s">
        <v>2030</v>
      </c>
      <c r="I590" s="1" t="s">
        <v>8970</v>
      </c>
      <c r="J590" s="1">
        <v>2</v>
      </c>
      <c r="K590" s="1" t="s">
        <v>58</v>
      </c>
      <c r="L590" s="1" t="s">
        <v>12219</v>
      </c>
      <c r="M590" s="1" t="s">
        <v>64</v>
      </c>
      <c r="N590" s="1" t="s">
        <v>2031</v>
      </c>
      <c r="O590" s="1" t="s">
        <v>2032</v>
      </c>
    </row>
    <row r="591" spans="1:15" x14ac:dyDescent="0.2">
      <c r="A591" s="1" t="s">
        <v>2025</v>
      </c>
      <c r="B591" s="1" t="s">
        <v>8865</v>
      </c>
      <c r="C591" s="1" t="s">
        <v>2033</v>
      </c>
      <c r="D591" s="1">
        <v>2123</v>
      </c>
      <c r="E591" s="1">
        <v>2359</v>
      </c>
      <c r="F591" s="1">
        <v>79</v>
      </c>
      <c r="G591" s="1">
        <v>1</v>
      </c>
      <c r="H591" s="1" t="s">
        <v>2034</v>
      </c>
      <c r="I591" s="1" t="s">
        <v>8970</v>
      </c>
      <c r="J591" s="1">
        <v>3</v>
      </c>
      <c r="K591" s="1" t="s">
        <v>58</v>
      </c>
      <c r="L591" s="1" t="s">
        <v>12217</v>
      </c>
      <c r="M591" s="1" t="s">
        <v>13</v>
      </c>
      <c r="N591" s="1" t="s">
        <v>1921</v>
      </c>
      <c r="O591" s="1" t="s">
        <v>2035</v>
      </c>
    </row>
    <row r="592" spans="1:15" x14ac:dyDescent="0.2">
      <c r="A592" s="1" t="s">
        <v>2025</v>
      </c>
      <c r="B592" s="1" t="s">
        <v>8865</v>
      </c>
      <c r="C592" s="1" t="s">
        <v>2036</v>
      </c>
      <c r="D592" s="1">
        <v>2401</v>
      </c>
      <c r="E592" s="1">
        <v>4197</v>
      </c>
      <c r="F592" s="1">
        <v>599</v>
      </c>
      <c r="G592" s="1">
        <v>1</v>
      </c>
      <c r="H592" s="1" t="s">
        <v>2037</v>
      </c>
      <c r="I592" s="1" t="s">
        <v>8970</v>
      </c>
      <c r="J592" s="1">
        <v>4</v>
      </c>
      <c r="K592" s="1" t="s">
        <v>58</v>
      </c>
      <c r="L592" s="1" t="s">
        <v>12218</v>
      </c>
      <c r="M592" s="1" t="s">
        <v>59</v>
      </c>
      <c r="N592" s="1" t="s">
        <v>2038</v>
      </c>
      <c r="O592" s="1" t="s">
        <v>2039</v>
      </c>
    </row>
    <row r="593" spans="1:15" x14ac:dyDescent="0.2">
      <c r="A593" s="1" t="s">
        <v>2025</v>
      </c>
      <c r="B593" s="1" t="s">
        <v>8865</v>
      </c>
      <c r="C593" s="1" t="s">
        <v>2040</v>
      </c>
      <c r="D593" s="1">
        <v>4353</v>
      </c>
      <c r="E593" s="1">
        <v>5246</v>
      </c>
      <c r="F593" s="1">
        <v>298</v>
      </c>
      <c r="G593" s="1">
        <v>1</v>
      </c>
      <c r="H593" s="1" t="s">
        <v>2041</v>
      </c>
      <c r="I593" s="1" t="s">
        <v>8970</v>
      </c>
      <c r="J593" s="1">
        <v>5</v>
      </c>
      <c r="K593" s="1" t="s">
        <v>58</v>
      </c>
      <c r="L593" s="1" t="s">
        <v>13190</v>
      </c>
      <c r="M593" s="1" t="s">
        <v>90</v>
      </c>
      <c r="N593" s="1" t="s">
        <v>1369</v>
      </c>
      <c r="O593" s="1" t="s">
        <v>2042</v>
      </c>
    </row>
    <row r="594" spans="1:15" x14ac:dyDescent="0.2">
      <c r="A594" s="1" t="s">
        <v>2025</v>
      </c>
      <c r="B594" s="1" t="s">
        <v>8865</v>
      </c>
      <c r="C594" s="1" t="s">
        <v>2043</v>
      </c>
      <c r="D594" s="1">
        <v>5243</v>
      </c>
      <c r="E594" s="1">
        <v>5923</v>
      </c>
      <c r="F594" s="1">
        <v>227</v>
      </c>
      <c r="G594" s="1">
        <v>1</v>
      </c>
      <c r="H594" s="1" t="s">
        <v>2044</v>
      </c>
      <c r="I594" s="1" t="s">
        <v>8970</v>
      </c>
      <c r="J594" s="1">
        <v>6</v>
      </c>
      <c r="K594" s="1" t="s">
        <v>58</v>
      </c>
      <c r="L594" s="1" t="s">
        <v>12217</v>
      </c>
      <c r="M594" s="1" t="s">
        <v>13</v>
      </c>
      <c r="N594" s="1" t="s">
        <v>2045</v>
      </c>
      <c r="O594" s="1" t="s">
        <v>2046</v>
      </c>
    </row>
    <row r="595" spans="1:15" x14ac:dyDescent="0.2">
      <c r="A595" s="1" t="s">
        <v>2025</v>
      </c>
      <c r="B595" s="1" t="s">
        <v>8865</v>
      </c>
      <c r="C595" s="1" t="s">
        <v>2047</v>
      </c>
      <c r="D595" s="1">
        <v>5916</v>
      </c>
      <c r="E595" s="1">
        <v>6554</v>
      </c>
      <c r="F595" s="1">
        <v>213</v>
      </c>
      <c r="G595" s="1">
        <v>1</v>
      </c>
      <c r="H595" s="1" t="s">
        <v>2048</v>
      </c>
      <c r="I595" s="1" t="s">
        <v>8970</v>
      </c>
      <c r="J595" s="1">
        <v>7</v>
      </c>
      <c r="K595" s="1" t="s">
        <v>58</v>
      </c>
      <c r="L595" s="1" t="s">
        <v>12217</v>
      </c>
      <c r="M595" s="1" t="s">
        <v>13</v>
      </c>
      <c r="N595" s="1" t="s">
        <v>2049</v>
      </c>
      <c r="O595" s="1" t="s">
        <v>2050</v>
      </c>
    </row>
    <row r="596" spans="1:15" x14ac:dyDescent="0.2">
      <c r="A596" s="1" t="s">
        <v>2025</v>
      </c>
      <c r="B596" s="1" t="s">
        <v>8865</v>
      </c>
      <c r="C596" s="1" t="s">
        <v>2051</v>
      </c>
      <c r="D596" s="1">
        <v>6551</v>
      </c>
      <c r="E596" s="1">
        <v>7540</v>
      </c>
      <c r="F596" s="1">
        <v>330</v>
      </c>
      <c r="G596" s="1">
        <v>1</v>
      </c>
      <c r="H596" s="1" t="s">
        <v>2052</v>
      </c>
      <c r="I596" s="1" t="s">
        <v>8970</v>
      </c>
      <c r="J596" s="1">
        <v>8</v>
      </c>
      <c r="K596" s="1" t="s">
        <v>58</v>
      </c>
      <c r="L596" s="1" t="s">
        <v>12217</v>
      </c>
      <c r="M596" s="1" t="s">
        <v>13</v>
      </c>
      <c r="N596" s="1" t="s">
        <v>2053</v>
      </c>
      <c r="O596" s="1" t="s">
        <v>2054</v>
      </c>
    </row>
    <row r="597" spans="1:15" x14ac:dyDescent="0.2">
      <c r="A597" s="1" t="s">
        <v>2961</v>
      </c>
      <c r="B597" s="1" t="s">
        <v>8874</v>
      </c>
      <c r="C597" s="1" t="s">
        <v>2959</v>
      </c>
      <c r="D597" s="1">
        <v>654</v>
      </c>
      <c r="E597" s="1">
        <v>1307</v>
      </c>
      <c r="F597" s="1">
        <v>218</v>
      </c>
      <c r="G597" s="1">
        <v>-1</v>
      </c>
      <c r="H597" s="1" t="s">
        <v>2960</v>
      </c>
      <c r="I597" s="1" t="s">
        <v>9000</v>
      </c>
      <c r="J597" s="1">
        <v>2</v>
      </c>
      <c r="K597" s="1" t="s">
        <v>58</v>
      </c>
      <c r="L597" s="1" t="s">
        <v>13187</v>
      </c>
      <c r="M597" s="1" t="s">
        <v>53</v>
      </c>
      <c r="N597" s="1" t="s">
        <v>2962</v>
      </c>
      <c r="O597" s="1" t="s">
        <v>2963</v>
      </c>
    </row>
    <row r="598" spans="1:15" x14ac:dyDescent="0.2">
      <c r="A598" s="1" t="s">
        <v>2961</v>
      </c>
      <c r="B598" s="1" t="s">
        <v>8874</v>
      </c>
      <c r="C598" s="1" t="s">
        <v>2964</v>
      </c>
      <c r="D598" s="1">
        <v>1482</v>
      </c>
      <c r="E598" s="1">
        <v>1832</v>
      </c>
      <c r="F598" s="1">
        <v>117</v>
      </c>
      <c r="G598" s="1">
        <v>-1</v>
      </c>
      <c r="H598" s="1" t="s">
        <v>2965</v>
      </c>
      <c r="I598" s="1" t="s">
        <v>9000</v>
      </c>
      <c r="J598" s="1">
        <v>3</v>
      </c>
      <c r="K598" s="1" t="s">
        <v>58</v>
      </c>
      <c r="L598" s="1" t="s">
        <v>8037</v>
      </c>
      <c r="M598" s="1" t="s">
        <v>48</v>
      </c>
      <c r="N598" s="1" t="s">
        <v>2966</v>
      </c>
      <c r="O598" s="1" t="s">
        <v>2967</v>
      </c>
    </row>
    <row r="599" spans="1:15" x14ac:dyDescent="0.2">
      <c r="A599" s="1" t="s">
        <v>2961</v>
      </c>
      <c r="B599" s="1" t="s">
        <v>8874</v>
      </c>
      <c r="C599" s="1" t="s">
        <v>2968</v>
      </c>
      <c r="D599" s="1">
        <v>1862</v>
      </c>
      <c r="E599" s="1">
        <v>1963</v>
      </c>
      <c r="F599" s="1">
        <v>34</v>
      </c>
      <c r="G599" s="1">
        <v>-1</v>
      </c>
      <c r="H599" s="1" t="s">
        <v>2969</v>
      </c>
      <c r="I599" s="1" t="s">
        <v>9000</v>
      </c>
      <c r="J599" s="1">
        <v>4</v>
      </c>
      <c r="K599" s="1" t="s">
        <v>58</v>
      </c>
      <c r="L599" s="1" t="s">
        <v>12217</v>
      </c>
      <c r="M599" s="1" t="s">
        <v>13</v>
      </c>
      <c r="N599" s="1" t="s">
        <v>13</v>
      </c>
      <c r="O599" s="1" t="s">
        <v>2970</v>
      </c>
    </row>
    <row r="600" spans="1:15" x14ac:dyDescent="0.2">
      <c r="A600" s="1" t="s">
        <v>2961</v>
      </c>
      <c r="B600" s="1" t="s">
        <v>8874</v>
      </c>
      <c r="C600" s="1" t="s">
        <v>2971</v>
      </c>
      <c r="D600" s="1">
        <v>2008</v>
      </c>
      <c r="E600" s="1">
        <v>2571</v>
      </c>
      <c r="F600" s="1">
        <v>188</v>
      </c>
      <c r="G600" s="1">
        <v>-1</v>
      </c>
      <c r="H600" s="1" t="s">
        <v>2972</v>
      </c>
      <c r="I600" s="1" t="s">
        <v>9000</v>
      </c>
      <c r="J600" s="1">
        <v>5</v>
      </c>
      <c r="K600" s="1" t="s">
        <v>58</v>
      </c>
      <c r="L600" s="1" t="s">
        <v>13192</v>
      </c>
      <c r="M600" s="1" t="s">
        <v>37</v>
      </c>
      <c r="N600" s="1" t="s">
        <v>2973</v>
      </c>
      <c r="O600" s="1" t="s">
        <v>2974</v>
      </c>
    </row>
    <row r="601" spans="1:15" x14ac:dyDescent="0.2">
      <c r="A601" s="1" t="s">
        <v>2961</v>
      </c>
      <c r="B601" s="1" t="s">
        <v>8874</v>
      </c>
      <c r="C601" s="1" t="s">
        <v>2975</v>
      </c>
      <c r="D601" s="1">
        <v>2571</v>
      </c>
      <c r="E601" s="1">
        <v>2894</v>
      </c>
      <c r="F601" s="1">
        <v>108</v>
      </c>
      <c r="G601" s="1">
        <v>-1</v>
      </c>
      <c r="H601" s="1" t="s">
        <v>2976</v>
      </c>
      <c r="I601" s="1" t="s">
        <v>9000</v>
      </c>
      <c r="J601" s="1">
        <v>6</v>
      </c>
      <c r="K601" s="1" t="s">
        <v>58</v>
      </c>
      <c r="L601" s="1" t="s">
        <v>12217</v>
      </c>
      <c r="M601" s="1" t="s">
        <v>13</v>
      </c>
      <c r="N601" s="1" t="s">
        <v>2977</v>
      </c>
      <c r="O601" s="1" t="s">
        <v>2978</v>
      </c>
    </row>
    <row r="602" spans="1:15" x14ac:dyDescent="0.2">
      <c r="A602" s="1" t="s">
        <v>2961</v>
      </c>
      <c r="B602" s="1" t="s">
        <v>8874</v>
      </c>
      <c r="C602" s="1" t="s">
        <v>2979</v>
      </c>
      <c r="D602" s="1">
        <v>2891</v>
      </c>
      <c r="E602" s="1">
        <v>4093</v>
      </c>
      <c r="F602" s="1">
        <v>401</v>
      </c>
      <c r="G602" s="1">
        <v>-1</v>
      </c>
      <c r="H602" s="1" t="s">
        <v>2980</v>
      </c>
      <c r="I602" s="1" t="s">
        <v>9000</v>
      </c>
      <c r="J602" s="1">
        <v>7</v>
      </c>
      <c r="K602" s="1" t="s">
        <v>58</v>
      </c>
      <c r="L602" s="1" t="s">
        <v>12217</v>
      </c>
      <c r="M602" s="1" t="s">
        <v>13</v>
      </c>
      <c r="N602" s="1" t="s">
        <v>2981</v>
      </c>
      <c r="O602" s="1" t="s">
        <v>2982</v>
      </c>
    </row>
    <row r="603" spans="1:15" x14ac:dyDescent="0.2">
      <c r="A603" s="1" t="s">
        <v>2961</v>
      </c>
      <c r="B603" s="1" t="s">
        <v>8874</v>
      </c>
      <c r="C603" s="1" t="s">
        <v>2983</v>
      </c>
      <c r="D603" s="1">
        <v>4090</v>
      </c>
      <c r="E603" s="1">
        <v>4740</v>
      </c>
      <c r="F603" s="1">
        <v>217</v>
      </c>
      <c r="G603" s="1">
        <v>-1</v>
      </c>
      <c r="H603" s="1" t="s">
        <v>2984</v>
      </c>
      <c r="I603" s="1" t="s">
        <v>9000</v>
      </c>
      <c r="J603" s="1">
        <v>8</v>
      </c>
      <c r="K603" s="1" t="s">
        <v>58</v>
      </c>
      <c r="L603" s="1" t="s">
        <v>12217</v>
      </c>
      <c r="M603" s="1" t="s">
        <v>13</v>
      </c>
      <c r="N603" s="1" t="s">
        <v>2985</v>
      </c>
      <c r="O603" s="1" t="s">
        <v>2986</v>
      </c>
    </row>
    <row r="604" spans="1:15" x14ac:dyDescent="0.2">
      <c r="A604" s="1" t="s">
        <v>2961</v>
      </c>
      <c r="B604" s="1" t="s">
        <v>8874</v>
      </c>
      <c r="C604" s="1" t="s">
        <v>2987</v>
      </c>
      <c r="D604" s="1">
        <v>4733</v>
      </c>
      <c r="E604" s="1">
        <v>5416</v>
      </c>
      <c r="F604" s="1">
        <v>228</v>
      </c>
      <c r="G604" s="1">
        <v>-1</v>
      </c>
      <c r="H604" s="1" t="s">
        <v>2988</v>
      </c>
      <c r="I604" s="1" t="s">
        <v>9000</v>
      </c>
      <c r="J604" s="1">
        <v>9</v>
      </c>
      <c r="K604" s="1" t="s">
        <v>58</v>
      </c>
      <c r="L604" s="1" t="s">
        <v>12217</v>
      </c>
      <c r="M604" s="1" t="s">
        <v>13</v>
      </c>
      <c r="N604" s="1" t="s">
        <v>2989</v>
      </c>
      <c r="O604" s="1" t="s">
        <v>2990</v>
      </c>
    </row>
    <row r="605" spans="1:15" x14ac:dyDescent="0.2">
      <c r="A605" s="1" t="s">
        <v>2961</v>
      </c>
      <c r="B605" s="1" t="s">
        <v>8874</v>
      </c>
      <c r="C605" s="1" t="s">
        <v>2991</v>
      </c>
      <c r="D605" s="1">
        <v>5431</v>
      </c>
      <c r="E605" s="1">
        <v>6051</v>
      </c>
      <c r="F605" s="1">
        <v>207</v>
      </c>
      <c r="G605" s="1">
        <v>-1</v>
      </c>
      <c r="H605" s="1" t="s">
        <v>2992</v>
      </c>
      <c r="I605" s="1" t="s">
        <v>9000</v>
      </c>
      <c r="J605" s="1">
        <v>10</v>
      </c>
      <c r="K605" s="1" t="s">
        <v>58</v>
      </c>
      <c r="L605" s="6" t="s">
        <v>13190</v>
      </c>
      <c r="M605" s="1" t="s">
        <v>186</v>
      </c>
      <c r="N605" s="1" t="s">
        <v>2993</v>
      </c>
      <c r="O605" s="1" t="s">
        <v>2994</v>
      </c>
    </row>
    <row r="606" spans="1:15" x14ac:dyDescent="0.2">
      <c r="A606" s="1" t="s">
        <v>2961</v>
      </c>
      <c r="B606" s="1" t="s">
        <v>8874</v>
      </c>
      <c r="C606" s="1" t="s">
        <v>2995</v>
      </c>
      <c r="D606" s="1">
        <v>6083</v>
      </c>
      <c r="E606" s="1">
        <v>6310</v>
      </c>
      <c r="F606" s="1">
        <v>76</v>
      </c>
      <c r="G606" s="1">
        <v>-1</v>
      </c>
      <c r="H606" s="1" t="s">
        <v>2996</v>
      </c>
      <c r="I606" s="1" t="s">
        <v>9000</v>
      </c>
      <c r="J606" s="1">
        <v>11</v>
      </c>
      <c r="K606" s="1" t="s">
        <v>58</v>
      </c>
      <c r="L606" s="1" t="s">
        <v>12217</v>
      </c>
      <c r="M606" s="1" t="s">
        <v>13</v>
      </c>
      <c r="N606" s="1" t="s">
        <v>2997</v>
      </c>
      <c r="O606" s="1" t="s">
        <v>2998</v>
      </c>
    </row>
    <row r="607" spans="1:15" x14ac:dyDescent="0.2">
      <c r="A607" s="1" t="s">
        <v>2961</v>
      </c>
      <c r="B607" s="1" t="s">
        <v>8874</v>
      </c>
      <c r="C607" s="1" t="s">
        <v>2999</v>
      </c>
      <c r="D607" s="1">
        <v>6414</v>
      </c>
      <c r="E607" s="1">
        <v>8210</v>
      </c>
      <c r="F607" s="1">
        <v>599</v>
      </c>
      <c r="G607" s="1">
        <v>-1</v>
      </c>
      <c r="H607" s="1" t="s">
        <v>3000</v>
      </c>
      <c r="I607" s="1" t="s">
        <v>9000</v>
      </c>
      <c r="J607" s="1">
        <v>12</v>
      </c>
      <c r="K607" s="1" t="s">
        <v>58</v>
      </c>
      <c r="L607" s="1" t="s">
        <v>12218</v>
      </c>
      <c r="M607" s="1" t="s">
        <v>59</v>
      </c>
      <c r="N607" s="1" t="s">
        <v>3001</v>
      </c>
      <c r="O607" s="1" t="s">
        <v>3002</v>
      </c>
    </row>
    <row r="608" spans="1:15" x14ac:dyDescent="0.2">
      <c r="A608" s="1" t="s">
        <v>2961</v>
      </c>
      <c r="B608" s="1" t="s">
        <v>8874</v>
      </c>
      <c r="C608" s="1" t="s">
        <v>3003</v>
      </c>
      <c r="D608" s="1">
        <v>8257</v>
      </c>
      <c r="E608" s="1">
        <v>9294</v>
      </c>
      <c r="F608" s="1">
        <v>346</v>
      </c>
      <c r="G608" s="1">
        <v>-1</v>
      </c>
      <c r="H608" s="1" t="s">
        <v>3004</v>
      </c>
      <c r="I608" s="1" t="s">
        <v>9000</v>
      </c>
      <c r="J608" s="1">
        <v>13</v>
      </c>
      <c r="K608" s="1" t="s">
        <v>58</v>
      </c>
      <c r="L608" s="1" t="s">
        <v>12219</v>
      </c>
      <c r="M608" s="1" t="s">
        <v>64</v>
      </c>
      <c r="N608" s="1" t="s">
        <v>3005</v>
      </c>
      <c r="O608" s="1" t="s">
        <v>3006</v>
      </c>
    </row>
    <row r="609" spans="1:15" x14ac:dyDescent="0.2">
      <c r="A609" s="1" t="s">
        <v>2961</v>
      </c>
      <c r="B609" s="1" t="s">
        <v>8874</v>
      </c>
      <c r="C609" s="1" t="s">
        <v>3007</v>
      </c>
      <c r="D609" s="1">
        <v>10170</v>
      </c>
      <c r="E609" s="1">
        <v>12017</v>
      </c>
      <c r="F609" s="1">
        <v>616</v>
      </c>
      <c r="G609" s="1">
        <v>1</v>
      </c>
      <c r="H609" s="1" t="s">
        <v>3008</v>
      </c>
      <c r="I609" s="1" t="s">
        <v>9000</v>
      </c>
      <c r="J609" s="1">
        <v>14</v>
      </c>
      <c r="K609" s="1" t="s">
        <v>58</v>
      </c>
      <c r="L609" s="1" t="s">
        <v>12217</v>
      </c>
      <c r="M609" s="1" t="s">
        <v>13</v>
      </c>
      <c r="N609" s="1" t="s">
        <v>3009</v>
      </c>
      <c r="O609" s="1" t="s">
        <v>3010</v>
      </c>
    </row>
    <row r="610" spans="1:15" x14ac:dyDescent="0.2">
      <c r="A610" s="1" t="s">
        <v>4183</v>
      </c>
      <c r="B610" s="1" t="s">
        <v>12176</v>
      </c>
      <c r="C610" s="1" t="s">
        <v>4255</v>
      </c>
      <c r="D610" s="1">
        <v>73</v>
      </c>
      <c r="E610" s="1">
        <v>1035</v>
      </c>
      <c r="F610" s="1">
        <v>321</v>
      </c>
      <c r="G610" s="1">
        <v>-1</v>
      </c>
      <c r="H610" s="1" t="s">
        <v>4256</v>
      </c>
      <c r="I610" s="1" t="s">
        <v>9037</v>
      </c>
      <c r="J610" s="1">
        <v>1</v>
      </c>
      <c r="K610" s="1" t="s">
        <v>58</v>
      </c>
      <c r="L610" s="1" t="s">
        <v>13190</v>
      </c>
      <c r="M610" s="1" t="s">
        <v>186</v>
      </c>
      <c r="N610" s="1" t="s">
        <v>4257</v>
      </c>
      <c r="O610" s="1" t="s">
        <v>4258</v>
      </c>
    </row>
    <row r="611" spans="1:15" x14ac:dyDescent="0.2">
      <c r="A611" s="1" t="s">
        <v>4183</v>
      </c>
      <c r="B611" s="1" t="s">
        <v>12176</v>
      </c>
      <c r="C611" s="1" t="s">
        <v>4259</v>
      </c>
      <c r="D611" s="1">
        <v>1032</v>
      </c>
      <c r="E611" s="1">
        <v>2522</v>
      </c>
      <c r="F611" s="1">
        <v>497</v>
      </c>
      <c r="G611" s="1">
        <v>-1</v>
      </c>
      <c r="H611" s="1" t="s">
        <v>4260</v>
      </c>
      <c r="I611" s="1" t="s">
        <v>9037</v>
      </c>
      <c r="J611" s="1">
        <v>2</v>
      </c>
      <c r="K611" s="1" t="s">
        <v>58</v>
      </c>
      <c r="L611" s="1" t="s">
        <v>12218</v>
      </c>
      <c r="M611" s="1" t="s">
        <v>24</v>
      </c>
      <c r="N611" s="1" t="s">
        <v>1265</v>
      </c>
      <c r="O611" s="1" t="s">
        <v>4261</v>
      </c>
    </row>
    <row r="612" spans="1:15" x14ac:dyDescent="0.2">
      <c r="A612" s="1" t="s">
        <v>5957</v>
      </c>
      <c r="B612" s="1" t="s">
        <v>8899</v>
      </c>
      <c r="C612" s="1" t="s">
        <v>5955</v>
      </c>
      <c r="D612" s="1">
        <v>2</v>
      </c>
      <c r="E612" s="1">
        <v>289</v>
      </c>
      <c r="F612" s="1">
        <v>96</v>
      </c>
      <c r="G612" s="1">
        <v>-1</v>
      </c>
      <c r="H612" s="1" t="s">
        <v>5956</v>
      </c>
      <c r="I612" s="1" t="s">
        <v>9092</v>
      </c>
      <c r="J612" s="1">
        <v>1</v>
      </c>
      <c r="K612" s="1" t="s">
        <v>58</v>
      </c>
      <c r="L612" s="1" t="s">
        <v>13190</v>
      </c>
      <c r="M612" s="1" t="s">
        <v>13</v>
      </c>
      <c r="N612" s="1" t="s">
        <v>3753</v>
      </c>
      <c r="O612" s="1" t="s">
        <v>5958</v>
      </c>
    </row>
    <row r="613" spans="1:15" x14ac:dyDescent="0.2">
      <c r="A613" s="1" t="s">
        <v>5957</v>
      </c>
      <c r="B613" s="1" t="s">
        <v>8899</v>
      </c>
      <c r="C613" s="1" t="s">
        <v>5959</v>
      </c>
      <c r="D613" s="1">
        <v>372</v>
      </c>
      <c r="E613" s="1">
        <v>2174</v>
      </c>
      <c r="F613" s="1">
        <v>601</v>
      </c>
      <c r="G613" s="1">
        <v>-1</v>
      </c>
      <c r="H613" s="1" t="s">
        <v>5960</v>
      </c>
      <c r="I613" s="1" t="s">
        <v>9092</v>
      </c>
      <c r="J613" s="1">
        <v>2</v>
      </c>
      <c r="K613" s="1" t="s">
        <v>58</v>
      </c>
      <c r="L613" s="1" t="s">
        <v>12218</v>
      </c>
      <c r="M613" s="1" t="s">
        <v>59</v>
      </c>
      <c r="N613" s="1" t="s">
        <v>5085</v>
      </c>
      <c r="O613" s="1" t="s">
        <v>5961</v>
      </c>
    </row>
    <row r="614" spans="1:15" x14ac:dyDescent="0.2">
      <c r="A614" s="1" t="s">
        <v>5957</v>
      </c>
      <c r="B614" s="1" t="s">
        <v>8899</v>
      </c>
      <c r="C614" s="1" t="s">
        <v>5962</v>
      </c>
      <c r="D614" s="1">
        <v>2191</v>
      </c>
      <c r="E614" s="1">
        <v>2547</v>
      </c>
      <c r="F614" s="1">
        <v>119</v>
      </c>
      <c r="G614" s="1">
        <v>-1</v>
      </c>
      <c r="H614" s="1" t="s">
        <v>5963</v>
      </c>
      <c r="I614" s="1" t="s">
        <v>9092</v>
      </c>
      <c r="J614" s="1">
        <v>3</v>
      </c>
      <c r="K614" s="1" t="s">
        <v>58</v>
      </c>
      <c r="L614" s="1" t="s">
        <v>12219</v>
      </c>
      <c r="M614" s="1" t="s">
        <v>346</v>
      </c>
      <c r="N614" s="1" t="s">
        <v>5964</v>
      </c>
      <c r="O614" s="1" t="s">
        <v>5965</v>
      </c>
    </row>
    <row r="615" spans="1:15" x14ac:dyDescent="0.2">
      <c r="A615" s="1" t="s">
        <v>6173</v>
      </c>
      <c r="B615" s="1" t="s">
        <v>12181</v>
      </c>
      <c r="C615" s="1" t="s">
        <v>6171</v>
      </c>
      <c r="D615" s="1">
        <v>3</v>
      </c>
      <c r="E615" s="1">
        <v>392</v>
      </c>
      <c r="F615" s="1">
        <v>130</v>
      </c>
      <c r="G615" s="1">
        <v>-1</v>
      </c>
      <c r="H615" s="1" t="s">
        <v>6172</v>
      </c>
      <c r="I615" s="1" t="s">
        <v>9099</v>
      </c>
      <c r="J615" s="1">
        <v>1</v>
      </c>
      <c r="K615" s="1" t="s">
        <v>58</v>
      </c>
      <c r="L615" s="1" t="s">
        <v>13192</v>
      </c>
      <c r="M615" s="1" t="s">
        <v>37</v>
      </c>
      <c r="N615" s="1" t="s">
        <v>6174</v>
      </c>
      <c r="O615" s="1" t="s">
        <v>6175</v>
      </c>
    </row>
    <row r="616" spans="1:15" x14ac:dyDescent="0.2">
      <c r="A616" s="1" t="s">
        <v>6173</v>
      </c>
      <c r="B616" s="1" t="s">
        <v>12181</v>
      </c>
      <c r="C616" s="1" t="s">
        <v>6176</v>
      </c>
      <c r="D616" s="1">
        <v>389</v>
      </c>
      <c r="E616" s="1">
        <v>1897</v>
      </c>
      <c r="F616" s="1">
        <v>503</v>
      </c>
      <c r="G616" s="1">
        <v>-1</v>
      </c>
      <c r="H616" s="1" t="s">
        <v>6177</v>
      </c>
      <c r="I616" s="1" t="s">
        <v>9099</v>
      </c>
      <c r="J616" s="1">
        <v>2</v>
      </c>
      <c r="K616" s="1" t="s">
        <v>58</v>
      </c>
      <c r="L616" s="1" t="s">
        <v>12217</v>
      </c>
      <c r="M616" s="1" t="s">
        <v>13</v>
      </c>
      <c r="N616" s="1" t="s">
        <v>6178</v>
      </c>
      <c r="O616" s="1" t="s">
        <v>6179</v>
      </c>
    </row>
    <row r="617" spans="1:15" x14ac:dyDescent="0.2">
      <c r="A617" s="1" t="s">
        <v>6173</v>
      </c>
      <c r="B617" s="1" t="s">
        <v>12181</v>
      </c>
      <c r="C617" s="1" t="s">
        <v>6180</v>
      </c>
      <c r="D617" s="1">
        <v>1894</v>
      </c>
      <c r="E617" s="1">
        <v>2538</v>
      </c>
      <c r="F617" s="1">
        <v>215</v>
      </c>
      <c r="G617" s="1">
        <v>-1</v>
      </c>
      <c r="H617" s="1" t="s">
        <v>6181</v>
      </c>
      <c r="I617" s="1" t="s">
        <v>9099</v>
      </c>
      <c r="J617" s="1">
        <v>3</v>
      </c>
      <c r="K617" s="1" t="s">
        <v>58</v>
      </c>
      <c r="L617" s="1" t="s">
        <v>12217</v>
      </c>
      <c r="M617" s="1" t="s">
        <v>13</v>
      </c>
      <c r="N617" s="1" t="s">
        <v>6182</v>
      </c>
      <c r="O617" s="1" t="s">
        <v>6183</v>
      </c>
    </row>
    <row r="618" spans="1:15" x14ac:dyDescent="0.2">
      <c r="A618" s="1" t="s">
        <v>6173</v>
      </c>
      <c r="B618" s="1" t="s">
        <v>12181</v>
      </c>
      <c r="C618" s="1" t="s">
        <v>6184</v>
      </c>
      <c r="D618" s="1">
        <v>2558</v>
      </c>
      <c r="E618" s="1">
        <v>3265</v>
      </c>
      <c r="F618" s="1">
        <v>236</v>
      </c>
      <c r="G618" s="1">
        <v>-1</v>
      </c>
      <c r="H618" s="1" t="s">
        <v>6185</v>
      </c>
      <c r="I618" s="1" t="s">
        <v>9099</v>
      </c>
      <c r="J618" s="1">
        <v>4</v>
      </c>
      <c r="K618" s="1" t="s">
        <v>58</v>
      </c>
      <c r="L618" s="1" t="s">
        <v>12217</v>
      </c>
      <c r="M618" s="1" t="s">
        <v>13</v>
      </c>
      <c r="N618" s="1" t="s">
        <v>2349</v>
      </c>
      <c r="O618" s="1" t="s">
        <v>6186</v>
      </c>
    </row>
    <row r="619" spans="1:15" x14ac:dyDescent="0.2">
      <c r="A619" s="1" t="s">
        <v>6173</v>
      </c>
      <c r="B619" s="1" t="s">
        <v>12181</v>
      </c>
      <c r="C619" s="1" t="s">
        <v>6187</v>
      </c>
      <c r="D619" s="1">
        <v>3262</v>
      </c>
      <c r="E619" s="1">
        <v>4263</v>
      </c>
      <c r="F619" s="1">
        <v>334</v>
      </c>
      <c r="G619" s="1">
        <v>-1</v>
      </c>
      <c r="H619" s="1" t="s">
        <v>6188</v>
      </c>
      <c r="I619" s="1" t="s">
        <v>9099</v>
      </c>
      <c r="J619" s="1">
        <v>5</v>
      </c>
      <c r="K619" s="1" t="s">
        <v>58</v>
      </c>
      <c r="L619" s="1" t="s">
        <v>12217</v>
      </c>
      <c r="M619" s="1" t="s">
        <v>90</v>
      </c>
      <c r="N619" s="1" t="s">
        <v>1369</v>
      </c>
      <c r="O619" s="1" t="s">
        <v>6189</v>
      </c>
    </row>
    <row r="620" spans="1:15" x14ac:dyDescent="0.2">
      <c r="A620" s="1" t="s">
        <v>6173</v>
      </c>
      <c r="B620" s="1" t="s">
        <v>12181</v>
      </c>
      <c r="C620" s="1" t="s">
        <v>6190</v>
      </c>
      <c r="D620" s="1">
        <v>4282</v>
      </c>
      <c r="E620" s="1">
        <v>4470</v>
      </c>
      <c r="F620" s="1">
        <v>63</v>
      </c>
      <c r="G620" s="1">
        <v>-1</v>
      </c>
      <c r="H620" s="1" t="s">
        <v>6191</v>
      </c>
      <c r="I620" s="1" t="s">
        <v>9099</v>
      </c>
      <c r="J620" s="1">
        <v>6</v>
      </c>
      <c r="K620" s="1" t="s">
        <v>58</v>
      </c>
      <c r="L620" s="1" t="s">
        <v>12218</v>
      </c>
      <c r="M620" s="1" t="s">
        <v>24</v>
      </c>
      <c r="N620" s="1" t="s">
        <v>6192</v>
      </c>
      <c r="O620" s="1" t="s">
        <v>6193</v>
      </c>
    </row>
    <row r="621" spans="1:15" x14ac:dyDescent="0.2">
      <c r="A621" s="1" t="s">
        <v>6484</v>
      </c>
      <c r="B621" s="1" t="s">
        <v>12187</v>
      </c>
      <c r="C621" s="1" t="s">
        <v>6482</v>
      </c>
      <c r="D621" s="1">
        <v>1</v>
      </c>
      <c r="E621" s="1">
        <v>1725</v>
      </c>
      <c r="F621" s="1">
        <v>575</v>
      </c>
      <c r="G621" s="1">
        <v>1</v>
      </c>
      <c r="H621" s="1" t="s">
        <v>6483</v>
      </c>
      <c r="I621" s="1" t="s">
        <v>9108</v>
      </c>
      <c r="J621" s="1">
        <v>1</v>
      </c>
      <c r="K621" s="1" t="s">
        <v>58</v>
      </c>
      <c r="L621" s="1" t="s">
        <v>12218</v>
      </c>
      <c r="M621" s="1" t="s">
        <v>59</v>
      </c>
      <c r="N621" s="1" t="s">
        <v>25</v>
      </c>
      <c r="O621" s="1" t="s">
        <v>6485</v>
      </c>
    </row>
    <row r="622" spans="1:15" x14ac:dyDescent="0.2">
      <c r="A622" s="1" t="s">
        <v>6484</v>
      </c>
      <c r="B622" s="1" t="s">
        <v>12187</v>
      </c>
      <c r="C622" s="1" t="s">
        <v>6486</v>
      </c>
      <c r="D622" s="1">
        <v>1727</v>
      </c>
      <c r="E622" s="1">
        <v>2242</v>
      </c>
      <c r="F622" s="1">
        <v>172</v>
      </c>
      <c r="G622" s="1">
        <v>1</v>
      </c>
      <c r="H622" s="1" t="s">
        <v>6487</v>
      </c>
      <c r="I622" s="1" t="s">
        <v>9108</v>
      </c>
      <c r="J622" s="1">
        <v>2</v>
      </c>
      <c r="K622" s="1" t="s">
        <v>58</v>
      </c>
      <c r="L622" s="1" t="s">
        <v>12217</v>
      </c>
      <c r="M622" s="1" t="s">
        <v>13</v>
      </c>
      <c r="N622" s="1" t="s">
        <v>14</v>
      </c>
      <c r="O622" s="1" t="s">
        <v>6488</v>
      </c>
    </row>
    <row r="623" spans="1:15" x14ac:dyDescent="0.2">
      <c r="A623" s="1" t="s">
        <v>6484</v>
      </c>
      <c r="B623" s="1" t="s">
        <v>12187</v>
      </c>
      <c r="C623" s="1" t="s">
        <v>6489</v>
      </c>
      <c r="D623" s="1">
        <v>2239</v>
      </c>
      <c r="E623" s="1">
        <v>2637</v>
      </c>
      <c r="F623" s="1">
        <v>133</v>
      </c>
      <c r="G623" s="1">
        <v>1</v>
      </c>
      <c r="H623" s="1" t="s">
        <v>6490</v>
      </c>
      <c r="I623" s="1" t="s">
        <v>9108</v>
      </c>
      <c r="J623" s="1">
        <v>3</v>
      </c>
      <c r="K623" s="1" t="s">
        <v>58</v>
      </c>
      <c r="L623" s="1" t="s">
        <v>12217</v>
      </c>
      <c r="M623" s="1" t="s">
        <v>13</v>
      </c>
      <c r="N623" s="1" t="s">
        <v>737</v>
      </c>
      <c r="O623" s="1" t="s">
        <v>6491</v>
      </c>
    </row>
    <row r="624" spans="1:15" x14ac:dyDescent="0.2">
      <c r="A624" s="1" t="s">
        <v>6484</v>
      </c>
      <c r="B624" s="1" t="s">
        <v>12187</v>
      </c>
      <c r="C624" s="1" t="s">
        <v>6492</v>
      </c>
      <c r="D624" s="1">
        <v>2622</v>
      </c>
      <c r="E624" s="1">
        <v>3023</v>
      </c>
      <c r="F624" s="1">
        <v>134</v>
      </c>
      <c r="G624" s="1">
        <v>1</v>
      </c>
      <c r="H624" s="1" t="s">
        <v>6493</v>
      </c>
      <c r="I624" s="1" t="s">
        <v>9108</v>
      </c>
      <c r="J624" s="1">
        <v>4</v>
      </c>
      <c r="K624" s="1" t="s">
        <v>58</v>
      </c>
      <c r="L624" s="1" t="s">
        <v>12217</v>
      </c>
      <c r="M624" s="1" t="s">
        <v>13</v>
      </c>
      <c r="N624" s="1" t="s">
        <v>13</v>
      </c>
      <c r="O624" s="1" t="s">
        <v>6494</v>
      </c>
    </row>
    <row r="625" spans="1:15" x14ac:dyDescent="0.2">
      <c r="A625" s="1" t="s">
        <v>6484</v>
      </c>
      <c r="B625" s="1" t="s">
        <v>12187</v>
      </c>
      <c r="C625" s="1" t="s">
        <v>6495</v>
      </c>
      <c r="D625" s="1">
        <v>3020</v>
      </c>
      <c r="E625" s="1">
        <v>3544</v>
      </c>
      <c r="F625" s="1">
        <v>175</v>
      </c>
      <c r="G625" s="1">
        <v>1</v>
      </c>
      <c r="H625" s="1" t="s">
        <v>6496</v>
      </c>
      <c r="I625" s="1" t="s">
        <v>9108</v>
      </c>
      <c r="J625" s="1">
        <v>5</v>
      </c>
      <c r="K625" s="1" t="s">
        <v>58</v>
      </c>
      <c r="L625" s="1" t="s">
        <v>13192</v>
      </c>
      <c r="M625" s="1" t="s">
        <v>37</v>
      </c>
      <c r="N625" s="1" t="s">
        <v>745</v>
      </c>
      <c r="O625" s="1" t="s">
        <v>6497</v>
      </c>
    </row>
    <row r="626" spans="1:15" x14ac:dyDescent="0.2">
      <c r="A626" s="1" t="s">
        <v>6484</v>
      </c>
      <c r="B626" s="1" t="s">
        <v>12187</v>
      </c>
      <c r="C626" s="1" t="s">
        <v>6498</v>
      </c>
      <c r="D626" s="1">
        <v>3550</v>
      </c>
      <c r="E626" s="1">
        <v>3783</v>
      </c>
      <c r="F626" s="1">
        <v>78</v>
      </c>
      <c r="G626" s="1">
        <v>1</v>
      </c>
      <c r="H626" s="1" t="s">
        <v>6499</v>
      </c>
      <c r="I626" s="1" t="s">
        <v>9108</v>
      </c>
      <c r="J626" s="1">
        <v>6</v>
      </c>
      <c r="K626" s="1" t="s">
        <v>58</v>
      </c>
      <c r="L626" s="1" t="s">
        <v>13188</v>
      </c>
      <c r="M626" s="1" t="s">
        <v>160</v>
      </c>
      <c r="N626" s="1" t="s">
        <v>13</v>
      </c>
      <c r="O626" s="1" t="s">
        <v>6500</v>
      </c>
    </row>
    <row r="627" spans="1:15" x14ac:dyDescent="0.2">
      <c r="A627" s="1" t="s">
        <v>6484</v>
      </c>
      <c r="B627" s="1" t="s">
        <v>12187</v>
      </c>
      <c r="C627" s="1" t="s">
        <v>6501</v>
      </c>
      <c r="D627" s="1">
        <v>3780</v>
      </c>
      <c r="E627" s="1">
        <v>4526</v>
      </c>
      <c r="F627" s="1">
        <v>249</v>
      </c>
      <c r="G627" s="1">
        <v>1</v>
      </c>
      <c r="H627" s="1" t="s">
        <v>6502</v>
      </c>
      <c r="I627" s="1" t="s">
        <v>9108</v>
      </c>
      <c r="J627" s="1">
        <v>7</v>
      </c>
      <c r="K627" s="1" t="s">
        <v>58</v>
      </c>
      <c r="L627" s="1" t="s">
        <v>12217</v>
      </c>
      <c r="M627" s="1" t="s">
        <v>13</v>
      </c>
      <c r="N627" s="1" t="s">
        <v>752</v>
      </c>
      <c r="O627" s="1" t="s">
        <v>6503</v>
      </c>
    </row>
    <row r="628" spans="1:15" x14ac:dyDescent="0.2">
      <c r="A628" s="1" t="s">
        <v>6484</v>
      </c>
      <c r="B628" s="1" t="s">
        <v>12187</v>
      </c>
      <c r="C628" s="1" t="s">
        <v>6504</v>
      </c>
      <c r="D628" s="1">
        <v>4833</v>
      </c>
      <c r="E628" s="1">
        <v>5906</v>
      </c>
      <c r="F628" s="1">
        <v>358</v>
      </c>
      <c r="G628" s="1">
        <v>1</v>
      </c>
      <c r="H628" s="1" t="s">
        <v>6505</v>
      </c>
      <c r="I628" s="1" t="s">
        <v>9108</v>
      </c>
      <c r="J628" s="1">
        <v>8</v>
      </c>
      <c r="K628" s="1" t="s">
        <v>58</v>
      </c>
      <c r="L628" s="6" t="s">
        <v>12219</v>
      </c>
      <c r="M628" s="1" t="s">
        <v>64</v>
      </c>
      <c r="N628" s="1" t="s">
        <v>6506</v>
      </c>
      <c r="O628" s="1" t="s">
        <v>6507</v>
      </c>
    </row>
    <row r="629" spans="1:15" x14ac:dyDescent="0.2">
      <c r="A629" s="1" t="s">
        <v>6484</v>
      </c>
      <c r="B629" s="1" t="s">
        <v>12187</v>
      </c>
      <c r="C629" s="1" t="s">
        <v>6508</v>
      </c>
      <c r="D629" s="1">
        <v>5933</v>
      </c>
      <c r="E629" s="1">
        <v>7741</v>
      </c>
      <c r="F629" s="1">
        <v>603</v>
      </c>
      <c r="G629" s="1">
        <v>1</v>
      </c>
      <c r="H629" s="1" t="s">
        <v>6509</v>
      </c>
      <c r="I629" s="1" t="s">
        <v>9108</v>
      </c>
      <c r="J629" s="1">
        <v>9</v>
      </c>
      <c r="K629" s="1" t="s">
        <v>58</v>
      </c>
      <c r="L629" s="1" t="s">
        <v>12218</v>
      </c>
      <c r="M629" s="1" t="s">
        <v>59</v>
      </c>
      <c r="N629" s="1" t="s">
        <v>2746</v>
      </c>
      <c r="O629" s="1" t="s">
        <v>6510</v>
      </c>
    </row>
    <row r="630" spans="1:15" x14ac:dyDescent="0.2">
      <c r="A630" s="1" t="s">
        <v>6484</v>
      </c>
      <c r="B630" s="1" t="s">
        <v>12187</v>
      </c>
      <c r="C630" s="1" t="s">
        <v>6511</v>
      </c>
      <c r="D630" s="1">
        <v>7745</v>
      </c>
      <c r="E630" s="1">
        <v>8623</v>
      </c>
      <c r="F630" s="1">
        <v>293</v>
      </c>
      <c r="G630" s="1">
        <v>1</v>
      </c>
      <c r="H630" s="1" t="s">
        <v>6512</v>
      </c>
      <c r="I630" s="1" t="s">
        <v>9108</v>
      </c>
      <c r="J630" s="1">
        <v>10</v>
      </c>
      <c r="K630" s="1" t="s">
        <v>58</v>
      </c>
      <c r="L630" s="1" t="s">
        <v>13190</v>
      </c>
      <c r="M630" s="1" t="s">
        <v>186</v>
      </c>
      <c r="N630" s="1" t="s">
        <v>1369</v>
      </c>
      <c r="O630" s="1" t="s">
        <v>6513</v>
      </c>
    </row>
    <row r="631" spans="1:15" x14ac:dyDescent="0.2">
      <c r="A631" s="1" t="s">
        <v>6484</v>
      </c>
      <c r="B631" s="1" t="s">
        <v>12187</v>
      </c>
      <c r="C631" s="1" t="s">
        <v>6514</v>
      </c>
      <c r="D631" s="1">
        <v>8628</v>
      </c>
      <c r="E631" s="1">
        <v>9347</v>
      </c>
      <c r="F631" s="1">
        <v>240</v>
      </c>
      <c r="G631" s="1">
        <v>1</v>
      </c>
      <c r="H631" s="1" t="s">
        <v>6515</v>
      </c>
      <c r="I631" s="1" t="s">
        <v>9108</v>
      </c>
      <c r="J631" s="1">
        <v>11</v>
      </c>
      <c r="K631" s="1" t="s">
        <v>58</v>
      </c>
      <c r="L631" s="1" t="s">
        <v>12217</v>
      </c>
      <c r="M631" s="1" t="s">
        <v>13</v>
      </c>
      <c r="N631" s="1" t="s">
        <v>6516</v>
      </c>
      <c r="O631" s="1" t="s">
        <v>6517</v>
      </c>
    </row>
    <row r="632" spans="1:15" x14ac:dyDescent="0.2">
      <c r="A632" s="1" t="s">
        <v>6484</v>
      </c>
      <c r="B632" s="1" t="s">
        <v>12187</v>
      </c>
      <c r="C632" s="1" t="s">
        <v>6518</v>
      </c>
      <c r="D632" s="1">
        <v>9344</v>
      </c>
      <c r="E632" s="1">
        <v>9988</v>
      </c>
      <c r="F632" s="1">
        <v>215</v>
      </c>
      <c r="G632" s="1">
        <v>1</v>
      </c>
      <c r="H632" s="1" t="s">
        <v>6519</v>
      </c>
      <c r="I632" s="1" t="s">
        <v>9108</v>
      </c>
      <c r="J632" s="1">
        <v>12</v>
      </c>
      <c r="K632" s="1" t="s">
        <v>58</v>
      </c>
      <c r="L632" s="1" t="s">
        <v>12217</v>
      </c>
      <c r="M632" s="1" t="s">
        <v>13</v>
      </c>
      <c r="N632" s="1" t="s">
        <v>6520</v>
      </c>
      <c r="O632" s="1" t="s">
        <v>6521</v>
      </c>
    </row>
    <row r="633" spans="1:15" x14ac:dyDescent="0.2">
      <c r="A633" s="1" t="s">
        <v>6484</v>
      </c>
      <c r="B633" s="1" t="s">
        <v>12187</v>
      </c>
      <c r="C633" s="1" t="s">
        <v>6522</v>
      </c>
      <c r="D633" s="1">
        <v>9985</v>
      </c>
      <c r="E633" s="1">
        <v>11319</v>
      </c>
      <c r="F633" s="1">
        <v>445</v>
      </c>
      <c r="G633" s="1">
        <v>1</v>
      </c>
      <c r="H633" s="1" t="s">
        <v>6523</v>
      </c>
      <c r="I633" s="1" t="s">
        <v>9108</v>
      </c>
      <c r="J633" s="1">
        <v>13</v>
      </c>
      <c r="K633" s="1" t="s">
        <v>58</v>
      </c>
      <c r="L633" s="1" t="s">
        <v>12217</v>
      </c>
      <c r="M633" s="1" t="s">
        <v>13</v>
      </c>
      <c r="N633" s="1" t="s">
        <v>6524</v>
      </c>
      <c r="O633" s="1" t="s">
        <v>6525</v>
      </c>
    </row>
    <row r="634" spans="1:15" x14ac:dyDescent="0.2">
      <c r="A634" s="1" t="s">
        <v>6484</v>
      </c>
      <c r="B634" s="1" t="s">
        <v>12187</v>
      </c>
      <c r="C634" s="1" t="s">
        <v>6526</v>
      </c>
      <c r="D634" s="1">
        <v>11316</v>
      </c>
      <c r="E634" s="1">
        <v>11819</v>
      </c>
      <c r="F634" s="1">
        <v>168</v>
      </c>
      <c r="G634" s="1">
        <v>1</v>
      </c>
      <c r="H634" s="1" t="s">
        <v>6527</v>
      </c>
      <c r="I634" s="1" t="s">
        <v>9108</v>
      </c>
      <c r="J634" s="1">
        <v>14</v>
      </c>
      <c r="K634" s="1" t="s">
        <v>58</v>
      </c>
      <c r="L634" s="1" t="s">
        <v>13192</v>
      </c>
      <c r="M634" s="1" t="s">
        <v>37</v>
      </c>
      <c r="N634" s="1" t="s">
        <v>6528</v>
      </c>
      <c r="O634" s="1" t="s">
        <v>6529</v>
      </c>
    </row>
    <row r="635" spans="1:15" x14ac:dyDescent="0.2">
      <c r="A635" s="1" t="s">
        <v>6484</v>
      </c>
      <c r="B635" s="1" t="s">
        <v>12187</v>
      </c>
      <c r="C635" s="1" t="s">
        <v>6530</v>
      </c>
      <c r="D635" s="1">
        <v>11832</v>
      </c>
      <c r="E635" s="1">
        <v>11954</v>
      </c>
      <c r="F635" s="1">
        <v>41</v>
      </c>
      <c r="G635" s="1">
        <v>1</v>
      </c>
      <c r="H635" s="1" t="s">
        <v>6531</v>
      </c>
      <c r="I635" s="1" t="s">
        <v>9108</v>
      </c>
      <c r="J635" s="1">
        <v>15</v>
      </c>
      <c r="K635" s="1" t="s">
        <v>58</v>
      </c>
      <c r="L635" s="1" t="s">
        <v>12217</v>
      </c>
      <c r="M635" s="1" t="s">
        <v>13</v>
      </c>
      <c r="N635" s="1" t="s">
        <v>13</v>
      </c>
      <c r="O635" s="1" t="s">
        <v>6532</v>
      </c>
    </row>
    <row r="636" spans="1:15" x14ac:dyDescent="0.2">
      <c r="A636" s="1" t="s">
        <v>6484</v>
      </c>
      <c r="B636" s="1" t="s">
        <v>12187</v>
      </c>
      <c r="C636" s="1" t="s">
        <v>6533</v>
      </c>
      <c r="D636" s="1">
        <v>11975</v>
      </c>
      <c r="E636" s="1">
        <v>12082</v>
      </c>
      <c r="F636" s="1">
        <v>36</v>
      </c>
      <c r="G636" s="1">
        <v>1</v>
      </c>
      <c r="H636" s="1" t="s">
        <v>6534</v>
      </c>
      <c r="I636" s="1" t="s">
        <v>9108</v>
      </c>
      <c r="J636" s="1">
        <v>16</v>
      </c>
      <c r="K636" s="1" t="s">
        <v>58</v>
      </c>
      <c r="L636" s="1" t="s">
        <v>12217</v>
      </c>
      <c r="M636" s="1" t="s">
        <v>13</v>
      </c>
      <c r="N636" s="1" t="s">
        <v>13</v>
      </c>
      <c r="O636" s="1" t="s">
        <v>6535</v>
      </c>
    </row>
    <row r="637" spans="1:15" x14ac:dyDescent="0.2">
      <c r="A637" s="1" t="s">
        <v>6484</v>
      </c>
      <c r="B637" s="1" t="s">
        <v>12187</v>
      </c>
      <c r="C637" s="1" t="s">
        <v>6536</v>
      </c>
      <c r="D637" s="1">
        <v>12092</v>
      </c>
      <c r="E637" s="1">
        <v>12352</v>
      </c>
      <c r="F637" s="1">
        <v>87</v>
      </c>
      <c r="G637" s="1">
        <v>1</v>
      </c>
      <c r="H637" s="1" t="s">
        <v>6537</v>
      </c>
      <c r="I637" s="1" t="s">
        <v>9108</v>
      </c>
      <c r="J637" s="1">
        <v>17</v>
      </c>
      <c r="K637" s="1" t="s">
        <v>58</v>
      </c>
      <c r="L637" s="1" t="s">
        <v>8037</v>
      </c>
      <c r="M637" s="1" t="s">
        <v>48</v>
      </c>
      <c r="N637" s="1" t="s">
        <v>6538</v>
      </c>
      <c r="O637" s="1" t="s">
        <v>6539</v>
      </c>
    </row>
    <row r="638" spans="1:15" x14ac:dyDescent="0.2">
      <c r="A638" s="1" t="s">
        <v>6484</v>
      </c>
      <c r="B638" s="1" t="s">
        <v>12187</v>
      </c>
      <c r="C638" s="1" t="s">
        <v>6540</v>
      </c>
      <c r="D638" s="1">
        <v>12364</v>
      </c>
      <c r="E638" s="1">
        <v>12672</v>
      </c>
      <c r="F638" s="1">
        <v>103</v>
      </c>
      <c r="G638" s="1">
        <v>1</v>
      </c>
      <c r="H638" s="1" t="s">
        <v>6541</v>
      </c>
      <c r="I638" s="1" t="s">
        <v>9108</v>
      </c>
      <c r="J638" s="1">
        <v>18</v>
      </c>
      <c r="K638" s="1" t="s">
        <v>58</v>
      </c>
      <c r="L638" s="1" t="s">
        <v>13188</v>
      </c>
      <c r="M638" s="1" t="s">
        <v>160</v>
      </c>
      <c r="N638" s="1" t="s">
        <v>6542</v>
      </c>
      <c r="O638" s="1" t="s">
        <v>6543</v>
      </c>
    </row>
    <row r="639" spans="1:15" x14ac:dyDescent="0.2">
      <c r="A639" s="1" t="s">
        <v>6484</v>
      </c>
      <c r="B639" s="1" t="s">
        <v>12187</v>
      </c>
      <c r="C639" s="1" t="s">
        <v>6544</v>
      </c>
      <c r="D639" s="1">
        <v>12669</v>
      </c>
      <c r="E639" s="1">
        <v>13508</v>
      </c>
      <c r="F639" s="1">
        <v>280</v>
      </c>
      <c r="G639" s="1">
        <v>1</v>
      </c>
      <c r="H639" s="1" t="s">
        <v>6545</v>
      </c>
      <c r="I639" s="1" t="s">
        <v>9108</v>
      </c>
      <c r="J639" s="1">
        <v>19</v>
      </c>
      <c r="K639" s="1" t="s">
        <v>58</v>
      </c>
      <c r="L639" s="1" t="s">
        <v>12217</v>
      </c>
      <c r="M639" s="1" t="s">
        <v>13</v>
      </c>
      <c r="N639" s="1" t="s">
        <v>6546</v>
      </c>
      <c r="O639" s="1" t="s">
        <v>6547</v>
      </c>
    </row>
    <row r="640" spans="1:15" x14ac:dyDescent="0.2">
      <c r="A640" s="1" t="s">
        <v>13181</v>
      </c>
      <c r="B640" s="1" t="s">
        <v>12232</v>
      </c>
      <c r="C640" s="1" t="s">
        <v>12360</v>
      </c>
      <c r="D640" s="1">
        <v>1879268</v>
      </c>
      <c r="E640" s="1">
        <v>1880383</v>
      </c>
      <c r="F640" s="1">
        <v>371</v>
      </c>
      <c r="G640" s="1">
        <v>-1</v>
      </c>
      <c r="H640" s="1" t="s">
        <v>12359</v>
      </c>
      <c r="I640" s="1" t="s">
        <v>12358</v>
      </c>
      <c r="J640" s="1">
        <v>1</v>
      </c>
      <c r="K640" s="1" t="s">
        <v>58</v>
      </c>
      <c r="L640" s="1" t="s">
        <v>8141</v>
      </c>
      <c r="M640" s="1" t="s">
        <v>852</v>
      </c>
      <c r="N640" s="1" t="s">
        <v>12871</v>
      </c>
      <c r="O640" s="1" t="s">
        <v>13053</v>
      </c>
    </row>
    <row r="641" spans="1:15" x14ac:dyDescent="0.2">
      <c r="A641" s="1" t="s">
        <v>13181</v>
      </c>
      <c r="B641" s="1" t="s">
        <v>12232</v>
      </c>
      <c r="C641" s="1" t="s">
        <v>12363</v>
      </c>
      <c r="D641" s="1">
        <v>1880370</v>
      </c>
      <c r="E641" s="1">
        <v>1880633</v>
      </c>
      <c r="F641" s="1">
        <v>87</v>
      </c>
      <c r="G641" s="1">
        <v>-1</v>
      </c>
      <c r="H641" s="1" t="s">
        <v>12362</v>
      </c>
      <c r="I641" s="1" t="s">
        <v>12358</v>
      </c>
      <c r="J641" s="1">
        <v>2</v>
      </c>
      <c r="K641" s="1" t="s">
        <v>58</v>
      </c>
      <c r="L641" s="1" t="s">
        <v>13188</v>
      </c>
      <c r="M641" s="1" t="s">
        <v>160</v>
      </c>
      <c r="N641" s="1" t="s">
        <v>12872</v>
      </c>
      <c r="O641" s="1" t="s">
        <v>13054</v>
      </c>
    </row>
    <row r="642" spans="1:15" x14ac:dyDescent="0.2">
      <c r="A642" s="1" t="s">
        <v>13181</v>
      </c>
      <c r="B642" s="1" t="s">
        <v>12232</v>
      </c>
      <c r="C642" s="1" t="s">
        <v>12365</v>
      </c>
      <c r="D642" s="1">
        <v>1880620</v>
      </c>
      <c r="E642" s="1">
        <v>1880895</v>
      </c>
      <c r="F642" s="1">
        <v>91</v>
      </c>
      <c r="G642" s="1">
        <v>-1</v>
      </c>
      <c r="H642" s="1" t="s">
        <v>12364</v>
      </c>
      <c r="I642" s="1" t="s">
        <v>12358</v>
      </c>
      <c r="J642" s="1">
        <v>3</v>
      </c>
      <c r="K642" s="1" t="s">
        <v>58</v>
      </c>
      <c r="L642" s="1" t="s">
        <v>13188</v>
      </c>
      <c r="M642" s="1" t="s">
        <v>160</v>
      </c>
      <c r="N642" s="1" t="s">
        <v>12873</v>
      </c>
      <c r="O642" s="1" t="s">
        <v>13055</v>
      </c>
    </row>
    <row r="643" spans="1:15" x14ac:dyDescent="0.2">
      <c r="A643" s="1" t="s">
        <v>13181</v>
      </c>
      <c r="B643" s="1" t="s">
        <v>12232</v>
      </c>
      <c r="C643" s="1" t="s">
        <v>12367</v>
      </c>
      <c r="D643" s="1">
        <v>1880864</v>
      </c>
      <c r="E643" s="1">
        <v>1881601</v>
      </c>
      <c r="F643" s="1">
        <v>245</v>
      </c>
      <c r="G643" s="1">
        <v>-1</v>
      </c>
      <c r="H643" s="1" t="s">
        <v>12366</v>
      </c>
      <c r="I643" s="1" t="s">
        <v>12358</v>
      </c>
      <c r="J643" s="1">
        <v>4</v>
      </c>
      <c r="K643" s="1" t="s">
        <v>58</v>
      </c>
      <c r="L643" s="1" t="s">
        <v>13187</v>
      </c>
      <c r="M643" s="1" t="s">
        <v>53</v>
      </c>
      <c r="N643" s="1" t="s">
        <v>12874</v>
      </c>
      <c r="O643" s="1" t="s">
        <v>13056</v>
      </c>
    </row>
    <row r="644" spans="1:15" x14ac:dyDescent="0.2">
      <c r="A644" s="1" t="s">
        <v>13181</v>
      </c>
      <c r="B644" s="1" t="s">
        <v>12232</v>
      </c>
      <c r="C644" s="1" t="s">
        <v>12369</v>
      </c>
      <c r="D644" s="1">
        <v>1881579</v>
      </c>
      <c r="E644" s="1">
        <v>1881974</v>
      </c>
      <c r="F644" s="1">
        <v>131</v>
      </c>
      <c r="G644" s="1">
        <v>-1</v>
      </c>
      <c r="H644" s="1" t="s">
        <v>12368</v>
      </c>
      <c r="I644" s="1" t="s">
        <v>12358</v>
      </c>
      <c r="J644" s="1">
        <v>5</v>
      </c>
      <c r="K644" s="1" t="s">
        <v>58</v>
      </c>
      <c r="L644" s="1" t="s">
        <v>8037</v>
      </c>
      <c r="M644" s="1" t="s">
        <v>48</v>
      </c>
      <c r="N644" s="1" t="s">
        <v>12875</v>
      </c>
      <c r="O644" s="1" t="s">
        <v>13057</v>
      </c>
    </row>
    <row r="645" spans="1:15" x14ac:dyDescent="0.2">
      <c r="A645" s="1" t="s">
        <v>13181</v>
      </c>
      <c r="B645" s="1" t="s">
        <v>12232</v>
      </c>
      <c r="C645" s="1" t="s">
        <v>12371</v>
      </c>
      <c r="D645" s="1">
        <v>1881990</v>
      </c>
      <c r="E645" s="1">
        <v>1882229</v>
      </c>
      <c r="F645" s="1">
        <v>79</v>
      </c>
      <c r="G645" s="1">
        <v>-1</v>
      </c>
      <c r="H645" s="1" t="s">
        <v>12370</v>
      </c>
      <c r="I645" s="1" t="s">
        <v>12358</v>
      </c>
      <c r="J645" s="1">
        <v>6</v>
      </c>
      <c r="K645" s="1" t="s">
        <v>58</v>
      </c>
      <c r="L645" s="1"/>
      <c r="M645" s="1" t="s">
        <v>13</v>
      </c>
      <c r="N645" s="1" t="s">
        <v>12876</v>
      </c>
      <c r="O645" s="1" t="s">
        <v>13058</v>
      </c>
    </row>
    <row r="646" spans="1:15" x14ac:dyDescent="0.2">
      <c r="A646" s="1" t="s">
        <v>13181</v>
      </c>
      <c r="B646" s="1" t="s">
        <v>12232</v>
      </c>
      <c r="C646" s="1" t="s">
        <v>12373</v>
      </c>
      <c r="D646" s="1">
        <v>1882379</v>
      </c>
      <c r="E646" s="1">
        <v>1882897</v>
      </c>
      <c r="F646" s="1">
        <v>172</v>
      </c>
      <c r="G646" s="1">
        <v>-1</v>
      </c>
      <c r="H646" s="1" t="s">
        <v>12372</v>
      </c>
      <c r="I646" s="1" t="s">
        <v>12358</v>
      </c>
      <c r="J646" s="1">
        <v>7</v>
      </c>
      <c r="K646" s="1" t="s">
        <v>58</v>
      </c>
      <c r="L646" s="1" t="s">
        <v>13192</v>
      </c>
      <c r="M646" s="1" t="s">
        <v>37</v>
      </c>
      <c r="N646" s="1" t="s">
        <v>12877</v>
      </c>
      <c r="O646" s="1" t="s">
        <v>13059</v>
      </c>
    </row>
    <row r="647" spans="1:15" x14ac:dyDescent="0.2">
      <c r="A647" s="1" t="s">
        <v>13181</v>
      </c>
      <c r="B647" s="1" t="s">
        <v>12232</v>
      </c>
      <c r="C647" s="1" t="s">
        <v>12375</v>
      </c>
      <c r="D647" s="1">
        <v>1882882</v>
      </c>
      <c r="E647" s="1">
        <v>1884183</v>
      </c>
      <c r="F647" s="1">
        <v>433</v>
      </c>
      <c r="G647" s="1">
        <v>-1</v>
      </c>
      <c r="H647" s="1" t="s">
        <v>12374</v>
      </c>
      <c r="I647" s="1" t="s">
        <v>12358</v>
      </c>
      <c r="J647" s="1">
        <v>8</v>
      </c>
      <c r="K647" s="1" t="s">
        <v>58</v>
      </c>
      <c r="L647" s="1"/>
      <c r="M647" s="1" t="s">
        <v>13</v>
      </c>
      <c r="N647" s="1" t="s">
        <v>12878</v>
      </c>
      <c r="O647" s="1" t="s">
        <v>13060</v>
      </c>
    </row>
    <row r="648" spans="1:15" x14ac:dyDescent="0.2">
      <c r="A648" s="1" t="s">
        <v>13181</v>
      </c>
      <c r="B648" s="1" t="s">
        <v>12232</v>
      </c>
      <c r="C648" s="1" t="s">
        <v>12377</v>
      </c>
      <c r="D648" s="1">
        <v>1884180</v>
      </c>
      <c r="E648" s="1">
        <v>1884821</v>
      </c>
      <c r="F648" s="1">
        <v>213</v>
      </c>
      <c r="G648" s="1">
        <v>-1</v>
      </c>
      <c r="H648" s="1" t="s">
        <v>12376</v>
      </c>
      <c r="I648" s="1" t="s">
        <v>12358</v>
      </c>
      <c r="J648" s="1">
        <v>9</v>
      </c>
      <c r="K648" s="1" t="s">
        <v>58</v>
      </c>
      <c r="L648" s="1"/>
      <c r="M648" s="1" t="s">
        <v>13</v>
      </c>
      <c r="N648" s="1" t="s">
        <v>12879</v>
      </c>
      <c r="O648" s="1" t="s">
        <v>13061</v>
      </c>
    </row>
    <row r="649" spans="1:15" x14ac:dyDescent="0.2">
      <c r="A649" s="1" t="s">
        <v>13181</v>
      </c>
      <c r="B649" s="1" t="s">
        <v>12232</v>
      </c>
      <c r="C649" s="1" t="s">
        <v>12379</v>
      </c>
      <c r="D649" s="1">
        <v>1884827</v>
      </c>
      <c r="E649" s="1">
        <v>1885453</v>
      </c>
      <c r="F649" s="1">
        <v>208</v>
      </c>
      <c r="G649" s="1">
        <v>-1</v>
      </c>
      <c r="H649" s="1" t="s">
        <v>12378</v>
      </c>
      <c r="I649" s="1" t="s">
        <v>12358</v>
      </c>
      <c r="J649" s="1">
        <v>10</v>
      </c>
      <c r="K649" s="1" t="s">
        <v>58</v>
      </c>
      <c r="L649" s="1"/>
      <c r="M649" s="1" t="s">
        <v>13</v>
      </c>
      <c r="N649" s="1" t="s">
        <v>12880</v>
      </c>
      <c r="O649" s="1" t="s">
        <v>13062</v>
      </c>
    </row>
    <row r="650" spans="1:15" x14ac:dyDescent="0.2">
      <c r="A650" s="1" t="s">
        <v>13181</v>
      </c>
      <c r="B650" s="1" t="s">
        <v>12232</v>
      </c>
      <c r="C650" s="1" t="s">
        <v>12381</v>
      </c>
      <c r="D650" s="1">
        <v>1885556</v>
      </c>
      <c r="E650" s="1">
        <v>1887322</v>
      </c>
      <c r="F650" s="1">
        <v>588</v>
      </c>
      <c r="G650" s="1">
        <v>-1</v>
      </c>
      <c r="H650" s="1" t="s">
        <v>12380</v>
      </c>
      <c r="I650" s="1" t="s">
        <v>12358</v>
      </c>
      <c r="J650" s="1">
        <v>11</v>
      </c>
      <c r="K650" s="1" t="s">
        <v>58</v>
      </c>
      <c r="L650" s="1" t="s">
        <v>12218</v>
      </c>
      <c r="M650" s="1" t="s">
        <v>59</v>
      </c>
      <c r="N650" s="1" t="s">
        <v>12881</v>
      </c>
      <c r="O650" s="1" t="s">
        <v>13063</v>
      </c>
    </row>
    <row r="651" spans="1:15" x14ac:dyDescent="0.2">
      <c r="A651" s="1" t="s">
        <v>13181</v>
      </c>
      <c r="B651" s="1" t="s">
        <v>12232</v>
      </c>
      <c r="C651" s="1" t="s">
        <v>12383</v>
      </c>
      <c r="D651" s="1">
        <v>1887363</v>
      </c>
      <c r="E651" s="1">
        <v>1888403</v>
      </c>
      <c r="F651" s="1">
        <v>346</v>
      </c>
      <c r="G651" s="1">
        <v>-1</v>
      </c>
      <c r="H651" s="1" t="s">
        <v>12382</v>
      </c>
      <c r="I651" s="1" t="s">
        <v>12358</v>
      </c>
      <c r="J651" s="1">
        <v>12</v>
      </c>
      <c r="K651" s="1" t="s">
        <v>58</v>
      </c>
      <c r="L651" s="1" t="s">
        <v>12219</v>
      </c>
      <c r="M651" s="1" t="s">
        <v>64</v>
      </c>
      <c r="N651" s="1" t="s">
        <v>12882</v>
      </c>
      <c r="O651" s="1" t="s">
        <v>13064</v>
      </c>
    </row>
    <row r="652" spans="1:15" x14ac:dyDescent="0.2">
      <c r="A652" s="1" t="s">
        <v>13181</v>
      </c>
      <c r="B652" s="1" t="s">
        <v>12232</v>
      </c>
      <c r="C652" s="1" t="s">
        <v>12386</v>
      </c>
      <c r="D652" s="1">
        <v>1889115</v>
      </c>
      <c r="E652" s="1">
        <v>1890644</v>
      </c>
      <c r="F652" s="1">
        <v>509</v>
      </c>
      <c r="G652" s="1">
        <v>1</v>
      </c>
      <c r="H652" s="1" t="s">
        <v>12385</v>
      </c>
      <c r="I652" s="1" t="s">
        <v>12358</v>
      </c>
      <c r="J652" s="1">
        <v>13</v>
      </c>
      <c r="K652" s="1" t="s">
        <v>58</v>
      </c>
      <c r="L652" s="1" t="s">
        <v>12384</v>
      </c>
      <c r="M652" s="1" t="s">
        <v>13003</v>
      </c>
      <c r="N652" s="1" t="s">
        <v>12883</v>
      </c>
      <c r="O652" s="1" t="s">
        <v>13065</v>
      </c>
    </row>
    <row r="653" spans="1:15" x14ac:dyDescent="0.2">
      <c r="A653" s="1" t="s">
        <v>13181</v>
      </c>
      <c r="B653" s="1" t="s">
        <v>12232</v>
      </c>
      <c r="C653" s="1" t="s">
        <v>12389</v>
      </c>
      <c r="D653" s="1">
        <v>1891052</v>
      </c>
      <c r="E653" s="1">
        <v>1891399</v>
      </c>
      <c r="F653" s="1">
        <v>115</v>
      </c>
      <c r="G653" s="1">
        <v>1</v>
      </c>
      <c r="H653" s="1" t="s">
        <v>12388</v>
      </c>
      <c r="I653" s="1" t="s">
        <v>12358</v>
      </c>
      <c r="J653" s="1">
        <v>14</v>
      </c>
      <c r="K653" s="1" t="s">
        <v>58</v>
      </c>
      <c r="L653" s="6"/>
      <c r="M653" s="1" t="s">
        <v>12738</v>
      </c>
      <c r="N653" s="1" t="s">
        <v>12884</v>
      </c>
      <c r="O653" s="1" t="s">
        <v>13066</v>
      </c>
    </row>
    <row r="654" spans="1:15" x14ac:dyDescent="0.2">
      <c r="A654" s="1" t="s">
        <v>13181</v>
      </c>
      <c r="B654" s="1" t="s">
        <v>12232</v>
      </c>
      <c r="C654" s="1" t="s">
        <v>12392</v>
      </c>
      <c r="D654" s="1">
        <v>1891461</v>
      </c>
      <c r="E654" s="1">
        <v>1892042</v>
      </c>
      <c r="F654" s="1">
        <v>193</v>
      </c>
      <c r="G654" s="1">
        <v>-1</v>
      </c>
      <c r="H654" s="1" t="s">
        <v>12391</v>
      </c>
      <c r="I654" s="1" t="s">
        <v>12358</v>
      </c>
      <c r="J654" s="1">
        <v>15</v>
      </c>
      <c r="K654" s="1" t="s">
        <v>58</v>
      </c>
      <c r="L654" s="6"/>
      <c r="M654" s="1" t="s">
        <v>12742</v>
      </c>
      <c r="N654" s="1" t="s">
        <v>12885</v>
      </c>
      <c r="O654" s="1" t="s">
        <v>13067</v>
      </c>
    </row>
    <row r="655" spans="1:15" x14ac:dyDescent="0.2">
      <c r="A655" s="1" t="s">
        <v>13181</v>
      </c>
      <c r="B655" s="1" t="s">
        <v>12232</v>
      </c>
      <c r="C655" s="1" t="s">
        <v>12395</v>
      </c>
      <c r="D655" s="1">
        <v>1892039</v>
      </c>
      <c r="E655" s="1">
        <v>1892650</v>
      </c>
      <c r="F655" s="1">
        <v>203</v>
      </c>
      <c r="G655" s="1">
        <v>-1</v>
      </c>
      <c r="H655" s="1" t="s">
        <v>12394</v>
      </c>
      <c r="I655" s="1" t="s">
        <v>12358</v>
      </c>
      <c r="J655" s="1">
        <v>16</v>
      </c>
      <c r="K655" s="1" t="s">
        <v>58</v>
      </c>
      <c r="L655" s="1"/>
      <c r="M655" s="1" t="s">
        <v>13</v>
      </c>
      <c r="N655" s="1" t="s">
        <v>12886</v>
      </c>
      <c r="O655" s="1" t="s">
        <v>13068</v>
      </c>
    </row>
    <row r="656" spans="1:15" x14ac:dyDescent="0.2">
      <c r="A656" s="1" t="s">
        <v>13181</v>
      </c>
      <c r="B656" s="1" t="s">
        <v>12232</v>
      </c>
      <c r="C656" s="1" t="s">
        <v>12397</v>
      </c>
      <c r="D656" s="1">
        <v>1892658</v>
      </c>
      <c r="E656" s="1">
        <v>1893857</v>
      </c>
      <c r="F656" s="1">
        <v>399</v>
      </c>
      <c r="G656" s="1">
        <v>-1</v>
      </c>
      <c r="H656" s="1" t="s">
        <v>12396</v>
      </c>
      <c r="I656" s="1" t="s">
        <v>12358</v>
      </c>
      <c r="J656" s="1">
        <v>17</v>
      </c>
      <c r="K656" s="1" t="s">
        <v>58</v>
      </c>
      <c r="L656" s="1"/>
      <c r="M656" s="1" t="s">
        <v>8543</v>
      </c>
      <c r="N656" s="1" t="s">
        <v>12887</v>
      </c>
      <c r="O656" s="1" t="s">
        <v>13069</v>
      </c>
    </row>
    <row r="657" spans="1:15" x14ac:dyDescent="0.2">
      <c r="A657" s="1" t="s">
        <v>13181</v>
      </c>
      <c r="B657" s="1" t="s">
        <v>12232</v>
      </c>
      <c r="C657" s="1" t="s">
        <v>12400</v>
      </c>
      <c r="D657" s="1">
        <v>1894058</v>
      </c>
      <c r="E657" s="1">
        <v>1895095</v>
      </c>
      <c r="F657" s="1">
        <v>345</v>
      </c>
      <c r="G657" s="1">
        <v>1</v>
      </c>
      <c r="H657" s="1" t="s">
        <v>12399</v>
      </c>
      <c r="I657" s="1" t="s">
        <v>12358</v>
      </c>
      <c r="J657" s="1">
        <v>18</v>
      </c>
      <c r="K657" s="1" t="s">
        <v>58</v>
      </c>
      <c r="L657" s="1"/>
      <c r="M657" s="1" t="s">
        <v>12746</v>
      </c>
      <c r="N657" s="1" t="s">
        <v>12888</v>
      </c>
      <c r="O657" s="1" t="s">
        <v>13070</v>
      </c>
    </row>
    <row r="658" spans="1:15" x14ac:dyDescent="0.2">
      <c r="A658" s="1" t="s">
        <v>13181</v>
      </c>
      <c r="B658" s="1" t="s">
        <v>12232</v>
      </c>
      <c r="C658" s="1" t="s">
        <v>12403</v>
      </c>
      <c r="D658" s="1">
        <v>1895105</v>
      </c>
      <c r="E658" s="1">
        <v>1895578</v>
      </c>
      <c r="F658" s="1">
        <v>157</v>
      </c>
      <c r="G658" s="1">
        <v>-1</v>
      </c>
      <c r="H658" s="1" t="s">
        <v>12402</v>
      </c>
      <c r="I658" s="1" t="s">
        <v>12358</v>
      </c>
      <c r="J658" s="1">
        <v>19</v>
      </c>
      <c r="K658" s="1" t="s">
        <v>58</v>
      </c>
      <c r="L658" s="1"/>
      <c r="M658" s="1" t="s">
        <v>12749</v>
      </c>
      <c r="N658" s="1" t="s">
        <v>12889</v>
      </c>
      <c r="O658" s="1" t="s">
        <v>13071</v>
      </c>
    </row>
    <row r="659" spans="1:15" x14ac:dyDescent="0.2">
      <c r="A659" s="1" t="s">
        <v>13181</v>
      </c>
      <c r="B659" s="1" t="s">
        <v>12232</v>
      </c>
      <c r="C659" s="1" t="s">
        <v>12406</v>
      </c>
      <c r="D659" s="1">
        <v>1895679</v>
      </c>
      <c r="E659" s="1">
        <v>1897286</v>
      </c>
      <c r="F659" s="1">
        <v>535</v>
      </c>
      <c r="G659" s="1">
        <v>-1</v>
      </c>
      <c r="H659" s="1" t="s">
        <v>12405</v>
      </c>
      <c r="I659" s="1" t="s">
        <v>12358</v>
      </c>
      <c r="J659" s="1">
        <v>20</v>
      </c>
      <c r="K659" s="1" t="s">
        <v>58</v>
      </c>
      <c r="L659" s="1"/>
      <c r="M659" s="1" t="s">
        <v>13</v>
      </c>
      <c r="N659" s="1" t="s">
        <v>12890</v>
      </c>
      <c r="O659" s="1" t="s">
        <v>13072</v>
      </c>
    </row>
    <row r="660" spans="1:15" x14ac:dyDescent="0.2">
      <c r="A660" s="1" t="s">
        <v>13181</v>
      </c>
      <c r="B660" s="1" t="s">
        <v>12232</v>
      </c>
      <c r="C660" s="1" t="s">
        <v>12408</v>
      </c>
      <c r="D660" s="1">
        <v>1897616</v>
      </c>
      <c r="E660" s="1">
        <v>1897897</v>
      </c>
      <c r="F660" s="1">
        <v>93</v>
      </c>
      <c r="G660" s="1">
        <v>1</v>
      </c>
      <c r="H660" s="1" t="s">
        <v>12407</v>
      </c>
      <c r="I660" s="1" t="s">
        <v>12358</v>
      </c>
      <c r="J660" s="1">
        <v>21</v>
      </c>
      <c r="K660" s="1" t="s">
        <v>58</v>
      </c>
      <c r="L660" s="1"/>
      <c r="M660" s="1" t="s">
        <v>12752</v>
      </c>
      <c r="N660" s="1" t="s">
        <v>12891</v>
      </c>
      <c r="O660" s="1" t="s">
        <v>13073</v>
      </c>
    </row>
    <row r="661" spans="1:15" x14ac:dyDescent="0.2">
      <c r="A661" s="1" t="s">
        <v>825</v>
      </c>
      <c r="B661" s="1" t="s">
        <v>8871</v>
      </c>
      <c r="C661" s="1" t="s">
        <v>823</v>
      </c>
      <c r="D661" s="1">
        <v>4932</v>
      </c>
      <c r="E661" s="1">
        <v>5465</v>
      </c>
      <c r="F661" s="1">
        <v>178</v>
      </c>
      <c r="G661" s="1">
        <v>-1</v>
      </c>
      <c r="H661" s="1" t="s">
        <v>824</v>
      </c>
      <c r="I661" s="1" t="s">
        <v>8943</v>
      </c>
      <c r="J661" s="1">
        <v>8</v>
      </c>
      <c r="K661" s="1" t="s">
        <v>58</v>
      </c>
      <c r="L661" s="1" t="s">
        <v>12217</v>
      </c>
      <c r="M661" s="1" t="s">
        <v>826</v>
      </c>
      <c r="N661" s="1" t="s">
        <v>827</v>
      </c>
      <c r="O661" s="1" t="s">
        <v>828</v>
      </c>
    </row>
    <row r="662" spans="1:15" x14ac:dyDescent="0.2">
      <c r="A662" s="1" t="s">
        <v>825</v>
      </c>
      <c r="B662" s="1" t="s">
        <v>8871</v>
      </c>
      <c r="C662" s="1" t="s">
        <v>829</v>
      </c>
      <c r="D662" s="1">
        <v>5700</v>
      </c>
      <c r="E662" s="1">
        <v>5873</v>
      </c>
      <c r="F662" s="1">
        <v>58</v>
      </c>
      <c r="G662" s="1">
        <v>1</v>
      </c>
      <c r="H662" s="1" t="s">
        <v>830</v>
      </c>
      <c r="I662" s="1" t="s">
        <v>8943</v>
      </c>
      <c r="J662" s="1">
        <v>9</v>
      </c>
      <c r="K662" s="1" t="s">
        <v>58</v>
      </c>
      <c r="L662" s="1" t="s">
        <v>12217</v>
      </c>
      <c r="M662" s="1" t="s">
        <v>13</v>
      </c>
      <c r="N662" s="1" t="s">
        <v>13</v>
      </c>
      <c r="O662" s="1" t="s">
        <v>831</v>
      </c>
    </row>
    <row r="663" spans="1:15" x14ac:dyDescent="0.2">
      <c r="A663" s="1" t="s">
        <v>825</v>
      </c>
      <c r="B663" s="1" t="s">
        <v>8871</v>
      </c>
      <c r="C663" s="1" t="s">
        <v>832</v>
      </c>
      <c r="D663" s="1">
        <v>5819</v>
      </c>
      <c r="E663" s="1">
        <v>6514</v>
      </c>
      <c r="F663" s="1">
        <v>232</v>
      </c>
      <c r="G663" s="1">
        <v>-1</v>
      </c>
      <c r="H663" s="1" t="s">
        <v>833</v>
      </c>
      <c r="I663" s="1" t="s">
        <v>8943</v>
      </c>
      <c r="J663" s="1">
        <v>10</v>
      </c>
      <c r="K663" s="1" t="s">
        <v>58</v>
      </c>
      <c r="L663" s="1" t="s">
        <v>13187</v>
      </c>
      <c r="M663" s="1" t="s">
        <v>53</v>
      </c>
      <c r="N663" s="1" t="s">
        <v>834</v>
      </c>
      <c r="O663" s="1" t="s">
        <v>835</v>
      </c>
    </row>
    <row r="664" spans="1:15" x14ac:dyDescent="0.2">
      <c r="A664" s="1" t="s">
        <v>825</v>
      </c>
      <c r="B664" s="1" t="s">
        <v>8871</v>
      </c>
      <c r="C664" s="1" t="s">
        <v>836</v>
      </c>
      <c r="D664" s="1">
        <v>6495</v>
      </c>
      <c r="E664" s="1">
        <v>6869</v>
      </c>
      <c r="F664" s="1">
        <v>125</v>
      </c>
      <c r="G664" s="1">
        <v>-1</v>
      </c>
      <c r="H664" s="1" t="s">
        <v>837</v>
      </c>
      <c r="I664" s="1" t="s">
        <v>8943</v>
      </c>
      <c r="J664" s="1">
        <v>11</v>
      </c>
      <c r="K664" s="1" t="s">
        <v>58</v>
      </c>
      <c r="L664" s="6" t="s">
        <v>8037</v>
      </c>
      <c r="M664" s="1" t="s">
        <v>48</v>
      </c>
      <c r="N664" s="1" t="s">
        <v>838</v>
      </c>
      <c r="O664" s="1" t="s">
        <v>839</v>
      </c>
    </row>
    <row r="665" spans="1:15" x14ac:dyDescent="0.2">
      <c r="A665" s="1" t="s">
        <v>825</v>
      </c>
      <c r="B665" s="1" t="s">
        <v>8871</v>
      </c>
      <c r="C665" s="1" t="s">
        <v>840</v>
      </c>
      <c r="D665" s="1">
        <v>7171</v>
      </c>
      <c r="E665" s="1">
        <v>9501</v>
      </c>
      <c r="F665" s="1">
        <v>777</v>
      </c>
      <c r="G665" s="1">
        <v>1</v>
      </c>
      <c r="H665" s="1" t="s">
        <v>841</v>
      </c>
      <c r="I665" s="1" t="s">
        <v>8943</v>
      </c>
      <c r="J665" s="1">
        <v>12</v>
      </c>
      <c r="K665" s="1" t="s">
        <v>58</v>
      </c>
      <c r="L665" s="1" t="s">
        <v>12221</v>
      </c>
      <c r="M665" s="1" t="s">
        <v>468</v>
      </c>
      <c r="N665" s="1" t="s">
        <v>469</v>
      </c>
      <c r="O665" s="1" t="s">
        <v>842</v>
      </c>
    </row>
    <row r="666" spans="1:15" x14ac:dyDescent="0.2">
      <c r="A666" s="1" t="s">
        <v>825</v>
      </c>
      <c r="B666" s="1" t="s">
        <v>8871</v>
      </c>
      <c r="C666" s="1" t="s">
        <v>843</v>
      </c>
      <c r="D666" s="1">
        <v>9501</v>
      </c>
      <c r="E666" s="1">
        <v>9779</v>
      </c>
      <c r="F666" s="1">
        <v>93</v>
      </c>
      <c r="G666" s="1">
        <v>1</v>
      </c>
      <c r="H666" s="1" t="s">
        <v>844</v>
      </c>
      <c r="I666" s="1" t="s">
        <v>8943</v>
      </c>
      <c r="J666" s="1">
        <v>13</v>
      </c>
      <c r="K666" s="1" t="s">
        <v>58</v>
      </c>
      <c r="L666" s="1" t="s">
        <v>13188</v>
      </c>
      <c r="M666" s="1" t="s">
        <v>160</v>
      </c>
      <c r="N666" s="1" t="s">
        <v>845</v>
      </c>
      <c r="O666" s="1" t="s">
        <v>846</v>
      </c>
    </row>
    <row r="667" spans="1:15" x14ac:dyDescent="0.2">
      <c r="A667" s="1" t="s">
        <v>825</v>
      </c>
      <c r="B667" s="1" t="s">
        <v>8871</v>
      </c>
      <c r="C667" s="1" t="s">
        <v>847</v>
      </c>
      <c r="D667" s="1">
        <v>9857</v>
      </c>
      <c r="E667" s="1">
        <v>10018</v>
      </c>
      <c r="F667" s="1">
        <v>54</v>
      </c>
      <c r="G667" s="1">
        <v>1</v>
      </c>
      <c r="H667" s="1" t="s">
        <v>848</v>
      </c>
      <c r="I667" s="1" t="s">
        <v>8943</v>
      </c>
      <c r="J667" s="1">
        <v>14</v>
      </c>
      <c r="K667" s="1" t="s">
        <v>58</v>
      </c>
      <c r="L667" s="1" t="s">
        <v>13188</v>
      </c>
      <c r="M667" s="1" t="s">
        <v>160</v>
      </c>
      <c r="N667" s="1" t="s">
        <v>13</v>
      </c>
      <c r="O667" s="1" t="s">
        <v>849</v>
      </c>
    </row>
    <row r="668" spans="1:15" x14ac:dyDescent="0.2">
      <c r="A668" s="1" t="s">
        <v>825</v>
      </c>
      <c r="B668" s="1" t="s">
        <v>8871</v>
      </c>
      <c r="C668" s="1" t="s">
        <v>850</v>
      </c>
      <c r="D668" s="1">
        <v>10015</v>
      </c>
      <c r="E668" s="1">
        <v>11130</v>
      </c>
      <c r="F668" s="1">
        <v>372</v>
      </c>
      <c r="G668" s="1">
        <v>1</v>
      </c>
      <c r="H668" s="1" t="s">
        <v>851</v>
      </c>
      <c r="I668" s="1" t="s">
        <v>8943</v>
      </c>
      <c r="J668" s="1">
        <v>15</v>
      </c>
      <c r="K668" s="1" t="s">
        <v>58</v>
      </c>
      <c r="L668" s="1" t="s">
        <v>8141</v>
      </c>
      <c r="M668" s="1" t="s">
        <v>852</v>
      </c>
      <c r="N668" s="1" t="s">
        <v>419</v>
      </c>
      <c r="O668" s="1" t="s">
        <v>853</v>
      </c>
    </row>
    <row r="669" spans="1:15" x14ac:dyDescent="0.2">
      <c r="A669" s="1" t="s">
        <v>825</v>
      </c>
      <c r="B669" s="1" t="s">
        <v>8871</v>
      </c>
      <c r="C669" s="1" t="s">
        <v>854</v>
      </c>
      <c r="D669" s="1">
        <v>11127</v>
      </c>
      <c r="E669" s="1">
        <v>12230</v>
      </c>
      <c r="F669" s="1">
        <v>368</v>
      </c>
      <c r="G669" s="1">
        <v>1</v>
      </c>
      <c r="H669" s="1" t="s">
        <v>855</v>
      </c>
      <c r="I669" s="1" t="s">
        <v>8943</v>
      </c>
      <c r="J669" s="1">
        <v>16</v>
      </c>
      <c r="K669" s="1" t="s">
        <v>58</v>
      </c>
      <c r="L669" s="1" t="s">
        <v>13189</v>
      </c>
      <c r="M669" s="1" t="s">
        <v>423</v>
      </c>
      <c r="N669" s="1" t="s">
        <v>424</v>
      </c>
      <c r="O669" s="1" t="s">
        <v>856</v>
      </c>
    </row>
    <row r="670" spans="1:15" x14ac:dyDescent="0.2">
      <c r="A670" s="1" t="s">
        <v>825</v>
      </c>
      <c r="B670" s="1" t="s">
        <v>8871</v>
      </c>
      <c r="C670" s="1" t="s">
        <v>857</v>
      </c>
      <c r="D670" s="1">
        <v>12307</v>
      </c>
      <c r="E670" s="1">
        <v>13383</v>
      </c>
      <c r="F670" s="1">
        <v>359</v>
      </c>
      <c r="G670" s="1">
        <v>1</v>
      </c>
      <c r="H670" s="1" t="s">
        <v>858</v>
      </c>
      <c r="I670" s="1" t="s">
        <v>8943</v>
      </c>
      <c r="J670" s="1">
        <v>17</v>
      </c>
      <c r="K670" s="1" t="s">
        <v>58</v>
      </c>
      <c r="L670" s="1" t="s">
        <v>12219</v>
      </c>
      <c r="M670" s="1" t="s">
        <v>64</v>
      </c>
      <c r="N670" s="1" t="s">
        <v>859</v>
      </c>
      <c r="O670" s="1" t="s">
        <v>860</v>
      </c>
    </row>
    <row r="671" spans="1:15" x14ac:dyDescent="0.2">
      <c r="A671" s="1" t="s">
        <v>825</v>
      </c>
      <c r="B671" s="1" t="s">
        <v>8871</v>
      </c>
      <c r="C671" s="1" t="s">
        <v>861</v>
      </c>
      <c r="D671" s="1">
        <v>13383</v>
      </c>
      <c r="E671" s="1">
        <v>15167</v>
      </c>
      <c r="F671" s="1">
        <v>595</v>
      </c>
      <c r="G671" s="1">
        <v>1</v>
      </c>
      <c r="H671" s="1" t="s">
        <v>862</v>
      </c>
      <c r="I671" s="1" t="s">
        <v>8943</v>
      </c>
      <c r="J671" s="1">
        <v>18</v>
      </c>
      <c r="K671" s="1" t="s">
        <v>58</v>
      </c>
      <c r="L671" s="1" t="s">
        <v>12218</v>
      </c>
      <c r="M671" s="1" t="s">
        <v>59</v>
      </c>
      <c r="N671" s="1" t="s">
        <v>863</v>
      </c>
      <c r="O671" s="1" t="s">
        <v>864</v>
      </c>
    </row>
    <row r="672" spans="1:15" x14ac:dyDescent="0.2">
      <c r="A672" s="1" t="s">
        <v>825</v>
      </c>
      <c r="B672" s="1" t="s">
        <v>8871</v>
      </c>
      <c r="C672" s="1" t="s">
        <v>865</v>
      </c>
      <c r="D672" s="1">
        <v>15177</v>
      </c>
      <c r="E672" s="1">
        <v>15557</v>
      </c>
      <c r="F672" s="1">
        <v>127</v>
      </c>
      <c r="G672" s="1">
        <v>1</v>
      </c>
      <c r="H672" s="1" t="s">
        <v>866</v>
      </c>
      <c r="I672" s="1" t="s">
        <v>8943</v>
      </c>
      <c r="J672" s="1">
        <v>19</v>
      </c>
      <c r="K672" s="1" t="s">
        <v>58</v>
      </c>
      <c r="L672" s="1" t="s">
        <v>13190</v>
      </c>
      <c r="M672" s="1" t="s">
        <v>13</v>
      </c>
      <c r="N672" s="1" t="s">
        <v>187</v>
      </c>
      <c r="O672" s="1" t="s">
        <v>867</v>
      </c>
    </row>
    <row r="673" spans="1:15" x14ac:dyDescent="0.2">
      <c r="A673" s="1" t="s">
        <v>825</v>
      </c>
      <c r="B673" s="1" t="s">
        <v>8871</v>
      </c>
      <c r="C673" s="1" t="s">
        <v>868</v>
      </c>
      <c r="D673" s="1">
        <v>15554</v>
      </c>
      <c r="E673" s="1">
        <v>16237</v>
      </c>
      <c r="F673" s="1">
        <v>228</v>
      </c>
      <c r="G673" s="1">
        <v>1</v>
      </c>
      <c r="H673" s="1" t="s">
        <v>869</v>
      </c>
      <c r="I673" s="1" t="s">
        <v>8943</v>
      </c>
      <c r="J673" s="1">
        <v>20</v>
      </c>
      <c r="K673" s="1" t="s">
        <v>58</v>
      </c>
      <c r="L673" s="1" t="s">
        <v>12217</v>
      </c>
      <c r="M673" s="1" t="s">
        <v>13</v>
      </c>
      <c r="N673" s="1" t="s">
        <v>870</v>
      </c>
      <c r="O673" s="1" t="s">
        <v>871</v>
      </c>
    </row>
    <row r="674" spans="1:15" x14ac:dyDescent="0.2">
      <c r="A674" s="1" t="s">
        <v>825</v>
      </c>
      <c r="B674" s="1" t="s">
        <v>8871</v>
      </c>
      <c r="C674" s="1" t="s">
        <v>872</v>
      </c>
      <c r="D674" s="1">
        <v>16234</v>
      </c>
      <c r="E674" s="1">
        <v>16449</v>
      </c>
      <c r="F674" s="1">
        <v>72</v>
      </c>
      <c r="G674" s="1">
        <v>1</v>
      </c>
      <c r="H674" s="1" t="s">
        <v>873</v>
      </c>
      <c r="I674" s="1" t="s">
        <v>8943</v>
      </c>
      <c r="J674" s="1">
        <v>21</v>
      </c>
      <c r="K674" s="1" t="s">
        <v>58</v>
      </c>
      <c r="L674" s="1" t="s">
        <v>12217</v>
      </c>
      <c r="M674" s="1" t="s">
        <v>13</v>
      </c>
      <c r="N674" s="1" t="s">
        <v>874</v>
      </c>
      <c r="O674" s="1" t="s">
        <v>875</v>
      </c>
    </row>
    <row r="675" spans="1:15" x14ac:dyDescent="0.2">
      <c r="A675" s="1" t="s">
        <v>825</v>
      </c>
      <c r="B675" s="1" t="s">
        <v>8871</v>
      </c>
      <c r="C675" s="1" t="s">
        <v>876</v>
      </c>
      <c r="D675" s="1">
        <v>16446</v>
      </c>
      <c r="E675" s="1">
        <v>17165</v>
      </c>
      <c r="F675" s="1">
        <v>240</v>
      </c>
      <c r="G675" s="1">
        <v>1</v>
      </c>
      <c r="H675" s="1" t="s">
        <v>877</v>
      </c>
      <c r="I675" s="1" t="s">
        <v>8943</v>
      </c>
      <c r="J675" s="1">
        <v>22</v>
      </c>
      <c r="K675" s="1" t="s">
        <v>58</v>
      </c>
      <c r="L675" s="1" t="s">
        <v>12217</v>
      </c>
      <c r="M675" s="1" t="s">
        <v>13</v>
      </c>
      <c r="N675" s="1" t="s">
        <v>722</v>
      </c>
      <c r="O675" s="1" t="s">
        <v>878</v>
      </c>
    </row>
    <row r="676" spans="1:15" x14ac:dyDescent="0.2">
      <c r="A676" s="1" t="s">
        <v>825</v>
      </c>
      <c r="B676" s="1" t="s">
        <v>8871</v>
      </c>
      <c r="C676" s="1" t="s">
        <v>879</v>
      </c>
      <c r="D676" s="1">
        <v>17167</v>
      </c>
      <c r="E676" s="1">
        <v>18186</v>
      </c>
      <c r="F676" s="1">
        <v>340</v>
      </c>
      <c r="G676" s="1">
        <v>1</v>
      </c>
      <c r="H676" s="1" t="s">
        <v>880</v>
      </c>
      <c r="I676" s="1" t="s">
        <v>8943</v>
      </c>
      <c r="J676" s="1">
        <v>23</v>
      </c>
      <c r="K676" s="1" t="s">
        <v>58</v>
      </c>
      <c r="L676" s="1" t="s">
        <v>12217</v>
      </c>
      <c r="M676" s="1" t="s">
        <v>13</v>
      </c>
      <c r="N676" s="1" t="s">
        <v>881</v>
      </c>
      <c r="O676" s="1" t="s">
        <v>882</v>
      </c>
    </row>
    <row r="677" spans="1:15" x14ac:dyDescent="0.2">
      <c r="A677" s="1" t="s">
        <v>825</v>
      </c>
      <c r="B677" s="1" t="s">
        <v>8871</v>
      </c>
      <c r="C677" s="1" t="s">
        <v>883</v>
      </c>
      <c r="D677" s="1">
        <v>18183</v>
      </c>
      <c r="E677" s="1">
        <v>19028</v>
      </c>
      <c r="F677" s="1">
        <v>282</v>
      </c>
      <c r="G677" s="1">
        <v>1</v>
      </c>
      <c r="H677" s="1" t="s">
        <v>884</v>
      </c>
      <c r="I677" s="1" t="s">
        <v>8943</v>
      </c>
      <c r="J677" s="1">
        <v>24</v>
      </c>
      <c r="K677" s="1" t="s">
        <v>58</v>
      </c>
      <c r="L677" s="1" t="s">
        <v>13192</v>
      </c>
      <c r="M677" s="1" t="s">
        <v>37</v>
      </c>
      <c r="N677" s="1" t="s">
        <v>885</v>
      </c>
      <c r="O677" s="1" t="s">
        <v>886</v>
      </c>
    </row>
    <row r="678" spans="1:15" x14ac:dyDescent="0.2">
      <c r="A678" s="1" t="s">
        <v>825</v>
      </c>
      <c r="B678" s="1" t="s">
        <v>8871</v>
      </c>
      <c r="C678" s="1" t="s">
        <v>887</v>
      </c>
      <c r="D678" s="1">
        <v>19025</v>
      </c>
      <c r="E678" s="1">
        <v>19132</v>
      </c>
      <c r="F678" s="1">
        <v>36</v>
      </c>
      <c r="G678" s="1">
        <v>1</v>
      </c>
      <c r="H678" s="1" t="s">
        <v>888</v>
      </c>
      <c r="I678" s="1" t="s">
        <v>8943</v>
      </c>
      <c r="J678" s="1">
        <v>25</v>
      </c>
      <c r="K678" s="1" t="s">
        <v>58</v>
      </c>
      <c r="L678" s="1" t="s">
        <v>12217</v>
      </c>
      <c r="M678" s="1" t="s">
        <v>13</v>
      </c>
      <c r="N678" s="1" t="s">
        <v>13</v>
      </c>
      <c r="O678" s="1" t="s">
        <v>889</v>
      </c>
    </row>
    <row r="679" spans="1:15" x14ac:dyDescent="0.2">
      <c r="A679" s="1" t="s">
        <v>825</v>
      </c>
      <c r="B679" s="1" t="s">
        <v>8871</v>
      </c>
      <c r="C679" s="1" t="s">
        <v>890</v>
      </c>
      <c r="D679" s="1">
        <v>19252</v>
      </c>
      <c r="E679" s="1">
        <v>20361</v>
      </c>
      <c r="F679" s="1">
        <v>370</v>
      </c>
      <c r="G679" s="1">
        <v>1</v>
      </c>
      <c r="H679" s="1" t="s">
        <v>891</v>
      </c>
      <c r="I679" s="1" t="s">
        <v>8943</v>
      </c>
      <c r="J679" s="1">
        <v>26</v>
      </c>
      <c r="K679" s="1" t="s">
        <v>58</v>
      </c>
      <c r="L679" s="1" t="s">
        <v>13191</v>
      </c>
      <c r="M679" s="1" t="s">
        <v>155</v>
      </c>
      <c r="N679" s="1" t="s">
        <v>464</v>
      </c>
      <c r="O679" s="1" t="s">
        <v>892</v>
      </c>
    </row>
    <row r="680" spans="1:15" x14ac:dyDescent="0.2">
      <c r="A680" s="1" t="s">
        <v>825</v>
      </c>
      <c r="B680" s="1" t="s">
        <v>8871</v>
      </c>
      <c r="C680" s="1" t="s">
        <v>893</v>
      </c>
      <c r="D680" s="1">
        <v>20410</v>
      </c>
      <c r="E680" s="1">
        <v>20649</v>
      </c>
      <c r="F680" s="1">
        <v>80</v>
      </c>
      <c r="G680" s="1">
        <v>-1</v>
      </c>
      <c r="H680" s="1" t="s">
        <v>894</v>
      </c>
      <c r="I680" s="1" t="s">
        <v>8943</v>
      </c>
      <c r="J680" s="1">
        <v>27</v>
      </c>
      <c r="K680" s="1" t="s">
        <v>58</v>
      </c>
      <c r="L680" s="1" t="s">
        <v>12217</v>
      </c>
      <c r="M680" s="1" t="s">
        <v>13</v>
      </c>
      <c r="N680" s="1" t="s">
        <v>13</v>
      </c>
      <c r="O680" s="1" t="s">
        <v>895</v>
      </c>
    </row>
    <row r="681" spans="1:15" x14ac:dyDescent="0.2">
      <c r="A681" s="1" t="s">
        <v>825</v>
      </c>
      <c r="B681" s="1" t="s">
        <v>8871</v>
      </c>
      <c r="C681" s="1" t="s">
        <v>896</v>
      </c>
      <c r="D681" s="1">
        <v>20840</v>
      </c>
      <c r="E681" s="1">
        <v>21346</v>
      </c>
      <c r="F681" s="1">
        <v>169</v>
      </c>
      <c r="G681" s="1">
        <v>1</v>
      </c>
      <c r="H681" s="1" t="s">
        <v>897</v>
      </c>
      <c r="I681" s="1" t="s">
        <v>8943</v>
      </c>
      <c r="J681" s="1">
        <v>28</v>
      </c>
      <c r="K681" s="1" t="s">
        <v>58</v>
      </c>
      <c r="L681" s="1" t="s">
        <v>8024</v>
      </c>
      <c r="M681" s="1" t="s">
        <v>18</v>
      </c>
      <c r="N681" s="1" t="s">
        <v>898</v>
      </c>
      <c r="O681" s="1" t="s">
        <v>899</v>
      </c>
    </row>
    <row r="682" spans="1:15" x14ac:dyDescent="0.2">
      <c r="A682" s="1" t="s">
        <v>4960</v>
      </c>
      <c r="B682" s="1" t="s">
        <v>12206</v>
      </c>
      <c r="C682" s="1" t="s">
        <v>4958</v>
      </c>
      <c r="D682" s="1">
        <v>1</v>
      </c>
      <c r="E682" s="1">
        <v>1572</v>
      </c>
      <c r="F682" s="1">
        <v>524</v>
      </c>
      <c r="G682" s="1">
        <v>1</v>
      </c>
      <c r="H682" s="1" t="s">
        <v>4959</v>
      </c>
      <c r="I682" s="1" t="s">
        <v>9059</v>
      </c>
      <c r="J682" s="1">
        <v>1</v>
      </c>
      <c r="K682" s="1" t="s">
        <v>58</v>
      </c>
      <c r="L682" s="1" t="s">
        <v>12218</v>
      </c>
      <c r="M682" s="1" t="s">
        <v>59</v>
      </c>
      <c r="N682" s="1" t="s">
        <v>4961</v>
      </c>
      <c r="O682" s="1" t="s">
        <v>4962</v>
      </c>
    </row>
    <row r="683" spans="1:15" x14ac:dyDescent="0.2">
      <c r="A683" s="1" t="s">
        <v>4960</v>
      </c>
      <c r="B683" s="1" t="s">
        <v>12206</v>
      </c>
      <c r="C683" s="1" t="s">
        <v>4963</v>
      </c>
      <c r="D683" s="1">
        <v>1569</v>
      </c>
      <c r="E683" s="1">
        <v>2135</v>
      </c>
      <c r="F683" s="1">
        <v>189</v>
      </c>
      <c r="G683" s="1">
        <v>1</v>
      </c>
      <c r="H683" s="1" t="s">
        <v>4964</v>
      </c>
      <c r="I683" s="1" t="s">
        <v>9059</v>
      </c>
      <c r="J683" s="1">
        <v>2</v>
      </c>
      <c r="K683" s="1" t="s">
        <v>58</v>
      </c>
      <c r="L683" s="1" t="s">
        <v>13190</v>
      </c>
      <c r="M683" s="1" t="s">
        <v>186</v>
      </c>
      <c r="N683" s="1" t="s">
        <v>187</v>
      </c>
      <c r="O683" s="1" t="s">
        <v>4965</v>
      </c>
    </row>
    <row r="684" spans="1:15" x14ac:dyDescent="0.2">
      <c r="A684" s="1" t="s">
        <v>4960</v>
      </c>
      <c r="B684" s="1" t="s">
        <v>12206</v>
      </c>
      <c r="C684" s="1" t="s">
        <v>4966</v>
      </c>
      <c r="D684" s="1">
        <v>2132</v>
      </c>
      <c r="E684" s="1">
        <v>2770</v>
      </c>
      <c r="F684" s="1">
        <v>213</v>
      </c>
      <c r="G684" s="1">
        <v>1</v>
      </c>
      <c r="H684" s="1" t="s">
        <v>4967</v>
      </c>
      <c r="I684" s="1" t="s">
        <v>9059</v>
      </c>
      <c r="J684" s="1">
        <v>3</v>
      </c>
      <c r="K684" s="1" t="s">
        <v>58</v>
      </c>
      <c r="L684" s="1" t="s">
        <v>12217</v>
      </c>
      <c r="M684" s="1" t="s">
        <v>13</v>
      </c>
      <c r="N684" s="1" t="s">
        <v>4968</v>
      </c>
      <c r="O684" s="1" t="s">
        <v>4969</v>
      </c>
    </row>
    <row r="685" spans="1:15" x14ac:dyDescent="0.2">
      <c r="A685" s="1" t="s">
        <v>4960</v>
      </c>
      <c r="B685" s="1" t="s">
        <v>12206</v>
      </c>
      <c r="C685" s="1" t="s">
        <v>4970</v>
      </c>
      <c r="D685" s="1">
        <v>2781</v>
      </c>
      <c r="E685" s="1">
        <v>3017</v>
      </c>
      <c r="F685" s="1">
        <v>79</v>
      </c>
      <c r="G685" s="1">
        <v>1</v>
      </c>
      <c r="H685" s="1" t="s">
        <v>4971</v>
      </c>
      <c r="I685" s="1" t="s">
        <v>9059</v>
      </c>
      <c r="J685" s="1">
        <v>4</v>
      </c>
      <c r="K685" s="1" t="s">
        <v>58</v>
      </c>
      <c r="L685" s="1" t="s">
        <v>12217</v>
      </c>
      <c r="M685" s="1" t="s">
        <v>13</v>
      </c>
      <c r="N685" s="1" t="s">
        <v>4972</v>
      </c>
      <c r="O685" s="1" t="s">
        <v>4973</v>
      </c>
    </row>
    <row r="686" spans="1:15" x14ac:dyDescent="0.2">
      <c r="A686" s="1" t="s">
        <v>4960</v>
      </c>
      <c r="B686" s="1" t="s">
        <v>12206</v>
      </c>
      <c r="C686" s="1" t="s">
        <v>4974</v>
      </c>
      <c r="D686" s="1">
        <v>3024</v>
      </c>
      <c r="E686" s="1">
        <v>3701</v>
      </c>
      <c r="F686" s="1">
        <v>226</v>
      </c>
      <c r="G686" s="1">
        <v>1</v>
      </c>
      <c r="H686" s="1" t="s">
        <v>4975</v>
      </c>
      <c r="I686" s="1" t="s">
        <v>9059</v>
      </c>
      <c r="J686" s="1">
        <v>5</v>
      </c>
      <c r="K686" s="1" t="s">
        <v>58</v>
      </c>
      <c r="L686" s="1" t="s">
        <v>12217</v>
      </c>
      <c r="M686" s="1" t="s">
        <v>13</v>
      </c>
      <c r="N686" s="1" t="s">
        <v>3671</v>
      </c>
      <c r="O686" s="1" t="s">
        <v>4976</v>
      </c>
    </row>
    <row r="687" spans="1:15" x14ac:dyDescent="0.2">
      <c r="A687" s="1" t="s">
        <v>4960</v>
      </c>
      <c r="B687" s="1" t="s">
        <v>12206</v>
      </c>
      <c r="C687" s="1" t="s">
        <v>4977</v>
      </c>
      <c r="D687" s="1">
        <v>3701</v>
      </c>
      <c r="E687" s="1">
        <v>4708</v>
      </c>
      <c r="F687" s="1">
        <v>336</v>
      </c>
      <c r="G687" s="1">
        <v>1</v>
      </c>
      <c r="H687" s="1" t="s">
        <v>4978</v>
      </c>
      <c r="I687" s="1" t="s">
        <v>9059</v>
      </c>
      <c r="J687" s="1">
        <v>6</v>
      </c>
      <c r="K687" s="1" t="s">
        <v>58</v>
      </c>
      <c r="L687" s="1" t="s">
        <v>12217</v>
      </c>
      <c r="M687" s="1" t="s">
        <v>13</v>
      </c>
      <c r="N687" s="1" t="s">
        <v>726</v>
      </c>
      <c r="O687" s="1" t="s">
        <v>4979</v>
      </c>
    </row>
    <row r="688" spans="1:15" x14ac:dyDescent="0.2">
      <c r="A688" s="1" t="s">
        <v>4960</v>
      </c>
      <c r="B688" s="1" t="s">
        <v>12206</v>
      </c>
      <c r="C688" s="1" t="s">
        <v>4980</v>
      </c>
      <c r="D688" s="1">
        <v>4705</v>
      </c>
      <c r="E688" s="1">
        <v>5502</v>
      </c>
      <c r="F688" s="1">
        <v>266</v>
      </c>
      <c r="G688" s="1">
        <v>1</v>
      </c>
      <c r="H688" s="1" t="s">
        <v>4981</v>
      </c>
      <c r="I688" s="1" t="s">
        <v>9059</v>
      </c>
      <c r="J688" s="1">
        <v>7</v>
      </c>
      <c r="K688" s="1" t="s">
        <v>58</v>
      </c>
      <c r="L688" s="1" t="s">
        <v>13192</v>
      </c>
      <c r="M688" s="1" t="s">
        <v>37</v>
      </c>
      <c r="N688" s="1" t="s">
        <v>885</v>
      </c>
      <c r="O688" s="1" t="s">
        <v>4982</v>
      </c>
    </row>
    <row r="689" spans="1:15" x14ac:dyDescent="0.2">
      <c r="A689" s="1" t="s">
        <v>4960</v>
      </c>
      <c r="B689" s="1" t="s">
        <v>12206</v>
      </c>
      <c r="C689" s="1" t="s">
        <v>4983</v>
      </c>
      <c r="D689" s="1">
        <v>5499</v>
      </c>
      <c r="E689" s="1">
        <v>5663</v>
      </c>
      <c r="F689" s="1">
        <v>55</v>
      </c>
      <c r="G689" s="1">
        <v>1</v>
      </c>
      <c r="H689" s="1" t="s">
        <v>4984</v>
      </c>
      <c r="I689" s="1" t="s">
        <v>9059</v>
      </c>
      <c r="J689" s="1">
        <v>8</v>
      </c>
      <c r="K689" s="1" t="s">
        <v>58</v>
      </c>
      <c r="L689" s="1" t="s">
        <v>12217</v>
      </c>
      <c r="M689" s="1" t="s">
        <v>13</v>
      </c>
      <c r="N689" s="1" t="s">
        <v>13</v>
      </c>
      <c r="O689" s="1" t="s">
        <v>4985</v>
      </c>
    </row>
    <row r="690" spans="1:15" x14ac:dyDescent="0.2">
      <c r="A690" s="1" t="s">
        <v>4960</v>
      </c>
      <c r="B690" s="1" t="s">
        <v>12206</v>
      </c>
      <c r="C690" s="1" t="s">
        <v>4986</v>
      </c>
      <c r="D690" s="1">
        <v>5680</v>
      </c>
      <c r="E690" s="1">
        <v>6375</v>
      </c>
      <c r="F690" s="1">
        <v>232</v>
      </c>
      <c r="G690" s="1">
        <v>1</v>
      </c>
      <c r="H690" s="1" t="s">
        <v>4987</v>
      </c>
      <c r="I690" s="1" t="s">
        <v>9059</v>
      </c>
      <c r="J690" s="1">
        <v>9</v>
      </c>
      <c r="K690" s="1" t="s">
        <v>58</v>
      </c>
      <c r="L690" s="1" t="s">
        <v>13187</v>
      </c>
      <c r="M690" s="1" t="s">
        <v>53</v>
      </c>
      <c r="N690" s="1" t="s">
        <v>460</v>
      </c>
      <c r="O690" s="1" t="s">
        <v>4988</v>
      </c>
    </row>
    <row r="691" spans="1:15" x14ac:dyDescent="0.2">
      <c r="A691" s="1" t="s">
        <v>4960</v>
      </c>
      <c r="B691" s="1" t="s">
        <v>12206</v>
      </c>
      <c r="C691" s="1" t="s">
        <v>4989</v>
      </c>
      <c r="D691" s="1">
        <v>6404</v>
      </c>
      <c r="E691" s="1">
        <v>6907</v>
      </c>
      <c r="F691" s="1">
        <v>168</v>
      </c>
      <c r="G691" s="1">
        <v>1</v>
      </c>
      <c r="H691" s="1" t="s">
        <v>4990</v>
      </c>
      <c r="I691" s="1" t="s">
        <v>9059</v>
      </c>
      <c r="J691" s="1">
        <v>10</v>
      </c>
      <c r="K691" s="1" t="s">
        <v>58</v>
      </c>
      <c r="L691" s="1" t="s">
        <v>12217</v>
      </c>
      <c r="M691" s="1" t="s">
        <v>4991</v>
      </c>
      <c r="N691" s="1" t="s">
        <v>4992</v>
      </c>
      <c r="O691" s="1" t="s">
        <v>4993</v>
      </c>
    </row>
    <row r="692" spans="1:15" x14ac:dyDescent="0.2">
      <c r="A692" s="1" t="s">
        <v>4960</v>
      </c>
      <c r="B692" s="1" t="s">
        <v>12206</v>
      </c>
      <c r="C692" s="1" t="s">
        <v>4994</v>
      </c>
      <c r="D692" s="1">
        <v>7103</v>
      </c>
      <c r="E692" s="1">
        <v>7312</v>
      </c>
      <c r="F692" s="1">
        <v>70</v>
      </c>
      <c r="G692" s="1">
        <v>1</v>
      </c>
      <c r="H692" s="1" t="s">
        <v>4995</v>
      </c>
      <c r="I692" s="1" t="s">
        <v>9059</v>
      </c>
      <c r="J692" s="1">
        <v>11</v>
      </c>
      <c r="K692" s="1" t="s">
        <v>58</v>
      </c>
      <c r="L692" s="1" t="s">
        <v>13191</v>
      </c>
      <c r="M692" s="1" t="s">
        <v>13</v>
      </c>
      <c r="N692" s="1" t="s">
        <v>4996</v>
      </c>
      <c r="O692" s="1" t="s">
        <v>4997</v>
      </c>
    </row>
    <row r="693" spans="1:15" x14ac:dyDescent="0.2">
      <c r="A693" s="1" t="s">
        <v>4960</v>
      </c>
      <c r="B693" s="1" t="s">
        <v>12206</v>
      </c>
      <c r="C693" s="1" t="s">
        <v>4998</v>
      </c>
      <c r="D693" s="1">
        <v>7357</v>
      </c>
      <c r="E693" s="1">
        <v>7470</v>
      </c>
      <c r="F693" s="1">
        <v>38</v>
      </c>
      <c r="G693" s="1">
        <v>1</v>
      </c>
      <c r="H693" s="1" t="s">
        <v>4999</v>
      </c>
      <c r="I693" s="1" t="s">
        <v>9059</v>
      </c>
      <c r="J693" s="1">
        <v>12</v>
      </c>
      <c r="K693" s="1" t="s">
        <v>58</v>
      </c>
      <c r="L693" s="1" t="s">
        <v>12217</v>
      </c>
      <c r="M693" s="1" t="s">
        <v>13</v>
      </c>
      <c r="N693" s="1" t="s">
        <v>13</v>
      </c>
      <c r="O693" s="1" t="s">
        <v>5000</v>
      </c>
    </row>
    <row r="694" spans="1:15" x14ac:dyDescent="0.2">
      <c r="A694" s="1" t="s">
        <v>4960</v>
      </c>
      <c r="B694" s="1" t="s">
        <v>12206</v>
      </c>
      <c r="C694" s="1" t="s">
        <v>5001</v>
      </c>
      <c r="D694" s="1">
        <v>2</v>
      </c>
      <c r="E694" s="1">
        <v>574</v>
      </c>
      <c r="F694" s="1">
        <v>191</v>
      </c>
      <c r="G694" s="1">
        <v>-1</v>
      </c>
      <c r="H694" s="1" t="s">
        <v>5002</v>
      </c>
      <c r="I694" s="1" t="s">
        <v>9060</v>
      </c>
      <c r="J694" s="1">
        <v>1</v>
      </c>
      <c r="K694" s="1" t="s">
        <v>58</v>
      </c>
      <c r="L694" s="1" t="s">
        <v>12217</v>
      </c>
      <c r="M694" s="1" t="s">
        <v>5003</v>
      </c>
      <c r="N694" s="1" t="s">
        <v>5004</v>
      </c>
      <c r="O694" s="1" t="s">
        <v>5005</v>
      </c>
    </row>
    <row r="695" spans="1:15" x14ac:dyDescent="0.2">
      <c r="A695" s="1" t="s">
        <v>4960</v>
      </c>
      <c r="B695" s="1" t="s">
        <v>12206</v>
      </c>
      <c r="C695" s="1" t="s">
        <v>5006</v>
      </c>
      <c r="D695" s="1">
        <v>874</v>
      </c>
      <c r="E695" s="1">
        <v>1152</v>
      </c>
      <c r="F695" s="1">
        <v>93</v>
      </c>
      <c r="G695" s="1">
        <v>1</v>
      </c>
      <c r="H695" s="1" t="s">
        <v>5007</v>
      </c>
      <c r="I695" s="1" t="s">
        <v>9060</v>
      </c>
      <c r="J695" s="1">
        <v>2</v>
      </c>
      <c r="K695" s="1" t="s">
        <v>58</v>
      </c>
      <c r="L695" s="1" t="s">
        <v>13188</v>
      </c>
      <c r="M695" s="1" t="s">
        <v>160</v>
      </c>
      <c r="N695" s="1" t="s">
        <v>845</v>
      </c>
      <c r="O695" s="1" t="s">
        <v>5008</v>
      </c>
    </row>
    <row r="696" spans="1:15" x14ac:dyDescent="0.2">
      <c r="A696" s="1" t="s">
        <v>4960</v>
      </c>
      <c r="B696" s="1" t="s">
        <v>12206</v>
      </c>
      <c r="C696" s="1" t="s">
        <v>5009</v>
      </c>
      <c r="D696" s="1">
        <v>1149</v>
      </c>
      <c r="E696" s="1">
        <v>1394</v>
      </c>
      <c r="F696" s="1">
        <v>82</v>
      </c>
      <c r="G696" s="1">
        <v>1</v>
      </c>
      <c r="H696" s="1" t="s">
        <v>5010</v>
      </c>
      <c r="I696" s="1" t="s">
        <v>9060</v>
      </c>
      <c r="J696" s="1">
        <v>3</v>
      </c>
      <c r="K696" s="1" t="s">
        <v>58</v>
      </c>
      <c r="L696" s="1" t="s">
        <v>13188</v>
      </c>
      <c r="M696" s="1" t="s">
        <v>160</v>
      </c>
      <c r="N696" s="1" t="s">
        <v>5011</v>
      </c>
      <c r="O696" s="1" t="s">
        <v>5012</v>
      </c>
    </row>
    <row r="697" spans="1:15" x14ac:dyDescent="0.2">
      <c r="A697" s="1" t="s">
        <v>4960</v>
      </c>
      <c r="B697" s="1" t="s">
        <v>12206</v>
      </c>
      <c r="C697" s="1" t="s">
        <v>5013</v>
      </c>
      <c r="D697" s="1">
        <v>1851</v>
      </c>
      <c r="E697" s="1">
        <v>2072</v>
      </c>
      <c r="F697" s="1">
        <v>74</v>
      </c>
      <c r="G697" s="1">
        <v>1</v>
      </c>
      <c r="H697" s="1" t="s">
        <v>5014</v>
      </c>
      <c r="I697" s="1" t="s">
        <v>9060</v>
      </c>
      <c r="J697" s="1">
        <v>4</v>
      </c>
      <c r="K697" s="1" t="s">
        <v>58</v>
      </c>
      <c r="L697" s="1" t="s">
        <v>8141</v>
      </c>
      <c r="M697" s="1" t="s">
        <v>852</v>
      </c>
      <c r="N697" s="1" t="s">
        <v>2763</v>
      </c>
      <c r="O697" s="1" t="s">
        <v>5015</v>
      </c>
    </row>
    <row r="698" spans="1:15" x14ac:dyDescent="0.2">
      <c r="A698" s="1" t="s">
        <v>4960</v>
      </c>
      <c r="B698" s="1" t="s">
        <v>12206</v>
      </c>
      <c r="C698" s="1" t="s">
        <v>5016</v>
      </c>
      <c r="D698" s="1">
        <v>2110</v>
      </c>
      <c r="E698" s="1">
        <v>2424</v>
      </c>
      <c r="F698" s="1">
        <v>105</v>
      </c>
      <c r="G698" s="1">
        <v>1</v>
      </c>
      <c r="H698" s="1" t="s">
        <v>5017</v>
      </c>
      <c r="I698" s="1" t="s">
        <v>9060</v>
      </c>
      <c r="J698" s="1">
        <v>5</v>
      </c>
      <c r="K698" s="1" t="s">
        <v>58</v>
      </c>
      <c r="L698" s="1" t="s">
        <v>8141</v>
      </c>
      <c r="M698" s="1" t="s">
        <v>852</v>
      </c>
      <c r="N698" s="1" t="s">
        <v>419</v>
      </c>
      <c r="O698" s="1" t="s">
        <v>5018</v>
      </c>
    </row>
    <row r="699" spans="1:15" x14ac:dyDescent="0.2">
      <c r="A699" s="1" t="s">
        <v>4960</v>
      </c>
      <c r="B699" s="1" t="s">
        <v>12206</v>
      </c>
      <c r="C699" s="1" t="s">
        <v>5019</v>
      </c>
      <c r="D699" s="1">
        <v>2421</v>
      </c>
      <c r="E699" s="1">
        <v>3521</v>
      </c>
      <c r="F699" s="1">
        <v>367</v>
      </c>
      <c r="G699" s="1">
        <v>1</v>
      </c>
      <c r="H699" s="1" t="s">
        <v>5020</v>
      </c>
      <c r="I699" s="1" t="s">
        <v>9060</v>
      </c>
      <c r="J699" s="1">
        <v>6</v>
      </c>
      <c r="K699" s="1" t="s">
        <v>58</v>
      </c>
      <c r="L699" s="6" t="s">
        <v>13189</v>
      </c>
      <c r="M699" s="1" t="s">
        <v>423</v>
      </c>
      <c r="N699" s="1" t="s">
        <v>424</v>
      </c>
      <c r="O699" s="1" t="s">
        <v>5021</v>
      </c>
    </row>
    <row r="700" spans="1:15" x14ac:dyDescent="0.2">
      <c r="A700" s="1" t="s">
        <v>4960</v>
      </c>
      <c r="B700" s="1" t="s">
        <v>12206</v>
      </c>
      <c r="C700" s="1" t="s">
        <v>5022</v>
      </c>
      <c r="D700" s="1">
        <v>3521</v>
      </c>
      <c r="E700" s="1">
        <v>3919</v>
      </c>
      <c r="F700" s="1">
        <v>133</v>
      </c>
      <c r="G700" s="1">
        <v>1</v>
      </c>
      <c r="H700" s="1" t="s">
        <v>5023</v>
      </c>
      <c r="I700" s="1" t="s">
        <v>9060</v>
      </c>
      <c r="J700" s="1">
        <v>7</v>
      </c>
      <c r="K700" s="1" t="s">
        <v>58</v>
      </c>
      <c r="L700" s="1" t="s">
        <v>8037</v>
      </c>
      <c r="M700" s="1" t="s">
        <v>48</v>
      </c>
      <c r="N700" s="1" t="s">
        <v>2695</v>
      </c>
      <c r="O700" s="1" t="s">
        <v>5024</v>
      </c>
    </row>
    <row r="701" spans="1:15" x14ac:dyDescent="0.2">
      <c r="A701" s="1" t="s">
        <v>4960</v>
      </c>
      <c r="B701" s="1" t="s">
        <v>12206</v>
      </c>
      <c r="C701" s="1" t="s">
        <v>5025</v>
      </c>
      <c r="D701" s="1">
        <v>3916</v>
      </c>
      <c r="E701" s="1">
        <v>4959</v>
      </c>
      <c r="F701" s="1">
        <v>348</v>
      </c>
      <c r="G701" s="1">
        <v>1</v>
      </c>
      <c r="H701" s="1" t="s">
        <v>5026</v>
      </c>
      <c r="I701" s="1" t="s">
        <v>9060</v>
      </c>
      <c r="J701" s="1">
        <v>8</v>
      </c>
      <c r="K701" s="1" t="s">
        <v>58</v>
      </c>
      <c r="L701" s="1" t="s">
        <v>12219</v>
      </c>
      <c r="M701" s="1" t="s">
        <v>64</v>
      </c>
      <c r="N701" s="1" t="s">
        <v>5027</v>
      </c>
      <c r="O701" s="1" t="s">
        <v>5028</v>
      </c>
    </row>
    <row r="702" spans="1:15" x14ac:dyDescent="0.2">
      <c r="A702" s="1" t="s">
        <v>4960</v>
      </c>
      <c r="B702" s="1" t="s">
        <v>12206</v>
      </c>
      <c r="C702" s="1" t="s">
        <v>5029</v>
      </c>
      <c r="D702" s="1">
        <v>4973</v>
      </c>
      <c r="E702" s="1">
        <v>5323</v>
      </c>
      <c r="F702" s="1">
        <v>117</v>
      </c>
      <c r="G702" s="1">
        <v>1</v>
      </c>
      <c r="H702" s="1" t="s">
        <v>5030</v>
      </c>
      <c r="I702" s="1" t="s">
        <v>9060</v>
      </c>
      <c r="J702" s="1">
        <v>9</v>
      </c>
      <c r="K702" s="1" t="s">
        <v>58</v>
      </c>
      <c r="L702" s="1" t="s">
        <v>12218</v>
      </c>
      <c r="M702" s="1" t="s">
        <v>24</v>
      </c>
      <c r="N702" s="1" t="s">
        <v>5031</v>
      </c>
      <c r="O702" s="1" t="s">
        <v>5032</v>
      </c>
    </row>
    <row r="703" spans="1:15" x14ac:dyDescent="0.2">
      <c r="A703" s="1" t="s">
        <v>6592</v>
      </c>
      <c r="B703" s="1" t="s">
        <v>8880</v>
      </c>
      <c r="C703" s="1" t="s">
        <v>6590</v>
      </c>
      <c r="D703" s="1">
        <v>3981</v>
      </c>
      <c r="E703" s="1">
        <v>5018</v>
      </c>
      <c r="F703" s="1">
        <v>346</v>
      </c>
      <c r="G703" s="1">
        <v>-1</v>
      </c>
      <c r="H703" s="1" t="s">
        <v>6591</v>
      </c>
      <c r="I703" s="1" t="s">
        <v>9109</v>
      </c>
      <c r="J703" s="1">
        <v>5</v>
      </c>
      <c r="K703" s="1" t="s">
        <v>58</v>
      </c>
      <c r="L703" s="1" t="s">
        <v>13189</v>
      </c>
      <c r="M703" s="1" t="s">
        <v>423</v>
      </c>
      <c r="N703" s="1" t="s">
        <v>6593</v>
      </c>
      <c r="O703" s="1" t="s">
        <v>6594</v>
      </c>
    </row>
    <row r="704" spans="1:15" x14ac:dyDescent="0.2">
      <c r="A704" s="1" t="s">
        <v>6592</v>
      </c>
      <c r="B704" s="1" t="s">
        <v>8880</v>
      </c>
      <c r="C704" s="1" t="s">
        <v>6595</v>
      </c>
      <c r="D704" s="1">
        <v>5015</v>
      </c>
      <c r="E704" s="1">
        <v>6160</v>
      </c>
      <c r="F704" s="1">
        <v>382</v>
      </c>
      <c r="G704" s="1">
        <v>-1</v>
      </c>
      <c r="H704" s="1" t="s">
        <v>6596</v>
      </c>
      <c r="I704" s="1" t="s">
        <v>9109</v>
      </c>
      <c r="J704" s="1">
        <v>6</v>
      </c>
      <c r="K704" s="1" t="s">
        <v>58</v>
      </c>
      <c r="L704" s="1" t="s">
        <v>8141</v>
      </c>
      <c r="M704" s="1" t="s">
        <v>852</v>
      </c>
      <c r="N704" s="1" t="s">
        <v>6597</v>
      </c>
      <c r="O704" s="1" t="s">
        <v>6598</v>
      </c>
    </row>
    <row r="705" spans="1:15" x14ac:dyDescent="0.2">
      <c r="A705" s="1" t="s">
        <v>6592</v>
      </c>
      <c r="B705" s="1" t="s">
        <v>8880</v>
      </c>
      <c r="C705" s="1" t="s">
        <v>6599</v>
      </c>
      <c r="D705" s="1">
        <v>6157</v>
      </c>
      <c r="E705" s="1">
        <v>6411</v>
      </c>
      <c r="F705" s="1">
        <v>85</v>
      </c>
      <c r="G705" s="1">
        <v>-1</v>
      </c>
      <c r="H705" s="1" t="s">
        <v>6600</v>
      </c>
      <c r="I705" s="1" t="s">
        <v>9109</v>
      </c>
      <c r="J705" s="1">
        <v>7</v>
      </c>
      <c r="K705" s="1" t="s">
        <v>58</v>
      </c>
      <c r="L705" s="1" t="s">
        <v>13188</v>
      </c>
      <c r="M705" s="1" t="s">
        <v>160</v>
      </c>
      <c r="N705" s="1" t="s">
        <v>6601</v>
      </c>
      <c r="O705" s="1" t="s">
        <v>6602</v>
      </c>
    </row>
    <row r="706" spans="1:15" x14ac:dyDescent="0.2">
      <c r="A706" s="1" t="s">
        <v>6592</v>
      </c>
      <c r="B706" s="1" t="s">
        <v>8880</v>
      </c>
      <c r="C706" s="1" t="s">
        <v>6603</v>
      </c>
      <c r="D706" s="1">
        <v>6408</v>
      </c>
      <c r="E706" s="1">
        <v>6674</v>
      </c>
      <c r="F706" s="1">
        <v>89</v>
      </c>
      <c r="G706" s="1">
        <v>-1</v>
      </c>
      <c r="H706" s="1" t="s">
        <v>6604</v>
      </c>
      <c r="I706" s="1" t="s">
        <v>9109</v>
      </c>
      <c r="J706" s="1">
        <v>8</v>
      </c>
      <c r="K706" s="1" t="s">
        <v>58</v>
      </c>
      <c r="L706" s="6" t="s">
        <v>13188</v>
      </c>
      <c r="M706" s="1" t="s">
        <v>160</v>
      </c>
      <c r="N706" s="1" t="s">
        <v>4135</v>
      </c>
      <c r="O706" s="1" t="s">
        <v>6605</v>
      </c>
    </row>
    <row r="707" spans="1:15" x14ac:dyDescent="0.2">
      <c r="A707" s="1" t="s">
        <v>6592</v>
      </c>
      <c r="B707" s="1" t="s">
        <v>8880</v>
      </c>
      <c r="C707" s="1" t="s">
        <v>6606</v>
      </c>
      <c r="D707" s="1">
        <v>6687</v>
      </c>
      <c r="E707" s="1">
        <v>6788</v>
      </c>
      <c r="F707" s="1">
        <v>34</v>
      </c>
      <c r="G707" s="1">
        <v>-1</v>
      </c>
      <c r="H707" s="1" t="s">
        <v>6607</v>
      </c>
      <c r="I707" s="1" t="s">
        <v>9109</v>
      </c>
      <c r="J707" s="1">
        <v>9</v>
      </c>
      <c r="K707" s="1" t="s">
        <v>58</v>
      </c>
      <c r="L707" s="1" t="s">
        <v>12217</v>
      </c>
      <c r="M707" s="1" t="s">
        <v>13</v>
      </c>
      <c r="N707" s="1" t="s">
        <v>13</v>
      </c>
      <c r="O707" s="1" t="s">
        <v>6608</v>
      </c>
    </row>
    <row r="708" spans="1:15" x14ac:dyDescent="0.2">
      <c r="A708" s="1" t="s">
        <v>6592</v>
      </c>
      <c r="B708" s="1" t="s">
        <v>8880</v>
      </c>
      <c r="C708" s="1" t="s">
        <v>6609</v>
      </c>
      <c r="D708" s="1">
        <v>6803</v>
      </c>
      <c r="E708" s="1">
        <v>7645</v>
      </c>
      <c r="F708" s="1">
        <v>281</v>
      </c>
      <c r="G708" s="1">
        <v>-1</v>
      </c>
      <c r="H708" s="1" t="s">
        <v>6610</v>
      </c>
      <c r="I708" s="1" t="s">
        <v>9109</v>
      </c>
      <c r="J708" s="1">
        <v>10</v>
      </c>
      <c r="K708" s="1" t="s">
        <v>58</v>
      </c>
      <c r="L708" s="1" t="s">
        <v>13192</v>
      </c>
      <c r="M708" s="1" t="s">
        <v>37</v>
      </c>
      <c r="N708" s="1" t="s">
        <v>6611</v>
      </c>
      <c r="O708" s="1" t="s">
        <v>6612</v>
      </c>
    </row>
    <row r="709" spans="1:15" x14ac:dyDescent="0.2">
      <c r="A709" s="1" t="s">
        <v>6592</v>
      </c>
      <c r="B709" s="1" t="s">
        <v>8880</v>
      </c>
      <c r="C709" s="1" t="s">
        <v>6613</v>
      </c>
      <c r="D709" s="1">
        <v>7642</v>
      </c>
      <c r="E709" s="1">
        <v>8667</v>
      </c>
      <c r="F709" s="1">
        <v>342</v>
      </c>
      <c r="G709" s="1">
        <v>-1</v>
      </c>
      <c r="H709" s="1" t="s">
        <v>6614</v>
      </c>
      <c r="I709" s="1" t="s">
        <v>9109</v>
      </c>
      <c r="J709" s="1">
        <v>11</v>
      </c>
      <c r="K709" s="1" t="s">
        <v>58</v>
      </c>
      <c r="L709" s="6" t="s">
        <v>12217</v>
      </c>
      <c r="M709" s="1" t="s">
        <v>13</v>
      </c>
      <c r="N709" s="1" t="s">
        <v>726</v>
      </c>
      <c r="O709" s="1" t="s">
        <v>6615</v>
      </c>
    </row>
    <row r="710" spans="1:15" x14ac:dyDescent="0.2">
      <c r="A710" s="1" t="s">
        <v>6592</v>
      </c>
      <c r="B710" s="1" t="s">
        <v>8880</v>
      </c>
      <c r="C710" s="1" t="s">
        <v>6616</v>
      </c>
      <c r="D710" s="1">
        <v>8669</v>
      </c>
      <c r="E710" s="1">
        <v>8893</v>
      </c>
      <c r="F710" s="1">
        <v>75</v>
      </c>
      <c r="G710" s="1">
        <v>-1</v>
      </c>
      <c r="H710" s="1" t="s">
        <v>6617</v>
      </c>
      <c r="I710" s="1" t="s">
        <v>9109</v>
      </c>
      <c r="J710" s="1">
        <v>12</v>
      </c>
      <c r="K710" s="1" t="s">
        <v>58</v>
      </c>
      <c r="L710" s="1" t="s">
        <v>12217</v>
      </c>
      <c r="M710" s="1" t="s">
        <v>13</v>
      </c>
      <c r="N710" s="1" t="s">
        <v>6618</v>
      </c>
      <c r="O710" s="1" t="s">
        <v>6619</v>
      </c>
    </row>
    <row r="711" spans="1:15" x14ac:dyDescent="0.2">
      <c r="A711" s="1" t="s">
        <v>6592</v>
      </c>
      <c r="B711" s="1" t="s">
        <v>8880</v>
      </c>
      <c r="C711" s="1" t="s">
        <v>6620</v>
      </c>
      <c r="D711" s="1">
        <v>8890</v>
      </c>
      <c r="E711" s="1">
        <v>9552</v>
      </c>
      <c r="F711" s="1">
        <v>221</v>
      </c>
      <c r="G711" s="1">
        <v>-1</v>
      </c>
      <c r="H711" s="1" t="s">
        <v>6621</v>
      </c>
      <c r="I711" s="1" t="s">
        <v>9109</v>
      </c>
      <c r="J711" s="1">
        <v>13</v>
      </c>
      <c r="K711" s="1" t="s">
        <v>58</v>
      </c>
      <c r="L711" s="1" t="s">
        <v>12217</v>
      </c>
      <c r="M711" s="1" t="s">
        <v>13</v>
      </c>
      <c r="N711" s="1" t="s">
        <v>6622</v>
      </c>
      <c r="O711" s="1" t="s">
        <v>6623</v>
      </c>
    </row>
    <row r="712" spans="1:15" x14ac:dyDescent="0.2">
      <c r="A712" s="1" t="s">
        <v>6592</v>
      </c>
      <c r="B712" s="1" t="s">
        <v>8880</v>
      </c>
      <c r="C712" s="1" t="s">
        <v>6624</v>
      </c>
      <c r="D712" s="1">
        <v>9549</v>
      </c>
      <c r="E712" s="1">
        <v>10085</v>
      </c>
      <c r="F712" s="1">
        <v>179</v>
      </c>
      <c r="G712" s="1">
        <v>-1</v>
      </c>
      <c r="H712" s="1" t="s">
        <v>6625</v>
      </c>
      <c r="I712" s="1" t="s">
        <v>9109</v>
      </c>
      <c r="J712" s="1">
        <v>14</v>
      </c>
      <c r="K712" s="1" t="s">
        <v>58</v>
      </c>
      <c r="L712" s="1" t="s">
        <v>13190</v>
      </c>
      <c r="M712" s="1" t="s">
        <v>186</v>
      </c>
      <c r="N712" s="1" t="s">
        <v>187</v>
      </c>
      <c r="O712" s="1" t="s">
        <v>6626</v>
      </c>
    </row>
    <row r="713" spans="1:15" x14ac:dyDescent="0.2">
      <c r="A713" s="1" t="s">
        <v>6592</v>
      </c>
      <c r="B713" s="1" t="s">
        <v>8880</v>
      </c>
      <c r="C713" s="1" t="s">
        <v>6627</v>
      </c>
      <c r="D713" s="1">
        <v>10082</v>
      </c>
      <c r="E713" s="1">
        <v>11881</v>
      </c>
      <c r="F713" s="1">
        <v>600</v>
      </c>
      <c r="G713" s="1">
        <v>-1</v>
      </c>
      <c r="H713" s="1" t="s">
        <v>6628</v>
      </c>
      <c r="I713" s="1" t="s">
        <v>9109</v>
      </c>
      <c r="J713" s="1">
        <v>15</v>
      </c>
      <c r="K713" s="1" t="s">
        <v>58</v>
      </c>
      <c r="L713" s="1" t="s">
        <v>12218</v>
      </c>
      <c r="M713" s="1" t="s">
        <v>59</v>
      </c>
      <c r="N713" s="1" t="s">
        <v>6629</v>
      </c>
      <c r="O713" s="1" t="s">
        <v>6630</v>
      </c>
    </row>
    <row r="714" spans="1:15" x14ac:dyDescent="0.2">
      <c r="A714" s="1" t="s">
        <v>6592</v>
      </c>
      <c r="B714" s="1" t="s">
        <v>8880</v>
      </c>
      <c r="C714" s="1" t="s">
        <v>6631</v>
      </c>
      <c r="D714" s="1">
        <v>11896</v>
      </c>
      <c r="E714" s="1">
        <v>12954</v>
      </c>
      <c r="F714" s="1">
        <v>353</v>
      </c>
      <c r="G714" s="1">
        <v>-1</v>
      </c>
      <c r="H714" s="1" t="s">
        <v>6632</v>
      </c>
      <c r="I714" s="1" t="s">
        <v>9109</v>
      </c>
      <c r="J714" s="1">
        <v>16</v>
      </c>
      <c r="K714" s="1" t="s">
        <v>58</v>
      </c>
      <c r="L714" s="1" t="s">
        <v>12219</v>
      </c>
      <c r="M714" s="1" t="s">
        <v>64</v>
      </c>
      <c r="N714" s="1" t="s">
        <v>6633</v>
      </c>
      <c r="O714" s="1" t="s">
        <v>6634</v>
      </c>
    </row>
    <row r="715" spans="1:15" x14ac:dyDescent="0.2">
      <c r="A715" s="1" t="s">
        <v>6592</v>
      </c>
      <c r="B715" s="1" t="s">
        <v>8880</v>
      </c>
      <c r="C715" s="1" t="s">
        <v>6635</v>
      </c>
      <c r="D715" s="1">
        <v>13157</v>
      </c>
      <c r="E715" s="1">
        <v>13558</v>
      </c>
      <c r="F715" s="1">
        <v>134</v>
      </c>
      <c r="G715" s="1">
        <v>1</v>
      </c>
      <c r="H715" s="1" t="s">
        <v>6636</v>
      </c>
      <c r="I715" s="1" t="s">
        <v>9109</v>
      </c>
      <c r="J715" s="1">
        <v>17</v>
      </c>
      <c r="K715" s="1" t="s">
        <v>58</v>
      </c>
      <c r="L715" s="1" t="s">
        <v>8037</v>
      </c>
      <c r="M715" s="1" t="s">
        <v>48</v>
      </c>
      <c r="N715" s="1" t="s">
        <v>6637</v>
      </c>
      <c r="O715" s="1" t="s">
        <v>6638</v>
      </c>
    </row>
    <row r="716" spans="1:15" x14ac:dyDescent="0.2">
      <c r="A716" s="1" t="s">
        <v>6592</v>
      </c>
      <c r="B716" s="1" t="s">
        <v>8880</v>
      </c>
      <c r="C716" s="1" t="s">
        <v>6639</v>
      </c>
      <c r="D716" s="1">
        <v>13539</v>
      </c>
      <c r="E716" s="1">
        <v>14195</v>
      </c>
      <c r="F716" s="1">
        <v>219</v>
      </c>
      <c r="G716" s="1">
        <v>1</v>
      </c>
      <c r="H716" s="1" t="s">
        <v>6640</v>
      </c>
      <c r="I716" s="1" t="s">
        <v>9109</v>
      </c>
      <c r="J716" s="1">
        <v>18</v>
      </c>
      <c r="K716" s="1" t="s">
        <v>58</v>
      </c>
      <c r="L716" s="6" t="s">
        <v>13187</v>
      </c>
      <c r="M716" s="1" t="s">
        <v>53</v>
      </c>
      <c r="N716" s="1" t="s">
        <v>6641</v>
      </c>
      <c r="O716" s="1" t="s">
        <v>6642</v>
      </c>
    </row>
    <row r="717" spans="1:15" x14ac:dyDescent="0.2">
      <c r="A717" s="1" t="s">
        <v>6592</v>
      </c>
      <c r="B717" s="1" t="s">
        <v>8880</v>
      </c>
      <c r="C717" s="1" t="s">
        <v>6643</v>
      </c>
      <c r="D717" s="1">
        <v>14173</v>
      </c>
      <c r="E717" s="1">
        <v>14727</v>
      </c>
      <c r="F717" s="1">
        <v>185</v>
      </c>
      <c r="G717" s="1">
        <v>-1</v>
      </c>
      <c r="H717" s="1" t="s">
        <v>6644</v>
      </c>
      <c r="I717" s="1" t="s">
        <v>9109</v>
      </c>
      <c r="J717" s="1">
        <v>19</v>
      </c>
      <c r="K717" s="1" t="s">
        <v>58</v>
      </c>
      <c r="L717" s="1" t="s">
        <v>12217</v>
      </c>
      <c r="M717" s="1" t="s">
        <v>6645</v>
      </c>
      <c r="N717" s="1" t="s">
        <v>6646</v>
      </c>
      <c r="O717" s="1" t="s">
        <v>6647</v>
      </c>
    </row>
    <row r="718" spans="1:15" x14ac:dyDescent="0.2">
      <c r="A718" s="1" t="s">
        <v>6592</v>
      </c>
      <c r="B718" s="1" t="s">
        <v>8880</v>
      </c>
      <c r="C718" s="1" t="s">
        <v>6648</v>
      </c>
      <c r="D718" s="1">
        <v>14940</v>
      </c>
      <c r="E718" s="1">
        <v>16505</v>
      </c>
      <c r="F718" s="1">
        <v>522</v>
      </c>
      <c r="G718" s="1">
        <v>1</v>
      </c>
      <c r="H718" s="1" t="s">
        <v>6649</v>
      </c>
      <c r="I718" s="1" t="s">
        <v>9109</v>
      </c>
      <c r="J718" s="1">
        <v>20</v>
      </c>
      <c r="K718" s="1" t="s">
        <v>58</v>
      </c>
      <c r="L718" s="1" t="s">
        <v>12217</v>
      </c>
      <c r="M718" s="1" t="s">
        <v>6650</v>
      </c>
      <c r="N718" s="1" t="s">
        <v>6651</v>
      </c>
      <c r="O718" s="1" t="s">
        <v>6652</v>
      </c>
    </row>
    <row r="719" spans="1:15" x14ac:dyDescent="0.2">
      <c r="A719" s="1" t="s">
        <v>6592</v>
      </c>
      <c r="B719" s="1" t="s">
        <v>8880</v>
      </c>
      <c r="C719" s="1" t="s">
        <v>6653</v>
      </c>
      <c r="D719" s="1">
        <v>16555</v>
      </c>
      <c r="E719" s="1">
        <v>17253</v>
      </c>
      <c r="F719" s="1">
        <v>233</v>
      </c>
      <c r="G719" s="1">
        <v>-1</v>
      </c>
      <c r="H719" s="1" t="s">
        <v>6654</v>
      </c>
      <c r="I719" s="1" t="s">
        <v>9109</v>
      </c>
      <c r="J719" s="1">
        <v>21</v>
      </c>
      <c r="K719" s="1" t="s">
        <v>58</v>
      </c>
      <c r="L719" s="1" t="s">
        <v>12217</v>
      </c>
      <c r="M719" s="1" t="s">
        <v>13</v>
      </c>
      <c r="N719" s="1" t="s">
        <v>6655</v>
      </c>
      <c r="O719" s="1" t="s">
        <v>6656</v>
      </c>
    </row>
    <row r="720" spans="1:15" x14ac:dyDescent="0.2">
      <c r="A720" s="1" t="s">
        <v>6592</v>
      </c>
      <c r="B720" s="1" t="s">
        <v>8880</v>
      </c>
      <c r="C720" s="1" t="s">
        <v>6657</v>
      </c>
      <c r="D720" s="1">
        <v>17905</v>
      </c>
      <c r="E720" s="1">
        <v>18597</v>
      </c>
      <c r="F720" s="1">
        <v>231</v>
      </c>
      <c r="G720" s="1">
        <v>-1</v>
      </c>
      <c r="H720" s="1" t="s">
        <v>6658</v>
      </c>
      <c r="I720" s="1" t="s">
        <v>9109</v>
      </c>
      <c r="J720" s="1">
        <v>22</v>
      </c>
      <c r="K720" s="1" t="s">
        <v>58</v>
      </c>
      <c r="L720" s="1" t="s">
        <v>12217</v>
      </c>
      <c r="M720" s="1" t="s">
        <v>6659</v>
      </c>
      <c r="N720" s="1" t="s">
        <v>6660</v>
      </c>
      <c r="O720" s="1" t="s">
        <v>6661</v>
      </c>
    </row>
    <row r="721" spans="1:15" x14ac:dyDescent="0.2">
      <c r="A721" s="1" t="s">
        <v>6592</v>
      </c>
      <c r="B721" s="1" t="s">
        <v>8880</v>
      </c>
      <c r="C721" s="1" t="s">
        <v>6662</v>
      </c>
      <c r="D721" s="1">
        <v>18607</v>
      </c>
      <c r="E721" s="1">
        <v>18873</v>
      </c>
      <c r="F721" s="1">
        <v>89</v>
      </c>
      <c r="G721" s="1">
        <v>-1</v>
      </c>
      <c r="H721" s="1" t="s">
        <v>6663</v>
      </c>
      <c r="I721" s="1" t="s">
        <v>9109</v>
      </c>
      <c r="J721" s="1">
        <v>23</v>
      </c>
      <c r="K721" s="1" t="s">
        <v>58</v>
      </c>
      <c r="L721" s="1" t="s">
        <v>12217</v>
      </c>
      <c r="M721" s="1" t="s">
        <v>6664</v>
      </c>
      <c r="N721" s="1" t="s">
        <v>6665</v>
      </c>
      <c r="O721" s="1" t="s">
        <v>6666</v>
      </c>
    </row>
    <row r="722" spans="1:15" x14ac:dyDescent="0.2">
      <c r="A722" s="1" t="s">
        <v>6592</v>
      </c>
      <c r="B722" s="1" t="s">
        <v>8880</v>
      </c>
      <c r="C722" s="1" t="s">
        <v>6667</v>
      </c>
      <c r="D722" s="1">
        <v>19191</v>
      </c>
      <c r="E722" s="1">
        <v>19721</v>
      </c>
      <c r="F722" s="1">
        <v>177</v>
      </c>
      <c r="G722" s="1">
        <v>-1</v>
      </c>
      <c r="H722" s="1" t="s">
        <v>6668</v>
      </c>
      <c r="I722" s="1" t="s">
        <v>9109</v>
      </c>
      <c r="J722" s="1">
        <v>24</v>
      </c>
      <c r="K722" s="1" t="s">
        <v>58</v>
      </c>
      <c r="L722" s="6" t="s">
        <v>12217</v>
      </c>
      <c r="M722" s="1" t="s">
        <v>6669</v>
      </c>
      <c r="N722" s="1" t="s">
        <v>6670</v>
      </c>
      <c r="O722" s="1" t="s">
        <v>6671</v>
      </c>
    </row>
    <row r="723" spans="1:15" x14ac:dyDescent="0.2">
      <c r="A723" s="1" t="s">
        <v>6592</v>
      </c>
      <c r="B723" s="1" t="s">
        <v>8880</v>
      </c>
      <c r="C723" s="1" t="s">
        <v>6672</v>
      </c>
      <c r="D723" s="1">
        <v>19776</v>
      </c>
      <c r="E723" s="1">
        <v>19910</v>
      </c>
      <c r="F723" s="1">
        <v>45</v>
      </c>
      <c r="G723" s="1">
        <v>-1</v>
      </c>
      <c r="H723" s="1" t="s">
        <v>6673</v>
      </c>
      <c r="I723" s="1" t="s">
        <v>9109</v>
      </c>
      <c r="J723" s="1">
        <v>25</v>
      </c>
      <c r="K723" s="1" t="s">
        <v>58</v>
      </c>
      <c r="L723" s="1" t="s">
        <v>12217</v>
      </c>
      <c r="M723" s="1" t="s">
        <v>13</v>
      </c>
      <c r="N723" s="1" t="s">
        <v>13</v>
      </c>
      <c r="O723" s="1" t="s">
        <v>6674</v>
      </c>
    </row>
    <row r="724" spans="1:15" x14ac:dyDescent="0.2">
      <c r="A724" s="1" t="s">
        <v>1929</v>
      </c>
      <c r="B724" s="1" t="s">
        <v>11023</v>
      </c>
      <c r="C724" s="1" t="s">
        <v>1927</v>
      </c>
      <c r="D724" s="1">
        <v>2</v>
      </c>
      <c r="E724" s="1">
        <v>1537</v>
      </c>
      <c r="F724" s="1">
        <v>512</v>
      </c>
      <c r="G724" s="1">
        <v>-1</v>
      </c>
      <c r="H724" s="1" t="s">
        <v>1928</v>
      </c>
      <c r="I724" s="1" t="s">
        <v>8968</v>
      </c>
      <c r="J724" s="1">
        <v>1</v>
      </c>
      <c r="K724" s="1" t="s">
        <v>58</v>
      </c>
      <c r="L724" s="1" t="s">
        <v>12218</v>
      </c>
      <c r="M724" s="1" t="s">
        <v>59</v>
      </c>
      <c r="N724" s="1" t="s">
        <v>1930</v>
      </c>
      <c r="O724" s="1" t="s">
        <v>1931</v>
      </c>
    </row>
    <row r="725" spans="1:15" x14ac:dyDescent="0.2">
      <c r="A725" s="1" t="s">
        <v>1929</v>
      </c>
      <c r="B725" s="1" t="s">
        <v>11023</v>
      </c>
      <c r="C725" s="1" t="s">
        <v>1932</v>
      </c>
      <c r="D725" s="1">
        <v>1540</v>
      </c>
      <c r="E725" s="1">
        <v>2622</v>
      </c>
      <c r="F725" s="1">
        <v>361</v>
      </c>
      <c r="G725" s="1">
        <v>-1</v>
      </c>
      <c r="H725" s="1" t="s">
        <v>1933</v>
      </c>
      <c r="I725" s="1" t="s">
        <v>8968</v>
      </c>
      <c r="J725" s="1">
        <v>2</v>
      </c>
      <c r="K725" s="1" t="s">
        <v>58</v>
      </c>
      <c r="L725" s="1" t="s">
        <v>12219</v>
      </c>
      <c r="M725" s="1" t="s">
        <v>64</v>
      </c>
      <c r="N725" s="1" t="s">
        <v>1934</v>
      </c>
      <c r="O725" s="1" t="s">
        <v>1935</v>
      </c>
    </row>
    <row r="726" spans="1:15" x14ac:dyDescent="0.2">
      <c r="A726" s="1" t="s">
        <v>1929</v>
      </c>
      <c r="B726" s="1" t="s">
        <v>11023</v>
      </c>
      <c r="C726" s="1" t="s">
        <v>1936</v>
      </c>
      <c r="D726" s="1">
        <v>2679</v>
      </c>
      <c r="E726" s="1">
        <v>3188</v>
      </c>
      <c r="F726" s="1">
        <v>170</v>
      </c>
      <c r="G726" s="1">
        <v>-1</v>
      </c>
      <c r="H726" s="1" t="s">
        <v>1937</v>
      </c>
      <c r="I726" s="1" t="s">
        <v>8968</v>
      </c>
      <c r="J726" s="1">
        <v>3</v>
      </c>
      <c r="K726" s="1" t="s">
        <v>58</v>
      </c>
      <c r="L726" s="6" t="s">
        <v>12217</v>
      </c>
      <c r="M726" s="1" t="s">
        <v>1938</v>
      </c>
      <c r="N726" s="1" t="s">
        <v>1939</v>
      </c>
      <c r="O726" s="1" t="s">
        <v>1940</v>
      </c>
    </row>
    <row r="727" spans="1:15" x14ac:dyDescent="0.2">
      <c r="A727" s="1" t="s">
        <v>1929</v>
      </c>
      <c r="B727" s="1" t="s">
        <v>11023</v>
      </c>
      <c r="C727" s="1" t="s">
        <v>1941</v>
      </c>
      <c r="D727" s="1">
        <v>3212</v>
      </c>
      <c r="E727" s="1">
        <v>3532</v>
      </c>
      <c r="F727" s="1">
        <v>107</v>
      </c>
      <c r="G727" s="1">
        <v>-1</v>
      </c>
      <c r="H727" s="1" t="s">
        <v>1942</v>
      </c>
      <c r="I727" s="1" t="s">
        <v>8968</v>
      </c>
      <c r="J727" s="1">
        <v>4</v>
      </c>
      <c r="K727" s="1" t="s">
        <v>58</v>
      </c>
      <c r="L727" s="1" t="s">
        <v>12217</v>
      </c>
      <c r="M727" s="1" t="s">
        <v>1513</v>
      </c>
      <c r="N727" s="1" t="s">
        <v>1943</v>
      </c>
      <c r="O727" s="1" t="s">
        <v>1944</v>
      </c>
    </row>
    <row r="728" spans="1:15" x14ac:dyDescent="0.2">
      <c r="A728" s="1" t="s">
        <v>2794</v>
      </c>
      <c r="B728" s="1" t="s">
        <v>8883</v>
      </c>
      <c r="C728" s="1" t="s">
        <v>2792</v>
      </c>
      <c r="D728" s="1">
        <v>29</v>
      </c>
      <c r="E728" s="1">
        <v>1057</v>
      </c>
      <c r="F728" s="1">
        <v>343</v>
      </c>
      <c r="G728" s="1">
        <v>-1</v>
      </c>
      <c r="H728" s="1" t="s">
        <v>2793</v>
      </c>
      <c r="I728" s="1" t="s">
        <v>8995</v>
      </c>
      <c r="J728" s="1">
        <v>1</v>
      </c>
      <c r="K728" s="1" t="s">
        <v>58</v>
      </c>
      <c r="L728" s="1" t="s">
        <v>12217</v>
      </c>
      <c r="M728" s="1" t="s">
        <v>2795</v>
      </c>
      <c r="N728" s="1" t="s">
        <v>2796</v>
      </c>
      <c r="O728" s="1" t="s">
        <v>2797</v>
      </c>
    </row>
    <row r="729" spans="1:15" x14ac:dyDescent="0.2">
      <c r="A729" s="1" t="s">
        <v>2794</v>
      </c>
      <c r="B729" s="1" t="s">
        <v>8883</v>
      </c>
      <c r="C729" s="1" t="s">
        <v>2798</v>
      </c>
      <c r="D729" s="1">
        <v>1050</v>
      </c>
      <c r="E729" s="1">
        <v>3563</v>
      </c>
      <c r="F729" s="1">
        <v>838</v>
      </c>
      <c r="G729" s="1">
        <v>-1</v>
      </c>
      <c r="H729" s="1" t="s">
        <v>2799</v>
      </c>
      <c r="I729" s="1" t="s">
        <v>8995</v>
      </c>
      <c r="J729" s="1">
        <v>2</v>
      </c>
      <c r="K729" s="1" t="s">
        <v>58</v>
      </c>
      <c r="L729" s="1" t="s">
        <v>12221</v>
      </c>
      <c r="M729" s="1" t="s">
        <v>468</v>
      </c>
      <c r="N729" s="1" t="s">
        <v>2800</v>
      </c>
      <c r="O729" s="1" t="s">
        <v>2801</v>
      </c>
    </row>
    <row r="730" spans="1:15" x14ac:dyDescent="0.2">
      <c r="A730" s="1" t="s">
        <v>2794</v>
      </c>
      <c r="B730" s="1" t="s">
        <v>8883</v>
      </c>
      <c r="C730" s="1" t="s">
        <v>2802</v>
      </c>
      <c r="D730" s="1">
        <v>3600</v>
      </c>
      <c r="E730" s="1">
        <v>3719</v>
      </c>
      <c r="F730" s="1">
        <v>40</v>
      </c>
      <c r="G730" s="1">
        <v>-1</v>
      </c>
      <c r="H730" s="1" t="s">
        <v>2803</v>
      </c>
      <c r="I730" s="1" t="s">
        <v>8995</v>
      </c>
      <c r="J730" s="1">
        <v>3</v>
      </c>
      <c r="K730" s="1" t="s">
        <v>58</v>
      </c>
      <c r="L730" s="1" t="s">
        <v>12217</v>
      </c>
      <c r="M730" s="1" t="s">
        <v>13</v>
      </c>
      <c r="N730" s="1" t="s">
        <v>13</v>
      </c>
      <c r="O730" s="1" t="s">
        <v>2804</v>
      </c>
    </row>
    <row r="731" spans="1:15" x14ac:dyDescent="0.2">
      <c r="A731" s="1" t="s">
        <v>2794</v>
      </c>
      <c r="B731" s="1" t="s">
        <v>8883</v>
      </c>
      <c r="C731" s="1" t="s">
        <v>2805</v>
      </c>
      <c r="D731" s="1">
        <v>3716</v>
      </c>
      <c r="E731" s="1">
        <v>4288</v>
      </c>
      <c r="F731" s="1">
        <v>191</v>
      </c>
      <c r="G731" s="1">
        <v>-1</v>
      </c>
      <c r="H731" s="1" t="s">
        <v>2806</v>
      </c>
      <c r="I731" s="1" t="s">
        <v>8995</v>
      </c>
      <c r="J731" s="1">
        <v>4</v>
      </c>
      <c r="K731" s="1" t="s">
        <v>58</v>
      </c>
      <c r="L731" s="1" t="s">
        <v>13192</v>
      </c>
      <c r="M731" s="1" t="s">
        <v>37</v>
      </c>
      <c r="N731" s="1" t="s">
        <v>2807</v>
      </c>
      <c r="O731" s="1" t="s">
        <v>2808</v>
      </c>
    </row>
    <row r="732" spans="1:15" x14ac:dyDescent="0.2">
      <c r="A732" s="1" t="s">
        <v>2794</v>
      </c>
      <c r="B732" s="1" t="s">
        <v>8883</v>
      </c>
      <c r="C732" s="1" t="s">
        <v>2809</v>
      </c>
      <c r="D732" s="1">
        <v>4285</v>
      </c>
      <c r="E732" s="1">
        <v>5664</v>
      </c>
      <c r="F732" s="1">
        <v>460</v>
      </c>
      <c r="G732" s="1">
        <v>-1</v>
      </c>
      <c r="H732" s="1" t="s">
        <v>2810</v>
      </c>
      <c r="I732" s="1" t="s">
        <v>8995</v>
      </c>
      <c r="J732" s="1">
        <v>5</v>
      </c>
      <c r="K732" s="1" t="s">
        <v>58</v>
      </c>
      <c r="L732" s="1" t="s">
        <v>12217</v>
      </c>
      <c r="M732" s="1" t="s">
        <v>13</v>
      </c>
      <c r="N732" s="1" t="s">
        <v>2811</v>
      </c>
      <c r="O732" s="1" t="s">
        <v>2812</v>
      </c>
    </row>
    <row r="733" spans="1:15" x14ac:dyDescent="0.2">
      <c r="A733" s="1" t="s">
        <v>2794</v>
      </c>
      <c r="B733" s="1" t="s">
        <v>8883</v>
      </c>
      <c r="C733" s="1" t="s">
        <v>2813</v>
      </c>
      <c r="D733" s="1">
        <v>5661</v>
      </c>
      <c r="E733" s="1">
        <v>6323</v>
      </c>
      <c r="F733" s="1">
        <v>221</v>
      </c>
      <c r="G733" s="1">
        <v>-1</v>
      </c>
      <c r="H733" s="1" t="s">
        <v>2814</v>
      </c>
      <c r="I733" s="1" t="s">
        <v>8995</v>
      </c>
      <c r="J733" s="1">
        <v>6</v>
      </c>
      <c r="K733" s="1" t="s">
        <v>58</v>
      </c>
      <c r="L733" s="1" t="s">
        <v>12217</v>
      </c>
      <c r="M733" s="1" t="s">
        <v>13</v>
      </c>
      <c r="N733" s="1" t="s">
        <v>2815</v>
      </c>
      <c r="O733" s="1" t="s">
        <v>2816</v>
      </c>
    </row>
    <row r="734" spans="1:15" x14ac:dyDescent="0.2">
      <c r="A734" s="1" t="s">
        <v>2794</v>
      </c>
      <c r="B734" s="1" t="s">
        <v>8883</v>
      </c>
      <c r="C734" s="1" t="s">
        <v>2817</v>
      </c>
      <c r="D734" s="1">
        <v>6316</v>
      </c>
      <c r="E734" s="1">
        <v>6963</v>
      </c>
      <c r="F734" s="1">
        <v>216</v>
      </c>
      <c r="G734" s="1">
        <v>-1</v>
      </c>
      <c r="H734" s="1" t="s">
        <v>2818</v>
      </c>
      <c r="I734" s="1" t="s">
        <v>8995</v>
      </c>
      <c r="J734" s="1">
        <v>7</v>
      </c>
      <c r="K734" s="1" t="s">
        <v>58</v>
      </c>
      <c r="L734" s="1" t="s">
        <v>12217</v>
      </c>
      <c r="M734" s="1" t="s">
        <v>13</v>
      </c>
      <c r="N734" s="1" t="s">
        <v>2819</v>
      </c>
      <c r="O734" s="1" t="s">
        <v>2820</v>
      </c>
    </row>
    <row r="735" spans="1:15" x14ac:dyDescent="0.2">
      <c r="A735" s="1" t="s">
        <v>2794</v>
      </c>
      <c r="B735" s="1" t="s">
        <v>8883</v>
      </c>
      <c r="C735" s="1" t="s">
        <v>2821</v>
      </c>
      <c r="D735" s="1">
        <v>6960</v>
      </c>
      <c r="E735" s="1">
        <v>7565</v>
      </c>
      <c r="F735" s="1">
        <v>202</v>
      </c>
      <c r="G735" s="1">
        <v>-1</v>
      </c>
      <c r="H735" s="1" t="s">
        <v>2822</v>
      </c>
      <c r="I735" s="1" t="s">
        <v>8995</v>
      </c>
      <c r="J735" s="1">
        <v>8</v>
      </c>
      <c r="K735" s="1" t="s">
        <v>58</v>
      </c>
      <c r="L735" s="1" t="s">
        <v>13190</v>
      </c>
      <c r="M735" s="1" t="s">
        <v>186</v>
      </c>
      <c r="N735" s="1" t="s">
        <v>2823</v>
      </c>
      <c r="O735" s="1" t="s">
        <v>2824</v>
      </c>
    </row>
    <row r="736" spans="1:15" x14ac:dyDescent="0.2">
      <c r="A736" s="1" t="s">
        <v>2794</v>
      </c>
      <c r="B736" s="1" t="s">
        <v>8883</v>
      </c>
      <c r="C736" s="1" t="s">
        <v>2825</v>
      </c>
      <c r="D736" s="1">
        <v>7562</v>
      </c>
      <c r="E736" s="1">
        <v>9286</v>
      </c>
      <c r="F736" s="1">
        <v>575</v>
      </c>
      <c r="G736" s="1">
        <v>-1</v>
      </c>
      <c r="H736" s="1" t="s">
        <v>2826</v>
      </c>
      <c r="I736" s="1" t="s">
        <v>8995</v>
      </c>
      <c r="J736" s="1">
        <v>9</v>
      </c>
      <c r="K736" s="1" t="s">
        <v>58</v>
      </c>
      <c r="L736" s="1" t="s">
        <v>12218</v>
      </c>
      <c r="M736" s="1" t="s">
        <v>59</v>
      </c>
      <c r="N736" s="1" t="s">
        <v>2827</v>
      </c>
      <c r="O736" s="1" t="s">
        <v>2828</v>
      </c>
    </row>
    <row r="737" spans="1:15" x14ac:dyDescent="0.2">
      <c r="A737" s="1" t="s">
        <v>5276</v>
      </c>
      <c r="B737" s="1" t="s">
        <v>8883</v>
      </c>
      <c r="C737" s="1" t="s">
        <v>5274</v>
      </c>
      <c r="D737" s="1">
        <v>3</v>
      </c>
      <c r="E737" s="1">
        <v>455</v>
      </c>
      <c r="F737" s="1">
        <v>151</v>
      </c>
      <c r="G737" s="1">
        <v>-1</v>
      </c>
      <c r="H737" s="1" t="s">
        <v>5275</v>
      </c>
      <c r="I737" s="1" t="s">
        <v>9070</v>
      </c>
      <c r="J737" s="1">
        <v>1</v>
      </c>
      <c r="K737" s="1" t="s">
        <v>58</v>
      </c>
      <c r="L737" s="1" t="s">
        <v>12217</v>
      </c>
      <c r="M737" s="1" t="s">
        <v>13</v>
      </c>
      <c r="N737" s="1" t="s">
        <v>2815</v>
      </c>
      <c r="O737" s="1" t="s">
        <v>5277</v>
      </c>
    </row>
    <row r="738" spans="1:15" x14ac:dyDescent="0.2">
      <c r="A738" s="1" t="s">
        <v>5276</v>
      </c>
      <c r="B738" s="1" t="s">
        <v>8883</v>
      </c>
      <c r="C738" s="1" t="s">
        <v>5278</v>
      </c>
      <c r="D738" s="1">
        <v>448</v>
      </c>
      <c r="E738" s="1">
        <v>1095</v>
      </c>
      <c r="F738" s="1">
        <v>216</v>
      </c>
      <c r="G738" s="1">
        <v>-1</v>
      </c>
      <c r="H738" s="1" t="s">
        <v>5279</v>
      </c>
      <c r="I738" s="1" t="s">
        <v>9070</v>
      </c>
      <c r="J738" s="1">
        <v>2</v>
      </c>
      <c r="K738" s="1" t="s">
        <v>58</v>
      </c>
      <c r="L738" s="1" t="s">
        <v>12217</v>
      </c>
      <c r="M738" s="1" t="s">
        <v>13</v>
      </c>
      <c r="N738" s="1" t="s">
        <v>2819</v>
      </c>
      <c r="O738" s="1" t="s">
        <v>5280</v>
      </c>
    </row>
    <row r="739" spans="1:15" x14ac:dyDescent="0.2">
      <c r="A739" s="1" t="s">
        <v>5276</v>
      </c>
      <c r="B739" s="1" t="s">
        <v>8883</v>
      </c>
      <c r="C739" s="1" t="s">
        <v>5281</v>
      </c>
      <c r="D739" s="1">
        <v>1092</v>
      </c>
      <c r="E739" s="1">
        <v>1697</v>
      </c>
      <c r="F739" s="1">
        <v>202</v>
      </c>
      <c r="G739" s="1">
        <v>-1</v>
      </c>
      <c r="H739" s="1" t="s">
        <v>5282</v>
      </c>
      <c r="I739" s="1" t="s">
        <v>9070</v>
      </c>
      <c r="J739" s="1">
        <v>3</v>
      </c>
      <c r="K739" s="1" t="s">
        <v>58</v>
      </c>
      <c r="L739" s="1" t="s">
        <v>13190</v>
      </c>
      <c r="M739" s="1" t="s">
        <v>186</v>
      </c>
      <c r="N739" s="1" t="s">
        <v>2823</v>
      </c>
      <c r="O739" s="1" t="s">
        <v>5283</v>
      </c>
    </row>
    <row r="740" spans="1:15" x14ac:dyDescent="0.2">
      <c r="A740" s="1" t="s">
        <v>5276</v>
      </c>
      <c r="B740" s="1" t="s">
        <v>8883</v>
      </c>
      <c r="C740" s="1" t="s">
        <v>5284</v>
      </c>
      <c r="D740" s="1">
        <v>1694</v>
      </c>
      <c r="E740" s="1">
        <v>2050</v>
      </c>
      <c r="F740" s="1">
        <v>119</v>
      </c>
      <c r="G740" s="1">
        <v>-1</v>
      </c>
      <c r="H740" s="1" t="s">
        <v>5285</v>
      </c>
      <c r="I740" s="1" t="s">
        <v>9070</v>
      </c>
      <c r="J740" s="1">
        <v>4</v>
      </c>
      <c r="K740" s="1" t="s">
        <v>58</v>
      </c>
      <c r="L740" s="1" t="s">
        <v>12218</v>
      </c>
      <c r="M740" s="1" t="s">
        <v>24</v>
      </c>
      <c r="N740" s="1" t="s">
        <v>5286</v>
      </c>
      <c r="O740" s="1" t="s">
        <v>5287</v>
      </c>
    </row>
    <row r="741" spans="1:15" x14ac:dyDescent="0.2">
      <c r="A741" s="1" t="s">
        <v>5276</v>
      </c>
      <c r="B741" s="1" t="s">
        <v>8883</v>
      </c>
      <c r="C741" s="1" t="s">
        <v>5288</v>
      </c>
      <c r="D741" s="1">
        <v>2063</v>
      </c>
      <c r="E741" s="1">
        <v>3517</v>
      </c>
      <c r="F741" s="1">
        <v>485</v>
      </c>
      <c r="G741" s="1">
        <v>-1</v>
      </c>
      <c r="H741" s="1" t="s">
        <v>5289</v>
      </c>
      <c r="I741" s="1" t="s">
        <v>9070</v>
      </c>
      <c r="J741" s="1">
        <v>5</v>
      </c>
      <c r="K741" s="1" t="s">
        <v>58</v>
      </c>
      <c r="L741" s="1" t="s">
        <v>12218</v>
      </c>
      <c r="M741" s="1" t="s">
        <v>59</v>
      </c>
      <c r="N741" s="1" t="s">
        <v>60</v>
      </c>
      <c r="O741" s="1" t="s">
        <v>5290</v>
      </c>
    </row>
    <row r="742" spans="1:15" x14ac:dyDescent="0.2">
      <c r="A742" s="1" t="s">
        <v>5276</v>
      </c>
      <c r="B742" s="1" t="s">
        <v>8883</v>
      </c>
      <c r="C742" s="1" t="s">
        <v>5291</v>
      </c>
      <c r="D742" s="1">
        <v>3559</v>
      </c>
      <c r="E742" s="1">
        <v>3864</v>
      </c>
      <c r="F742" s="1">
        <v>102</v>
      </c>
      <c r="G742" s="1">
        <v>-1</v>
      </c>
      <c r="H742" s="1" t="s">
        <v>5292</v>
      </c>
      <c r="I742" s="1" t="s">
        <v>9070</v>
      </c>
      <c r="J742" s="1">
        <v>6</v>
      </c>
      <c r="K742" s="1" t="s">
        <v>58</v>
      </c>
      <c r="L742" s="1" t="s">
        <v>12219</v>
      </c>
      <c r="M742" s="1" t="s">
        <v>346</v>
      </c>
      <c r="N742" s="1" t="s">
        <v>5293</v>
      </c>
      <c r="O742" s="1" t="s">
        <v>5294</v>
      </c>
    </row>
    <row r="743" spans="1:15" x14ac:dyDescent="0.2">
      <c r="A743" s="1" t="s">
        <v>5276</v>
      </c>
      <c r="B743" s="1" t="s">
        <v>8883</v>
      </c>
      <c r="C743" s="1" t="s">
        <v>5295</v>
      </c>
      <c r="D743" s="1">
        <v>4366</v>
      </c>
      <c r="E743" s="1">
        <v>4662</v>
      </c>
      <c r="F743" s="1">
        <v>99</v>
      </c>
      <c r="G743" s="1">
        <v>1</v>
      </c>
      <c r="H743" s="1" t="s">
        <v>5296</v>
      </c>
      <c r="I743" s="1" t="s">
        <v>9070</v>
      </c>
      <c r="J743" s="1">
        <v>7</v>
      </c>
      <c r="K743" s="1" t="s">
        <v>58</v>
      </c>
      <c r="L743" s="1" t="s">
        <v>12217</v>
      </c>
      <c r="M743" s="1" t="s">
        <v>13</v>
      </c>
      <c r="N743" s="1" t="s">
        <v>13</v>
      </c>
      <c r="O743" s="1" t="s">
        <v>5297</v>
      </c>
    </row>
    <row r="744" spans="1:15" x14ac:dyDescent="0.2">
      <c r="A744" s="1" t="s">
        <v>5276</v>
      </c>
      <c r="B744" s="1" t="s">
        <v>8883</v>
      </c>
      <c r="C744" s="1" t="s">
        <v>5298</v>
      </c>
      <c r="D744" s="1">
        <v>4659</v>
      </c>
      <c r="E744" s="1">
        <v>4733</v>
      </c>
      <c r="F744" s="1">
        <v>25</v>
      </c>
      <c r="G744" s="1">
        <v>-1</v>
      </c>
      <c r="H744" s="1" t="s">
        <v>5299</v>
      </c>
      <c r="I744" s="1" t="s">
        <v>9070</v>
      </c>
      <c r="J744" s="1">
        <v>8</v>
      </c>
      <c r="K744" s="1" t="s">
        <v>58</v>
      </c>
      <c r="L744" s="1" t="s">
        <v>12217</v>
      </c>
      <c r="M744" s="1" t="s">
        <v>13</v>
      </c>
      <c r="N744" s="1" t="s">
        <v>13</v>
      </c>
      <c r="O744" s="1" t="s">
        <v>5300</v>
      </c>
    </row>
    <row r="745" spans="1:15" x14ac:dyDescent="0.2">
      <c r="A745" s="1" t="s">
        <v>5467</v>
      </c>
      <c r="B745" s="1" t="s">
        <v>8897</v>
      </c>
      <c r="C745" s="1" t="s">
        <v>5465</v>
      </c>
      <c r="D745" s="1">
        <v>3</v>
      </c>
      <c r="E745" s="1">
        <v>719</v>
      </c>
      <c r="F745" s="1">
        <v>239</v>
      </c>
      <c r="G745" s="1">
        <v>-1</v>
      </c>
      <c r="H745" s="1" t="s">
        <v>5466</v>
      </c>
      <c r="I745" s="1" t="s">
        <v>9078</v>
      </c>
      <c r="J745" s="1">
        <v>1</v>
      </c>
      <c r="K745" s="1" t="s">
        <v>58</v>
      </c>
      <c r="L745" s="1" t="s">
        <v>12221</v>
      </c>
      <c r="M745" s="1" t="s">
        <v>5468</v>
      </c>
      <c r="N745" s="1" t="s">
        <v>5469</v>
      </c>
      <c r="O745" s="1" t="s">
        <v>5470</v>
      </c>
    </row>
    <row r="746" spans="1:15" x14ac:dyDescent="0.2">
      <c r="A746" s="1" t="s">
        <v>5467</v>
      </c>
      <c r="B746" s="1" t="s">
        <v>8897</v>
      </c>
      <c r="C746" s="1" t="s">
        <v>5471</v>
      </c>
      <c r="D746" s="1">
        <v>751</v>
      </c>
      <c r="E746" s="1">
        <v>900</v>
      </c>
      <c r="F746" s="1">
        <v>50</v>
      </c>
      <c r="G746" s="1">
        <v>-1</v>
      </c>
      <c r="H746" s="1" t="s">
        <v>5472</v>
      </c>
      <c r="I746" s="1" t="s">
        <v>9078</v>
      </c>
      <c r="J746" s="1">
        <v>2</v>
      </c>
      <c r="K746" s="1" t="s">
        <v>58</v>
      </c>
      <c r="L746" s="1" t="s">
        <v>12217</v>
      </c>
      <c r="M746" s="1" t="s">
        <v>13</v>
      </c>
      <c r="N746" s="1" t="s">
        <v>13</v>
      </c>
      <c r="O746" s="1" t="s">
        <v>5473</v>
      </c>
    </row>
    <row r="747" spans="1:15" x14ac:dyDescent="0.2">
      <c r="A747" s="1" t="s">
        <v>5467</v>
      </c>
      <c r="B747" s="1" t="s">
        <v>8897</v>
      </c>
      <c r="C747" s="1" t="s">
        <v>5474</v>
      </c>
      <c r="D747" s="1">
        <v>897</v>
      </c>
      <c r="E747" s="1">
        <v>1439</v>
      </c>
      <c r="F747" s="1">
        <v>181</v>
      </c>
      <c r="G747" s="1">
        <v>-1</v>
      </c>
      <c r="H747" s="1" t="s">
        <v>5475</v>
      </c>
      <c r="I747" s="1" t="s">
        <v>9078</v>
      </c>
      <c r="J747" s="1">
        <v>3</v>
      </c>
      <c r="K747" s="1" t="s">
        <v>58</v>
      </c>
      <c r="L747" s="1" t="s">
        <v>13192</v>
      </c>
      <c r="M747" s="1" t="s">
        <v>37</v>
      </c>
      <c r="N747" s="1" t="s">
        <v>5476</v>
      </c>
      <c r="O747" s="1" t="s">
        <v>5477</v>
      </c>
    </row>
    <row r="748" spans="1:15" x14ac:dyDescent="0.2">
      <c r="A748" s="1" t="s">
        <v>5467</v>
      </c>
      <c r="B748" s="1" t="s">
        <v>8897</v>
      </c>
      <c r="C748" s="1" t="s">
        <v>5478</v>
      </c>
      <c r="D748" s="1">
        <v>1436</v>
      </c>
      <c r="E748" s="1">
        <v>2764</v>
      </c>
      <c r="F748" s="1">
        <v>443</v>
      </c>
      <c r="G748" s="1">
        <v>-1</v>
      </c>
      <c r="H748" s="1" t="s">
        <v>5479</v>
      </c>
      <c r="I748" s="1" t="s">
        <v>9078</v>
      </c>
      <c r="J748" s="1">
        <v>4</v>
      </c>
      <c r="K748" s="1" t="s">
        <v>58</v>
      </c>
      <c r="L748" s="1" t="s">
        <v>12217</v>
      </c>
      <c r="M748" s="1" t="s">
        <v>13</v>
      </c>
      <c r="N748" s="1" t="s">
        <v>5480</v>
      </c>
      <c r="O748" s="1" t="s">
        <v>5481</v>
      </c>
    </row>
    <row r="749" spans="1:15" x14ac:dyDescent="0.2">
      <c r="A749" s="1" t="s">
        <v>5467</v>
      </c>
      <c r="B749" s="1" t="s">
        <v>8897</v>
      </c>
      <c r="C749" s="1" t="s">
        <v>5482</v>
      </c>
      <c r="D749" s="1">
        <v>2761</v>
      </c>
      <c r="E749" s="1">
        <v>3411</v>
      </c>
      <c r="F749" s="1">
        <v>217</v>
      </c>
      <c r="G749" s="1">
        <v>-1</v>
      </c>
      <c r="H749" s="1" t="s">
        <v>5483</v>
      </c>
      <c r="I749" s="1" t="s">
        <v>9078</v>
      </c>
      <c r="J749" s="1">
        <v>5</v>
      </c>
      <c r="K749" s="1" t="s">
        <v>58</v>
      </c>
      <c r="L749" s="1" t="s">
        <v>12217</v>
      </c>
      <c r="M749" s="1" t="s">
        <v>13</v>
      </c>
      <c r="N749" s="1" t="s">
        <v>5484</v>
      </c>
      <c r="O749" s="1" t="s">
        <v>5485</v>
      </c>
    </row>
    <row r="750" spans="1:15" x14ac:dyDescent="0.2">
      <c r="A750" s="1" t="s">
        <v>5467</v>
      </c>
      <c r="B750" s="1" t="s">
        <v>8897</v>
      </c>
      <c r="C750" s="1" t="s">
        <v>5486</v>
      </c>
      <c r="D750" s="1">
        <v>3404</v>
      </c>
      <c r="E750" s="1">
        <v>4066</v>
      </c>
      <c r="F750" s="1">
        <v>221</v>
      </c>
      <c r="G750" s="1">
        <v>-1</v>
      </c>
      <c r="H750" s="1" t="s">
        <v>5487</v>
      </c>
      <c r="I750" s="1" t="s">
        <v>9078</v>
      </c>
      <c r="J750" s="1">
        <v>6</v>
      </c>
      <c r="K750" s="1" t="s">
        <v>58</v>
      </c>
      <c r="L750" s="1" t="s">
        <v>12217</v>
      </c>
      <c r="M750" s="1" t="s">
        <v>13</v>
      </c>
      <c r="N750" s="1" t="s">
        <v>2819</v>
      </c>
      <c r="O750" s="1" t="s">
        <v>5488</v>
      </c>
    </row>
    <row r="751" spans="1:15" x14ac:dyDescent="0.2">
      <c r="A751" s="1" t="s">
        <v>5467</v>
      </c>
      <c r="B751" s="1" t="s">
        <v>8897</v>
      </c>
      <c r="C751" s="1" t="s">
        <v>5489</v>
      </c>
      <c r="D751" s="1">
        <v>4066</v>
      </c>
      <c r="E751" s="1">
        <v>4647</v>
      </c>
      <c r="F751" s="1">
        <v>194</v>
      </c>
      <c r="G751" s="1">
        <v>-1</v>
      </c>
      <c r="H751" s="1" t="s">
        <v>5490</v>
      </c>
      <c r="I751" s="1" t="s">
        <v>9078</v>
      </c>
      <c r="J751" s="1">
        <v>7</v>
      </c>
      <c r="K751" s="1" t="s">
        <v>58</v>
      </c>
      <c r="L751" s="1" t="s">
        <v>13190</v>
      </c>
      <c r="M751" s="1" t="s">
        <v>13</v>
      </c>
      <c r="N751" s="1" t="s">
        <v>5491</v>
      </c>
      <c r="O751" s="1" t="s">
        <v>5492</v>
      </c>
    </row>
    <row r="752" spans="1:15" x14ac:dyDescent="0.2">
      <c r="A752" s="1" t="s">
        <v>5467</v>
      </c>
      <c r="B752" s="1" t="s">
        <v>8897</v>
      </c>
      <c r="C752" s="1" t="s">
        <v>5493</v>
      </c>
      <c r="D752" s="1">
        <v>4647</v>
      </c>
      <c r="E752" s="1">
        <v>6476</v>
      </c>
      <c r="F752" s="1">
        <v>610</v>
      </c>
      <c r="G752" s="1">
        <v>-1</v>
      </c>
      <c r="H752" s="1" t="s">
        <v>5494</v>
      </c>
      <c r="I752" s="1" t="s">
        <v>9078</v>
      </c>
      <c r="J752" s="1">
        <v>8</v>
      </c>
      <c r="K752" s="1" t="s">
        <v>58</v>
      </c>
      <c r="L752" s="1" t="s">
        <v>12218</v>
      </c>
      <c r="M752" s="1" t="s">
        <v>59</v>
      </c>
      <c r="N752" s="1" t="s">
        <v>5495</v>
      </c>
      <c r="O752" s="1" t="s">
        <v>5496</v>
      </c>
    </row>
    <row r="753" spans="1:15" x14ac:dyDescent="0.2">
      <c r="A753" s="1" t="s">
        <v>5467</v>
      </c>
      <c r="B753" s="1" t="s">
        <v>8897</v>
      </c>
      <c r="C753" s="1" t="s">
        <v>5497</v>
      </c>
      <c r="D753" s="1">
        <v>6487</v>
      </c>
      <c r="E753" s="1">
        <v>7566</v>
      </c>
      <c r="F753" s="1">
        <v>360</v>
      </c>
      <c r="G753" s="1">
        <v>-1</v>
      </c>
      <c r="H753" s="1" t="s">
        <v>5498</v>
      </c>
      <c r="I753" s="1" t="s">
        <v>9078</v>
      </c>
      <c r="J753" s="1">
        <v>9</v>
      </c>
      <c r="K753" s="1" t="s">
        <v>58</v>
      </c>
      <c r="L753" s="1" t="s">
        <v>12219</v>
      </c>
      <c r="M753" s="1" t="s">
        <v>64</v>
      </c>
      <c r="N753" s="1" t="s">
        <v>1934</v>
      </c>
      <c r="O753" s="1" t="s">
        <v>5499</v>
      </c>
    </row>
    <row r="754" spans="1:15" x14ac:dyDescent="0.2">
      <c r="A754" s="1" t="s">
        <v>5467</v>
      </c>
      <c r="B754" s="1" t="s">
        <v>8897</v>
      </c>
      <c r="C754" s="1" t="s">
        <v>5500</v>
      </c>
      <c r="D754" s="1">
        <v>7677</v>
      </c>
      <c r="E754" s="1">
        <v>9230</v>
      </c>
      <c r="F754" s="1">
        <v>518</v>
      </c>
      <c r="G754" s="1">
        <v>-1</v>
      </c>
      <c r="H754" s="1" t="s">
        <v>5501</v>
      </c>
      <c r="I754" s="1" t="s">
        <v>9078</v>
      </c>
      <c r="J754" s="1">
        <v>10</v>
      </c>
      <c r="K754" s="1" t="s">
        <v>58</v>
      </c>
      <c r="L754" s="1" t="s">
        <v>12217</v>
      </c>
      <c r="M754" s="1" t="s">
        <v>5502</v>
      </c>
      <c r="N754" s="1" t="s">
        <v>5503</v>
      </c>
      <c r="O754" s="1" t="s">
        <v>5504</v>
      </c>
    </row>
    <row r="755" spans="1:15" x14ac:dyDescent="0.2">
      <c r="A755" s="1" t="s">
        <v>5467</v>
      </c>
      <c r="B755" s="1" t="s">
        <v>8897</v>
      </c>
      <c r="C755" s="1" t="s">
        <v>5505</v>
      </c>
      <c r="D755" s="1">
        <v>9227</v>
      </c>
      <c r="E755" s="1">
        <v>9397</v>
      </c>
      <c r="F755" s="1">
        <v>57</v>
      </c>
      <c r="G755" s="1">
        <v>-1</v>
      </c>
      <c r="H755" s="1" t="s">
        <v>5506</v>
      </c>
      <c r="I755" s="1" t="s">
        <v>9078</v>
      </c>
      <c r="J755" s="1">
        <v>11</v>
      </c>
      <c r="K755" s="1" t="s">
        <v>58</v>
      </c>
      <c r="L755" s="1" t="s">
        <v>13189</v>
      </c>
      <c r="M755" s="1" t="s">
        <v>13</v>
      </c>
      <c r="N755" s="1" t="s">
        <v>5507</v>
      </c>
      <c r="O755" s="1" t="s">
        <v>5508</v>
      </c>
    </row>
    <row r="756" spans="1:15" x14ac:dyDescent="0.2">
      <c r="A756" s="1" t="s">
        <v>5467</v>
      </c>
      <c r="B756" s="1" t="s">
        <v>8897</v>
      </c>
      <c r="C756" s="1" t="s">
        <v>5509</v>
      </c>
      <c r="D756" s="1">
        <v>9423</v>
      </c>
      <c r="E756" s="1">
        <v>10442</v>
      </c>
      <c r="F756" s="1">
        <v>340</v>
      </c>
      <c r="G756" s="1">
        <v>-1</v>
      </c>
      <c r="H756" s="1" t="s">
        <v>5510</v>
      </c>
      <c r="I756" s="1" t="s">
        <v>9078</v>
      </c>
      <c r="J756" s="1">
        <v>12</v>
      </c>
      <c r="K756" s="1" t="s">
        <v>58</v>
      </c>
      <c r="L756" s="1" t="s">
        <v>12217</v>
      </c>
      <c r="M756" s="1" t="s">
        <v>1938</v>
      </c>
      <c r="N756" s="1" t="s">
        <v>5511</v>
      </c>
      <c r="O756" s="1" t="s">
        <v>5512</v>
      </c>
    </row>
    <row r="757" spans="1:15" x14ac:dyDescent="0.2">
      <c r="A757" s="1" t="s">
        <v>5467</v>
      </c>
      <c r="B757" s="1" t="s">
        <v>8897</v>
      </c>
      <c r="C757" s="1" t="s">
        <v>5513</v>
      </c>
      <c r="D757" s="1">
        <v>10477</v>
      </c>
      <c r="E757" s="1">
        <v>10971</v>
      </c>
      <c r="F757" s="1">
        <v>165</v>
      </c>
      <c r="G757" s="1">
        <v>-1</v>
      </c>
      <c r="H757" s="1" t="s">
        <v>5514</v>
      </c>
      <c r="I757" s="1" t="s">
        <v>9078</v>
      </c>
      <c r="J757" s="1">
        <v>13</v>
      </c>
      <c r="K757" s="1" t="s">
        <v>58</v>
      </c>
      <c r="L757" s="1" t="s">
        <v>12217</v>
      </c>
      <c r="M757" s="1" t="s">
        <v>1513</v>
      </c>
      <c r="N757" s="1" t="s">
        <v>5515</v>
      </c>
      <c r="O757" s="1" t="s">
        <v>5516</v>
      </c>
    </row>
    <row r="758" spans="1:15" x14ac:dyDescent="0.2">
      <c r="A758" s="1" t="s">
        <v>5467</v>
      </c>
      <c r="B758" s="1" t="s">
        <v>8897</v>
      </c>
      <c r="C758" s="1" t="s">
        <v>5517</v>
      </c>
      <c r="D758" s="1">
        <v>11083</v>
      </c>
      <c r="E758" s="1">
        <v>11772</v>
      </c>
      <c r="F758" s="1">
        <v>230</v>
      </c>
      <c r="G758" s="1">
        <v>1</v>
      </c>
      <c r="H758" s="1" t="s">
        <v>5518</v>
      </c>
      <c r="I758" s="1" t="s">
        <v>9078</v>
      </c>
      <c r="J758" s="1">
        <v>14</v>
      </c>
      <c r="K758" s="1" t="s">
        <v>58</v>
      </c>
      <c r="L758" s="1" t="s">
        <v>12217</v>
      </c>
      <c r="M758" s="1" t="s">
        <v>13</v>
      </c>
      <c r="N758" s="1" t="s">
        <v>13</v>
      </c>
      <c r="O758" s="1" t="s">
        <v>5519</v>
      </c>
    </row>
    <row r="759" spans="1:15" x14ac:dyDescent="0.2">
      <c r="A759" s="1" t="s">
        <v>5467</v>
      </c>
      <c r="B759" s="1" t="s">
        <v>8897</v>
      </c>
      <c r="C759" s="1" t="s">
        <v>5520</v>
      </c>
      <c r="D759" s="1">
        <v>11883</v>
      </c>
      <c r="E759" s="1">
        <v>12644</v>
      </c>
      <c r="F759" s="1">
        <v>254</v>
      </c>
      <c r="G759" s="1">
        <v>-1</v>
      </c>
      <c r="H759" s="1" t="s">
        <v>5521</v>
      </c>
      <c r="I759" s="1" t="s">
        <v>9078</v>
      </c>
      <c r="J759" s="1">
        <v>15</v>
      </c>
      <c r="K759" s="1" t="s">
        <v>58</v>
      </c>
      <c r="L759" s="1" t="s">
        <v>12217</v>
      </c>
      <c r="M759" s="1" t="s">
        <v>5522</v>
      </c>
      <c r="N759" s="1" t="s">
        <v>5523</v>
      </c>
      <c r="O759" s="1" t="s">
        <v>5524</v>
      </c>
    </row>
    <row r="760" spans="1:15" x14ac:dyDescent="0.2">
      <c r="A760" s="1" t="s">
        <v>5467</v>
      </c>
      <c r="B760" s="1" t="s">
        <v>8897</v>
      </c>
      <c r="C760" s="1" t="s">
        <v>5525</v>
      </c>
      <c r="D760" s="1">
        <v>13124</v>
      </c>
      <c r="E760" s="1">
        <v>13597</v>
      </c>
      <c r="F760" s="1">
        <v>158</v>
      </c>
      <c r="G760" s="1">
        <v>-1</v>
      </c>
      <c r="H760" s="1" t="s">
        <v>5526</v>
      </c>
      <c r="I760" s="1" t="s">
        <v>9078</v>
      </c>
      <c r="J760" s="1">
        <v>16</v>
      </c>
      <c r="K760" s="1" t="s">
        <v>58</v>
      </c>
      <c r="L760" s="1" t="s">
        <v>12217</v>
      </c>
      <c r="M760" s="1" t="s">
        <v>5527</v>
      </c>
      <c r="N760" s="1" t="s">
        <v>5528</v>
      </c>
      <c r="O760" s="1" t="s">
        <v>5529</v>
      </c>
    </row>
    <row r="761" spans="1:15" x14ac:dyDescent="0.2">
      <c r="A761" s="1" t="s">
        <v>5467</v>
      </c>
      <c r="B761" s="1" t="s">
        <v>8897</v>
      </c>
      <c r="C761" s="1" t="s">
        <v>5530</v>
      </c>
      <c r="D761" s="1">
        <v>13793</v>
      </c>
      <c r="E761" s="1">
        <v>14320</v>
      </c>
      <c r="F761" s="1">
        <v>176</v>
      </c>
      <c r="G761" s="1">
        <v>-1</v>
      </c>
      <c r="H761" s="1" t="s">
        <v>5531</v>
      </c>
      <c r="I761" s="1" t="s">
        <v>9078</v>
      </c>
      <c r="J761" s="1">
        <v>17</v>
      </c>
      <c r="K761" s="1" t="s">
        <v>58</v>
      </c>
      <c r="L761" s="1" t="s">
        <v>12217</v>
      </c>
      <c r="M761" s="1" t="s">
        <v>13</v>
      </c>
      <c r="N761" s="1" t="s">
        <v>5532</v>
      </c>
      <c r="O761" s="1" t="s">
        <v>5533</v>
      </c>
    </row>
    <row r="762" spans="1:15" x14ac:dyDescent="0.2">
      <c r="A762" s="1" t="s">
        <v>13182</v>
      </c>
      <c r="B762" s="1" t="s">
        <v>12232</v>
      </c>
      <c r="C762" s="1" t="s">
        <v>12413</v>
      </c>
      <c r="D762" s="1">
        <v>1825558</v>
      </c>
      <c r="E762" s="1">
        <v>1825857</v>
      </c>
      <c r="F762" s="1">
        <v>99</v>
      </c>
      <c r="G762" s="1">
        <v>-1</v>
      </c>
      <c r="H762" s="1" t="s">
        <v>12412</v>
      </c>
      <c r="I762" s="1" t="s">
        <v>12411</v>
      </c>
      <c r="J762" s="1">
        <v>1</v>
      </c>
      <c r="K762" s="1" t="s">
        <v>58</v>
      </c>
      <c r="L762" s="1" t="s">
        <v>13188</v>
      </c>
      <c r="M762" s="1" t="s">
        <v>160</v>
      </c>
      <c r="N762" s="1" t="s">
        <v>12892</v>
      </c>
      <c r="O762" s="1" t="s">
        <v>13074</v>
      </c>
    </row>
    <row r="763" spans="1:15" x14ac:dyDescent="0.2">
      <c r="A763" s="1" t="s">
        <v>13182</v>
      </c>
      <c r="B763" s="1" t="s">
        <v>12232</v>
      </c>
      <c r="C763" s="1" t="s">
        <v>12415</v>
      </c>
      <c r="D763" s="1">
        <v>1825929</v>
      </c>
      <c r="E763" s="1">
        <v>1828286</v>
      </c>
      <c r="F763" s="1">
        <v>785</v>
      </c>
      <c r="G763" s="1">
        <v>-1</v>
      </c>
      <c r="H763" s="1" t="s">
        <v>12414</v>
      </c>
      <c r="I763" s="1" t="s">
        <v>12411</v>
      </c>
      <c r="J763" s="1">
        <v>2</v>
      </c>
      <c r="K763" s="1" t="s">
        <v>58</v>
      </c>
      <c r="L763" s="1" t="s">
        <v>12221</v>
      </c>
      <c r="M763" s="1" t="s">
        <v>468</v>
      </c>
      <c r="N763" s="1" t="s">
        <v>12893</v>
      </c>
      <c r="O763" s="1" t="s">
        <v>13075</v>
      </c>
    </row>
    <row r="764" spans="1:15" x14ac:dyDescent="0.2">
      <c r="A764" s="1" t="s">
        <v>13182</v>
      </c>
      <c r="B764" s="1" t="s">
        <v>12232</v>
      </c>
      <c r="C764" s="1" t="s">
        <v>12417</v>
      </c>
      <c r="D764" s="1">
        <v>1828324</v>
      </c>
      <c r="E764" s="1">
        <v>1829034</v>
      </c>
      <c r="F764" s="1">
        <v>236</v>
      </c>
      <c r="G764" s="1">
        <v>-1</v>
      </c>
      <c r="H764" s="1" t="s">
        <v>12416</v>
      </c>
      <c r="I764" s="1" t="s">
        <v>12411</v>
      </c>
      <c r="J764" s="1">
        <v>3</v>
      </c>
      <c r="K764" s="1" t="s">
        <v>58</v>
      </c>
      <c r="L764" s="1"/>
      <c r="M764" s="1" t="s">
        <v>13</v>
      </c>
      <c r="N764" s="1" t="s">
        <v>12894</v>
      </c>
      <c r="O764" s="1" t="s">
        <v>13076</v>
      </c>
    </row>
    <row r="765" spans="1:15" x14ac:dyDescent="0.2">
      <c r="A765" s="1" t="s">
        <v>13182</v>
      </c>
      <c r="B765" s="1" t="s">
        <v>12232</v>
      </c>
      <c r="C765" s="1" t="s">
        <v>12420</v>
      </c>
      <c r="D765" s="1">
        <v>1829064</v>
      </c>
      <c r="E765" s="1">
        <v>1829864</v>
      </c>
      <c r="F765" s="1">
        <v>266</v>
      </c>
      <c r="G765" s="1">
        <v>-1</v>
      </c>
      <c r="H765" s="1" t="s">
        <v>12419</v>
      </c>
      <c r="I765" s="1" t="s">
        <v>12411</v>
      </c>
      <c r="J765" s="1">
        <v>4</v>
      </c>
      <c r="K765" s="1" t="s">
        <v>58</v>
      </c>
      <c r="L765" s="1" t="s">
        <v>13187</v>
      </c>
      <c r="M765" s="1" t="s">
        <v>53</v>
      </c>
      <c r="N765" s="1" t="s">
        <v>12895</v>
      </c>
      <c r="O765" s="1" t="s">
        <v>13077</v>
      </c>
    </row>
    <row r="766" spans="1:15" x14ac:dyDescent="0.2">
      <c r="A766" s="1" t="s">
        <v>13182</v>
      </c>
      <c r="B766" s="1" t="s">
        <v>12232</v>
      </c>
      <c r="C766" s="1" t="s">
        <v>12422</v>
      </c>
      <c r="D766" s="1">
        <v>1830542</v>
      </c>
      <c r="E766" s="1">
        <v>1830871</v>
      </c>
      <c r="F766" s="1">
        <v>109</v>
      </c>
      <c r="G766" s="1">
        <v>-1</v>
      </c>
      <c r="H766" s="1" t="s">
        <v>12421</v>
      </c>
      <c r="I766" s="1" t="s">
        <v>12411</v>
      </c>
      <c r="J766" s="1">
        <v>5</v>
      </c>
      <c r="K766" s="1" t="s">
        <v>58</v>
      </c>
      <c r="L766" s="1"/>
      <c r="M766" s="1" t="s">
        <v>13</v>
      </c>
      <c r="N766" s="1" t="s">
        <v>12896</v>
      </c>
      <c r="O766" s="1" t="s">
        <v>13078</v>
      </c>
    </row>
    <row r="767" spans="1:15" x14ac:dyDescent="0.2">
      <c r="A767" s="1" t="s">
        <v>13182</v>
      </c>
      <c r="B767" s="1" t="s">
        <v>12232</v>
      </c>
      <c r="C767" s="1" t="s">
        <v>12424</v>
      </c>
      <c r="D767" s="1">
        <v>1830943</v>
      </c>
      <c r="E767" s="1">
        <v>1831485</v>
      </c>
      <c r="F767" s="1">
        <v>180</v>
      </c>
      <c r="G767" s="1">
        <v>-1</v>
      </c>
      <c r="H767" s="1" t="s">
        <v>12423</v>
      </c>
      <c r="I767" s="1" t="s">
        <v>12411</v>
      </c>
      <c r="J767" s="1">
        <v>6</v>
      </c>
      <c r="K767" s="1" t="s">
        <v>58</v>
      </c>
      <c r="L767" s="1"/>
      <c r="M767" s="1" t="s">
        <v>13</v>
      </c>
      <c r="N767" s="1" t="s">
        <v>12897</v>
      </c>
      <c r="O767" s="1" t="s">
        <v>13079</v>
      </c>
    </row>
    <row r="768" spans="1:15" x14ac:dyDescent="0.2">
      <c r="A768" s="1" t="s">
        <v>13182</v>
      </c>
      <c r="B768" s="1" t="s">
        <v>12232</v>
      </c>
      <c r="C768" s="1" t="s">
        <v>12426</v>
      </c>
      <c r="D768" s="1">
        <v>1831539</v>
      </c>
      <c r="E768" s="1">
        <v>1832279</v>
      </c>
      <c r="F768" s="1">
        <v>246</v>
      </c>
      <c r="G768" s="1">
        <v>-1</v>
      </c>
      <c r="H768" s="1" t="s">
        <v>12425</v>
      </c>
      <c r="I768" s="1" t="s">
        <v>12411</v>
      </c>
      <c r="J768" s="1">
        <v>7</v>
      </c>
      <c r="K768" s="1" t="s">
        <v>58</v>
      </c>
      <c r="L768" s="1"/>
      <c r="M768" s="1" t="s">
        <v>8126</v>
      </c>
      <c r="N768" s="1" t="s">
        <v>12898</v>
      </c>
      <c r="O768" s="1" t="s">
        <v>13080</v>
      </c>
    </row>
    <row r="769" spans="1:15" x14ac:dyDescent="0.2">
      <c r="A769" s="1" t="s">
        <v>13182</v>
      </c>
      <c r="B769" s="1" t="s">
        <v>12232</v>
      </c>
      <c r="C769" s="1" t="s">
        <v>12429</v>
      </c>
      <c r="D769" s="1">
        <v>1832649</v>
      </c>
      <c r="E769" s="1">
        <v>1833284</v>
      </c>
      <c r="F769" s="1">
        <v>211</v>
      </c>
      <c r="G769" s="1">
        <v>1</v>
      </c>
      <c r="H769" s="1" t="s">
        <v>12428</v>
      </c>
      <c r="I769" s="1" t="s">
        <v>12411</v>
      </c>
      <c r="J769" s="1">
        <v>8</v>
      </c>
      <c r="K769" s="1" t="s">
        <v>58</v>
      </c>
      <c r="L769" s="1"/>
      <c r="M769" s="1" t="s">
        <v>13</v>
      </c>
      <c r="N769" s="1" t="s">
        <v>12899</v>
      </c>
      <c r="O769" s="1" t="s">
        <v>13081</v>
      </c>
    </row>
    <row r="770" spans="1:15" x14ac:dyDescent="0.2">
      <c r="A770" s="1" t="s">
        <v>13182</v>
      </c>
      <c r="B770" s="1" t="s">
        <v>12232</v>
      </c>
      <c r="C770" s="1" t="s">
        <v>12431</v>
      </c>
      <c r="D770" s="1">
        <v>1833281</v>
      </c>
      <c r="E770" s="1">
        <v>1834525</v>
      </c>
      <c r="F770" s="1">
        <v>414</v>
      </c>
      <c r="G770" s="1">
        <v>1</v>
      </c>
      <c r="H770" s="1" t="s">
        <v>12430</v>
      </c>
      <c r="I770" s="1" t="s">
        <v>12411</v>
      </c>
      <c r="J770" s="1">
        <v>9</v>
      </c>
      <c r="K770" s="1" t="s">
        <v>58</v>
      </c>
      <c r="L770" s="1"/>
      <c r="M770" s="1" t="s">
        <v>13</v>
      </c>
      <c r="N770" s="1" t="s">
        <v>12900</v>
      </c>
      <c r="O770" s="1" t="s">
        <v>13082</v>
      </c>
    </row>
    <row r="771" spans="1:15" x14ac:dyDescent="0.2">
      <c r="A771" s="1" t="s">
        <v>13182</v>
      </c>
      <c r="B771" s="1" t="s">
        <v>12232</v>
      </c>
      <c r="C771" s="1" t="s">
        <v>12433</v>
      </c>
      <c r="D771" s="1">
        <v>1834522</v>
      </c>
      <c r="E771" s="1">
        <v>1835067</v>
      </c>
      <c r="F771" s="1">
        <v>181</v>
      </c>
      <c r="G771" s="1">
        <v>1</v>
      </c>
      <c r="H771" s="1" t="s">
        <v>12432</v>
      </c>
      <c r="I771" s="1" t="s">
        <v>12411</v>
      </c>
      <c r="J771" s="1">
        <v>10</v>
      </c>
      <c r="K771" s="1" t="s">
        <v>58</v>
      </c>
      <c r="L771" s="1" t="s">
        <v>13192</v>
      </c>
      <c r="M771" s="1" t="s">
        <v>37</v>
      </c>
      <c r="N771" s="1" t="s">
        <v>12901</v>
      </c>
      <c r="O771" s="1" t="s">
        <v>13083</v>
      </c>
    </row>
    <row r="772" spans="1:15" x14ac:dyDescent="0.2">
      <c r="A772" s="1" t="s">
        <v>13182</v>
      </c>
      <c r="B772" s="1" t="s">
        <v>12232</v>
      </c>
      <c r="C772" s="1" t="s">
        <v>12435</v>
      </c>
      <c r="D772" s="1">
        <v>1835113</v>
      </c>
      <c r="E772" s="1">
        <v>1836927</v>
      </c>
      <c r="F772" s="1">
        <v>604</v>
      </c>
      <c r="G772" s="1">
        <v>-1</v>
      </c>
      <c r="H772" s="1" t="s">
        <v>12434</v>
      </c>
      <c r="I772" s="1" t="s">
        <v>12411</v>
      </c>
      <c r="J772" s="1">
        <v>11</v>
      </c>
      <c r="K772" s="1" t="s">
        <v>58</v>
      </c>
      <c r="L772" s="1" t="s">
        <v>12218</v>
      </c>
      <c r="M772" s="1" t="s">
        <v>59</v>
      </c>
      <c r="N772" s="1" t="s">
        <v>12902</v>
      </c>
      <c r="O772" s="1" t="s">
        <v>13084</v>
      </c>
    </row>
    <row r="773" spans="1:15" x14ac:dyDescent="0.2">
      <c r="A773" s="1" t="s">
        <v>13182</v>
      </c>
      <c r="B773" s="1" t="s">
        <v>12232</v>
      </c>
      <c r="C773" s="1" t="s">
        <v>12437</v>
      </c>
      <c r="D773" s="1">
        <v>1836929</v>
      </c>
      <c r="E773" s="1">
        <v>1837984</v>
      </c>
      <c r="F773" s="1">
        <v>351</v>
      </c>
      <c r="G773" s="1">
        <v>-1</v>
      </c>
      <c r="H773" s="1" t="s">
        <v>12436</v>
      </c>
      <c r="I773" s="1" t="s">
        <v>12411</v>
      </c>
      <c r="J773" s="1">
        <v>12</v>
      </c>
      <c r="K773" s="1" t="s">
        <v>58</v>
      </c>
      <c r="L773" s="1" t="s">
        <v>12219</v>
      </c>
      <c r="M773" s="1" t="s">
        <v>64</v>
      </c>
      <c r="N773" s="1" t="s">
        <v>12903</v>
      </c>
      <c r="O773" s="1" t="s">
        <v>13085</v>
      </c>
    </row>
    <row r="774" spans="1:15" x14ac:dyDescent="0.2">
      <c r="A774" s="1" t="s">
        <v>13182</v>
      </c>
      <c r="B774" s="1" t="s">
        <v>12232</v>
      </c>
      <c r="C774" s="1" t="s">
        <v>12439</v>
      </c>
      <c r="D774" s="1">
        <v>1839458</v>
      </c>
      <c r="E774" s="1">
        <v>1840090</v>
      </c>
      <c r="F774" s="1">
        <v>210</v>
      </c>
      <c r="G774" s="1">
        <v>1</v>
      </c>
      <c r="H774" s="1" t="s">
        <v>12438</v>
      </c>
      <c r="I774" s="1" t="s">
        <v>12411</v>
      </c>
      <c r="J774" s="1">
        <v>13</v>
      </c>
      <c r="K774" s="1" t="s">
        <v>58</v>
      </c>
      <c r="L774" s="1"/>
      <c r="M774" s="1" t="s">
        <v>12755</v>
      </c>
      <c r="N774" s="1" t="s">
        <v>12904</v>
      </c>
      <c r="O774" s="1" t="s">
        <v>13086</v>
      </c>
    </row>
    <row r="775" spans="1:15" x14ac:dyDescent="0.2">
      <c r="A775" s="1" t="s">
        <v>13182</v>
      </c>
      <c r="B775" s="1" t="s">
        <v>12232</v>
      </c>
      <c r="C775" s="1" t="s">
        <v>12442</v>
      </c>
      <c r="D775" s="1">
        <v>1840198</v>
      </c>
      <c r="E775" s="1">
        <v>1842150</v>
      </c>
      <c r="F775" s="1">
        <v>650</v>
      </c>
      <c r="G775" s="1">
        <v>1</v>
      </c>
      <c r="H775" s="1" t="s">
        <v>12441</v>
      </c>
      <c r="I775" s="1" t="s">
        <v>12411</v>
      </c>
      <c r="J775" s="1">
        <v>14</v>
      </c>
      <c r="K775" s="1" t="s">
        <v>58</v>
      </c>
      <c r="L775" s="1"/>
      <c r="M775" s="1" t="s">
        <v>13004</v>
      </c>
      <c r="N775" s="1" t="s">
        <v>12905</v>
      </c>
      <c r="O775" s="1" t="s">
        <v>13087</v>
      </c>
    </row>
    <row r="776" spans="1:15" x14ac:dyDescent="0.2">
      <c r="A776" s="1" t="s">
        <v>13182</v>
      </c>
      <c r="B776" s="1" t="s">
        <v>12232</v>
      </c>
      <c r="C776" s="1" t="s">
        <v>12445</v>
      </c>
      <c r="D776" s="1">
        <v>1842244</v>
      </c>
      <c r="E776" s="1">
        <v>1843155</v>
      </c>
      <c r="F776" s="1">
        <v>303</v>
      </c>
      <c r="G776" s="1">
        <v>1</v>
      </c>
      <c r="H776" s="1" t="s">
        <v>12444</v>
      </c>
      <c r="I776" s="1" t="s">
        <v>12411</v>
      </c>
      <c r="J776" s="1">
        <v>15</v>
      </c>
      <c r="K776" s="1" t="s">
        <v>58</v>
      </c>
      <c r="L776" s="1"/>
      <c r="M776" s="1" t="s">
        <v>13005</v>
      </c>
      <c r="N776" s="1" t="s">
        <v>12906</v>
      </c>
      <c r="O776" s="1" t="s">
        <v>13088</v>
      </c>
    </row>
    <row r="777" spans="1:15" x14ac:dyDescent="0.2">
      <c r="A777" s="1" t="s">
        <v>13182</v>
      </c>
      <c r="B777" s="1" t="s">
        <v>12232</v>
      </c>
      <c r="C777" s="1" t="s">
        <v>12448</v>
      </c>
      <c r="D777" s="1">
        <v>1843145</v>
      </c>
      <c r="E777" s="1">
        <v>1844635</v>
      </c>
      <c r="F777" s="1">
        <v>496</v>
      </c>
      <c r="G777" s="1">
        <v>-1</v>
      </c>
      <c r="H777" s="1" t="s">
        <v>12447</v>
      </c>
      <c r="I777" s="1" t="s">
        <v>12411</v>
      </c>
      <c r="J777" s="1">
        <v>16</v>
      </c>
      <c r="K777" s="1" t="s">
        <v>58</v>
      </c>
      <c r="L777" s="1"/>
      <c r="M777" s="1" t="s">
        <v>12762</v>
      </c>
      <c r="N777" s="1" t="s">
        <v>12907</v>
      </c>
      <c r="O777" s="1" t="s">
        <v>13089</v>
      </c>
    </row>
    <row r="778" spans="1:15" x14ac:dyDescent="0.2">
      <c r="A778" s="1" t="s">
        <v>13182</v>
      </c>
      <c r="B778" s="1" t="s">
        <v>12232</v>
      </c>
      <c r="C778" s="1" t="s">
        <v>12451</v>
      </c>
      <c r="D778" s="1">
        <v>1844759</v>
      </c>
      <c r="E778" s="1">
        <v>1845202</v>
      </c>
      <c r="F778" s="1">
        <v>147</v>
      </c>
      <c r="G778" s="1">
        <v>-1</v>
      </c>
      <c r="H778" s="1" t="s">
        <v>12450</v>
      </c>
      <c r="I778" s="1" t="s">
        <v>12411</v>
      </c>
      <c r="J778" s="1">
        <v>17</v>
      </c>
      <c r="K778" s="1" t="s">
        <v>58</v>
      </c>
      <c r="L778" s="1"/>
      <c r="M778" s="1" t="s">
        <v>12766</v>
      </c>
      <c r="N778" s="1" t="s">
        <v>12908</v>
      </c>
      <c r="O778" s="1" t="s">
        <v>13090</v>
      </c>
    </row>
    <row r="779" spans="1:15" x14ac:dyDescent="0.2">
      <c r="A779" s="1" t="s">
        <v>13182</v>
      </c>
      <c r="B779" s="1" t="s">
        <v>12232</v>
      </c>
      <c r="C779" s="1" t="s">
        <v>12454</v>
      </c>
      <c r="D779" s="1">
        <v>1845246</v>
      </c>
      <c r="E779" s="1">
        <v>1845884</v>
      </c>
      <c r="F779" s="1">
        <v>212</v>
      </c>
      <c r="G779" s="1">
        <v>-1</v>
      </c>
      <c r="H779" s="1" t="s">
        <v>12453</v>
      </c>
      <c r="I779" s="1" t="s">
        <v>12411</v>
      </c>
      <c r="J779" s="1">
        <v>18</v>
      </c>
      <c r="K779" s="1" t="s">
        <v>58</v>
      </c>
      <c r="L779" s="1"/>
      <c r="M779" s="1" t="s">
        <v>13006</v>
      </c>
      <c r="N779" s="1" t="s">
        <v>12909</v>
      </c>
      <c r="O779" s="1" t="s">
        <v>13091</v>
      </c>
    </row>
    <row r="780" spans="1:15" x14ac:dyDescent="0.2">
      <c r="A780" s="1" t="s">
        <v>13182</v>
      </c>
      <c r="B780" s="1" t="s">
        <v>12232</v>
      </c>
      <c r="C780" s="1" t="s">
        <v>12457</v>
      </c>
      <c r="D780" s="1">
        <v>1845889</v>
      </c>
      <c r="E780" s="1">
        <v>1846242</v>
      </c>
      <c r="F780" s="1">
        <v>117</v>
      </c>
      <c r="G780" s="1">
        <v>-1</v>
      </c>
      <c r="H780" s="1" t="s">
        <v>12456</v>
      </c>
      <c r="I780" s="1" t="s">
        <v>12411</v>
      </c>
      <c r="J780" s="1">
        <v>19</v>
      </c>
      <c r="K780" s="1" t="s">
        <v>58</v>
      </c>
      <c r="L780" s="1"/>
      <c r="M780" s="1" t="s">
        <v>12778</v>
      </c>
      <c r="N780" s="1" t="s">
        <v>12910</v>
      </c>
      <c r="O780" s="1" t="s">
        <v>13092</v>
      </c>
    </row>
    <row r="781" spans="1:15" x14ac:dyDescent="0.2">
      <c r="A781" s="1" t="s">
        <v>13182</v>
      </c>
      <c r="B781" s="1" t="s">
        <v>12232</v>
      </c>
      <c r="C781" s="1" t="s">
        <v>12460</v>
      </c>
      <c r="D781" s="1">
        <v>1846258</v>
      </c>
      <c r="E781" s="1">
        <v>1846797</v>
      </c>
      <c r="F781" s="1">
        <v>179</v>
      </c>
      <c r="G781" s="1">
        <v>-1</v>
      </c>
      <c r="H781" s="1" t="s">
        <v>12459</v>
      </c>
      <c r="I781" s="1" t="s">
        <v>12411</v>
      </c>
      <c r="J781" s="1">
        <v>20</v>
      </c>
      <c r="K781" s="1" t="s">
        <v>58</v>
      </c>
      <c r="L781" s="1"/>
      <c r="M781" s="1" t="s">
        <v>13007</v>
      </c>
      <c r="N781" s="1" t="s">
        <v>12911</v>
      </c>
      <c r="O781" s="1" t="s">
        <v>13093</v>
      </c>
    </row>
    <row r="782" spans="1:15" x14ac:dyDescent="0.2">
      <c r="A782" s="1" t="s">
        <v>13182</v>
      </c>
      <c r="B782" s="1" t="s">
        <v>12232</v>
      </c>
      <c r="C782" s="1" t="s">
        <v>12463</v>
      </c>
      <c r="D782" s="1">
        <v>1846811</v>
      </c>
      <c r="E782" s="1">
        <v>1847197</v>
      </c>
      <c r="F782" s="1">
        <v>128</v>
      </c>
      <c r="G782" s="1">
        <v>-1</v>
      </c>
      <c r="H782" s="1" t="s">
        <v>12462</v>
      </c>
      <c r="I782" s="1" t="s">
        <v>12411</v>
      </c>
      <c r="J782" s="1">
        <v>21</v>
      </c>
      <c r="K782" s="1" t="s">
        <v>58</v>
      </c>
      <c r="L782" s="1"/>
      <c r="M782" s="1" t="s">
        <v>12784</v>
      </c>
      <c r="N782" s="1" t="s">
        <v>12912</v>
      </c>
      <c r="O782" s="1" t="s">
        <v>13094</v>
      </c>
    </row>
    <row r="783" spans="1:15" x14ac:dyDescent="0.2">
      <c r="A783" s="1" t="s">
        <v>5905</v>
      </c>
      <c r="B783" s="1" t="s">
        <v>8890</v>
      </c>
      <c r="C783" s="1" t="s">
        <v>5903</v>
      </c>
      <c r="D783" s="1">
        <v>1</v>
      </c>
      <c r="E783" s="1">
        <v>1608</v>
      </c>
      <c r="F783" s="1">
        <v>536</v>
      </c>
      <c r="G783" s="1">
        <v>1</v>
      </c>
      <c r="H783" s="1" t="s">
        <v>5904</v>
      </c>
      <c r="I783" s="1" t="s">
        <v>9091</v>
      </c>
      <c r="J783" s="1">
        <v>1</v>
      </c>
      <c r="K783" s="1" t="s">
        <v>58</v>
      </c>
      <c r="L783" s="1" t="s">
        <v>12217</v>
      </c>
      <c r="M783" s="1" t="s">
        <v>5906</v>
      </c>
      <c r="N783" s="1" t="s">
        <v>5907</v>
      </c>
      <c r="O783" s="1" t="s">
        <v>5908</v>
      </c>
    </row>
    <row r="784" spans="1:15" x14ac:dyDescent="0.2">
      <c r="A784" s="1" t="s">
        <v>5905</v>
      </c>
      <c r="B784" s="1" t="s">
        <v>8890</v>
      </c>
      <c r="C784" s="1" t="s">
        <v>5909</v>
      </c>
      <c r="D784" s="1">
        <v>2182</v>
      </c>
      <c r="E784" s="1">
        <v>3699</v>
      </c>
      <c r="F784" s="1">
        <v>506</v>
      </c>
      <c r="G784" s="1">
        <v>-1</v>
      </c>
      <c r="H784" s="1" t="s">
        <v>5910</v>
      </c>
      <c r="I784" s="1" t="s">
        <v>9091</v>
      </c>
      <c r="J784" s="1">
        <v>2</v>
      </c>
      <c r="K784" s="1" t="s">
        <v>58</v>
      </c>
      <c r="L784" s="1" t="s">
        <v>12217</v>
      </c>
      <c r="M784" s="1" t="s">
        <v>5911</v>
      </c>
      <c r="N784" s="1" t="s">
        <v>5912</v>
      </c>
      <c r="O784" s="1" t="s">
        <v>5913</v>
      </c>
    </row>
    <row r="785" spans="1:15" x14ac:dyDescent="0.2">
      <c r="A785" s="1" t="s">
        <v>5905</v>
      </c>
      <c r="B785" s="1" t="s">
        <v>8890</v>
      </c>
      <c r="C785" s="1" t="s">
        <v>5914</v>
      </c>
      <c r="D785" s="1">
        <v>3862</v>
      </c>
      <c r="E785" s="1">
        <v>4956</v>
      </c>
      <c r="F785" s="1">
        <v>365</v>
      </c>
      <c r="G785" s="1">
        <v>-1</v>
      </c>
      <c r="H785" s="1" t="s">
        <v>5915</v>
      </c>
      <c r="I785" s="1" t="s">
        <v>9091</v>
      </c>
      <c r="J785" s="1">
        <v>3</v>
      </c>
      <c r="K785" s="1" t="s">
        <v>58</v>
      </c>
      <c r="L785" s="1" t="s">
        <v>13189</v>
      </c>
      <c r="M785" s="1" t="s">
        <v>423</v>
      </c>
      <c r="N785" s="1" t="s">
        <v>5916</v>
      </c>
      <c r="O785" s="1" t="s">
        <v>5917</v>
      </c>
    </row>
    <row r="786" spans="1:15" x14ac:dyDescent="0.2">
      <c r="A786" s="1" t="s">
        <v>5905</v>
      </c>
      <c r="B786" s="1" t="s">
        <v>8890</v>
      </c>
      <c r="C786" s="1" t="s">
        <v>5918</v>
      </c>
      <c r="D786" s="1">
        <v>4946</v>
      </c>
      <c r="E786" s="1">
        <v>5572</v>
      </c>
      <c r="F786" s="1">
        <v>209</v>
      </c>
      <c r="G786" s="1">
        <v>-1</v>
      </c>
      <c r="H786" s="1" t="s">
        <v>5919</v>
      </c>
      <c r="I786" s="1" t="s">
        <v>9091</v>
      </c>
      <c r="J786" s="1">
        <v>4</v>
      </c>
      <c r="K786" s="1" t="s">
        <v>58</v>
      </c>
      <c r="L786" s="1" t="s">
        <v>13191</v>
      </c>
      <c r="M786" s="1" t="s">
        <v>155</v>
      </c>
      <c r="N786" s="1" t="s">
        <v>5920</v>
      </c>
      <c r="O786" s="1" t="s">
        <v>5921</v>
      </c>
    </row>
    <row r="787" spans="1:15" x14ac:dyDescent="0.2">
      <c r="A787" s="1" t="s">
        <v>5905</v>
      </c>
      <c r="B787" s="1" t="s">
        <v>8890</v>
      </c>
      <c r="C787" s="1" t="s">
        <v>5922</v>
      </c>
      <c r="D787" s="1">
        <v>5576</v>
      </c>
      <c r="E787" s="1">
        <v>6691</v>
      </c>
      <c r="F787" s="1">
        <v>372</v>
      </c>
      <c r="G787" s="1">
        <v>-1</v>
      </c>
      <c r="H787" s="1" t="s">
        <v>5923</v>
      </c>
      <c r="I787" s="1" t="s">
        <v>9091</v>
      </c>
      <c r="J787" s="1">
        <v>5</v>
      </c>
      <c r="K787" s="1" t="s">
        <v>58</v>
      </c>
      <c r="L787" s="1" t="s">
        <v>8141</v>
      </c>
      <c r="M787" s="1" t="s">
        <v>852</v>
      </c>
      <c r="N787" s="1" t="s">
        <v>5924</v>
      </c>
      <c r="O787" s="1" t="s">
        <v>5925</v>
      </c>
    </row>
    <row r="788" spans="1:15" x14ac:dyDescent="0.2">
      <c r="A788" s="1" t="s">
        <v>5905</v>
      </c>
      <c r="B788" s="1" t="s">
        <v>8890</v>
      </c>
      <c r="C788" s="1" t="s">
        <v>5926</v>
      </c>
      <c r="D788" s="1">
        <v>6688</v>
      </c>
      <c r="E788" s="1">
        <v>7002</v>
      </c>
      <c r="F788" s="1">
        <v>105</v>
      </c>
      <c r="G788" s="1">
        <v>-1</v>
      </c>
      <c r="H788" s="1" t="s">
        <v>5927</v>
      </c>
      <c r="I788" s="1" t="s">
        <v>9091</v>
      </c>
      <c r="J788" s="1">
        <v>6</v>
      </c>
      <c r="K788" s="1" t="s">
        <v>58</v>
      </c>
      <c r="L788" s="1" t="s">
        <v>13188</v>
      </c>
      <c r="M788" s="1" t="s">
        <v>160</v>
      </c>
      <c r="N788" s="1" t="s">
        <v>5928</v>
      </c>
      <c r="O788" s="1" t="s">
        <v>5929</v>
      </c>
    </row>
    <row r="789" spans="1:15" x14ac:dyDescent="0.2">
      <c r="A789" s="1" t="s">
        <v>5905</v>
      </c>
      <c r="B789" s="1" t="s">
        <v>8890</v>
      </c>
      <c r="C789" s="1" t="s">
        <v>5930</v>
      </c>
      <c r="D789" s="1">
        <v>7197</v>
      </c>
      <c r="E789" s="1">
        <v>9479</v>
      </c>
      <c r="F789" s="1">
        <v>761</v>
      </c>
      <c r="G789" s="1">
        <v>-1</v>
      </c>
      <c r="H789" s="1" t="s">
        <v>5931</v>
      </c>
      <c r="I789" s="1" t="s">
        <v>9091</v>
      </c>
      <c r="J789" s="1">
        <v>7</v>
      </c>
      <c r="K789" s="1" t="s">
        <v>58</v>
      </c>
      <c r="L789" s="1" t="s">
        <v>12221</v>
      </c>
      <c r="M789" s="1" t="s">
        <v>468</v>
      </c>
      <c r="N789" s="1" t="s">
        <v>5932</v>
      </c>
      <c r="O789" s="1" t="s">
        <v>5933</v>
      </c>
    </row>
    <row r="790" spans="1:15" x14ac:dyDescent="0.2">
      <c r="A790" s="1" t="s">
        <v>5905</v>
      </c>
      <c r="B790" s="1" t="s">
        <v>8890</v>
      </c>
      <c r="C790" s="1" t="s">
        <v>5934</v>
      </c>
      <c r="D790" s="1">
        <v>9533</v>
      </c>
      <c r="E790" s="1">
        <v>10306</v>
      </c>
      <c r="F790" s="1">
        <v>258</v>
      </c>
      <c r="G790" s="1">
        <v>-1</v>
      </c>
      <c r="H790" s="1" t="s">
        <v>5935</v>
      </c>
      <c r="I790" s="1" t="s">
        <v>9091</v>
      </c>
      <c r="J790" s="1">
        <v>8</v>
      </c>
      <c r="K790" s="1" t="s">
        <v>58</v>
      </c>
      <c r="L790" s="1" t="s">
        <v>12217</v>
      </c>
      <c r="M790" s="1" t="s">
        <v>13</v>
      </c>
      <c r="N790" s="1" t="s">
        <v>5936</v>
      </c>
      <c r="O790" s="1" t="s">
        <v>5937</v>
      </c>
    </row>
    <row r="791" spans="1:15" x14ac:dyDescent="0.2">
      <c r="A791" s="1" t="s">
        <v>5905</v>
      </c>
      <c r="B791" s="1" t="s">
        <v>8890</v>
      </c>
      <c r="C791" s="1" t="s">
        <v>5938</v>
      </c>
      <c r="D791" s="1">
        <v>10303</v>
      </c>
      <c r="E791" s="1">
        <v>10701</v>
      </c>
      <c r="F791" s="1">
        <v>133</v>
      </c>
      <c r="G791" s="1">
        <v>-1</v>
      </c>
      <c r="H791" s="1" t="s">
        <v>5939</v>
      </c>
      <c r="I791" s="1" t="s">
        <v>9091</v>
      </c>
      <c r="J791" s="1">
        <v>9</v>
      </c>
      <c r="K791" s="1" t="s">
        <v>58</v>
      </c>
      <c r="L791" s="1" t="s">
        <v>8037</v>
      </c>
      <c r="M791" s="1" t="s">
        <v>48</v>
      </c>
      <c r="N791" s="1" t="s">
        <v>5940</v>
      </c>
      <c r="O791" s="1" t="s">
        <v>5941</v>
      </c>
    </row>
    <row r="792" spans="1:15" x14ac:dyDescent="0.2">
      <c r="A792" s="1" t="s">
        <v>5905</v>
      </c>
      <c r="B792" s="1" t="s">
        <v>8890</v>
      </c>
      <c r="C792" s="1" t="s">
        <v>5942</v>
      </c>
      <c r="D792" s="1">
        <v>10714</v>
      </c>
      <c r="E792" s="1">
        <v>11406</v>
      </c>
      <c r="F792" s="1">
        <v>231</v>
      </c>
      <c r="G792" s="1">
        <v>-1</v>
      </c>
      <c r="H792" s="1" t="s">
        <v>5943</v>
      </c>
      <c r="I792" s="1" t="s">
        <v>9091</v>
      </c>
      <c r="J792" s="1">
        <v>10</v>
      </c>
      <c r="K792" s="1" t="s">
        <v>58</v>
      </c>
      <c r="L792" s="1" t="s">
        <v>13187</v>
      </c>
      <c r="M792" s="1" t="s">
        <v>53</v>
      </c>
      <c r="N792" s="1" t="s">
        <v>54</v>
      </c>
      <c r="O792" s="1" t="s">
        <v>5944</v>
      </c>
    </row>
    <row r="793" spans="1:15" x14ac:dyDescent="0.2">
      <c r="A793" s="1" t="s">
        <v>5905</v>
      </c>
      <c r="B793" s="1" t="s">
        <v>8890</v>
      </c>
      <c r="C793" s="1" t="s">
        <v>5945</v>
      </c>
      <c r="D793" s="1">
        <v>11409</v>
      </c>
      <c r="E793" s="1">
        <v>13190</v>
      </c>
      <c r="F793" s="1">
        <v>594</v>
      </c>
      <c r="G793" s="1">
        <v>-1</v>
      </c>
      <c r="H793" s="1" t="s">
        <v>5946</v>
      </c>
      <c r="I793" s="1" t="s">
        <v>9091</v>
      </c>
      <c r="J793" s="1">
        <v>11</v>
      </c>
      <c r="K793" s="1" t="s">
        <v>58</v>
      </c>
      <c r="L793" s="1" t="s">
        <v>12218</v>
      </c>
      <c r="M793" s="1" t="s">
        <v>59</v>
      </c>
      <c r="N793" s="1" t="s">
        <v>5947</v>
      </c>
      <c r="O793" s="1" t="s">
        <v>5948</v>
      </c>
    </row>
    <row r="794" spans="1:15" x14ac:dyDescent="0.2">
      <c r="A794" s="1" t="s">
        <v>5905</v>
      </c>
      <c r="B794" s="1" t="s">
        <v>8890</v>
      </c>
      <c r="C794" s="1" t="s">
        <v>5949</v>
      </c>
      <c r="D794" s="1">
        <v>13237</v>
      </c>
      <c r="E794" s="1">
        <v>14301</v>
      </c>
      <c r="F794" s="1">
        <v>355</v>
      </c>
      <c r="G794" s="1">
        <v>-1</v>
      </c>
      <c r="H794" s="1" t="s">
        <v>5950</v>
      </c>
      <c r="I794" s="1" t="s">
        <v>9091</v>
      </c>
      <c r="J794" s="1">
        <v>12</v>
      </c>
      <c r="K794" s="1" t="s">
        <v>58</v>
      </c>
      <c r="L794" s="1" t="s">
        <v>12219</v>
      </c>
      <c r="M794" s="1" t="s">
        <v>64</v>
      </c>
      <c r="N794" s="1" t="s">
        <v>65</v>
      </c>
      <c r="O794" s="1" t="s">
        <v>5951</v>
      </c>
    </row>
    <row r="795" spans="1:15" x14ac:dyDescent="0.2">
      <c r="A795" s="1" t="s">
        <v>5905</v>
      </c>
      <c r="B795" s="1" t="s">
        <v>8890</v>
      </c>
      <c r="C795" s="1" t="s">
        <v>5952</v>
      </c>
      <c r="D795" s="1">
        <v>14574</v>
      </c>
      <c r="E795" s="1">
        <v>14960</v>
      </c>
      <c r="F795" s="1">
        <v>129</v>
      </c>
      <c r="G795" s="1">
        <v>-1</v>
      </c>
      <c r="H795" s="1" t="s">
        <v>5953</v>
      </c>
      <c r="I795" s="1" t="s">
        <v>9091</v>
      </c>
      <c r="J795" s="1">
        <v>13</v>
      </c>
      <c r="K795" s="1" t="s">
        <v>58</v>
      </c>
      <c r="L795" s="1" t="s">
        <v>13192</v>
      </c>
      <c r="M795" s="1" t="s">
        <v>37</v>
      </c>
      <c r="N795" s="1" t="s">
        <v>72</v>
      </c>
      <c r="O795" s="1" t="s">
        <v>5954</v>
      </c>
    </row>
    <row r="796" spans="1:15" x14ac:dyDescent="0.2">
      <c r="A796" s="1" t="s">
        <v>5968</v>
      </c>
      <c r="B796" s="1" t="s">
        <v>8890</v>
      </c>
      <c r="C796" s="1" t="s">
        <v>5966</v>
      </c>
      <c r="D796" s="1">
        <v>2229</v>
      </c>
      <c r="E796" s="1">
        <v>2549</v>
      </c>
      <c r="F796" s="1">
        <v>107</v>
      </c>
      <c r="G796" s="1">
        <v>1</v>
      </c>
      <c r="H796" s="1" t="s">
        <v>5967</v>
      </c>
      <c r="I796" s="1" t="s">
        <v>9093</v>
      </c>
      <c r="J796" s="1">
        <v>4</v>
      </c>
      <c r="K796" s="1" t="s">
        <v>58</v>
      </c>
      <c r="L796" s="1" t="s">
        <v>12217</v>
      </c>
      <c r="M796" s="1" t="s">
        <v>5969</v>
      </c>
      <c r="N796" s="1" t="s">
        <v>5970</v>
      </c>
      <c r="O796" s="1" t="s">
        <v>5971</v>
      </c>
    </row>
    <row r="797" spans="1:15" x14ac:dyDescent="0.2">
      <c r="A797" s="1" t="s">
        <v>5968</v>
      </c>
      <c r="B797" s="1" t="s">
        <v>8890</v>
      </c>
      <c r="C797" s="1" t="s">
        <v>5972</v>
      </c>
      <c r="D797" s="1">
        <v>2662</v>
      </c>
      <c r="E797" s="1">
        <v>4740</v>
      </c>
      <c r="F797" s="1">
        <v>693</v>
      </c>
      <c r="G797" s="1">
        <v>1</v>
      </c>
      <c r="H797" s="1" t="s">
        <v>5973</v>
      </c>
      <c r="I797" s="1" t="s">
        <v>9093</v>
      </c>
      <c r="J797" s="1">
        <v>5</v>
      </c>
      <c r="K797" s="1" t="s">
        <v>58</v>
      </c>
      <c r="L797" s="1" t="s">
        <v>12217</v>
      </c>
      <c r="M797" s="1" t="s">
        <v>13</v>
      </c>
      <c r="N797" s="1" t="s">
        <v>5974</v>
      </c>
      <c r="O797" s="1" t="s">
        <v>5975</v>
      </c>
    </row>
    <row r="798" spans="1:15" x14ac:dyDescent="0.2">
      <c r="A798" s="1" t="s">
        <v>5968</v>
      </c>
      <c r="B798" s="1" t="s">
        <v>8890</v>
      </c>
      <c r="C798" s="1" t="s">
        <v>5976</v>
      </c>
      <c r="D798" s="1">
        <v>4944</v>
      </c>
      <c r="E798" s="1">
        <v>5552</v>
      </c>
      <c r="F798" s="1">
        <v>203</v>
      </c>
      <c r="G798" s="1">
        <v>1</v>
      </c>
      <c r="H798" s="1" t="s">
        <v>5977</v>
      </c>
      <c r="I798" s="1" t="s">
        <v>9093</v>
      </c>
      <c r="J798" s="1">
        <v>6</v>
      </c>
      <c r="K798" s="1" t="s">
        <v>58</v>
      </c>
      <c r="L798" s="1" t="s">
        <v>13190</v>
      </c>
      <c r="M798" s="1" t="s">
        <v>186</v>
      </c>
      <c r="N798" s="1" t="s">
        <v>3753</v>
      </c>
      <c r="O798" s="1" t="s">
        <v>5978</v>
      </c>
    </row>
    <row r="799" spans="1:15" x14ac:dyDescent="0.2">
      <c r="A799" s="1" t="s">
        <v>5968</v>
      </c>
      <c r="B799" s="1" t="s">
        <v>8890</v>
      </c>
      <c r="C799" s="1" t="s">
        <v>5979</v>
      </c>
      <c r="D799" s="1">
        <v>5549</v>
      </c>
      <c r="E799" s="1">
        <v>5737</v>
      </c>
      <c r="F799" s="1">
        <v>63</v>
      </c>
      <c r="G799" s="1">
        <v>1</v>
      </c>
      <c r="H799" s="1" t="s">
        <v>5980</v>
      </c>
      <c r="I799" s="1" t="s">
        <v>9093</v>
      </c>
      <c r="J799" s="1">
        <v>7</v>
      </c>
      <c r="K799" s="1" t="s">
        <v>58</v>
      </c>
      <c r="L799" s="1" t="s">
        <v>12217</v>
      </c>
      <c r="M799" s="1" t="s">
        <v>13</v>
      </c>
      <c r="N799" s="1" t="s">
        <v>5981</v>
      </c>
      <c r="O799" s="1" t="s">
        <v>5982</v>
      </c>
    </row>
    <row r="800" spans="1:15" x14ac:dyDescent="0.2">
      <c r="A800" s="1" t="s">
        <v>5968</v>
      </c>
      <c r="B800" s="1" t="s">
        <v>8890</v>
      </c>
      <c r="C800" s="1" t="s">
        <v>5983</v>
      </c>
      <c r="D800" s="1">
        <v>5763</v>
      </c>
      <c r="E800" s="1">
        <v>6434</v>
      </c>
      <c r="F800" s="1">
        <v>224</v>
      </c>
      <c r="G800" s="1">
        <v>1</v>
      </c>
      <c r="H800" s="1" t="s">
        <v>5984</v>
      </c>
      <c r="I800" s="1" t="s">
        <v>9093</v>
      </c>
      <c r="J800" s="1">
        <v>8</v>
      </c>
      <c r="K800" s="1" t="s">
        <v>58</v>
      </c>
      <c r="L800" s="6" t="s">
        <v>12217</v>
      </c>
      <c r="M800" s="1" t="s">
        <v>13</v>
      </c>
      <c r="N800" s="1" t="s">
        <v>5985</v>
      </c>
      <c r="O800" s="1" t="s">
        <v>5986</v>
      </c>
    </row>
    <row r="801" spans="1:15" x14ac:dyDescent="0.2">
      <c r="A801" s="1" t="s">
        <v>5968</v>
      </c>
      <c r="B801" s="1" t="s">
        <v>8890</v>
      </c>
      <c r="C801" s="1" t="s">
        <v>5987</v>
      </c>
      <c r="D801" s="1">
        <v>6436</v>
      </c>
      <c r="E801" s="1">
        <v>7116</v>
      </c>
      <c r="F801" s="1">
        <v>227</v>
      </c>
      <c r="G801" s="1">
        <v>1</v>
      </c>
      <c r="H801" s="1" t="s">
        <v>5988</v>
      </c>
      <c r="I801" s="1" t="s">
        <v>9093</v>
      </c>
      <c r="J801" s="1">
        <v>9</v>
      </c>
      <c r="K801" s="1" t="s">
        <v>58</v>
      </c>
      <c r="L801" s="1" t="s">
        <v>12217</v>
      </c>
      <c r="M801" s="1" t="s">
        <v>13</v>
      </c>
      <c r="N801" s="1" t="s">
        <v>5989</v>
      </c>
      <c r="O801" s="1" t="s">
        <v>5990</v>
      </c>
    </row>
    <row r="802" spans="1:15" x14ac:dyDescent="0.2">
      <c r="A802" s="1" t="s">
        <v>5968</v>
      </c>
      <c r="B802" s="1" t="s">
        <v>8890</v>
      </c>
      <c r="C802" s="1" t="s">
        <v>5991</v>
      </c>
      <c r="D802" s="1">
        <v>7113</v>
      </c>
      <c r="E802" s="1">
        <v>8453</v>
      </c>
      <c r="F802" s="1">
        <v>447</v>
      </c>
      <c r="G802" s="1">
        <v>1</v>
      </c>
      <c r="H802" s="1" t="s">
        <v>5992</v>
      </c>
      <c r="I802" s="1" t="s">
        <v>9093</v>
      </c>
      <c r="J802" s="1">
        <v>10</v>
      </c>
      <c r="K802" s="1" t="s">
        <v>58</v>
      </c>
      <c r="L802" s="1" t="s">
        <v>12217</v>
      </c>
      <c r="M802" s="1" t="s">
        <v>13</v>
      </c>
      <c r="N802" s="1" t="s">
        <v>5993</v>
      </c>
      <c r="O802" s="1" t="s">
        <v>5994</v>
      </c>
    </row>
    <row r="803" spans="1:15" x14ac:dyDescent="0.2">
      <c r="A803" s="1" t="s">
        <v>5968</v>
      </c>
      <c r="B803" s="1" t="s">
        <v>8890</v>
      </c>
      <c r="C803" s="1" t="s">
        <v>5995</v>
      </c>
      <c r="D803" s="1">
        <v>8450</v>
      </c>
      <c r="E803" s="1">
        <v>8980</v>
      </c>
      <c r="F803" s="1">
        <v>177</v>
      </c>
      <c r="G803" s="1">
        <v>1</v>
      </c>
      <c r="H803" s="1" t="s">
        <v>5996</v>
      </c>
      <c r="I803" s="1" t="s">
        <v>9093</v>
      </c>
      <c r="J803" s="1">
        <v>11</v>
      </c>
      <c r="K803" s="1" t="s">
        <v>58</v>
      </c>
      <c r="L803" s="1" t="s">
        <v>13192</v>
      </c>
      <c r="M803" s="1" t="s">
        <v>37</v>
      </c>
      <c r="N803" s="1" t="s">
        <v>72</v>
      </c>
      <c r="O803" s="1" t="s">
        <v>5997</v>
      </c>
    </row>
    <row r="804" spans="1:15" x14ac:dyDescent="0.2">
      <c r="A804" s="1" t="s">
        <v>5968</v>
      </c>
      <c r="B804" s="1" t="s">
        <v>8890</v>
      </c>
      <c r="C804" s="1" t="s">
        <v>5998</v>
      </c>
      <c r="D804" s="1">
        <v>8994</v>
      </c>
      <c r="E804" s="1">
        <v>9128</v>
      </c>
      <c r="F804" s="1">
        <v>45</v>
      </c>
      <c r="G804" s="1">
        <v>1</v>
      </c>
      <c r="H804" s="1" t="s">
        <v>5999</v>
      </c>
      <c r="I804" s="1" t="s">
        <v>9093</v>
      </c>
      <c r="J804" s="1">
        <v>12</v>
      </c>
      <c r="K804" s="1" t="s">
        <v>58</v>
      </c>
      <c r="L804" s="1" t="s">
        <v>12217</v>
      </c>
      <c r="M804" s="1" t="s">
        <v>13</v>
      </c>
      <c r="N804" s="1" t="s">
        <v>13</v>
      </c>
      <c r="O804" s="1" t="s">
        <v>6000</v>
      </c>
    </row>
    <row r="805" spans="1:15" x14ac:dyDescent="0.2">
      <c r="A805" s="1" t="s">
        <v>5968</v>
      </c>
      <c r="B805" s="1" t="s">
        <v>8890</v>
      </c>
      <c r="C805" s="1" t="s">
        <v>6001</v>
      </c>
      <c r="D805" s="1">
        <v>9245</v>
      </c>
      <c r="E805" s="1">
        <v>10309</v>
      </c>
      <c r="F805" s="1">
        <v>355</v>
      </c>
      <c r="G805" s="1">
        <v>1</v>
      </c>
      <c r="H805" s="1" t="s">
        <v>6002</v>
      </c>
      <c r="I805" s="1" t="s">
        <v>9093</v>
      </c>
      <c r="J805" s="1">
        <v>13</v>
      </c>
      <c r="K805" s="1" t="s">
        <v>58</v>
      </c>
      <c r="L805" s="1" t="s">
        <v>12219</v>
      </c>
      <c r="M805" s="1" t="s">
        <v>64</v>
      </c>
      <c r="N805" s="1" t="s">
        <v>65</v>
      </c>
      <c r="O805" s="1" t="s">
        <v>6003</v>
      </c>
    </row>
    <row r="806" spans="1:15" x14ac:dyDescent="0.2">
      <c r="A806" s="1" t="s">
        <v>5968</v>
      </c>
      <c r="B806" s="1" t="s">
        <v>8890</v>
      </c>
      <c r="C806" s="1" t="s">
        <v>6004</v>
      </c>
      <c r="D806" s="1">
        <v>10348</v>
      </c>
      <c r="E806" s="1">
        <v>12153</v>
      </c>
      <c r="F806" s="1">
        <v>602</v>
      </c>
      <c r="G806" s="1">
        <v>1</v>
      </c>
      <c r="H806" s="1" t="s">
        <v>6005</v>
      </c>
      <c r="I806" s="1" t="s">
        <v>9093</v>
      </c>
      <c r="J806" s="1">
        <v>14</v>
      </c>
      <c r="K806" s="1" t="s">
        <v>58</v>
      </c>
      <c r="L806" s="1" t="s">
        <v>12218</v>
      </c>
      <c r="M806" s="1" t="s">
        <v>59</v>
      </c>
      <c r="N806" s="1" t="s">
        <v>6006</v>
      </c>
      <c r="O806" s="1" t="s">
        <v>6007</v>
      </c>
    </row>
    <row r="807" spans="1:15" x14ac:dyDescent="0.2">
      <c r="A807" s="1" t="s">
        <v>5968</v>
      </c>
      <c r="B807" s="1" t="s">
        <v>8890</v>
      </c>
      <c r="C807" s="1" t="s">
        <v>6008</v>
      </c>
      <c r="D807" s="1">
        <v>12157</v>
      </c>
      <c r="E807" s="1">
        <v>12849</v>
      </c>
      <c r="F807" s="1">
        <v>231</v>
      </c>
      <c r="G807" s="1">
        <v>1</v>
      </c>
      <c r="H807" s="1" t="s">
        <v>6009</v>
      </c>
      <c r="I807" s="1" t="s">
        <v>9093</v>
      </c>
      <c r="J807" s="1">
        <v>15</v>
      </c>
      <c r="K807" s="1" t="s">
        <v>58</v>
      </c>
      <c r="L807" s="1" t="s">
        <v>13187</v>
      </c>
      <c r="M807" s="1" t="s">
        <v>53</v>
      </c>
      <c r="N807" s="1" t="s">
        <v>54</v>
      </c>
      <c r="O807" s="1" t="s">
        <v>6010</v>
      </c>
    </row>
    <row r="808" spans="1:15" x14ac:dyDescent="0.2">
      <c r="A808" s="1" t="s">
        <v>5968</v>
      </c>
      <c r="B808" s="1" t="s">
        <v>8890</v>
      </c>
      <c r="C808" s="1" t="s">
        <v>6011</v>
      </c>
      <c r="D808" s="1">
        <v>12886</v>
      </c>
      <c r="E808" s="1">
        <v>13281</v>
      </c>
      <c r="F808" s="1">
        <v>132</v>
      </c>
      <c r="G808" s="1">
        <v>1</v>
      </c>
      <c r="H808" s="1" t="s">
        <v>6012</v>
      </c>
      <c r="I808" s="1" t="s">
        <v>9093</v>
      </c>
      <c r="J808" s="1">
        <v>16</v>
      </c>
      <c r="K808" s="1" t="s">
        <v>58</v>
      </c>
      <c r="L808" s="1" t="s">
        <v>8037</v>
      </c>
      <c r="M808" s="1" t="s">
        <v>48</v>
      </c>
      <c r="N808" s="1" t="s">
        <v>49</v>
      </c>
      <c r="O808" s="1" t="s">
        <v>6013</v>
      </c>
    </row>
    <row r="809" spans="1:15" x14ac:dyDescent="0.2">
      <c r="A809" s="1" t="s">
        <v>5968</v>
      </c>
      <c r="B809" s="1" t="s">
        <v>8890</v>
      </c>
      <c r="C809" s="1" t="s">
        <v>6014</v>
      </c>
      <c r="D809" s="1">
        <v>13496</v>
      </c>
      <c r="E809" s="1">
        <v>13924</v>
      </c>
      <c r="F809" s="1">
        <v>143</v>
      </c>
      <c r="G809" s="1">
        <v>1</v>
      </c>
      <c r="H809" s="1" t="s">
        <v>6015</v>
      </c>
      <c r="I809" s="1" t="s">
        <v>9093</v>
      </c>
      <c r="J809" s="1">
        <v>17</v>
      </c>
      <c r="K809" s="1" t="s">
        <v>58</v>
      </c>
      <c r="L809" s="1" t="s">
        <v>12217</v>
      </c>
      <c r="M809" s="1" t="s">
        <v>6016</v>
      </c>
      <c r="N809" s="1" t="s">
        <v>6017</v>
      </c>
      <c r="O809" s="1" t="s">
        <v>6018</v>
      </c>
    </row>
    <row r="810" spans="1:15" x14ac:dyDescent="0.2">
      <c r="A810" s="1" t="s">
        <v>5968</v>
      </c>
      <c r="B810" s="1" t="s">
        <v>8890</v>
      </c>
      <c r="C810" s="1" t="s">
        <v>6019</v>
      </c>
      <c r="D810" s="1">
        <v>13939</v>
      </c>
      <c r="E810" s="1">
        <v>15012</v>
      </c>
      <c r="F810" s="1">
        <v>358</v>
      </c>
      <c r="G810" s="1">
        <v>1</v>
      </c>
      <c r="H810" s="1" t="s">
        <v>6020</v>
      </c>
      <c r="I810" s="1" t="s">
        <v>9093</v>
      </c>
      <c r="J810" s="1">
        <v>18</v>
      </c>
      <c r="K810" s="1" t="s">
        <v>58</v>
      </c>
      <c r="L810" s="1" t="s">
        <v>12217</v>
      </c>
      <c r="M810" s="1" t="s">
        <v>6021</v>
      </c>
      <c r="N810" s="1" t="s">
        <v>6022</v>
      </c>
      <c r="O810" s="1" t="s">
        <v>6023</v>
      </c>
    </row>
    <row r="811" spans="1:15" x14ac:dyDescent="0.2">
      <c r="A811" s="1" t="s">
        <v>5968</v>
      </c>
      <c r="B811" s="1" t="s">
        <v>8890</v>
      </c>
      <c r="C811" s="1" t="s">
        <v>6024</v>
      </c>
      <c r="D811" s="1">
        <v>15014</v>
      </c>
      <c r="E811" s="1">
        <v>15823</v>
      </c>
      <c r="F811" s="1">
        <v>270</v>
      </c>
      <c r="G811" s="1">
        <v>1</v>
      </c>
      <c r="H811" s="1" t="s">
        <v>6025</v>
      </c>
      <c r="I811" s="1" t="s">
        <v>9093</v>
      </c>
      <c r="J811" s="1">
        <v>19</v>
      </c>
      <c r="K811" s="1" t="s">
        <v>58</v>
      </c>
      <c r="L811" s="1" t="s">
        <v>12217</v>
      </c>
      <c r="M811" s="1" t="s">
        <v>6026</v>
      </c>
      <c r="N811" s="1" t="s">
        <v>6027</v>
      </c>
      <c r="O811" s="1" t="s">
        <v>6028</v>
      </c>
    </row>
    <row r="812" spans="1:15" x14ac:dyDescent="0.2">
      <c r="A812" s="1" t="s">
        <v>5968</v>
      </c>
      <c r="B812" s="1" t="s">
        <v>8890</v>
      </c>
      <c r="C812" s="1" t="s">
        <v>6029</v>
      </c>
      <c r="D812" s="1">
        <v>15824</v>
      </c>
      <c r="E812" s="1">
        <v>16630</v>
      </c>
      <c r="F812" s="1">
        <v>269</v>
      </c>
      <c r="G812" s="1">
        <v>1</v>
      </c>
      <c r="H812" s="1" t="s">
        <v>6030</v>
      </c>
      <c r="I812" s="1" t="s">
        <v>9093</v>
      </c>
      <c r="J812" s="1">
        <v>20</v>
      </c>
      <c r="K812" s="1" t="s">
        <v>58</v>
      </c>
      <c r="L812" s="1" t="s">
        <v>12217</v>
      </c>
      <c r="M812" s="1" t="s">
        <v>1721</v>
      </c>
      <c r="N812" s="1" t="s">
        <v>6031</v>
      </c>
      <c r="O812" s="1" t="s">
        <v>6032</v>
      </c>
    </row>
    <row r="813" spans="1:15" x14ac:dyDescent="0.2">
      <c r="A813" s="1" t="s">
        <v>5968</v>
      </c>
      <c r="B813" s="1" t="s">
        <v>8890</v>
      </c>
      <c r="C813" s="1" t="s">
        <v>6033</v>
      </c>
      <c r="D813" s="1">
        <v>16627</v>
      </c>
      <c r="E813" s="1">
        <v>18939</v>
      </c>
      <c r="F813" s="1">
        <v>771</v>
      </c>
      <c r="G813" s="1">
        <v>1</v>
      </c>
      <c r="H813" s="1" t="s">
        <v>6034</v>
      </c>
      <c r="I813" s="1" t="s">
        <v>9093</v>
      </c>
      <c r="J813" s="1">
        <v>21</v>
      </c>
      <c r="K813" s="1" t="s">
        <v>58</v>
      </c>
      <c r="L813" s="1" t="s">
        <v>12221</v>
      </c>
      <c r="M813" s="1" t="s">
        <v>468</v>
      </c>
      <c r="N813" s="1" t="s">
        <v>5932</v>
      </c>
      <c r="O813" s="1" t="s">
        <v>6035</v>
      </c>
    </row>
    <row r="814" spans="1:15" x14ac:dyDescent="0.2">
      <c r="A814" s="1" t="s">
        <v>5968</v>
      </c>
      <c r="B814" s="1" t="s">
        <v>8890</v>
      </c>
      <c r="C814" s="1" t="s">
        <v>6036</v>
      </c>
      <c r="D814" s="1">
        <v>19022</v>
      </c>
      <c r="E814" s="1">
        <v>19312</v>
      </c>
      <c r="F814" s="1">
        <v>97</v>
      </c>
      <c r="G814" s="1">
        <v>1</v>
      </c>
      <c r="H814" s="1" t="s">
        <v>6037</v>
      </c>
      <c r="I814" s="1" t="s">
        <v>9093</v>
      </c>
      <c r="J814" s="1">
        <v>22</v>
      </c>
      <c r="K814" s="1" t="s">
        <v>58</v>
      </c>
      <c r="L814" s="1" t="s">
        <v>13188</v>
      </c>
      <c r="M814" s="1" t="s">
        <v>160</v>
      </c>
      <c r="N814" s="1" t="s">
        <v>5928</v>
      </c>
      <c r="O814" s="1" t="s">
        <v>6038</v>
      </c>
    </row>
    <row r="815" spans="1:15" x14ac:dyDescent="0.2">
      <c r="A815" s="1" t="s">
        <v>5968</v>
      </c>
      <c r="B815" s="1" t="s">
        <v>8890</v>
      </c>
      <c r="C815" s="1" t="s">
        <v>6039</v>
      </c>
      <c r="D815" s="1">
        <v>19309</v>
      </c>
      <c r="E815" s="1">
        <v>20442</v>
      </c>
      <c r="F815" s="1">
        <v>378</v>
      </c>
      <c r="G815" s="1">
        <v>1</v>
      </c>
      <c r="H815" s="1" t="s">
        <v>6040</v>
      </c>
      <c r="I815" s="1" t="s">
        <v>9093</v>
      </c>
      <c r="J815" s="1">
        <v>23</v>
      </c>
      <c r="K815" s="1" t="s">
        <v>58</v>
      </c>
      <c r="L815" s="1" t="s">
        <v>8141</v>
      </c>
      <c r="M815" s="1" t="s">
        <v>852</v>
      </c>
      <c r="N815" s="1" t="s">
        <v>5924</v>
      </c>
      <c r="O815" s="1" t="s">
        <v>6041</v>
      </c>
    </row>
    <row r="816" spans="1:15" x14ac:dyDescent="0.2">
      <c r="A816" s="1" t="s">
        <v>5968</v>
      </c>
      <c r="B816" s="1" t="s">
        <v>8890</v>
      </c>
      <c r="C816" s="1" t="s">
        <v>6042</v>
      </c>
      <c r="D816" s="1">
        <v>20445</v>
      </c>
      <c r="E816" s="1">
        <v>21071</v>
      </c>
      <c r="F816" s="1">
        <v>209</v>
      </c>
      <c r="G816" s="1">
        <v>1</v>
      </c>
      <c r="H816" s="1" t="s">
        <v>6043</v>
      </c>
      <c r="I816" s="1" t="s">
        <v>9093</v>
      </c>
      <c r="J816" s="1">
        <v>24</v>
      </c>
      <c r="K816" s="1" t="s">
        <v>58</v>
      </c>
      <c r="L816" s="1" t="s">
        <v>13191</v>
      </c>
      <c r="M816" s="1" t="s">
        <v>155</v>
      </c>
      <c r="N816" s="1" t="s">
        <v>5920</v>
      </c>
      <c r="O816" s="1" t="s">
        <v>6044</v>
      </c>
    </row>
    <row r="817" spans="1:15" x14ac:dyDescent="0.2">
      <c r="A817" s="1" t="s">
        <v>12</v>
      </c>
      <c r="B817" s="1" t="s">
        <v>8863</v>
      </c>
      <c r="C817" s="1" t="s">
        <v>10</v>
      </c>
      <c r="D817" s="1">
        <v>3</v>
      </c>
      <c r="E817" s="1">
        <v>308</v>
      </c>
      <c r="F817" s="1">
        <v>102</v>
      </c>
      <c r="G817" s="1">
        <v>-1</v>
      </c>
      <c r="H817" s="1" t="s">
        <v>11</v>
      </c>
      <c r="I817" s="1" t="s">
        <v>8908</v>
      </c>
      <c r="J817" s="1">
        <v>1</v>
      </c>
      <c r="K817" s="1" t="s">
        <v>23</v>
      </c>
      <c r="L817" s="1" t="s">
        <v>13192</v>
      </c>
      <c r="M817" s="1" t="s">
        <v>13</v>
      </c>
      <c r="N817" s="1" t="s">
        <v>14</v>
      </c>
      <c r="O817" s="1" t="s">
        <v>15</v>
      </c>
    </row>
    <row r="818" spans="1:15" x14ac:dyDescent="0.2">
      <c r="A818" s="1" t="s">
        <v>12</v>
      </c>
      <c r="B818" s="1" t="s">
        <v>8863</v>
      </c>
      <c r="C818" s="1" t="s">
        <v>16</v>
      </c>
      <c r="D818" s="1">
        <v>354</v>
      </c>
      <c r="E818" s="1">
        <v>929</v>
      </c>
      <c r="F818" s="1">
        <v>192</v>
      </c>
      <c r="G818" s="1">
        <v>-1</v>
      </c>
      <c r="H818" s="1" t="s">
        <v>17</v>
      </c>
      <c r="I818" s="1" t="s">
        <v>8908</v>
      </c>
      <c r="J818" s="1">
        <v>2</v>
      </c>
      <c r="K818" s="1" t="s">
        <v>23</v>
      </c>
      <c r="L818" s="1" t="s">
        <v>8024</v>
      </c>
      <c r="M818" s="1" t="s">
        <v>18</v>
      </c>
      <c r="N818" s="1" t="s">
        <v>19</v>
      </c>
      <c r="O818" s="1" t="s">
        <v>20</v>
      </c>
    </row>
    <row r="819" spans="1:15" x14ac:dyDescent="0.2">
      <c r="A819" s="1" t="s">
        <v>12</v>
      </c>
      <c r="B819" s="1" t="s">
        <v>8863</v>
      </c>
      <c r="C819" s="1" t="s">
        <v>21</v>
      </c>
      <c r="D819" s="1">
        <v>945</v>
      </c>
      <c r="E819" s="1">
        <v>2234</v>
      </c>
      <c r="F819" s="1">
        <v>430</v>
      </c>
      <c r="G819" s="1">
        <v>-1</v>
      </c>
      <c r="H819" s="1" t="s">
        <v>22</v>
      </c>
      <c r="I819" s="1" t="s">
        <v>8908</v>
      </c>
      <c r="J819" s="1">
        <v>3</v>
      </c>
      <c r="K819" s="1" t="s">
        <v>23</v>
      </c>
      <c r="L819" s="1" t="s">
        <v>13196</v>
      </c>
      <c r="M819" s="1" t="s">
        <v>24</v>
      </c>
      <c r="N819" s="1" t="s">
        <v>25</v>
      </c>
      <c r="O819" s="1" t="s">
        <v>26</v>
      </c>
    </row>
    <row r="820" spans="1:15" x14ac:dyDescent="0.2">
      <c r="A820" s="1" t="s">
        <v>12</v>
      </c>
      <c r="B820" s="1" t="s">
        <v>8863</v>
      </c>
      <c r="C820" s="1" t="s">
        <v>42</v>
      </c>
      <c r="D820" s="1">
        <v>3</v>
      </c>
      <c r="E820" s="1">
        <v>146</v>
      </c>
      <c r="F820" s="1">
        <v>48</v>
      </c>
      <c r="G820" s="1">
        <v>-1</v>
      </c>
      <c r="H820" s="1" t="s">
        <v>43</v>
      </c>
      <c r="I820" s="1" t="s">
        <v>8910</v>
      </c>
      <c r="J820" s="1">
        <v>1</v>
      </c>
      <c r="K820" s="1" t="s">
        <v>23</v>
      </c>
      <c r="L820" s="1" t="s">
        <v>12217</v>
      </c>
      <c r="M820" s="1" t="s">
        <v>13</v>
      </c>
      <c r="N820" s="1" t="s">
        <v>44</v>
      </c>
      <c r="O820" s="1" t="s">
        <v>45</v>
      </c>
    </row>
    <row r="821" spans="1:15" x14ac:dyDescent="0.2">
      <c r="A821" s="1" t="s">
        <v>12</v>
      </c>
      <c r="B821" s="1" t="s">
        <v>8863</v>
      </c>
      <c r="C821" s="1" t="s">
        <v>46</v>
      </c>
      <c r="D821" s="1">
        <v>176</v>
      </c>
      <c r="E821" s="1">
        <v>586</v>
      </c>
      <c r="F821" s="1">
        <v>137</v>
      </c>
      <c r="G821" s="1">
        <v>-1</v>
      </c>
      <c r="H821" s="1" t="s">
        <v>47</v>
      </c>
      <c r="I821" s="1" t="s">
        <v>8910</v>
      </c>
      <c r="J821" s="1">
        <v>2</v>
      </c>
      <c r="K821" s="1" t="s">
        <v>23</v>
      </c>
      <c r="L821" s="1" t="s">
        <v>8037</v>
      </c>
      <c r="M821" s="1" t="s">
        <v>48</v>
      </c>
      <c r="N821" s="1" t="s">
        <v>49</v>
      </c>
      <c r="O821" s="1" t="s">
        <v>50</v>
      </c>
    </row>
    <row r="822" spans="1:15" x14ac:dyDescent="0.2">
      <c r="A822" s="1" t="s">
        <v>12</v>
      </c>
      <c r="B822" s="1" t="s">
        <v>8863</v>
      </c>
      <c r="C822" s="1" t="s">
        <v>51</v>
      </c>
      <c r="D822" s="1">
        <v>718</v>
      </c>
      <c r="E822" s="1">
        <v>1392</v>
      </c>
      <c r="F822" s="1">
        <v>225</v>
      </c>
      <c r="G822" s="1">
        <v>-1</v>
      </c>
      <c r="H822" s="1" t="s">
        <v>52</v>
      </c>
      <c r="I822" s="1" t="s">
        <v>8910</v>
      </c>
      <c r="J822" s="1">
        <v>3</v>
      </c>
      <c r="K822" s="1" t="s">
        <v>23</v>
      </c>
      <c r="L822" s="1" t="s">
        <v>13187</v>
      </c>
      <c r="M822" s="1" t="s">
        <v>53</v>
      </c>
      <c r="N822" s="1" t="s">
        <v>54</v>
      </c>
      <c r="O822" s="1" t="s">
        <v>55</v>
      </c>
    </row>
    <row r="823" spans="1:15" x14ac:dyDescent="0.2">
      <c r="A823" s="1" t="s">
        <v>12</v>
      </c>
      <c r="B823" s="1" t="s">
        <v>8863</v>
      </c>
      <c r="C823" s="1" t="s">
        <v>27</v>
      </c>
      <c r="D823" s="1">
        <v>3</v>
      </c>
      <c r="E823" s="1">
        <v>1412</v>
      </c>
      <c r="F823" s="1">
        <v>470</v>
      </c>
      <c r="G823" s="1">
        <v>1</v>
      </c>
      <c r="H823" s="1" t="s">
        <v>28</v>
      </c>
      <c r="I823" s="1" t="s">
        <v>8909</v>
      </c>
      <c r="J823" s="1">
        <v>1</v>
      </c>
      <c r="K823" s="1" t="s">
        <v>23</v>
      </c>
      <c r="L823" s="1" t="s">
        <v>13196</v>
      </c>
      <c r="M823" s="1" t="s">
        <v>24</v>
      </c>
      <c r="N823" s="1" t="s">
        <v>25</v>
      </c>
      <c r="O823" s="1" t="s">
        <v>29</v>
      </c>
    </row>
    <row r="824" spans="1:15" x14ac:dyDescent="0.2">
      <c r="A824" s="1" t="s">
        <v>12</v>
      </c>
      <c r="B824" s="1" t="s">
        <v>8863</v>
      </c>
      <c r="C824" s="1" t="s">
        <v>30</v>
      </c>
      <c r="D824" s="1">
        <v>1679</v>
      </c>
      <c r="E824" s="1">
        <v>2137</v>
      </c>
      <c r="F824" s="1">
        <v>153</v>
      </c>
      <c r="G824" s="1">
        <v>1</v>
      </c>
      <c r="H824" s="1" t="s">
        <v>31</v>
      </c>
      <c r="I824" s="1" t="s">
        <v>8909</v>
      </c>
      <c r="J824" s="1">
        <v>2</v>
      </c>
      <c r="K824" s="1" t="s">
        <v>23</v>
      </c>
      <c r="L824" s="1" t="s">
        <v>8030</v>
      </c>
      <c r="M824" s="1" t="s">
        <v>32</v>
      </c>
      <c r="N824" s="1" t="s">
        <v>33</v>
      </c>
      <c r="O824" s="1" t="s">
        <v>34</v>
      </c>
    </row>
    <row r="825" spans="1:15" x14ac:dyDescent="0.2">
      <c r="A825" s="1" t="s">
        <v>12</v>
      </c>
      <c r="B825" s="1" t="s">
        <v>8863</v>
      </c>
      <c r="C825" s="1" t="s">
        <v>35</v>
      </c>
      <c r="D825" s="1">
        <v>2268</v>
      </c>
      <c r="E825" s="1">
        <v>2747</v>
      </c>
      <c r="F825" s="1">
        <v>160</v>
      </c>
      <c r="G825" s="1">
        <v>1</v>
      </c>
      <c r="H825" s="1" t="s">
        <v>36</v>
      </c>
      <c r="I825" s="1" t="s">
        <v>8909</v>
      </c>
      <c r="J825" s="1">
        <v>3</v>
      </c>
      <c r="K825" s="1" t="s">
        <v>23</v>
      </c>
      <c r="L825" s="1" t="s">
        <v>13192</v>
      </c>
      <c r="M825" s="1" t="s">
        <v>37</v>
      </c>
      <c r="N825" s="1" t="s">
        <v>14</v>
      </c>
      <c r="O825" s="1" t="s">
        <v>38</v>
      </c>
    </row>
    <row r="826" spans="1:15" x14ac:dyDescent="0.2">
      <c r="A826" s="1" t="s">
        <v>12</v>
      </c>
      <c r="B826" s="1" t="s">
        <v>8863</v>
      </c>
      <c r="C826" s="1" t="s">
        <v>39</v>
      </c>
      <c r="D826" s="1">
        <v>2752</v>
      </c>
      <c r="E826" s="1">
        <v>2904</v>
      </c>
      <c r="F826" s="1">
        <v>51</v>
      </c>
      <c r="G826" s="1">
        <v>1</v>
      </c>
      <c r="H826" s="1" t="s">
        <v>40</v>
      </c>
      <c r="I826" s="1" t="s">
        <v>8909</v>
      </c>
      <c r="J826" s="1">
        <v>4</v>
      </c>
      <c r="K826" s="1" t="s">
        <v>23</v>
      </c>
      <c r="L826" s="1" t="s">
        <v>12217</v>
      </c>
      <c r="M826" s="1" t="s">
        <v>13</v>
      </c>
      <c r="N826" s="1" t="s">
        <v>13</v>
      </c>
      <c r="O826" s="1" t="s">
        <v>41</v>
      </c>
    </row>
    <row r="827" spans="1:15" x14ac:dyDescent="0.2">
      <c r="A827" s="1" t="s">
        <v>637</v>
      </c>
      <c r="B827" s="1" t="s">
        <v>8869</v>
      </c>
      <c r="C827" s="1" t="s">
        <v>635</v>
      </c>
      <c r="D827" s="1">
        <v>1</v>
      </c>
      <c r="E827" s="1">
        <v>90</v>
      </c>
      <c r="F827" s="1">
        <v>30</v>
      </c>
      <c r="G827" s="1">
        <v>1</v>
      </c>
      <c r="H827" s="1" t="s">
        <v>636</v>
      </c>
      <c r="I827" s="1" t="s">
        <v>8936</v>
      </c>
      <c r="J827" s="1">
        <v>1</v>
      </c>
      <c r="K827" s="1" t="s">
        <v>23</v>
      </c>
      <c r="L827" s="1" t="s">
        <v>12217</v>
      </c>
      <c r="M827" s="1" t="s">
        <v>13</v>
      </c>
      <c r="N827" s="1" t="s">
        <v>13</v>
      </c>
      <c r="O827" s="1" t="s">
        <v>638</v>
      </c>
    </row>
    <row r="828" spans="1:15" x14ac:dyDescent="0.2">
      <c r="A828" s="1" t="s">
        <v>637</v>
      </c>
      <c r="B828" s="1" t="s">
        <v>8869</v>
      </c>
      <c r="C828" s="1" t="s">
        <v>639</v>
      </c>
      <c r="D828" s="1">
        <v>87</v>
      </c>
      <c r="E828" s="1">
        <v>1040</v>
      </c>
      <c r="F828" s="1">
        <v>318</v>
      </c>
      <c r="G828" s="1">
        <v>1</v>
      </c>
      <c r="H828" s="1" t="s">
        <v>640</v>
      </c>
      <c r="I828" s="1" t="s">
        <v>8936</v>
      </c>
      <c r="J828" s="1">
        <v>2</v>
      </c>
      <c r="K828" s="1" t="s">
        <v>23</v>
      </c>
      <c r="L828" s="1" t="s">
        <v>8114</v>
      </c>
      <c r="M828" s="1" t="s">
        <v>641</v>
      </c>
      <c r="N828" s="1" t="s">
        <v>642</v>
      </c>
      <c r="O828" s="1" t="s">
        <v>643</v>
      </c>
    </row>
    <row r="829" spans="1:15" x14ac:dyDescent="0.2">
      <c r="A829" s="1" t="s">
        <v>637</v>
      </c>
      <c r="B829" s="1" t="s">
        <v>8869</v>
      </c>
      <c r="C829" s="1" t="s">
        <v>644</v>
      </c>
      <c r="D829" s="1">
        <v>1037</v>
      </c>
      <c r="E829" s="1">
        <v>1963</v>
      </c>
      <c r="F829" s="1">
        <v>309</v>
      </c>
      <c r="G829" s="1">
        <v>1</v>
      </c>
      <c r="H829" s="1" t="s">
        <v>645</v>
      </c>
      <c r="I829" s="1" t="s">
        <v>8936</v>
      </c>
      <c r="J829" s="1">
        <v>3</v>
      </c>
      <c r="K829" s="1" t="s">
        <v>23</v>
      </c>
      <c r="L829" s="1" t="s">
        <v>8114</v>
      </c>
      <c r="M829" s="1" t="s">
        <v>646</v>
      </c>
      <c r="N829" s="1" t="s">
        <v>647</v>
      </c>
      <c r="O829" s="1" t="s">
        <v>648</v>
      </c>
    </row>
    <row r="830" spans="1:15" x14ac:dyDescent="0.2">
      <c r="A830" s="1" t="s">
        <v>637</v>
      </c>
      <c r="B830" s="1" t="s">
        <v>8869</v>
      </c>
      <c r="C830" s="1" t="s">
        <v>649</v>
      </c>
      <c r="D830" s="1">
        <v>2313</v>
      </c>
      <c r="E830" s="1">
        <v>4559</v>
      </c>
      <c r="F830" s="1">
        <v>749</v>
      </c>
      <c r="G830" s="1">
        <v>1</v>
      </c>
      <c r="H830" s="1" t="s">
        <v>650</v>
      </c>
      <c r="I830" s="1" t="s">
        <v>8936</v>
      </c>
      <c r="J830" s="1">
        <v>4</v>
      </c>
      <c r="K830" s="1" t="s">
        <v>23</v>
      </c>
      <c r="L830" s="1" t="s">
        <v>12217</v>
      </c>
      <c r="M830" s="1" t="s">
        <v>651</v>
      </c>
      <c r="N830" s="1" t="s">
        <v>652</v>
      </c>
      <c r="O830" s="1" t="s">
        <v>653</v>
      </c>
    </row>
    <row r="831" spans="1:15" x14ac:dyDescent="0.2">
      <c r="A831" s="1" t="s">
        <v>637</v>
      </c>
      <c r="B831" s="1" t="s">
        <v>8869</v>
      </c>
      <c r="C831" s="1" t="s">
        <v>654</v>
      </c>
      <c r="D831" s="1">
        <v>4568</v>
      </c>
      <c r="E831" s="1">
        <v>6187</v>
      </c>
      <c r="F831" s="1">
        <v>540</v>
      </c>
      <c r="G831" s="1">
        <v>1</v>
      </c>
      <c r="H831" s="1" t="s">
        <v>655</v>
      </c>
      <c r="I831" s="1" t="s">
        <v>8936</v>
      </c>
      <c r="J831" s="1">
        <v>5</v>
      </c>
      <c r="K831" s="1" t="s">
        <v>23</v>
      </c>
      <c r="L831" s="1" t="s">
        <v>8360</v>
      </c>
      <c r="M831" s="1" t="s">
        <v>656</v>
      </c>
      <c r="N831" s="1" t="s">
        <v>657</v>
      </c>
      <c r="O831" s="1" t="s">
        <v>658</v>
      </c>
    </row>
    <row r="832" spans="1:15" x14ac:dyDescent="0.2">
      <c r="A832" s="1" t="s">
        <v>637</v>
      </c>
      <c r="B832" s="1" t="s">
        <v>8869</v>
      </c>
      <c r="C832" s="1" t="s">
        <v>659</v>
      </c>
      <c r="D832" s="1">
        <v>6174</v>
      </c>
      <c r="E832" s="1">
        <v>6557</v>
      </c>
      <c r="F832" s="1">
        <v>128</v>
      </c>
      <c r="G832" s="1">
        <v>-1</v>
      </c>
      <c r="H832" s="1" t="s">
        <v>660</v>
      </c>
      <c r="I832" s="1" t="s">
        <v>8936</v>
      </c>
      <c r="J832" s="1">
        <v>6</v>
      </c>
      <c r="K832" s="1" t="s">
        <v>23</v>
      </c>
      <c r="L832" s="1" t="s">
        <v>12217</v>
      </c>
      <c r="M832" s="1" t="s">
        <v>661</v>
      </c>
      <c r="N832" s="1" t="s">
        <v>662</v>
      </c>
      <c r="O832" s="1" t="s">
        <v>663</v>
      </c>
    </row>
    <row r="833" spans="1:15" x14ac:dyDescent="0.2">
      <c r="A833" s="1" t="s">
        <v>637</v>
      </c>
      <c r="B833" s="1" t="s">
        <v>8869</v>
      </c>
      <c r="C833" s="1" t="s">
        <v>664</v>
      </c>
      <c r="D833" s="1">
        <v>6579</v>
      </c>
      <c r="E833" s="1">
        <v>7154</v>
      </c>
      <c r="F833" s="1">
        <v>192</v>
      </c>
      <c r="G833" s="1">
        <v>-1</v>
      </c>
      <c r="H833" s="1" t="s">
        <v>665</v>
      </c>
      <c r="I833" s="1" t="s">
        <v>8936</v>
      </c>
      <c r="J833" s="1">
        <v>7</v>
      </c>
      <c r="K833" s="1" t="s">
        <v>23</v>
      </c>
      <c r="L833" s="1" t="s">
        <v>8024</v>
      </c>
      <c r="M833" s="1" t="s">
        <v>18</v>
      </c>
      <c r="N833" s="1" t="s">
        <v>666</v>
      </c>
      <c r="O833" s="1" t="s">
        <v>667</v>
      </c>
    </row>
    <row r="834" spans="1:15" x14ac:dyDescent="0.2">
      <c r="A834" s="1" t="s">
        <v>637</v>
      </c>
      <c r="B834" s="1" t="s">
        <v>8869</v>
      </c>
      <c r="C834" s="1" t="s">
        <v>668</v>
      </c>
      <c r="D834" s="1">
        <v>7212</v>
      </c>
      <c r="E834" s="1">
        <v>7595</v>
      </c>
      <c r="F834" s="1">
        <v>128</v>
      </c>
      <c r="G834" s="1">
        <v>-1</v>
      </c>
      <c r="H834" s="1" t="s">
        <v>669</v>
      </c>
      <c r="I834" s="1" t="s">
        <v>8936</v>
      </c>
      <c r="J834" s="1">
        <v>8</v>
      </c>
      <c r="K834" s="1" t="s">
        <v>23</v>
      </c>
      <c r="L834" s="1" t="s">
        <v>12217</v>
      </c>
      <c r="M834" s="1" t="s">
        <v>13</v>
      </c>
      <c r="N834" s="1" t="s">
        <v>670</v>
      </c>
      <c r="O834" s="1" t="s">
        <v>671</v>
      </c>
    </row>
    <row r="835" spans="1:15" x14ac:dyDescent="0.2">
      <c r="A835" s="1" t="s">
        <v>637</v>
      </c>
      <c r="B835" s="1" t="s">
        <v>8869</v>
      </c>
      <c r="C835" s="1" t="s">
        <v>672</v>
      </c>
      <c r="D835" s="1">
        <v>7605</v>
      </c>
      <c r="E835" s="1">
        <v>8546</v>
      </c>
      <c r="F835" s="1">
        <v>314</v>
      </c>
      <c r="G835" s="1">
        <v>-1</v>
      </c>
      <c r="H835" s="1" t="s">
        <v>673</v>
      </c>
      <c r="I835" s="1" t="s">
        <v>8936</v>
      </c>
      <c r="J835" s="1">
        <v>9</v>
      </c>
      <c r="K835" s="1" t="s">
        <v>23</v>
      </c>
      <c r="L835" s="1" t="s">
        <v>13197</v>
      </c>
      <c r="M835" s="1" t="s">
        <v>90</v>
      </c>
      <c r="N835" s="1" t="s">
        <v>187</v>
      </c>
      <c r="O835" s="1" t="s">
        <v>674</v>
      </c>
    </row>
    <row r="836" spans="1:15" x14ac:dyDescent="0.2">
      <c r="A836" s="1" t="s">
        <v>637</v>
      </c>
      <c r="B836" s="1" t="s">
        <v>8869</v>
      </c>
      <c r="C836" s="1" t="s">
        <v>675</v>
      </c>
      <c r="D836" s="1">
        <v>8546</v>
      </c>
      <c r="E836" s="1">
        <v>9034</v>
      </c>
      <c r="F836" s="1">
        <v>163</v>
      </c>
      <c r="G836" s="1">
        <v>-1</v>
      </c>
      <c r="H836" s="1" t="s">
        <v>676</v>
      </c>
      <c r="I836" s="1" t="s">
        <v>8936</v>
      </c>
      <c r="J836" s="1">
        <v>10</v>
      </c>
      <c r="K836" s="1" t="s">
        <v>23</v>
      </c>
      <c r="L836" s="1" t="s">
        <v>12217</v>
      </c>
      <c r="M836" s="1" t="s">
        <v>13</v>
      </c>
      <c r="N836" s="1" t="s">
        <v>14</v>
      </c>
      <c r="O836" s="1" t="s">
        <v>677</v>
      </c>
    </row>
    <row r="837" spans="1:15" x14ac:dyDescent="0.2">
      <c r="A837" s="1" t="s">
        <v>637</v>
      </c>
      <c r="B837" s="1" t="s">
        <v>8869</v>
      </c>
      <c r="C837" s="1" t="s">
        <v>678</v>
      </c>
      <c r="D837" s="1">
        <v>9110</v>
      </c>
      <c r="E837" s="1">
        <v>9535</v>
      </c>
      <c r="F837" s="1">
        <v>142</v>
      </c>
      <c r="G837" s="1">
        <v>-1</v>
      </c>
      <c r="H837" s="1" t="s">
        <v>679</v>
      </c>
      <c r="I837" s="1" t="s">
        <v>8936</v>
      </c>
      <c r="J837" s="1">
        <v>11</v>
      </c>
      <c r="K837" s="1" t="s">
        <v>23</v>
      </c>
      <c r="L837" s="1" t="s">
        <v>13196</v>
      </c>
      <c r="M837" s="1" t="s">
        <v>24</v>
      </c>
      <c r="N837" s="1" t="s">
        <v>334</v>
      </c>
      <c r="O837" s="1" t="s">
        <v>680</v>
      </c>
    </row>
    <row r="838" spans="1:15" x14ac:dyDescent="0.2">
      <c r="A838" s="1" t="s">
        <v>1810</v>
      </c>
      <c r="B838" s="1" t="s">
        <v>12198</v>
      </c>
      <c r="C838" s="1" t="s">
        <v>1808</v>
      </c>
      <c r="D838" s="1">
        <v>3</v>
      </c>
      <c r="E838" s="1">
        <v>101</v>
      </c>
      <c r="F838" s="1">
        <v>33</v>
      </c>
      <c r="G838" s="1">
        <v>-1</v>
      </c>
      <c r="H838" s="1" t="s">
        <v>1809</v>
      </c>
      <c r="I838" s="1" t="s">
        <v>8964</v>
      </c>
      <c r="J838" s="1">
        <v>1</v>
      </c>
      <c r="K838" s="1" t="s">
        <v>23</v>
      </c>
      <c r="L838" s="1" t="s">
        <v>8073</v>
      </c>
      <c r="M838" s="1" t="s">
        <v>13</v>
      </c>
      <c r="N838" s="1" t="s">
        <v>1811</v>
      </c>
      <c r="O838" s="1" t="s">
        <v>1812</v>
      </c>
    </row>
    <row r="839" spans="1:15" x14ac:dyDescent="0.2">
      <c r="A839" s="1" t="s">
        <v>1810</v>
      </c>
      <c r="B839" s="1" t="s">
        <v>12198</v>
      </c>
      <c r="C839" s="1" t="s">
        <v>1813</v>
      </c>
      <c r="D839" s="1">
        <v>91</v>
      </c>
      <c r="E839" s="1">
        <v>402</v>
      </c>
      <c r="F839" s="1">
        <v>104</v>
      </c>
      <c r="G839" s="1">
        <v>-1</v>
      </c>
      <c r="H839" s="1" t="s">
        <v>1814</v>
      </c>
      <c r="I839" s="1" t="s">
        <v>8964</v>
      </c>
      <c r="J839" s="1">
        <v>2</v>
      </c>
      <c r="K839" s="1" t="s">
        <v>23</v>
      </c>
      <c r="L839" s="1"/>
      <c r="M839" s="1" t="s">
        <v>13</v>
      </c>
      <c r="N839" s="1" t="s">
        <v>1815</v>
      </c>
      <c r="O839" s="1" t="s">
        <v>1816</v>
      </c>
    </row>
    <row r="840" spans="1:15" x14ac:dyDescent="0.2">
      <c r="A840" s="1" t="s">
        <v>1810</v>
      </c>
      <c r="B840" s="1" t="s">
        <v>12198</v>
      </c>
      <c r="C840" s="1" t="s">
        <v>1817</v>
      </c>
      <c r="D840" s="1">
        <v>447</v>
      </c>
      <c r="E840" s="1">
        <v>869</v>
      </c>
      <c r="F840" s="1">
        <v>141</v>
      </c>
      <c r="G840" s="1">
        <v>-1</v>
      </c>
      <c r="H840" s="1" t="s">
        <v>1818</v>
      </c>
      <c r="I840" s="1" t="s">
        <v>8964</v>
      </c>
      <c r="J840" s="1">
        <v>3</v>
      </c>
      <c r="K840" s="1" t="s">
        <v>23</v>
      </c>
      <c r="L840" s="1"/>
      <c r="M840" s="1" t="s">
        <v>13</v>
      </c>
      <c r="N840" s="1" t="s">
        <v>1819</v>
      </c>
      <c r="O840" s="1" t="s">
        <v>1820</v>
      </c>
    </row>
    <row r="841" spans="1:15" x14ac:dyDescent="0.2">
      <c r="A841" s="1" t="s">
        <v>1810</v>
      </c>
      <c r="B841" s="1" t="s">
        <v>12198</v>
      </c>
      <c r="C841" s="1" t="s">
        <v>1821</v>
      </c>
      <c r="D841" s="1">
        <v>879</v>
      </c>
      <c r="E841" s="1">
        <v>1199</v>
      </c>
      <c r="F841" s="1">
        <v>107</v>
      </c>
      <c r="G841" s="1">
        <v>-1</v>
      </c>
      <c r="H841" s="1" t="s">
        <v>1822</v>
      </c>
      <c r="I841" s="1" t="s">
        <v>8964</v>
      </c>
      <c r="J841" s="1">
        <v>4</v>
      </c>
      <c r="K841" s="1" t="s">
        <v>23</v>
      </c>
      <c r="L841" s="1" t="s">
        <v>8071</v>
      </c>
      <c r="M841" s="1" t="s">
        <v>255</v>
      </c>
      <c r="N841" s="1" t="s">
        <v>1823</v>
      </c>
      <c r="O841" s="1" t="s">
        <v>1824</v>
      </c>
    </row>
    <row r="842" spans="1:15" x14ac:dyDescent="0.2">
      <c r="A842" s="1" t="s">
        <v>1810</v>
      </c>
      <c r="B842" s="1" t="s">
        <v>12198</v>
      </c>
      <c r="C842" s="1" t="s">
        <v>1825</v>
      </c>
      <c r="D842" s="1">
        <v>1215</v>
      </c>
      <c r="E842" s="1">
        <v>1661</v>
      </c>
      <c r="F842" s="1">
        <v>149</v>
      </c>
      <c r="G842" s="1">
        <v>-1</v>
      </c>
      <c r="H842" s="1" t="s">
        <v>1826</v>
      </c>
      <c r="I842" s="1" t="s">
        <v>8964</v>
      </c>
      <c r="J842" s="1">
        <v>5</v>
      </c>
      <c r="K842" s="1" t="s">
        <v>23</v>
      </c>
      <c r="L842" s="1" t="s">
        <v>13192</v>
      </c>
      <c r="M842" s="1" t="s">
        <v>37</v>
      </c>
      <c r="N842" s="1" t="s">
        <v>1827</v>
      </c>
      <c r="O842" s="1" t="s">
        <v>1828</v>
      </c>
    </row>
    <row r="843" spans="1:15" x14ac:dyDescent="0.2">
      <c r="A843" s="1" t="s">
        <v>1810</v>
      </c>
      <c r="B843" s="1" t="s">
        <v>12198</v>
      </c>
      <c r="C843" s="1" t="s">
        <v>1829</v>
      </c>
      <c r="D843" s="1">
        <v>1712</v>
      </c>
      <c r="E843" s="1">
        <v>2890</v>
      </c>
      <c r="F843" s="1">
        <v>393</v>
      </c>
      <c r="G843" s="1">
        <v>1</v>
      </c>
      <c r="H843" s="1" t="s">
        <v>1830</v>
      </c>
      <c r="I843" s="1" t="s">
        <v>8964</v>
      </c>
      <c r="J843" s="1">
        <v>6</v>
      </c>
      <c r="K843" s="1" t="s">
        <v>23</v>
      </c>
      <c r="L843" s="1" t="s">
        <v>13195</v>
      </c>
      <c r="M843" s="1" t="s">
        <v>13</v>
      </c>
      <c r="N843" s="1" t="s">
        <v>1831</v>
      </c>
      <c r="O843" s="1" t="s">
        <v>1832</v>
      </c>
    </row>
    <row r="844" spans="1:15" x14ac:dyDescent="0.2">
      <c r="A844" s="1" t="s">
        <v>1810</v>
      </c>
      <c r="B844" s="1" t="s">
        <v>12198</v>
      </c>
      <c r="C844" s="1" t="s">
        <v>1833</v>
      </c>
      <c r="D844" s="1">
        <v>2881</v>
      </c>
      <c r="E844" s="1">
        <v>3573</v>
      </c>
      <c r="F844" s="1">
        <v>231</v>
      </c>
      <c r="G844" s="1">
        <v>1</v>
      </c>
      <c r="H844" s="1" t="s">
        <v>1834</v>
      </c>
      <c r="I844" s="1" t="s">
        <v>8964</v>
      </c>
      <c r="J844" s="1">
        <v>7</v>
      </c>
      <c r="K844" s="1" t="s">
        <v>23</v>
      </c>
      <c r="L844" s="1" t="s">
        <v>12217</v>
      </c>
      <c r="M844" s="1" t="s">
        <v>13</v>
      </c>
      <c r="N844" s="1" t="s">
        <v>1835</v>
      </c>
      <c r="O844" s="1" t="s">
        <v>1836</v>
      </c>
    </row>
    <row r="845" spans="1:15" x14ac:dyDescent="0.2">
      <c r="A845" s="1" t="s">
        <v>1810</v>
      </c>
      <c r="B845" s="1" t="s">
        <v>12198</v>
      </c>
      <c r="C845" s="1" t="s">
        <v>1837</v>
      </c>
      <c r="D845" s="1">
        <v>3470</v>
      </c>
      <c r="E845" s="1">
        <v>3922</v>
      </c>
      <c r="F845" s="1">
        <v>151</v>
      </c>
      <c r="G845" s="1">
        <v>-1</v>
      </c>
      <c r="H845" s="1" t="s">
        <v>1838</v>
      </c>
      <c r="I845" s="1" t="s">
        <v>8964</v>
      </c>
      <c r="J845" s="1">
        <v>8</v>
      </c>
      <c r="K845" s="1" t="s">
        <v>23</v>
      </c>
      <c r="L845" s="1" t="s">
        <v>12217</v>
      </c>
      <c r="M845" s="1" t="s">
        <v>13</v>
      </c>
      <c r="N845" s="1" t="s">
        <v>268</v>
      </c>
      <c r="O845" s="1" t="s">
        <v>1839</v>
      </c>
    </row>
    <row r="846" spans="1:15" x14ac:dyDescent="0.2">
      <c r="A846" s="1" t="s">
        <v>1810</v>
      </c>
      <c r="B846" s="1" t="s">
        <v>12198</v>
      </c>
      <c r="C846" s="1" t="s">
        <v>1840</v>
      </c>
      <c r="D846" s="1">
        <v>4020</v>
      </c>
      <c r="E846" s="1">
        <v>4463</v>
      </c>
      <c r="F846" s="1">
        <v>148</v>
      </c>
      <c r="G846" s="1">
        <v>-1</v>
      </c>
      <c r="H846" s="1" t="s">
        <v>1841</v>
      </c>
      <c r="I846" s="1" t="s">
        <v>8964</v>
      </c>
      <c r="J846" s="1">
        <v>9</v>
      </c>
      <c r="K846" s="1" t="s">
        <v>23</v>
      </c>
      <c r="L846" s="1" t="s">
        <v>13196</v>
      </c>
      <c r="M846" s="1" t="s">
        <v>24</v>
      </c>
      <c r="N846" s="1" t="s">
        <v>1532</v>
      </c>
      <c r="O846" s="1" t="s">
        <v>1842</v>
      </c>
    </row>
    <row r="847" spans="1:15" x14ac:dyDescent="0.2">
      <c r="A847" s="1" t="s">
        <v>1810</v>
      </c>
      <c r="B847" s="1" t="s">
        <v>12198</v>
      </c>
      <c r="C847" s="1" t="s">
        <v>1843</v>
      </c>
      <c r="D847" s="1">
        <v>998</v>
      </c>
      <c r="E847" s="1">
        <v>2359</v>
      </c>
      <c r="F847" s="1">
        <v>454</v>
      </c>
      <c r="G847" s="1">
        <v>1</v>
      </c>
      <c r="H847" s="1" t="s">
        <v>1844</v>
      </c>
      <c r="I847" s="1" t="s">
        <v>8965</v>
      </c>
      <c r="J847" s="1">
        <v>2</v>
      </c>
      <c r="K847" s="1" t="s">
        <v>23</v>
      </c>
      <c r="L847" s="1" t="s">
        <v>12217</v>
      </c>
      <c r="M847" s="1" t="s">
        <v>1845</v>
      </c>
      <c r="N847" s="1" t="s">
        <v>1846</v>
      </c>
      <c r="O847" s="1" t="s">
        <v>1847</v>
      </c>
    </row>
    <row r="848" spans="1:15" x14ac:dyDescent="0.2">
      <c r="A848" s="1" t="s">
        <v>1810</v>
      </c>
      <c r="B848" s="1" t="s">
        <v>12198</v>
      </c>
      <c r="C848" s="1" t="s">
        <v>1848</v>
      </c>
      <c r="D848" s="1">
        <v>2356</v>
      </c>
      <c r="E848" s="1">
        <v>3711</v>
      </c>
      <c r="F848" s="1">
        <v>452</v>
      </c>
      <c r="G848" s="1">
        <v>1</v>
      </c>
      <c r="H848" s="1" t="s">
        <v>1849</v>
      </c>
      <c r="I848" s="1" t="s">
        <v>8965</v>
      </c>
      <c r="J848" s="1">
        <v>3</v>
      </c>
      <c r="K848" s="1" t="s">
        <v>23</v>
      </c>
      <c r="L848" s="1" t="s">
        <v>12217</v>
      </c>
      <c r="M848" s="1" t="s">
        <v>1850</v>
      </c>
      <c r="N848" s="1" t="s">
        <v>1851</v>
      </c>
      <c r="O848" s="1" t="s">
        <v>1852</v>
      </c>
    </row>
    <row r="849" spans="1:15" x14ac:dyDescent="0.2">
      <c r="A849" s="1" t="s">
        <v>1810</v>
      </c>
      <c r="B849" s="1" t="s">
        <v>12198</v>
      </c>
      <c r="C849" s="1" t="s">
        <v>1853</v>
      </c>
      <c r="D849" s="1">
        <v>3737</v>
      </c>
      <c r="E849" s="1">
        <v>4243</v>
      </c>
      <c r="F849" s="1">
        <v>169</v>
      </c>
      <c r="G849" s="1">
        <v>-1</v>
      </c>
      <c r="H849" s="1" t="s">
        <v>1854</v>
      </c>
      <c r="I849" s="1" t="s">
        <v>8965</v>
      </c>
      <c r="J849" s="1">
        <v>4</v>
      </c>
      <c r="K849" s="1" t="s">
        <v>23</v>
      </c>
      <c r="L849" s="1" t="s">
        <v>13192</v>
      </c>
      <c r="M849" s="1" t="s">
        <v>37</v>
      </c>
      <c r="N849" s="1" t="s">
        <v>1205</v>
      </c>
      <c r="O849" s="1" t="s">
        <v>1855</v>
      </c>
    </row>
    <row r="850" spans="1:15" x14ac:dyDescent="0.2">
      <c r="A850" s="1" t="s">
        <v>1810</v>
      </c>
      <c r="B850" s="1" t="s">
        <v>12198</v>
      </c>
      <c r="C850" s="1" t="s">
        <v>1856</v>
      </c>
      <c r="D850" s="1">
        <v>4444</v>
      </c>
      <c r="E850" s="1">
        <v>4773</v>
      </c>
      <c r="F850" s="1">
        <v>110</v>
      </c>
      <c r="G850" s="1">
        <v>1</v>
      </c>
      <c r="H850" s="1" t="s">
        <v>1857</v>
      </c>
      <c r="I850" s="1" t="s">
        <v>8965</v>
      </c>
      <c r="J850" s="1">
        <v>5</v>
      </c>
      <c r="K850" s="1" t="s">
        <v>23</v>
      </c>
      <c r="L850" s="1" t="s">
        <v>8071</v>
      </c>
      <c r="M850" s="1" t="s">
        <v>255</v>
      </c>
      <c r="N850" s="1" t="s">
        <v>1858</v>
      </c>
      <c r="O850" s="1" t="s">
        <v>1859</v>
      </c>
    </row>
    <row r="851" spans="1:15" x14ac:dyDescent="0.2">
      <c r="A851" s="1" t="s">
        <v>1810</v>
      </c>
      <c r="B851" s="1" t="s">
        <v>12198</v>
      </c>
      <c r="C851" s="1" t="s">
        <v>1860</v>
      </c>
      <c r="D851" s="1">
        <v>4795</v>
      </c>
      <c r="E851" s="1">
        <v>5241</v>
      </c>
      <c r="F851" s="1">
        <v>149</v>
      </c>
      <c r="G851" s="1">
        <v>1</v>
      </c>
      <c r="H851" s="1" t="s">
        <v>1861</v>
      </c>
      <c r="I851" s="1" t="s">
        <v>8965</v>
      </c>
      <c r="J851" s="1">
        <v>6</v>
      </c>
      <c r="K851" s="1" t="s">
        <v>23</v>
      </c>
      <c r="L851" s="1" t="s">
        <v>13198</v>
      </c>
      <c r="M851" s="1" t="s">
        <v>13</v>
      </c>
      <c r="N851" s="1" t="s">
        <v>1360</v>
      </c>
      <c r="O851" s="1" t="s">
        <v>1862</v>
      </c>
    </row>
    <row r="852" spans="1:15" x14ac:dyDescent="0.2">
      <c r="A852" s="1" t="s">
        <v>1810</v>
      </c>
      <c r="B852" s="1" t="s">
        <v>12198</v>
      </c>
      <c r="C852" s="1" t="s">
        <v>1863</v>
      </c>
      <c r="D852" s="1">
        <v>5243</v>
      </c>
      <c r="E852" s="1">
        <v>5551</v>
      </c>
      <c r="F852" s="1">
        <v>103</v>
      </c>
      <c r="G852" s="1">
        <v>1</v>
      </c>
      <c r="H852" s="1" t="s">
        <v>1864</v>
      </c>
      <c r="I852" s="1" t="s">
        <v>8965</v>
      </c>
      <c r="J852" s="1">
        <v>7</v>
      </c>
      <c r="K852" s="1" t="s">
        <v>23</v>
      </c>
      <c r="L852" s="1" t="s">
        <v>13198</v>
      </c>
      <c r="M852" s="1" t="s">
        <v>13</v>
      </c>
      <c r="N852" s="1" t="s">
        <v>1865</v>
      </c>
      <c r="O852" s="1" t="s">
        <v>1866</v>
      </c>
    </row>
    <row r="853" spans="1:15" x14ac:dyDescent="0.2">
      <c r="A853" s="1" t="s">
        <v>1810</v>
      </c>
      <c r="B853" s="1" t="s">
        <v>12198</v>
      </c>
      <c r="C853" s="1" t="s">
        <v>1867</v>
      </c>
      <c r="D853" s="1">
        <v>5558</v>
      </c>
      <c r="E853" s="1">
        <v>5857</v>
      </c>
      <c r="F853" s="1">
        <v>100</v>
      </c>
      <c r="G853" s="1">
        <v>1</v>
      </c>
      <c r="H853" s="1" t="s">
        <v>1868</v>
      </c>
      <c r="I853" s="1" t="s">
        <v>8965</v>
      </c>
      <c r="J853" s="1">
        <v>8</v>
      </c>
      <c r="K853" s="1" t="s">
        <v>23</v>
      </c>
      <c r="L853" s="1" t="s">
        <v>13198</v>
      </c>
      <c r="M853" s="1" t="s">
        <v>13</v>
      </c>
      <c r="N853" s="1" t="s">
        <v>13</v>
      </c>
      <c r="O853" s="1" t="s">
        <v>1869</v>
      </c>
    </row>
    <row r="854" spans="1:15" x14ac:dyDescent="0.2">
      <c r="A854" s="1" t="s">
        <v>1810</v>
      </c>
      <c r="B854" s="1" t="s">
        <v>12198</v>
      </c>
      <c r="C854" s="1" t="s">
        <v>1870</v>
      </c>
      <c r="D854" s="1">
        <v>5877</v>
      </c>
      <c r="E854" s="1">
        <v>6182</v>
      </c>
      <c r="F854" s="1">
        <v>102</v>
      </c>
      <c r="G854" s="1">
        <v>1</v>
      </c>
      <c r="H854" s="1" t="s">
        <v>1871</v>
      </c>
      <c r="I854" s="1" t="s">
        <v>8965</v>
      </c>
      <c r="J854" s="1">
        <v>9</v>
      </c>
      <c r="K854" s="1" t="s">
        <v>23</v>
      </c>
      <c r="L854" s="1" t="s">
        <v>13198</v>
      </c>
      <c r="M854" s="1" t="s">
        <v>13</v>
      </c>
      <c r="N854" s="1" t="s">
        <v>13</v>
      </c>
      <c r="O854" s="1" t="s">
        <v>1872</v>
      </c>
    </row>
    <row r="855" spans="1:15" x14ac:dyDescent="0.2">
      <c r="A855" s="1" t="s">
        <v>1810</v>
      </c>
      <c r="B855" s="1" t="s">
        <v>12198</v>
      </c>
      <c r="C855" s="1" t="s">
        <v>1873</v>
      </c>
      <c r="D855" s="1">
        <v>6184</v>
      </c>
      <c r="E855" s="1">
        <v>6471</v>
      </c>
      <c r="F855" s="1">
        <v>96</v>
      </c>
      <c r="G855" s="1">
        <v>1</v>
      </c>
      <c r="H855" s="1" t="s">
        <v>1874</v>
      </c>
      <c r="I855" s="1" t="s">
        <v>8965</v>
      </c>
      <c r="J855" s="1">
        <v>10</v>
      </c>
      <c r="K855" s="1" t="s">
        <v>23</v>
      </c>
      <c r="L855" s="1" t="s">
        <v>13198</v>
      </c>
      <c r="M855" s="1" t="s">
        <v>13</v>
      </c>
      <c r="N855" s="1" t="s">
        <v>13</v>
      </c>
      <c r="O855" s="1" t="s">
        <v>1875</v>
      </c>
    </row>
    <row r="856" spans="1:15" x14ac:dyDescent="0.2">
      <c r="A856" s="1" t="s">
        <v>1810</v>
      </c>
      <c r="B856" s="1" t="s">
        <v>12198</v>
      </c>
      <c r="C856" s="1" t="s">
        <v>1876</v>
      </c>
      <c r="D856" s="1">
        <v>6576</v>
      </c>
      <c r="E856" s="1">
        <v>7961</v>
      </c>
      <c r="F856" s="1">
        <v>462</v>
      </c>
      <c r="G856" s="1">
        <v>1</v>
      </c>
      <c r="H856" s="1" t="s">
        <v>1877</v>
      </c>
      <c r="I856" s="1" t="s">
        <v>8965</v>
      </c>
      <c r="J856" s="1">
        <v>11</v>
      </c>
      <c r="K856" s="1" t="s">
        <v>23</v>
      </c>
      <c r="L856" s="1" t="s">
        <v>13199</v>
      </c>
      <c r="M856" s="1" t="s">
        <v>64</v>
      </c>
      <c r="N856" s="1" t="s">
        <v>311</v>
      </c>
      <c r="O856" s="1" t="s">
        <v>1878</v>
      </c>
    </row>
    <row r="857" spans="1:15" x14ac:dyDescent="0.2">
      <c r="A857" s="1" t="s">
        <v>1810</v>
      </c>
      <c r="B857" s="1" t="s">
        <v>12198</v>
      </c>
      <c r="C857" s="1" t="s">
        <v>1879</v>
      </c>
      <c r="D857" s="1">
        <v>8027</v>
      </c>
      <c r="E857" s="1">
        <v>9898</v>
      </c>
      <c r="F857" s="1">
        <v>624</v>
      </c>
      <c r="G857" s="1">
        <v>1</v>
      </c>
      <c r="H857" s="1" t="s">
        <v>1880</v>
      </c>
      <c r="I857" s="1" t="s">
        <v>8965</v>
      </c>
      <c r="J857" s="1">
        <v>12</v>
      </c>
      <c r="K857" s="1" t="s">
        <v>23</v>
      </c>
      <c r="L857" s="1" t="s">
        <v>13196</v>
      </c>
      <c r="M857" s="1" t="s">
        <v>59</v>
      </c>
      <c r="N857" s="1" t="s">
        <v>334</v>
      </c>
      <c r="O857" s="1" t="s">
        <v>1881</v>
      </c>
    </row>
    <row r="858" spans="1:15" x14ac:dyDescent="0.2">
      <c r="A858" s="1" t="s">
        <v>1810</v>
      </c>
      <c r="B858" s="1" t="s">
        <v>12198</v>
      </c>
      <c r="C858" s="1" t="s">
        <v>1882</v>
      </c>
      <c r="D858" s="1">
        <v>10183</v>
      </c>
      <c r="E858" s="1">
        <v>10659</v>
      </c>
      <c r="F858" s="1">
        <v>159</v>
      </c>
      <c r="G858" s="1">
        <v>1</v>
      </c>
      <c r="H858" s="1" t="s">
        <v>1883</v>
      </c>
      <c r="I858" s="1" t="s">
        <v>8965</v>
      </c>
      <c r="J858" s="1">
        <v>13</v>
      </c>
      <c r="K858" s="1" t="s">
        <v>23</v>
      </c>
      <c r="L858" s="1" t="s">
        <v>12217</v>
      </c>
      <c r="M858" s="1" t="s">
        <v>13</v>
      </c>
      <c r="N858" s="1" t="s">
        <v>14</v>
      </c>
      <c r="O858" s="1" t="s">
        <v>1884</v>
      </c>
    </row>
    <row r="859" spans="1:15" x14ac:dyDescent="0.2">
      <c r="A859" s="1" t="s">
        <v>1810</v>
      </c>
      <c r="B859" s="1" t="s">
        <v>12198</v>
      </c>
      <c r="C859" s="1" t="s">
        <v>1885</v>
      </c>
      <c r="D859" s="1">
        <v>10668</v>
      </c>
      <c r="E859" s="1">
        <v>11591</v>
      </c>
      <c r="F859" s="1">
        <v>308</v>
      </c>
      <c r="G859" s="1">
        <v>1</v>
      </c>
      <c r="H859" s="1" t="s">
        <v>1886</v>
      </c>
      <c r="I859" s="1" t="s">
        <v>8965</v>
      </c>
      <c r="J859" s="1">
        <v>14</v>
      </c>
      <c r="K859" s="1" t="s">
        <v>23</v>
      </c>
      <c r="L859" s="1" t="s">
        <v>13197</v>
      </c>
      <c r="M859" s="1" t="s">
        <v>1209</v>
      </c>
      <c r="N859" s="1" t="s">
        <v>187</v>
      </c>
      <c r="O859" s="1" t="s">
        <v>1887</v>
      </c>
    </row>
    <row r="860" spans="1:15" x14ac:dyDescent="0.2">
      <c r="A860" s="1" t="s">
        <v>1810</v>
      </c>
      <c r="B860" s="1" t="s">
        <v>12198</v>
      </c>
      <c r="C860" s="1" t="s">
        <v>1888</v>
      </c>
      <c r="D860" s="1">
        <v>11653</v>
      </c>
      <c r="E860" s="1">
        <v>12054</v>
      </c>
      <c r="F860" s="1">
        <v>134</v>
      </c>
      <c r="G860" s="1">
        <v>1</v>
      </c>
      <c r="H860" s="1" t="s">
        <v>1889</v>
      </c>
      <c r="I860" s="1" t="s">
        <v>8965</v>
      </c>
      <c r="J860" s="1">
        <v>15</v>
      </c>
      <c r="K860" s="1" t="s">
        <v>23</v>
      </c>
      <c r="L860" s="1" t="s">
        <v>12217</v>
      </c>
      <c r="M860" s="1" t="s">
        <v>13</v>
      </c>
      <c r="N860" s="1" t="s">
        <v>670</v>
      </c>
      <c r="O860" s="1" t="s">
        <v>1890</v>
      </c>
    </row>
    <row r="861" spans="1:15" x14ac:dyDescent="0.2">
      <c r="A861" s="1" t="s">
        <v>1810</v>
      </c>
      <c r="B861" s="1" t="s">
        <v>12198</v>
      </c>
      <c r="C861" s="1" t="s">
        <v>1891</v>
      </c>
      <c r="D861" s="1">
        <v>12021</v>
      </c>
      <c r="E861" s="1">
        <v>12650</v>
      </c>
      <c r="F861" s="1">
        <v>210</v>
      </c>
      <c r="G861" s="1">
        <v>1</v>
      </c>
      <c r="H861" s="1" t="s">
        <v>1892</v>
      </c>
      <c r="I861" s="1" t="s">
        <v>8965</v>
      </c>
      <c r="J861" s="1">
        <v>16</v>
      </c>
      <c r="K861" s="1" t="s">
        <v>23</v>
      </c>
      <c r="L861" s="6" t="s">
        <v>8024</v>
      </c>
      <c r="M861" s="1" t="s">
        <v>18</v>
      </c>
      <c r="N861" s="1" t="s">
        <v>666</v>
      </c>
      <c r="O861" s="1" t="s">
        <v>1893</v>
      </c>
    </row>
    <row r="862" spans="1:15" x14ac:dyDescent="0.2">
      <c r="A862" s="1" t="s">
        <v>1810</v>
      </c>
      <c r="B862" s="1" t="s">
        <v>12198</v>
      </c>
      <c r="C862" s="1" t="s">
        <v>1894</v>
      </c>
      <c r="D862" s="1">
        <v>12660</v>
      </c>
      <c r="E862" s="1">
        <v>14966</v>
      </c>
      <c r="F862" s="1">
        <v>769</v>
      </c>
      <c r="G862" s="1">
        <v>1</v>
      </c>
      <c r="H862" s="1" t="s">
        <v>1895</v>
      </c>
      <c r="I862" s="1" t="s">
        <v>8965</v>
      </c>
      <c r="J862" s="1">
        <v>17</v>
      </c>
      <c r="K862" s="1" t="s">
        <v>23</v>
      </c>
      <c r="L862" s="6" t="s">
        <v>12221</v>
      </c>
      <c r="M862" s="1" t="s">
        <v>468</v>
      </c>
      <c r="N862" s="1" t="s">
        <v>1896</v>
      </c>
      <c r="O862" s="1" t="s">
        <v>1897</v>
      </c>
    </row>
    <row r="863" spans="1:15" x14ac:dyDescent="0.2">
      <c r="A863" s="1" t="s">
        <v>3216</v>
      </c>
      <c r="B863" s="1" t="s">
        <v>12201</v>
      </c>
      <c r="C863" s="1" t="s">
        <v>3214</v>
      </c>
      <c r="D863" s="1">
        <v>3</v>
      </c>
      <c r="E863" s="1">
        <v>923</v>
      </c>
      <c r="F863" s="1">
        <v>307</v>
      </c>
      <c r="G863" s="1">
        <v>1</v>
      </c>
      <c r="H863" s="1" t="s">
        <v>3215</v>
      </c>
      <c r="I863" s="1" t="s">
        <v>9009</v>
      </c>
      <c r="J863" s="1">
        <v>1</v>
      </c>
      <c r="K863" s="1" t="s">
        <v>23</v>
      </c>
      <c r="L863" s="6" t="s">
        <v>8141</v>
      </c>
      <c r="M863" s="1" t="s">
        <v>852</v>
      </c>
      <c r="N863" s="1" t="s">
        <v>3217</v>
      </c>
      <c r="O863" s="1" t="s">
        <v>3218</v>
      </c>
    </row>
    <row r="864" spans="1:15" x14ac:dyDescent="0.2">
      <c r="A864" s="1" t="s">
        <v>3216</v>
      </c>
      <c r="B864" s="1" t="s">
        <v>12201</v>
      </c>
      <c r="C864" s="1" t="s">
        <v>3219</v>
      </c>
      <c r="D864" s="1">
        <v>920</v>
      </c>
      <c r="E864" s="1">
        <v>1981</v>
      </c>
      <c r="F864" s="1">
        <v>354</v>
      </c>
      <c r="G864" s="1">
        <v>1</v>
      </c>
      <c r="H864" s="1" t="s">
        <v>3220</v>
      </c>
      <c r="I864" s="1" t="s">
        <v>9009</v>
      </c>
      <c r="J864" s="1">
        <v>2</v>
      </c>
      <c r="K864" s="1" t="s">
        <v>23</v>
      </c>
      <c r="L864" s="1" t="s">
        <v>12217</v>
      </c>
      <c r="M864" s="1" t="s">
        <v>423</v>
      </c>
      <c r="N864" s="1" t="s">
        <v>3221</v>
      </c>
      <c r="O864" s="1" t="s">
        <v>3222</v>
      </c>
    </row>
    <row r="865" spans="1:15" x14ac:dyDescent="0.2">
      <c r="A865" s="1" t="s">
        <v>3216</v>
      </c>
      <c r="B865" s="1" t="s">
        <v>12201</v>
      </c>
      <c r="C865" s="1" t="s">
        <v>3223</v>
      </c>
      <c r="D865" s="1">
        <v>1995</v>
      </c>
      <c r="E865" s="1">
        <v>3314</v>
      </c>
      <c r="F865" s="1">
        <v>440</v>
      </c>
      <c r="G865" s="1">
        <v>1</v>
      </c>
      <c r="H865" s="1" t="s">
        <v>3224</v>
      </c>
      <c r="I865" s="1" t="s">
        <v>9009</v>
      </c>
      <c r="J865" s="1">
        <v>3</v>
      </c>
      <c r="K865" s="1" t="s">
        <v>23</v>
      </c>
      <c r="L865" s="1" t="s">
        <v>13199</v>
      </c>
      <c r="M865" s="1" t="s">
        <v>64</v>
      </c>
      <c r="N865" s="1" t="s">
        <v>347</v>
      </c>
      <c r="O865" s="1" t="s">
        <v>3225</v>
      </c>
    </row>
    <row r="866" spans="1:15" x14ac:dyDescent="0.2">
      <c r="A866" s="1" t="s">
        <v>3216</v>
      </c>
      <c r="B866" s="1" t="s">
        <v>12201</v>
      </c>
      <c r="C866" s="1" t="s">
        <v>3226</v>
      </c>
      <c r="D866" s="1">
        <v>3307</v>
      </c>
      <c r="E866" s="1">
        <v>3600</v>
      </c>
      <c r="F866" s="1">
        <v>98</v>
      </c>
      <c r="G866" s="1">
        <v>1</v>
      </c>
      <c r="H866" s="1" t="s">
        <v>3227</v>
      </c>
      <c r="I866" s="1" t="s">
        <v>9009</v>
      </c>
      <c r="J866" s="1">
        <v>4</v>
      </c>
      <c r="K866" s="1" t="s">
        <v>23</v>
      </c>
      <c r="L866" s="1" t="s">
        <v>13198</v>
      </c>
      <c r="M866" s="1" t="s">
        <v>13</v>
      </c>
      <c r="N866" s="1" t="s">
        <v>2560</v>
      </c>
      <c r="O866" s="1" t="s">
        <v>3228</v>
      </c>
    </row>
    <row r="867" spans="1:15" x14ac:dyDescent="0.2">
      <c r="A867" s="1" t="s">
        <v>3216</v>
      </c>
      <c r="B867" s="1" t="s">
        <v>12201</v>
      </c>
      <c r="C867" s="1" t="s">
        <v>3229</v>
      </c>
      <c r="D867" s="1">
        <v>3597</v>
      </c>
      <c r="E867" s="1">
        <v>3920</v>
      </c>
      <c r="F867" s="1">
        <v>108</v>
      </c>
      <c r="G867" s="1">
        <v>1</v>
      </c>
      <c r="H867" s="1" t="s">
        <v>3230</v>
      </c>
      <c r="I867" s="1" t="s">
        <v>9009</v>
      </c>
      <c r="J867" s="1">
        <v>5</v>
      </c>
      <c r="K867" s="1" t="s">
        <v>23</v>
      </c>
      <c r="L867" s="1" t="s">
        <v>13198</v>
      </c>
      <c r="M867" s="1" t="s">
        <v>13</v>
      </c>
      <c r="N867" s="1" t="s">
        <v>688</v>
      </c>
      <c r="O867" s="1" t="s">
        <v>3231</v>
      </c>
    </row>
    <row r="868" spans="1:15" x14ac:dyDescent="0.2">
      <c r="A868" s="1" t="s">
        <v>3216</v>
      </c>
      <c r="B868" s="1" t="s">
        <v>12201</v>
      </c>
      <c r="C868" s="1" t="s">
        <v>3232</v>
      </c>
      <c r="D868" s="1">
        <v>3917</v>
      </c>
      <c r="E868" s="1">
        <v>4216</v>
      </c>
      <c r="F868" s="1">
        <v>100</v>
      </c>
      <c r="G868" s="1">
        <v>1</v>
      </c>
      <c r="H868" s="1" t="s">
        <v>3233</v>
      </c>
      <c r="I868" s="1" t="s">
        <v>9009</v>
      </c>
      <c r="J868" s="1">
        <v>6</v>
      </c>
      <c r="K868" s="1" t="s">
        <v>23</v>
      </c>
      <c r="L868" s="1" t="s">
        <v>13198</v>
      </c>
      <c r="M868" s="1" t="s">
        <v>13</v>
      </c>
      <c r="N868" s="1" t="s">
        <v>3234</v>
      </c>
      <c r="O868" s="1" t="s">
        <v>3235</v>
      </c>
    </row>
    <row r="869" spans="1:15" x14ac:dyDescent="0.2">
      <c r="A869" s="1" t="s">
        <v>3216</v>
      </c>
      <c r="B869" s="1" t="s">
        <v>12201</v>
      </c>
      <c r="C869" s="1" t="s">
        <v>3236</v>
      </c>
      <c r="D869" s="1">
        <v>4216</v>
      </c>
      <c r="E869" s="1">
        <v>4527</v>
      </c>
      <c r="F869" s="1">
        <v>104</v>
      </c>
      <c r="G869" s="1">
        <v>1</v>
      </c>
      <c r="H869" s="1" t="s">
        <v>3237</v>
      </c>
      <c r="I869" s="1" t="s">
        <v>9009</v>
      </c>
      <c r="J869" s="1">
        <v>7</v>
      </c>
      <c r="K869" s="1" t="s">
        <v>23</v>
      </c>
      <c r="L869" s="1" t="s">
        <v>13198</v>
      </c>
      <c r="M869" s="1" t="s">
        <v>13</v>
      </c>
      <c r="N869" s="1" t="s">
        <v>2548</v>
      </c>
      <c r="O869" s="1" t="s">
        <v>3238</v>
      </c>
    </row>
    <row r="870" spans="1:15" x14ac:dyDescent="0.2">
      <c r="A870" s="1" t="s">
        <v>3216</v>
      </c>
      <c r="B870" s="1" t="s">
        <v>12201</v>
      </c>
      <c r="C870" s="1" t="s">
        <v>3239</v>
      </c>
      <c r="D870" s="1">
        <v>4537</v>
      </c>
      <c r="E870" s="1">
        <v>4797</v>
      </c>
      <c r="F870" s="1">
        <v>87</v>
      </c>
      <c r="G870" s="1">
        <v>1</v>
      </c>
      <c r="H870" s="1" t="s">
        <v>3240</v>
      </c>
      <c r="I870" s="1" t="s">
        <v>9009</v>
      </c>
      <c r="J870" s="1">
        <v>8</v>
      </c>
      <c r="K870" s="1" t="s">
        <v>23</v>
      </c>
      <c r="L870" s="1" t="s">
        <v>13198</v>
      </c>
      <c r="M870" s="1" t="s">
        <v>13</v>
      </c>
      <c r="N870" s="1" t="s">
        <v>13</v>
      </c>
      <c r="O870" s="1" t="s">
        <v>3241</v>
      </c>
    </row>
    <row r="871" spans="1:15" x14ac:dyDescent="0.2">
      <c r="A871" s="1" t="s">
        <v>3216</v>
      </c>
      <c r="B871" s="1" t="s">
        <v>12201</v>
      </c>
      <c r="C871" s="1" t="s">
        <v>3242</v>
      </c>
      <c r="D871" s="1">
        <v>4813</v>
      </c>
      <c r="E871" s="1">
        <v>6708</v>
      </c>
      <c r="F871" s="1">
        <v>632</v>
      </c>
      <c r="G871" s="1">
        <v>1</v>
      </c>
      <c r="H871" s="1" t="s">
        <v>3243</v>
      </c>
      <c r="I871" s="1" t="s">
        <v>9009</v>
      </c>
      <c r="J871" s="1">
        <v>9</v>
      </c>
      <c r="K871" s="1" t="s">
        <v>23</v>
      </c>
      <c r="L871" s="1" t="s">
        <v>13196</v>
      </c>
      <c r="M871" s="1" t="s">
        <v>59</v>
      </c>
      <c r="N871" s="1" t="s">
        <v>25</v>
      </c>
      <c r="O871" s="1" t="s">
        <v>3244</v>
      </c>
    </row>
    <row r="872" spans="1:15" x14ac:dyDescent="0.2">
      <c r="A872" s="1" t="s">
        <v>3216</v>
      </c>
      <c r="B872" s="1" t="s">
        <v>12201</v>
      </c>
      <c r="C872" s="1" t="s">
        <v>3245</v>
      </c>
      <c r="D872" s="1">
        <v>6701</v>
      </c>
      <c r="E872" s="1">
        <v>7213</v>
      </c>
      <c r="F872" s="1">
        <v>171</v>
      </c>
      <c r="G872" s="1">
        <v>1</v>
      </c>
      <c r="H872" s="1" t="s">
        <v>3246</v>
      </c>
      <c r="I872" s="1" t="s">
        <v>9009</v>
      </c>
      <c r="J872" s="1">
        <v>10</v>
      </c>
      <c r="K872" s="1" t="s">
        <v>23</v>
      </c>
      <c r="L872" s="1" t="s">
        <v>12217</v>
      </c>
      <c r="M872" s="1" t="s">
        <v>13</v>
      </c>
      <c r="N872" s="1" t="s">
        <v>14</v>
      </c>
      <c r="O872" s="1" t="s">
        <v>3247</v>
      </c>
    </row>
    <row r="873" spans="1:15" x14ac:dyDescent="0.2">
      <c r="A873" s="1" t="s">
        <v>3216</v>
      </c>
      <c r="B873" s="1" t="s">
        <v>12201</v>
      </c>
      <c r="C873" s="1" t="s">
        <v>3248</v>
      </c>
      <c r="D873" s="1">
        <v>7191</v>
      </c>
      <c r="E873" s="1">
        <v>8030</v>
      </c>
      <c r="F873" s="1">
        <v>280</v>
      </c>
      <c r="G873" s="1">
        <v>1</v>
      </c>
      <c r="H873" s="1" t="s">
        <v>3249</v>
      </c>
      <c r="I873" s="1" t="s">
        <v>9009</v>
      </c>
      <c r="J873" s="1">
        <v>11</v>
      </c>
      <c r="K873" s="1" t="s">
        <v>23</v>
      </c>
      <c r="L873" s="1" t="s">
        <v>13197</v>
      </c>
      <c r="M873" s="1" t="s">
        <v>90</v>
      </c>
      <c r="N873" s="1" t="s">
        <v>3250</v>
      </c>
      <c r="O873" s="1" t="s">
        <v>3251</v>
      </c>
    </row>
    <row r="874" spans="1:15" x14ac:dyDescent="0.2">
      <c r="A874" s="1" t="s">
        <v>3216</v>
      </c>
      <c r="B874" s="1" t="s">
        <v>12201</v>
      </c>
      <c r="C874" s="1" t="s">
        <v>3252</v>
      </c>
      <c r="D874" s="1">
        <v>8030</v>
      </c>
      <c r="E874" s="1">
        <v>8158</v>
      </c>
      <c r="F874" s="1">
        <v>43</v>
      </c>
      <c r="G874" s="1">
        <v>1</v>
      </c>
      <c r="H874" s="1" t="s">
        <v>3253</v>
      </c>
      <c r="I874" s="1" t="s">
        <v>9009</v>
      </c>
      <c r="J874" s="1">
        <v>12</v>
      </c>
      <c r="K874" s="1" t="s">
        <v>23</v>
      </c>
      <c r="L874" s="1" t="s">
        <v>13192</v>
      </c>
      <c r="M874" s="1" t="s">
        <v>13</v>
      </c>
      <c r="N874" s="1" t="s">
        <v>3254</v>
      </c>
      <c r="O874" s="1" t="s">
        <v>3255</v>
      </c>
    </row>
    <row r="875" spans="1:15" x14ac:dyDescent="0.2">
      <c r="A875" s="1" t="s">
        <v>3697</v>
      </c>
      <c r="B875" s="1" t="s">
        <v>8901</v>
      </c>
      <c r="C875" s="1" t="s">
        <v>3695</v>
      </c>
      <c r="D875" s="1">
        <v>3</v>
      </c>
      <c r="E875" s="1">
        <v>227</v>
      </c>
      <c r="F875" s="1">
        <v>75</v>
      </c>
      <c r="G875" s="1">
        <v>-1</v>
      </c>
      <c r="H875" s="1" t="s">
        <v>3696</v>
      </c>
      <c r="I875" s="1" t="s">
        <v>9024</v>
      </c>
      <c r="J875" s="1">
        <v>1</v>
      </c>
      <c r="K875" s="1" t="s">
        <v>23</v>
      </c>
      <c r="L875" s="1" t="s">
        <v>12217</v>
      </c>
      <c r="M875" s="1" t="s">
        <v>13</v>
      </c>
      <c r="N875" s="1" t="s">
        <v>296</v>
      </c>
      <c r="O875" s="1" t="s">
        <v>3698</v>
      </c>
    </row>
    <row r="876" spans="1:15" x14ac:dyDescent="0.2">
      <c r="A876" s="1" t="s">
        <v>3697</v>
      </c>
      <c r="B876" s="1" t="s">
        <v>8901</v>
      </c>
      <c r="C876" s="1" t="s">
        <v>3699</v>
      </c>
      <c r="D876" s="1">
        <v>208</v>
      </c>
      <c r="E876" s="1">
        <v>699</v>
      </c>
      <c r="F876" s="1">
        <v>164</v>
      </c>
      <c r="G876" s="1">
        <v>-1</v>
      </c>
      <c r="H876" s="1" t="s">
        <v>3700</v>
      </c>
      <c r="I876" s="1" t="s">
        <v>9024</v>
      </c>
      <c r="J876" s="1">
        <v>2</v>
      </c>
      <c r="K876" s="1" t="s">
        <v>23</v>
      </c>
      <c r="L876" s="1" t="s">
        <v>13192</v>
      </c>
      <c r="M876" s="1" t="s">
        <v>37</v>
      </c>
      <c r="N876" s="1" t="s">
        <v>95</v>
      </c>
      <c r="O876" s="1" t="s">
        <v>3701</v>
      </c>
    </row>
    <row r="877" spans="1:15" x14ac:dyDescent="0.2">
      <c r="A877" s="1" t="s">
        <v>3697</v>
      </c>
      <c r="B877" s="1" t="s">
        <v>8901</v>
      </c>
      <c r="C877" s="1" t="s">
        <v>3702</v>
      </c>
      <c r="D877" s="1">
        <v>700</v>
      </c>
      <c r="E877" s="1">
        <v>1569</v>
      </c>
      <c r="F877" s="1">
        <v>290</v>
      </c>
      <c r="G877" s="1">
        <v>-1</v>
      </c>
      <c r="H877" s="1" t="s">
        <v>3703</v>
      </c>
      <c r="I877" s="1" t="s">
        <v>9024</v>
      </c>
      <c r="J877" s="1">
        <v>3</v>
      </c>
      <c r="K877" s="1" t="s">
        <v>23</v>
      </c>
      <c r="L877" s="1" t="s">
        <v>13197</v>
      </c>
      <c r="M877" s="1" t="s">
        <v>90</v>
      </c>
      <c r="N877" s="1" t="s">
        <v>3704</v>
      </c>
      <c r="O877" s="1" t="s">
        <v>3705</v>
      </c>
    </row>
    <row r="878" spans="1:15" x14ac:dyDescent="0.2">
      <c r="A878" s="1" t="s">
        <v>3697</v>
      </c>
      <c r="B878" s="1" t="s">
        <v>8901</v>
      </c>
      <c r="C878" s="1" t="s">
        <v>3706</v>
      </c>
      <c r="D878" s="1">
        <v>1566</v>
      </c>
      <c r="E878" s="1">
        <v>2123</v>
      </c>
      <c r="F878" s="1">
        <v>186</v>
      </c>
      <c r="G878" s="1">
        <v>-1</v>
      </c>
      <c r="H878" s="1" t="s">
        <v>3707</v>
      </c>
      <c r="I878" s="1" t="s">
        <v>9024</v>
      </c>
      <c r="J878" s="1">
        <v>4</v>
      </c>
      <c r="K878" s="1" t="s">
        <v>23</v>
      </c>
      <c r="L878" s="1" t="s">
        <v>12217</v>
      </c>
      <c r="M878" s="1" t="s">
        <v>13</v>
      </c>
      <c r="N878" s="1" t="s">
        <v>612</v>
      </c>
      <c r="O878" s="1" t="s">
        <v>3708</v>
      </c>
    </row>
    <row r="879" spans="1:15" x14ac:dyDescent="0.2">
      <c r="A879" s="1" t="s">
        <v>3697</v>
      </c>
      <c r="B879" s="1" t="s">
        <v>8901</v>
      </c>
      <c r="C879" s="1" t="s">
        <v>3709</v>
      </c>
      <c r="D879" s="1">
        <v>2128</v>
      </c>
      <c r="E879" s="1">
        <v>4023</v>
      </c>
      <c r="F879" s="1">
        <v>632</v>
      </c>
      <c r="G879" s="1">
        <v>-1</v>
      </c>
      <c r="H879" s="1" t="s">
        <v>3710</v>
      </c>
      <c r="I879" s="1" t="s">
        <v>9024</v>
      </c>
      <c r="J879" s="1">
        <v>5</v>
      </c>
      <c r="K879" s="1" t="s">
        <v>23</v>
      </c>
      <c r="L879" s="1" t="s">
        <v>13196</v>
      </c>
      <c r="M879" s="1" t="s">
        <v>59</v>
      </c>
      <c r="N879" s="1" t="s">
        <v>25</v>
      </c>
      <c r="O879" s="1" t="s">
        <v>3711</v>
      </c>
    </row>
    <row r="880" spans="1:15" x14ac:dyDescent="0.2">
      <c r="A880" s="1" t="s">
        <v>3697</v>
      </c>
      <c r="B880" s="1" t="s">
        <v>8901</v>
      </c>
      <c r="C880" s="1" t="s">
        <v>3712</v>
      </c>
      <c r="D880" s="1">
        <v>4108</v>
      </c>
      <c r="E880" s="1">
        <v>4368</v>
      </c>
      <c r="F880" s="1">
        <v>87</v>
      </c>
      <c r="G880" s="1">
        <v>-1</v>
      </c>
      <c r="H880" s="1" t="s">
        <v>3713</v>
      </c>
      <c r="I880" s="1" t="s">
        <v>9024</v>
      </c>
      <c r="J880" s="1">
        <v>6</v>
      </c>
      <c r="K880" s="1" t="s">
        <v>23</v>
      </c>
      <c r="L880" s="1" t="s">
        <v>13198</v>
      </c>
      <c r="M880" s="1" t="s">
        <v>13</v>
      </c>
      <c r="N880" s="1" t="s">
        <v>700</v>
      </c>
      <c r="O880" s="1" t="s">
        <v>3714</v>
      </c>
    </row>
    <row r="881" spans="1:15" x14ac:dyDescent="0.2">
      <c r="A881" s="1" t="s">
        <v>3697</v>
      </c>
      <c r="B881" s="1" t="s">
        <v>8901</v>
      </c>
      <c r="C881" s="1" t="s">
        <v>3715</v>
      </c>
      <c r="D881" s="1">
        <v>4377</v>
      </c>
      <c r="E881" s="1">
        <v>4685</v>
      </c>
      <c r="F881" s="1">
        <v>103</v>
      </c>
      <c r="G881" s="1">
        <v>-1</v>
      </c>
      <c r="H881" s="1" t="s">
        <v>3716</v>
      </c>
      <c r="I881" s="1" t="s">
        <v>9024</v>
      </c>
      <c r="J881" s="1">
        <v>7</v>
      </c>
      <c r="K881" s="1" t="s">
        <v>23</v>
      </c>
      <c r="L881" s="1" t="s">
        <v>13198</v>
      </c>
      <c r="M881" s="1" t="s">
        <v>13</v>
      </c>
      <c r="N881" s="1" t="s">
        <v>3717</v>
      </c>
      <c r="O881" s="1" t="s">
        <v>3718</v>
      </c>
    </row>
    <row r="882" spans="1:15" x14ac:dyDescent="0.2">
      <c r="A882" s="1" t="s">
        <v>3697</v>
      </c>
      <c r="B882" s="1" t="s">
        <v>8901</v>
      </c>
      <c r="C882" s="1" t="s">
        <v>3719</v>
      </c>
      <c r="D882" s="1">
        <v>4682</v>
      </c>
      <c r="E882" s="1">
        <v>4981</v>
      </c>
      <c r="F882" s="1">
        <v>100</v>
      </c>
      <c r="G882" s="1">
        <v>-1</v>
      </c>
      <c r="H882" s="1" t="s">
        <v>3720</v>
      </c>
      <c r="I882" s="1" t="s">
        <v>9024</v>
      </c>
      <c r="J882" s="1">
        <v>8</v>
      </c>
      <c r="K882" s="1" t="s">
        <v>23</v>
      </c>
      <c r="L882" s="1" t="s">
        <v>13198</v>
      </c>
      <c r="M882" s="1" t="s">
        <v>13</v>
      </c>
      <c r="N882" s="1" t="s">
        <v>1383</v>
      </c>
      <c r="O882" s="1" t="s">
        <v>3721</v>
      </c>
    </row>
    <row r="883" spans="1:15" x14ac:dyDescent="0.2">
      <c r="A883" s="1" t="s">
        <v>3697</v>
      </c>
      <c r="B883" s="1" t="s">
        <v>8901</v>
      </c>
      <c r="C883" s="1" t="s">
        <v>3722</v>
      </c>
      <c r="D883" s="1">
        <v>4978</v>
      </c>
      <c r="E883" s="1">
        <v>5301</v>
      </c>
      <c r="F883" s="1">
        <v>108</v>
      </c>
      <c r="G883" s="1">
        <v>-1</v>
      </c>
      <c r="H883" s="1" t="s">
        <v>3723</v>
      </c>
      <c r="I883" s="1" t="s">
        <v>9024</v>
      </c>
      <c r="J883" s="1">
        <v>9</v>
      </c>
      <c r="K883" s="1" t="s">
        <v>23</v>
      </c>
      <c r="L883" s="1" t="s">
        <v>13198</v>
      </c>
      <c r="M883" s="1" t="s">
        <v>13</v>
      </c>
      <c r="N883" s="1" t="s">
        <v>3724</v>
      </c>
      <c r="O883" s="1" t="s">
        <v>3725</v>
      </c>
    </row>
    <row r="884" spans="1:15" x14ac:dyDescent="0.2">
      <c r="A884" s="1" t="s">
        <v>3697</v>
      </c>
      <c r="B884" s="1" t="s">
        <v>8901</v>
      </c>
      <c r="C884" s="1" t="s">
        <v>3726</v>
      </c>
      <c r="D884" s="1">
        <v>5298</v>
      </c>
      <c r="E884" s="1">
        <v>5591</v>
      </c>
      <c r="F884" s="1">
        <v>98</v>
      </c>
      <c r="G884" s="1">
        <v>-1</v>
      </c>
      <c r="H884" s="1" t="s">
        <v>3727</v>
      </c>
      <c r="I884" s="1" t="s">
        <v>9024</v>
      </c>
      <c r="J884" s="1">
        <v>10</v>
      </c>
      <c r="K884" s="1" t="s">
        <v>23</v>
      </c>
      <c r="L884" s="1" t="s">
        <v>13198</v>
      </c>
      <c r="M884" s="1" t="s">
        <v>13</v>
      </c>
      <c r="N884" s="1" t="s">
        <v>2560</v>
      </c>
      <c r="O884" s="1" t="s">
        <v>3728</v>
      </c>
    </row>
    <row r="885" spans="1:15" x14ac:dyDescent="0.2">
      <c r="A885" s="1" t="s">
        <v>3697</v>
      </c>
      <c r="B885" s="1" t="s">
        <v>8901</v>
      </c>
      <c r="C885" s="1" t="s">
        <v>3729</v>
      </c>
      <c r="D885" s="1">
        <v>5591</v>
      </c>
      <c r="E885" s="1">
        <v>6922</v>
      </c>
      <c r="F885" s="1">
        <v>444</v>
      </c>
      <c r="G885" s="1">
        <v>-1</v>
      </c>
      <c r="H885" s="1" t="s">
        <v>3730</v>
      </c>
      <c r="I885" s="1" t="s">
        <v>9024</v>
      </c>
      <c r="J885" s="1">
        <v>11</v>
      </c>
      <c r="K885" s="1" t="s">
        <v>23</v>
      </c>
      <c r="L885" s="1" t="s">
        <v>13199</v>
      </c>
      <c r="M885" s="1" t="s">
        <v>64</v>
      </c>
      <c r="N885" s="1" t="s">
        <v>347</v>
      </c>
      <c r="O885" s="1" t="s">
        <v>3731</v>
      </c>
    </row>
    <row r="886" spans="1:15" x14ac:dyDescent="0.2">
      <c r="A886" s="1" t="s">
        <v>3697</v>
      </c>
      <c r="B886" s="1" t="s">
        <v>8901</v>
      </c>
      <c r="C886" s="1" t="s">
        <v>3732</v>
      </c>
      <c r="D886" s="1">
        <v>6932</v>
      </c>
      <c r="E886" s="1">
        <v>8014</v>
      </c>
      <c r="F886" s="1">
        <v>361</v>
      </c>
      <c r="G886" s="1">
        <v>-1</v>
      </c>
      <c r="H886" s="1" t="s">
        <v>3733</v>
      </c>
      <c r="I886" s="1" t="s">
        <v>9024</v>
      </c>
      <c r="J886" s="1">
        <v>12</v>
      </c>
      <c r="K886" s="1" t="s">
        <v>23</v>
      </c>
      <c r="L886" s="1" t="s">
        <v>12217</v>
      </c>
      <c r="M886" s="1" t="s">
        <v>423</v>
      </c>
      <c r="N886" s="1" t="s">
        <v>3734</v>
      </c>
      <c r="O886" s="1" t="s">
        <v>3735</v>
      </c>
    </row>
    <row r="887" spans="1:15" x14ac:dyDescent="0.2">
      <c r="A887" s="1" t="s">
        <v>3697</v>
      </c>
      <c r="B887" s="1" t="s">
        <v>8901</v>
      </c>
      <c r="C887" s="1" t="s">
        <v>3736</v>
      </c>
      <c r="D887" s="1">
        <v>8004</v>
      </c>
      <c r="E887" s="1">
        <v>9125</v>
      </c>
      <c r="F887" s="1">
        <v>374</v>
      </c>
      <c r="G887" s="1">
        <v>-1</v>
      </c>
      <c r="H887" s="1" t="s">
        <v>3737</v>
      </c>
      <c r="I887" s="1" t="s">
        <v>9024</v>
      </c>
      <c r="J887" s="1">
        <v>13</v>
      </c>
      <c r="K887" s="1" t="s">
        <v>23</v>
      </c>
      <c r="L887" s="1" t="s">
        <v>8141</v>
      </c>
      <c r="M887" s="1" t="s">
        <v>852</v>
      </c>
      <c r="N887" s="1" t="s">
        <v>3217</v>
      </c>
      <c r="O887" s="1" t="s">
        <v>3738</v>
      </c>
    </row>
    <row r="888" spans="1:15" x14ac:dyDescent="0.2">
      <c r="A888" s="1" t="s">
        <v>3697</v>
      </c>
      <c r="B888" s="1" t="s">
        <v>8901</v>
      </c>
      <c r="C888" s="1" t="s">
        <v>3739</v>
      </c>
      <c r="D888" s="1">
        <v>9122</v>
      </c>
      <c r="E888" s="1">
        <v>9403</v>
      </c>
      <c r="F888" s="1">
        <v>94</v>
      </c>
      <c r="G888" s="1">
        <v>-1</v>
      </c>
      <c r="H888" s="1" t="s">
        <v>3740</v>
      </c>
      <c r="I888" s="1" t="s">
        <v>9024</v>
      </c>
      <c r="J888" s="1">
        <v>14</v>
      </c>
      <c r="K888" s="1" t="s">
        <v>23</v>
      </c>
      <c r="L888" s="1" t="s">
        <v>13188</v>
      </c>
      <c r="M888" s="1" t="s">
        <v>160</v>
      </c>
      <c r="N888" s="1" t="s">
        <v>3741</v>
      </c>
      <c r="O888" s="1" t="s">
        <v>3742</v>
      </c>
    </row>
    <row r="889" spans="1:15" x14ac:dyDescent="0.2">
      <c r="A889" s="1" t="s">
        <v>3697</v>
      </c>
      <c r="B889" s="1" t="s">
        <v>8901</v>
      </c>
      <c r="C889" s="1" t="s">
        <v>3743</v>
      </c>
      <c r="D889" s="1">
        <v>9437</v>
      </c>
      <c r="E889" s="1">
        <v>11752</v>
      </c>
      <c r="F889" s="1">
        <v>772</v>
      </c>
      <c r="G889" s="1">
        <v>-1</v>
      </c>
      <c r="H889" s="1" t="s">
        <v>3744</v>
      </c>
      <c r="I889" s="1" t="s">
        <v>9024</v>
      </c>
      <c r="J889" s="1">
        <v>15</v>
      </c>
      <c r="K889" s="1" t="s">
        <v>23</v>
      </c>
      <c r="L889" s="1" t="s">
        <v>12221</v>
      </c>
      <c r="M889" s="1" t="s">
        <v>468</v>
      </c>
      <c r="N889" s="1" t="s">
        <v>3745</v>
      </c>
      <c r="O889" s="1" t="s">
        <v>3746</v>
      </c>
    </row>
    <row r="890" spans="1:15" x14ac:dyDescent="0.2">
      <c r="A890" s="1" t="s">
        <v>3895</v>
      </c>
      <c r="B890" s="1" t="s">
        <v>8901</v>
      </c>
      <c r="C890" s="1" t="s">
        <v>3893</v>
      </c>
      <c r="D890" s="1">
        <v>1</v>
      </c>
      <c r="E890" s="1">
        <v>1005</v>
      </c>
      <c r="F890" s="1">
        <v>335</v>
      </c>
      <c r="G890" s="1">
        <v>1</v>
      </c>
      <c r="H890" s="1" t="s">
        <v>3894</v>
      </c>
      <c r="I890" s="1" t="s">
        <v>9029</v>
      </c>
      <c r="J890" s="1">
        <v>1</v>
      </c>
      <c r="K890" s="1" t="s">
        <v>23</v>
      </c>
      <c r="L890" s="1" t="s">
        <v>13196</v>
      </c>
      <c r="M890" s="1" t="s">
        <v>24</v>
      </c>
      <c r="N890" s="1" t="s">
        <v>25</v>
      </c>
      <c r="O890" s="1" t="s">
        <v>3896</v>
      </c>
    </row>
    <row r="891" spans="1:15" x14ac:dyDescent="0.2">
      <c r="A891" s="1" t="s">
        <v>3895</v>
      </c>
      <c r="B891" s="1" t="s">
        <v>8901</v>
      </c>
      <c r="C891" s="1" t="s">
        <v>3897</v>
      </c>
      <c r="D891" s="1">
        <v>1009</v>
      </c>
      <c r="E891" s="1">
        <v>1560</v>
      </c>
      <c r="F891" s="1">
        <v>184</v>
      </c>
      <c r="G891" s="1">
        <v>1</v>
      </c>
      <c r="H891" s="1" t="s">
        <v>3898</v>
      </c>
      <c r="I891" s="1" t="s">
        <v>9029</v>
      </c>
      <c r="J891" s="1">
        <v>2</v>
      </c>
      <c r="K891" s="1" t="s">
        <v>23</v>
      </c>
      <c r="L891" s="1" t="s">
        <v>13192</v>
      </c>
      <c r="M891" s="1" t="s">
        <v>13</v>
      </c>
      <c r="N891" s="1" t="s">
        <v>612</v>
      </c>
      <c r="O891" s="1" t="s">
        <v>3899</v>
      </c>
    </row>
    <row r="892" spans="1:15" x14ac:dyDescent="0.2">
      <c r="A892" s="1" t="s">
        <v>3895</v>
      </c>
      <c r="B892" s="1" t="s">
        <v>8901</v>
      </c>
      <c r="C892" s="1" t="s">
        <v>3900</v>
      </c>
      <c r="D892" s="1">
        <v>1561</v>
      </c>
      <c r="E892" s="1">
        <v>2415</v>
      </c>
      <c r="F892" s="1">
        <v>285</v>
      </c>
      <c r="G892" s="1">
        <v>1</v>
      </c>
      <c r="H892" s="1" t="s">
        <v>3901</v>
      </c>
      <c r="I892" s="1" t="s">
        <v>9029</v>
      </c>
      <c r="J892" s="1">
        <v>3</v>
      </c>
      <c r="K892" s="1" t="s">
        <v>23</v>
      </c>
      <c r="L892" s="1" t="s">
        <v>13197</v>
      </c>
      <c r="M892" s="1" t="s">
        <v>90</v>
      </c>
      <c r="N892" s="1" t="s">
        <v>91</v>
      </c>
      <c r="O892" s="1" t="s">
        <v>3902</v>
      </c>
    </row>
    <row r="893" spans="1:15" x14ac:dyDescent="0.2">
      <c r="A893" s="1" t="s">
        <v>3895</v>
      </c>
      <c r="B893" s="1" t="s">
        <v>8901</v>
      </c>
      <c r="C893" s="1" t="s">
        <v>3903</v>
      </c>
      <c r="D893" s="1">
        <v>2412</v>
      </c>
      <c r="E893" s="1">
        <v>2888</v>
      </c>
      <c r="F893" s="1">
        <v>159</v>
      </c>
      <c r="G893" s="1">
        <v>1</v>
      </c>
      <c r="H893" s="1" t="s">
        <v>3904</v>
      </c>
      <c r="I893" s="1" t="s">
        <v>9029</v>
      </c>
      <c r="J893" s="1">
        <v>4</v>
      </c>
      <c r="K893" s="1" t="s">
        <v>23</v>
      </c>
      <c r="L893" s="1" t="s">
        <v>13192</v>
      </c>
      <c r="M893" s="1" t="s">
        <v>37</v>
      </c>
      <c r="N893" s="1" t="s">
        <v>95</v>
      </c>
      <c r="O893" s="1" t="s">
        <v>3905</v>
      </c>
    </row>
    <row r="894" spans="1:15" x14ac:dyDescent="0.2">
      <c r="A894" s="1" t="s">
        <v>3895</v>
      </c>
      <c r="B894" s="1" t="s">
        <v>8901</v>
      </c>
      <c r="C894" s="1" t="s">
        <v>3906</v>
      </c>
      <c r="D894" s="1">
        <v>2885</v>
      </c>
      <c r="E894" s="1">
        <v>3247</v>
      </c>
      <c r="F894" s="1">
        <v>121</v>
      </c>
      <c r="G894" s="1">
        <v>1</v>
      </c>
      <c r="H894" s="1" t="s">
        <v>3907</v>
      </c>
      <c r="I894" s="1" t="s">
        <v>9029</v>
      </c>
      <c r="J894" s="1">
        <v>5</v>
      </c>
      <c r="K894" s="1" t="s">
        <v>23</v>
      </c>
      <c r="L894" s="1" t="s">
        <v>12217</v>
      </c>
      <c r="M894" s="1" t="s">
        <v>13</v>
      </c>
      <c r="N894" s="1" t="s">
        <v>670</v>
      </c>
      <c r="O894" s="1" t="s">
        <v>3908</v>
      </c>
    </row>
    <row r="895" spans="1:15" x14ac:dyDescent="0.2">
      <c r="A895" s="1" t="s">
        <v>3895</v>
      </c>
      <c r="B895" s="1" t="s">
        <v>8901</v>
      </c>
      <c r="C895" s="1" t="s">
        <v>3909</v>
      </c>
      <c r="D895" s="1">
        <v>3252</v>
      </c>
      <c r="E895" s="1">
        <v>3590</v>
      </c>
      <c r="F895" s="1">
        <v>113</v>
      </c>
      <c r="G895" s="1">
        <v>1</v>
      </c>
      <c r="H895" s="1" t="s">
        <v>3910</v>
      </c>
      <c r="I895" s="1" t="s">
        <v>9029</v>
      </c>
      <c r="J895" s="1">
        <v>6</v>
      </c>
      <c r="K895" s="1" t="s">
        <v>23</v>
      </c>
      <c r="L895" s="1" t="s">
        <v>8071</v>
      </c>
      <c r="M895" s="1" t="s">
        <v>255</v>
      </c>
      <c r="N895" s="1" t="s">
        <v>1197</v>
      </c>
      <c r="O895" s="1" t="s">
        <v>3911</v>
      </c>
    </row>
    <row r="896" spans="1:15" x14ac:dyDescent="0.2">
      <c r="A896" s="1" t="s">
        <v>3895</v>
      </c>
      <c r="B896" s="1" t="s">
        <v>8901</v>
      </c>
      <c r="C896" s="1" t="s">
        <v>3912</v>
      </c>
      <c r="D896" s="1">
        <v>3591</v>
      </c>
      <c r="E896" s="1">
        <v>4025</v>
      </c>
      <c r="F896" s="1">
        <v>145</v>
      </c>
      <c r="G896" s="1">
        <v>1</v>
      </c>
      <c r="H896" s="1" t="s">
        <v>3913</v>
      </c>
      <c r="I896" s="1" t="s">
        <v>9029</v>
      </c>
      <c r="J896" s="1">
        <v>7</v>
      </c>
      <c r="K896" s="1" t="s">
        <v>23</v>
      </c>
      <c r="L896" s="1" t="s">
        <v>12217</v>
      </c>
      <c r="M896" s="1" t="s">
        <v>13</v>
      </c>
      <c r="N896" s="1" t="s">
        <v>1193</v>
      </c>
      <c r="O896" s="1" t="s">
        <v>3914</v>
      </c>
    </row>
    <row r="897" spans="1:15" x14ac:dyDescent="0.2">
      <c r="A897" s="1" t="s">
        <v>3895</v>
      </c>
      <c r="B897" s="1" t="s">
        <v>8901</v>
      </c>
      <c r="C897" s="1" t="s">
        <v>3915</v>
      </c>
      <c r="D897" s="1">
        <v>4107</v>
      </c>
      <c r="E897" s="1">
        <v>5141</v>
      </c>
      <c r="F897" s="1">
        <v>345</v>
      </c>
      <c r="G897" s="1">
        <v>1</v>
      </c>
      <c r="H897" s="1" t="s">
        <v>3916</v>
      </c>
      <c r="I897" s="1" t="s">
        <v>9029</v>
      </c>
      <c r="J897" s="1">
        <v>8</v>
      </c>
      <c r="K897" s="1" t="s">
        <v>23</v>
      </c>
      <c r="L897" s="1" t="s">
        <v>13195</v>
      </c>
      <c r="M897" s="1" t="s">
        <v>1137</v>
      </c>
      <c r="N897" s="1" t="s">
        <v>3917</v>
      </c>
      <c r="O897" s="1" t="s">
        <v>3918</v>
      </c>
    </row>
    <row r="898" spans="1:15" x14ac:dyDescent="0.2">
      <c r="A898" s="1" t="s">
        <v>3895</v>
      </c>
      <c r="B898" s="1" t="s">
        <v>8901</v>
      </c>
      <c r="C898" s="1" t="s">
        <v>3919</v>
      </c>
      <c r="D898" s="1">
        <v>5282</v>
      </c>
      <c r="E898" s="1">
        <v>6016</v>
      </c>
      <c r="F898" s="1">
        <v>245</v>
      </c>
      <c r="G898" s="1">
        <v>1</v>
      </c>
      <c r="H898" s="1" t="s">
        <v>3920</v>
      </c>
      <c r="I898" s="1" t="s">
        <v>9029</v>
      </c>
      <c r="J898" s="1">
        <v>9</v>
      </c>
      <c r="K898" s="1" t="s">
        <v>23</v>
      </c>
      <c r="L898" s="1" t="s">
        <v>12217</v>
      </c>
      <c r="M898" s="1" t="s">
        <v>3921</v>
      </c>
      <c r="N898" s="1" t="s">
        <v>3922</v>
      </c>
      <c r="O898" s="1" t="s">
        <v>3923</v>
      </c>
    </row>
    <row r="899" spans="1:15" x14ac:dyDescent="0.2">
      <c r="A899" s="1" t="s">
        <v>3895</v>
      </c>
      <c r="B899" s="1" t="s">
        <v>8901</v>
      </c>
      <c r="C899" s="1" t="s">
        <v>3924</v>
      </c>
      <c r="D899" s="1">
        <v>6036</v>
      </c>
      <c r="E899" s="1">
        <v>7319</v>
      </c>
      <c r="F899" s="1">
        <v>428</v>
      </c>
      <c r="G899" s="1">
        <v>1</v>
      </c>
      <c r="H899" s="1" t="s">
        <v>3925</v>
      </c>
      <c r="I899" s="1" t="s">
        <v>9029</v>
      </c>
      <c r="J899" s="1">
        <v>10</v>
      </c>
      <c r="K899" s="1" t="s">
        <v>23</v>
      </c>
      <c r="L899" s="6" t="s">
        <v>12217</v>
      </c>
      <c r="M899" s="1" t="s">
        <v>3926</v>
      </c>
      <c r="N899" s="1" t="s">
        <v>3927</v>
      </c>
      <c r="O899" s="1" t="s">
        <v>3928</v>
      </c>
    </row>
    <row r="900" spans="1:15" x14ac:dyDescent="0.2">
      <c r="A900" s="1" t="s">
        <v>3895</v>
      </c>
      <c r="B900" s="1" t="s">
        <v>8901</v>
      </c>
      <c r="C900" s="1" t="s">
        <v>3929</v>
      </c>
      <c r="D900" s="1">
        <v>7341</v>
      </c>
      <c r="E900" s="1">
        <v>7946</v>
      </c>
      <c r="F900" s="1">
        <v>202</v>
      </c>
      <c r="G900" s="1">
        <v>1</v>
      </c>
      <c r="H900" s="1" t="s">
        <v>3930</v>
      </c>
      <c r="I900" s="1" t="s">
        <v>9029</v>
      </c>
      <c r="J900" s="1">
        <v>11</v>
      </c>
      <c r="K900" s="1" t="s">
        <v>23</v>
      </c>
      <c r="L900" s="6" t="s">
        <v>12217</v>
      </c>
      <c r="M900" s="1" t="s">
        <v>3931</v>
      </c>
      <c r="N900" s="1" t="s">
        <v>3932</v>
      </c>
      <c r="O900" s="1" t="s">
        <v>3933</v>
      </c>
    </row>
    <row r="901" spans="1:15" x14ac:dyDescent="0.2">
      <c r="A901" s="1" t="s">
        <v>4542</v>
      </c>
      <c r="B901" s="1" t="s">
        <v>8891</v>
      </c>
      <c r="C901" s="1" t="s">
        <v>4540</v>
      </c>
      <c r="D901" s="1">
        <v>2</v>
      </c>
      <c r="E901" s="1">
        <v>445</v>
      </c>
      <c r="F901" s="1">
        <v>148</v>
      </c>
      <c r="G901" s="1">
        <v>1</v>
      </c>
      <c r="H901" s="1" t="s">
        <v>4541</v>
      </c>
      <c r="I901" s="1" t="s">
        <v>9047</v>
      </c>
      <c r="J901" s="1">
        <v>1</v>
      </c>
      <c r="K901" s="1" t="s">
        <v>23</v>
      </c>
      <c r="L901" s="1" t="s">
        <v>13196</v>
      </c>
      <c r="M901" s="1" t="s">
        <v>24</v>
      </c>
      <c r="N901" s="1" t="s">
        <v>334</v>
      </c>
      <c r="O901" s="1" t="s">
        <v>4543</v>
      </c>
    </row>
    <row r="902" spans="1:15" x14ac:dyDescent="0.2">
      <c r="A902" s="1" t="s">
        <v>4542</v>
      </c>
      <c r="B902" s="1" t="s">
        <v>8891</v>
      </c>
      <c r="C902" s="1" t="s">
        <v>4544</v>
      </c>
      <c r="D902" s="1">
        <v>538</v>
      </c>
      <c r="E902" s="1">
        <v>972</v>
      </c>
      <c r="F902" s="1">
        <v>145</v>
      </c>
      <c r="G902" s="1">
        <v>1</v>
      </c>
      <c r="H902" s="1" t="s">
        <v>4545</v>
      </c>
      <c r="I902" s="1" t="s">
        <v>9047</v>
      </c>
      <c r="J902" s="1">
        <v>2</v>
      </c>
      <c r="K902" s="1" t="s">
        <v>23</v>
      </c>
      <c r="L902" s="1" t="s">
        <v>12217</v>
      </c>
      <c r="M902" s="1" t="s">
        <v>13</v>
      </c>
      <c r="N902" s="1" t="s">
        <v>13</v>
      </c>
      <c r="O902" s="1" t="s">
        <v>4546</v>
      </c>
    </row>
    <row r="903" spans="1:15" x14ac:dyDescent="0.2">
      <c r="A903" s="1" t="s">
        <v>4542</v>
      </c>
      <c r="B903" s="1" t="s">
        <v>8891</v>
      </c>
      <c r="C903" s="1" t="s">
        <v>4547</v>
      </c>
      <c r="D903" s="1">
        <v>1133</v>
      </c>
      <c r="E903" s="1">
        <v>1366</v>
      </c>
      <c r="F903" s="1">
        <v>78</v>
      </c>
      <c r="G903" s="1">
        <v>1</v>
      </c>
      <c r="H903" s="1" t="s">
        <v>4548</v>
      </c>
      <c r="I903" s="1" t="s">
        <v>9047</v>
      </c>
      <c r="J903" s="1">
        <v>3</v>
      </c>
      <c r="K903" s="1" t="s">
        <v>23</v>
      </c>
      <c r="L903" s="1" t="s">
        <v>12217</v>
      </c>
      <c r="M903" s="1" t="s">
        <v>13</v>
      </c>
      <c r="N903" s="1" t="s">
        <v>4549</v>
      </c>
      <c r="O903" s="1" t="s">
        <v>4550</v>
      </c>
    </row>
    <row r="904" spans="1:15" x14ac:dyDescent="0.2">
      <c r="A904" s="1" t="s">
        <v>4542</v>
      </c>
      <c r="B904" s="1" t="s">
        <v>8891</v>
      </c>
      <c r="C904" s="1" t="s">
        <v>4551</v>
      </c>
      <c r="D904" s="1">
        <v>1368</v>
      </c>
      <c r="E904" s="1">
        <v>1547</v>
      </c>
      <c r="F904" s="1">
        <v>60</v>
      </c>
      <c r="G904" s="1">
        <v>1</v>
      </c>
      <c r="H904" s="1" t="s">
        <v>4552</v>
      </c>
      <c r="I904" s="1" t="s">
        <v>9047</v>
      </c>
      <c r="J904" s="1">
        <v>4</v>
      </c>
      <c r="K904" s="1" t="s">
        <v>23</v>
      </c>
      <c r="L904" s="1" t="s">
        <v>12217</v>
      </c>
      <c r="M904" s="1" t="s">
        <v>13</v>
      </c>
      <c r="N904" s="1" t="s">
        <v>4553</v>
      </c>
      <c r="O904" s="1" t="s">
        <v>4554</v>
      </c>
    </row>
    <row r="905" spans="1:15" x14ac:dyDescent="0.2">
      <c r="A905" s="1" t="s">
        <v>4542</v>
      </c>
      <c r="B905" s="1" t="s">
        <v>8891</v>
      </c>
      <c r="C905" s="1" t="s">
        <v>4555</v>
      </c>
      <c r="D905" s="1">
        <v>1761</v>
      </c>
      <c r="E905" s="1">
        <v>2252</v>
      </c>
      <c r="F905" s="1">
        <v>164</v>
      </c>
      <c r="G905" s="1">
        <v>1</v>
      </c>
      <c r="H905" s="1" t="s">
        <v>4556</v>
      </c>
      <c r="I905" s="1" t="s">
        <v>9047</v>
      </c>
      <c r="J905" s="1">
        <v>5</v>
      </c>
      <c r="K905" s="1" t="s">
        <v>23</v>
      </c>
      <c r="L905" s="1" t="s">
        <v>13192</v>
      </c>
      <c r="M905" s="1" t="s">
        <v>13</v>
      </c>
      <c r="N905" s="1" t="s">
        <v>14</v>
      </c>
      <c r="O905" s="1" t="s">
        <v>4557</v>
      </c>
    </row>
    <row r="906" spans="1:15" x14ac:dyDescent="0.2">
      <c r="A906" s="1" t="s">
        <v>4542</v>
      </c>
      <c r="B906" s="1" t="s">
        <v>8891</v>
      </c>
      <c r="C906" s="1" t="s">
        <v>4558</v>
      </c>
      <c r="D906" s="1">
        <v>2376</v>
      </c>
      <c r="E906" s="1">
        <v>3260</v>
      </c>
      <c r="F906" s="1">
        <v>295</v>
      </c>
      <c r="G906" s="1">
        <v>1</v>
      </c>
      <c r="H906" s="1" t="s">
        <v>4559</v>
      </c>
      <c r="I906" s="1" t="s">
        <v>9047</v>
      </c>
      <c r="J906" s="1">
        <v>6</v>
      </c>
      <c r="K906" s="1" t="s">
        <v>23</v>
      </c>
      <c r="L906" s="1" t="s">
        <v>13197</v>
      </c>
      <c r="M906" s="1" t="s">
        <v>90</v>
      </c>
      <c r="N906" s="1" t="s">
        <v>4560</v>
      </c>
      <c r="O906" s="1" t="s">
        <v>4561</v>
      </c>
    </row>
    <row r="907" spans="1:15" x14ac:dyDescent="0.2">
      <c r="A907" s="1" t="s">
        <v>4542</v>
      </c>
      <c r="B907" s="1" t="s">
        <v>8891</v>
      </c>
      <c r="C907" s="1" t="s">
        <v>4562</v>
      </c>
      <c r="D907" s="1">
        <v>3264</v>
      </c>
      <c r="E907" s="1">
        <v>3650</v>
      </c>
      <c r="F907" s="1">
        <v>129</v>
      </c>
      <c r="G907" s="1">
        <v>1</v>
      </c>
      <c r="H907" s="1" t="s">
        <v>4563</v>
      </c>
      <c r="I907" s="1" t="s">
        <v>9047</v>
      </c>
      <c r="J907" s="1">
        <v>7</v>
      </c>
      <c r="K907" s="1" t="s">
        <v>23</v>
      </c>
      <c r="L907" s="1" t="s">
        <v>12217</v>
      </c>
      <c r="M907" s="1" t="s">
        <v>13</v>
      </c>
      <c r="N907" s="1" t="s">
        <v>4564</v>
      </c>
      <c r="O907" s="1" t="s">
        <v>4565</v>
      </c>
    </row>
    <row r="908" spans="1:15" x14ac:dyDescent="0.2">
      <c r="A908" s="1" t="s">
        <v>4602</v>
      </c>
      <c r="B908" s="1" t="s">
        <v>8901</v>
      </c>
      <c r="C908" s="1" t="s">
        <v>4600</v>
      </c>
      <c r="D908" s="1">
        <v>3582</v>
      </c>
      <c r="E908" s="1">
        <v>4043</v>
      </c>
      <c r="F908" s="1">
        <v>154</v>
      </c>
      <c r="G908" s="1">
        <v>-1</v>
      </c>
      <c r="H908" s="1" t="s">
        <v>4601</v>
      </c>
      <c r="I908" s="1" t="s">
        <v>9050</v>
      </c>
      <c r="J908" s="1">
        <v>7</v>
      </c>
      <c r="K908" s="1" t="s">
        <v>23</v>
      </c>
      <c r="L908" s="1" t="s">
        <v>12217</v>
      </c>
      <c r="M908" s="1" t="s">
        <v>13</v>
      </c>
      <c r="N908" s="1" t="s">
        <v>4603</v>
      </c>
      <c r="O908" s="1" t="s">
        <v>4604</v>
      </c>
    </row>
    <row r="909" spans="1:15" x14ac:dyDescent="0.2">
      <c r="A909" s="1" t="s">
        <v>4602</v>
      </c>
      <c r="B909" s="1" t="s">
        <v>8901</v>
      </c>
      <c r="C909" s="1" t="s">
        <v>4605</v>
      </c>
      <c r="D909" s="1">
        <v>4113</v>
      </c>
      <c r="E909" s="1">
        <v>5666</v>
      </c>
      <c r="F909" s="1">
        <v>518</v>
      </c>
      <c r="G909" s="1">
        <v>1</v>
      </c>
      <c r="H909" s="1" t="s">
        <v>4606</v>
      </c>
      <c r="I909" s="1" t="s">
        <v>9050</v>
      </c>
      <c r="J909" s="1">
        <v>8</v>
      </c>
      <c r="K909" s="1" t="s">
        <v>23</v>
      </c>
      <c r="L909" s="1" t="s">
        <v>8360</v>
      </c>
      <c r="M909" s="1" t="s">
        <v>656</v>
      </c>
      <c r="N909" s="1" t="s">
        <v>4607</v>
      </c>
      <c r="O909" s="1" t="s">
        <v>4608</v>
      </c>
    </row>
    <row r="910" spans="1:15" x14ac:dyDescent="0.2">
      <c r="A910" s="1" t="s">
        <v>4602</v>
      </c>
      <c r="B910" s="1" t="s">
        <v>8901</v>
      </c>
      <c r="C910" s="1" t="s">
        <v>4609</v>
      </c>
      <c r="D910" s="1">
        <v>5696</v>
      </c>
      <c r="E910" s="1">
        <v>6643</v>
      </c>
      <c r="F910" s="1">
        <v>316</v>
      </c>
      <c r="G910" s="1">
        <v>1</v>
      </c>
      <c r="H910" s="1" t="s">
        <v>4610</v>
      </c>
      <c r="I910" s="1" t="s">
        <v>9050</v>
      </c>
      <c r="J910" s="1">
        <v>9</v>
      </c>
      <c r="K910" s="1" t="s">
        <v>23</v>
      </c>
      <c r="L910" s="1" t="s">
        <v>8114</v>
      </c>
      <c r="M910" s="1" t="s">
        <v>641</v>
      </c>
      <c r="N910" s="1" t="s">
        <v>4420</v>
      </c>
      <c r="O910" s="1" t="s">
        <v>4611</v>
      </c>
    </row>
    <row r="911" spans="1:15" x14ac:dyDescent="0.2">
      <c r="A911" s="1" t="s">
        <v>4602</v>
      </c>
      <c r="B911" s="1" t="s">
        <v>8901</v>
      </c>
      <c r="C911" s="1" t="s">
        <v>4612</v>
      </c>
      <c r="D911" s="1">
        <v>6640</v>
      </c>
      <c r="E911" s="1">
        <v>7410</v>
      </c>
      <c r="F911" s="1">
        <v>257</v>
      </c>
      <c r="G911" s="1">
        <v>1</v>
      </c>
      <c r="H911" s="1" t="s">
        <v>4613</v>
      </c>
      <c r="I911" s="1" t="s">
        <v>9050</v>
      </c>
      <c r="J911" s="1">
        <v>10</v>
      </c>
      <c r="K911" s="1" t="s">
        <v>23</v>
      </c>
      <c r="L911" s="1" t="s">
        <v>8114</v>
      </c>
      <c r="M911" s="1" t="s">
        <v>641</v>
      </c>
      <c r="N911" s="1" t="s">
        <v>4192</v>
      </c>
      <c r="O911" s="1" t="s">
        <v>4614</v>
      </c>
    </row>
    <row r="912" spans="1:15" x14ac:dyDescent="0.2">
      <c r="A912" s="1" t="s">
        <v>4602</v>
      </c>
      <c r="B912" s="1" t="s">
        <v>8901</v>
      </c>
      <c r="C912" s="1" t="s">
        <v>4615</v>
      </c>
      <c r="D912" s="1">
        <v>7432</v>
      </c>
      <c r="E912" s="1">
        <v>7815</v>
      </c>
      <c r="F912" s="1">
        <v>128</v>
      </c>
      <c r="G912" s="1">
        <v>-1</v>
      </c>
      <c r="H912" s="1" t="s">
        <v>4616</v>
      </c>
      <c r="I912" s="1" t="s">
        <v>9050</v>
      </c>
      <c r="J912" s="1">
        <v>11</v>
      </c>
      <c r="K912" s="1" t="s">
        <v>23</v>
      </c>
      <c r="L912" s="1" t="s">
        <v>8071</v>
      </c>
      <c r="M912" s="1" t="s">
        <v>13</v>
      </c>
      <c r="N912" s="1" t="s">
        <v>1193</v>
      </c>
      <c r="O912" s="1" t="s">
        <v>4617</v>
      </c>
    </row>
    <row r="913" spans="1:15" x14ac:dyDescent="0.2">
      <c r="A913" s="1" t="s">
        <v>4602</v>
      </c>
      <c r="B913" s="1" t="s">
        <v>8901</v>
      </c>
      <c r="C913" s="1" t="s">
        <v>4618</v>
      </c>
      <c r="D913" s="1">
        <v>7861</v>
      </c>
      <c r="E913" s="1">
        <v>8199</v>
      </c>
      <c r="F913" s="1">
        <v>113</v>
      </c>
      <c r="G913" s="1">
        <v>-1</v>
      </c>
      <c r="H913" s="1" t="s">
        <v>4619</v>
      </c>
      <c r="I913" s="1" t="s">
        <v>9050</v>
      </c>
      <c r="J913" s="1">
        <v>12</v>
      </c>
      <c r="K913" s="1" t="s">
        <v>23</v>
      </c>
      <c r="L913" s="1" t="s">
        <v>8071</v>
      </c>
      <c r="M913" s="1" t="s">
        <v>255</v>
      </c>
      <c r="N913" s="1" t="s">
        <v>1197</v>
      </c>
      <c r="O913" s="1" t="s">
        <v>4620</v>
      </c>
    </row>
    <row r="914" spans="1:15" x14ac:dyDescent="0.2">
      <c r="A914" s="1" t="s">
        <v>4602</v>
      </c>
      <c r="B914" s="1" t="s">
        <v>8901</v>
      </c>
      <c r="C914" s="1" t="s">
        <v>4621</v>
      </c>
      <c r="D914" s="1">
        <v>8208</v>
      </c>
      <c r="E914" s="1">
        <v>8573</v>
      </c>
      <c r="F914" s="1">
        <v>122</v>
      </c>
      <c r="G914" s="1">
        <v>-1</v>
      </c>
      <c r="H914" s="1" t="s">
        <v>4622</v>
      </c>
      <c r="I914" s="1" t="s">
        <v>9050</v>
      </c>
      <c r="J914" s="1">
        <v>13</v>
      </c>
      <c r="K914" s="1" t="s">
        <v>23</v>
      </c>
      <c r="L914" s="1" t="s">
        <v>12217</v>
      </c>
      <c r="M914" s="1" t="s">
        <v>13</v>
      </c>
      <c r="N914" s="1" t="s">
        <v>670</v>
      </c>
      <c r="O914" s="1" t="s">
        <v>4623</v>
      </c>
    </row>
    <row r="915" spans="1:15" x14ac:dyDescent="0.2">
      <c r="A915" s="1" t="s">
        <v>4602</v>
      </c>
      <c r="B915" s="1" t="s">
        <v>8901</v>
      </c>
      <c r="C915" s="1" t="s">
        <v>4624</v>
      </c>
      <c r="D915" s="1">
        <v>8570</v>
      </c>
      <c r="E915" s="1">
        <v>9091</v>
      </c>
      <c r="F915" s="1">
        <v>174</v>
      </c>
      <c r="G915" s="1">
        <v>-1</v>
      </c>
      <c r="H915" s="1" t="s">
        <v>4625</v>
      </c>
      <c r="I915" s="1" t="s">
        <v>9050</v>
      </c>
      <c r="J915" s="1">
        <v>14</v>
      </c>
      <c r="K915" s="1" t="s">
        <v>23</v>
      </c>
      <c r="L915" s="1" t="s">
        <v>13192</v>
      </c>
      <c r="M915" s="1" t="s">
        <v>37</v>
      </c>
      <c r="N915" s="1" t="s">
        <v>95</v>
      </c>
      <c r="O915" s="1" t="s">
        <v>4626</v>
      </c>
    </row>
    <row r="916" spans="1:15" x14ac:dyDescent="0.2">
      <c r="A916" s="1" t="s">
        <v>4602</v>
      </c>
      <c r="B916" s="1" t="s">
        <v>8901</v>
      </c>
      <c r="C916" s="1" t="s">
        <v>4627</v>
      </c>
      <c r="D916" s="1">
        <v>9088</v>
      </c>
      <c r="E916" s="1">
        <v>9966</v>
      </c>
      <c r="F916" s="1">
        <v>293</v>
      </c>
      <c r="G916" s="1">
        <v>-1</v>
      </c>
      <c r="H916" s="1" t="s">
        <v>4628</v>
      </c>
      <c r="I916" s="1" t="s">
        <v>9050</v>
      </c>
      <c r="J916" s="1">
        <v>15</v>
      </c>
      <c r="K916" s="1" t="s">
        <v>23</v>
      </c>
      <c r="L916" s="1" t="s">
        <v>13197</v>
      </c>
      <c r="M916" s="1" t="s">
        <v>90</v>
      </c>
      <c r="N916" s="1" t="s">
        <v>741</v>
      </c>
      <c r="O916" s="1" t="s">
        <v>4629</v>
      </c>
    </row>
    <row r="917" spans="1:15" x14ac:dyDescent="0.2">
      <c r="A917" s="1" t="s">
        <v>4602</v>
      </c>
      <c r="B917" s="1" t="s">
        <v>8901</v>
      </c>
      <c r="C917" s="1" t="s">
        <v>4630</v>
      </c>
      <c r="D917" s="1">
        <v>9963</v>
      </c>
      <c r="E917" s="1">
        <v>10577</v>
      </c>
      <c r="F917" s="1">
        <v>205</v>
      </c>
      <c r="G917" s="1">
        <v>-1</v>
      </c>
      <c r="H917" s="1" t="s">
        <v>4631</v>
      </c>
      <c r="I917" s="1" t="s">
        <v>9050</v>
      </c>
      <c r="J917" s="1">
        <v>16</v>
      </c>
      <c r="K917" s="1" t="s">
        <v>23</v>
      </c>
      <c r="L917" s="1" t="s">
        <v>12217</v>
      </c>
      <c r="M917" s="1" t="s">
        <v>13</v>
      </c>
      <c r="N917" s="1" t="s">
        <v>86</v>
      </c>
      <c r="O917" s="1" t="s">
        <v>4632</v>
      </c>
    </row>
    <row r="918" spans="1:15" x14ac:dyDescent="0.2">
      <c r="A918" s="1" t="s">
        <v>4602</v>
      </c>
      <c r="B918" s="1" t="s">
        <v>8901</v>
      </c>
      <c r="C918" s="1" t="s">
        <v>4633</v>
      </c>
      <c r="D918" s="1">
        <v>10581</v>
      </c>
      <c r="E918" s="1">
        <v>12476</v>
      </c>
      <c r="F918" s="1">
        <v>632</v>
      </c>
      <c r="G918" s="1">
        <v>-1</v>
      </c>
      <c r="H918" s="1" t="s">
        <v>4634</v>
      </c>
      <c r="I918" s="1" t="s">
        <v>9050</v>
      </c>
      <c r="J918" s="1">
        <v>17</v>
      </c>
      <c r="K918" s="1" t="s">
        <v>23</v>
      </c>
      <c r="L918" s="6" t="s">
        <v>13196</v>
      </c>
      <c r="M918" s="1" t="s">
        <v>59</v>
      </c>
      <c r="N918" s="1" t="s">
        <v>25</v>
      </c>
      <c r="O918" s="1" t="s">
        <v>4635</v>
      </c>
    </row>
    <row r="919" spans="1:15" x14ac:dyDescent="0.2">
      <c r="A919" s="1" t="s">
        <v>4602</v>
      </c>
      <c r="B919" s="1" t="s">
        <v>8901</v>
      </c>
      <c r="C919" s="1" t="s">
        <v>4636</v>
      </c>
      <c r="D919" s="1">
        <v>12533</v>
      </c>
      <c r="E919" s="1">
        <v>12796</v>
      </c>
      <c r="F919" s="1">
        <v>88</v>
      </c>
      <c r="G919" s="1">
        <v>-1</v>
      </c>
      <c r="H919" s="1" t="s">
        <v>4637</v>
      </c>
      <c r="I919" s="1" t="s">
        <v>9050</v>
      </c>
      <c r="J919" s="1">
        <v>18</v>
      </c>
      <c r="K919" s="1" t="s">
        <v>23</v>
      </c>
      <c r="L919" s="1" t="s">
        <v>12217</v>
      </c>
      <c r="M919" s="1" t="s">
        <v>13</v>
      </c>
      <c r="N919" s="1" t="s">
        <v>2544</v>
      </c>
      <c r="O919" s="1" t="s">
        <v>4638</v>
      </c>
    </row>
    <row r="920" spans="1:15" x14ac:dyDescent="0.2">
      <c r="A920" s="1" t="s">
        <v>4602</v>
      </c>
      <c r="B920" s="1" t="s">
        <v>8901</v>
      </c>
      <c r="C920" s="1" t="s">
        <v>4639</v>
      </c>
      <c r="D920" s="1">
        <v>12799</v>
      </c>
      <c r="E920" s="1">
        <v>12888</v>
      </c>
      <c r="F920" s="1">
        <v>30</v>
      </c>
      <c r="G920" s="1">
        <v>-1</v>
      </c>
      <c r="H920" s="1" t="s">
        <v>4640</v>
      </c>
      <c r="I920" s="1" t="s">
        <v>9050</v>
      </c>
      <c r="J920" s="1">
        <v>19</v>
      </c>
      <c r="K920" s="1" t="s">
        <v>23</v>
      </c>
      <c r="L920" s="1" t="s">
        <v>12217</v>
      </c>
      <c r="M920" s="1" t="s">
        <v>13</v>
      </c>
      <c r="N920" s="1" t="s">
        <v>13</v>
      </c>
      <c r="O920" s="1" t="s">
        <v>4641</v>
      </c>
    </row>
    <row r="921" spans="1:15" x14ac:dyDescent="0.2">
      <c r="A921" s="1" t="s">
        <v>4748</v>
      </c>
      <c r="B921" s="1" t="s">
        <v>8893</v>
      </c>
      <c r="C921" s="1" t="s">
        <v>4746</v>
      </c>
      <c r="D921" s="1">
        <v>2</v>
      </c>
      <c r="E921" s="1">
        <v>151</v>
      </c>
      <c r="F921" s="1">
        <v>50</v>
      </c>
      <c r="G921" s="1">
        <v>-1</v>
      </c>
      <c r="H921" s="1" t="s">
        <v>4747</v>
      </c>
      <c r="I921" s="1" t="s">
        <v>9054</v>
      </c>
      <c r="J921" s="1">
        <v>1</v>
      </c>
      <c r="K921" s="1" t="s">
        <v>23</v>
      </c>
      <c r="L921" s="1" t="s">
        <v>12217</v>
      </c>
      <c r="M921" s="1" t="s">
        <v>13</v>
      </c>
      <c r="N921" s="1" t="s">
        <v>13</v>
      </c>
      <c r="O921" s="1" t="s">
        <v>4749</v>
      </c>
    </row>
    <row r="922" spans="1:15" x14ac:dyDescent="0.2">
      <c r="A922" s="1" t="s">
        <v>4748</v>
      </c>
      <c r="B922" s="1" t="s">
        <v>8893</v>
      </c>
      <c r="C922" s="1" t="s">
        <v>4750</v>
      </c>
      <c r="D922" s="1">
        <v>151</v>
      </c>
      <c r="E922" s="1">
        <v>636</v>
      </c>
      <c r="F922" s="1">
        <v>162</v>
      </c>
      <c r="G922" s="1">
        <v>-1</v>
      </c>
      <c r="H922" s="1" t="s">
        <v>4751</v>
      </c>
      <c r="I922" s="1" t="s">
        <v>9054</v>
      </c>
      <c r="J922" s="1">
        <v>2</v>
      </c>
      <c r="K922" s="1" t="s">
        <v>23</v>
      </c>
      <c r="L922" s="1" t="s">
        <v>12217</v>
      </c>
      <c r="M922" s="1" t="s">
        <v>13</v>
      </c>
      <c r="N922" s="1" t="s">
        <v>14</v>
      </c>
      <c r="O922" s="1" t="s">
        <v>4752</v>
      </c>
    </row>
    <row r="923" spans="1:15" x14ac:dyDescent="0.2">
      <c r="A923" s="1" t="s">
        <v>4748</v>
      </c>
      <c r="B923" s="1" t="s">
        <v>8893</v>
      </c>
      <c r="C923" s="1" t="s">
        <v>4753</v>
      </c>
      <c r="D923" s="1">
        <v>700</v>
      </c>
      <c r="E923" s="1">
        <v>1959</v>
      </c>
      <c r="F923" s="1">
        <v>420</v>
      </c>
      <c r="G923" s="1">
        <v>-1</v>
      </c>
      <c r="H923" s="1" t="s">
        <v>4754</v>
      </c>
      <c r="I923" s="1" t="s">
        <v>9054</v>
      </c>
      <c r="J923" s="1">
        <v>3</v>
      </c>
      <c r="K923" s="1" t="s">
        <v>23</v>
      </c>
      <c r="L923" s="1" t="s">
        <v>12217</v>
      </c>
      <c r="M923" s="1" t="s">
        <v>4755</v>
      </c>
      <c r="N923" s="1" t="s">
        <v>4756</v>
      </c>
      <c r="O923" s="1" t="s">
        <v>4757</v>
      </c>
    </row>
    <row r="924" spans="1:15" x14ac:dyDescent="0.2">
      <c r="A924" s="1" t="s">
        <v>4748</v>
      </c>
      <c r="B924" s="1" t="s">
        <v>8893</v>
      </c>
      <c r="C924" s="1" t="s">
        <v>4758</v>
      </c>
      <c r="D924" s="1">
        <v>2072</v>
      </c>
      <c r="E924" s="1">
        <v>2347</v>
      </c>
      <c r="F924" s="1">
        <v>92</v>
      </c>
      <c r="G924" s="1">
        <v>-1</v>
      </c>
      <c r="H924" s="1" t="s">
        <v>4759</v>
      </c>
      <c r="I924" s="1" t="s">
        <v>9054</v>
      </c>
      <c r="J924" s="1">
        <v>4</v>
      </c>
      <c r="K924" s="1" t="s">
        <v>23</v>
      </c>
      <c r="L924" s="1" t="s">
        <v>12217</v>
      </c>
      <c r="M924" s="1" t="s">
        <v>4760</v>
      </c>
      <c r="N924" s="1" t="s">
        <v>4761</v>
      </c>
      <c r="O924" s="1" t="s">
        <v>4762</v>
      </c>
    </row>
    <row r="925" spans="1:15" x14ac:dyDescent="0.2">
      <c r="A925" s="1" t="s">
        <v>4748</v>
      </c>
      <c r="B925" s="1" t="s">
        <v>8893</v>
      </c>
      <c r="C925" s="1" t="s">
        <v>4763</v>
      </c>
      <c r="D925" s="1">
        <v>2491</v>
      </c>
      <c r="E925" s="1">
        <v>3552</v>
      </c>
      <c r="F925" s="1">
        <v>354</v>
      </c>
      <c r="G925" s="1">
        <v>-1</v>
      </c>
      <c r="H925" s="1" t="s">
        <v>4764</v>
      </c>
      <c r="I925" s="1" t="s">
        <v>9054</v>
      </c>
      <c r="J925" s="1">
        <v>5</v>
      </c>
      <c r="K925" s="1" t="s">
        <v>23</v>
      </c>
      <c r="L925" s="1" t="s">
        <v>8308</v>
      </c>
      <c r="M925" s="1" t="s">
        <v>1604</v>
      </c>
      <c r="N925" s="1" t="s">
        <v>4765</v>
      </c>
      <c r="O925" s="1" t="s">
        <v>4766</v>
      </c>
    </row>
    <row r="926" spans="1:15" x14ac:dyDescent="0.2">
      <c r="A926" s="1" t="s">
        <v>4748</v>
      </c>
      <c r="B926" s="1" t="s">
        <v>8893</v>
      </c>
      <c r="C926" s="1" t="s">
        <v>4767</v>
      </c>
      <c r="D926" s="1">
        <v>3600</v>
      </c>
      <c r="E926" s="1">
        <v>5498</v>
      </c>
      <c r="F926" s="1">
        <v>633</v>
      </c>
      <c r="G926" s="1">
        <v>-1</v>
      </c>
      <c r="H926" s="1" t="s">
        <v>4768</v>
      </c>
      <c r="I926" s="1" t="s">
        <v>9054</v>
      </c>
      <c r="J926" s="1">
        <v>6</v>
      </c>
      <c r="K926" s="1" t="s">
        <v>23</v>
      </c>
      <c r="L926" s="1" t="s">
        <v>13196</v>
      </c>
      <c r="M926" s="1" t="s">
        <v>59</v>
      </c>
      <c r="N926" s="1" t="s">
        <v>334</v>
      </c>
      <c r="O926" s="1" t="s">
        <v>4769</v>
      </c>
    </row>
    <row r="927" spans="1:15" x14ac:dyDescent="0.2">
      <c r="A927" s="1" t="s">
        <v>4748</v>
      </c>
      <c r="B927" s="1" t="s">
        <v>8893</v>
      </c>
      <c r="C927" s="1" t="s">
        <v>4770</v>
      </c>
      <c r="D927" s="1">
        <v>5560</v>
      </c>
      <c r="E927" s="1">
        <v>6018</v>
      </c>
      <c r="F927" s="1">
        <v>153</v>
      </c>
      <c r="G927" s="1">
        <v>-1</v>
      </c>
      <c r="H927" s="1" t="s">
        <v>4771</v>
      </c>
      <c r="I927" s="1" t="s">
        <v>9054</v>
      </c>
      <c r="J927" s="1">
        <v>7</v>
      </c>
      <c r="K927" s="1" t="s">
        <v>23</v>
      </c>
      <c r="L927" s="1" t="s">
        <v>12217</v>
      </c>
      <c r="M927" s="1" t="s">
        <v>13</v>
      </c>
      <c r="N927" s="1" t="s">
        <v>4772</v>
      </c>
      <c r="O927" s="1" t="s">
        <v>4773</v>
      </c>
    </row>
    <row r="928" spans="1:15" x14ac:dyDescent="0.2">
      <c r="A928" s="1" t="s">
        <v>5092</v>
      </c>
      <c r="B928" s="1" t="s">
        <v>8896</v>
      </c>
      <c r="C928" s="1" t="s">
        <v>5090</v>
      </c>
      <c r="D928" s="1">
        <v>1</v>
      </c>
      <c r="E928" s="1">
        <v>324</v>
      </c>
      <c r="F928" s="1">
        <v>108</v>
      </c>
      <c r="G928" s="1">
        <v>1</v>
      </c>
      <c r="H928" s="1" t="s">
        <v>5091</v>
      </c>
      <c r="I928" s="1" t="s">
        <v>9064</v>
      </c>
      <c r="J928" s="1">
        <v>1</v>
      </c>
      <c r="K928" s="1" t="s">
        <v>23</v>
      </c>
      <c r="L928" s="1" t="s">
        <v>13199</v>
      </c>
      <c r="M928" s="1" t="s">
        <v>13</v>
      </c>
      <c r="N928" s="1" t="s">
        <v>1373</v>
      </c>
      <c r="O928" s="1" t="s">
        <v>5093</v>
      </c>
    </row>
    <row r="929" spans="1:15" x14ac:dyDescent="0.2">
      <c r="A929" s="1" t="s">
        <v>5092</v>
      </c>
      <c r="B929" s="1" t="s">
        <v>8896</v>
      </c>
      <c r="C929" s="1" t="s">
        <v>5094</v>
      </c>
      <c r="D929" s="1">
        <v>366</v>
      </c>
      <c r="E929" s="1">
        <v>875</v>
      </c>
      <c r="F929" s="1">
        <v>170</v>
      </c>
      <c r="G929" s="1">
        <v>1</v>
      </c>
      <c r="H929" s="1" t="s">
        <v>5095</v>
      </c>
      <c r="I929" s="1" t="s">
        <v>9064</v>
      </c>
      <c r="J929" s="1">
        <v>2</v>
      </c>
      <c r="K929" s="1" t="s">
        <v>23</v>
      </c>
      <c r="L929" s="1" t="s">
        <v>12217</v>
      </c>
      <c r="M929" s="1" t="s">
        <v>5096</v>
      </c>
      <c r="N929" s="1" t="s">
        <v>5097</v>
      </c>
      <c r="O929" s="1" t="s">
        <v>5098</v>
      </c>
    </row>
    <row r="930" spans="1:15" x14ac:dyDescent="0.2">
      <c r="A930" s="1" t="s">
        <v>5092</v>
      </c>
      <c r="B930" s="1" t="s">
        <v>8896</v>
      </c>
      <c r="C930" s="1" t="s">
        <v>5099</v>
      </c>
      <c r="D930" s="1">
        <v>951</v>
      </c>
      <c r="E930" s="1">
        <v>2798</v>
      </c>
      <c r="F930" s="1">
        <v>616</v>
      </c>
      <c r="G930" s="1">
        <v>1</v>
      </c>
      <c r="H930" s="1" t="s">
        <v>5100</v>
      </c>
      <c r="I930" s="1" t="s">
        <v>9064</v>
      </c>
      <c r="J930" s="1">
        <v>3</v>
      </c>
      <c r="K930" s="1" t="s">
        <v>23</v>
      </c>
      <c r="L930" s="6" t="s">
        <v>13196</v>
      </c>
      <c r="M930" s="1" t="s">
        <v>59</v>
      </c>
      <c r="N930" s="1" t="s">
        <v>25</v>
      </c>
      <c r="O930" s="1" t="s">
        <v>5101</v>
      </c>
    </row>
    <row r="931" spans="1:15" x14ac:dyDescent="0.2">
      <c r="A931" s="1" t="s">
        <v>5259</v>
      </c>
      <c r="B931" s="1" t="s">
        <v>8878</v>
      </c>
      <c r="C931" s="1" t="s">
        <v>5257</v>
      </c>
      <c r="D931" s="1">
        <v>2</v>
      </c>
      <c r="E931" s="1">
        <v>484</v>
      </c>
      <c r="F931" s="1">
        <v>161</v>
      </c>
      <c r="G931" s="1">
        <v>-1</v>
      </c>
      <c r="H931" s="1" t="s">
        <v>5258</v>
      </c>
      <c r="I931" s="1" t="s">
        <v>9069</v>
      </c>
      <c r="J931" s="1">
        <v>1</v>
      </c>
      <c r="K931" s="1" t="s">
        <v>23</v>
      </c>
      <c r="L931" s="1" t="s">
        <v>8024</v>
      </c>
      <c r="M931" s="1" t="s">
        <v>13</v>
      </c>
      <c r="N931" s="1" t="s">
        <v>5260</v>
      </c>
      <c r="O931" s="1" t="s">
        <v>5261</v>
      </c>
    </row>
    <row r="932" spans="1:15" x14ac:dyDescent="0.2">
      <c r="A932" s="1" t="s">
        <v>5259</v>
      </c>
      <c r="B932" s="1" t="s">
        <v>8878</v>
      </c>
      <c r="C932" s="1" t="s">
        <v>5262</v>
      </c>
      <c r="D932" s="1">
        <v>501</v>
      </c>
      <c r="E932" s="1">
        <v>905</v>
      </c>
      <c r="F932" s="1">
        <v>135</v>
      </c>
      <c r="G932" s="1">
        <v>-1</v>
      </c>
      <c r="H932" s="1" t="s">
        <v>5263</v>
      </c>
      <c r="I932" s="1" t="s">
        <v>9069</v>
      </c>
      <c r="J932" s="1">
        <v>2</v>
      </c>
      <c r="K932" s="1" t="s">
        <v>23</v>
      </c>
      <c r="L932" s="1" t="s">
        <v>12217</v>
      </c>
      <c r="M932" s="1" t="s">
        <v>13</v>
      </c>
      <c r="N932" s="1" t="s">
        <v>670</v>
      </c>
      <c r="O932" s="1" t="s">
        <v>5264</v>
      </c>
    </row>
    <row r="933" spans="1:15" x14ac:dyDescent="0.2">
      <c r="A933" s="1" t="s">
        <v>5259</v>
      </c>
      <c r="B933" s="1" t="s">
        <v>8878</v>
      </c>
      <c r="C933" s="1" t="s">
        <v>5265</v>
      </c>
      <c r="D933" s="1">
        <v>962</v>
      </c>
      <c r="E933" s="1">
        <v>1885</v>
      </c>
      <c r="F933" s="1">
        <v>308</v>
      </c>
      <c r="G933" s="1">
        <v>-1</v>
      </c>
      <c r="H933" s="1" t="s">
        <v>5266</v>
      </c>
      <c r="I933" s="1" t="s">
        <v>9069</v>
      </c>
      <c r="J933" s="1">
        <v>3</v>
      </c>
      <c r="K933" s="1" t="s">
        <v>23</v>
      </c>
      <c r="L933" s="1" t="s">
        <v>13197</v>
      </c>
      <c r="M933" s="1" t="s">
        <v>1209</v>
      </c>
      <c r="N933" s="1" t="s">
        <v>187</v>
      </c>
      <c r="O933" s="1" t="s">
        <v>5267</v>
      </c>
    </row>
    <row r="934" spans="1:15" x14ac:dyDescent="0.2">
      <c r="A934" s="1" t="s">
        <v>5259</v>
      </c>
      <c r="B934" s="1" t="s">
        <v>8878</v>
      </c>
      <c r="C934" s="1" t="s">
        <v>5268</v>
      </c>
      <c r="D934" s="1">
        <v>1891</v>
      </c>
      <c r="E934" s="1">
        <v>2370</v>
      </c>
      <c r="F934" s="1">
        <v>160</v>
      </c>
      <c r="G934" s="1">
        <v>-1</v>
      </c>
      <c r="H934" s="1" t="s">
        <v>5269</v>
      </c>
      <c r="I934" s="1" t="s">
        <v>9069</v>
      </c>
      <c r="J934" s="1">
        <v>4</v>
      </c>
      <c r="K934" s="1" t="s">
        <v>23</v>
      </c>
      <c r="L934" s="1" t="s">
        <v>13192</v>
      </c>
      <c r="M934" s="1" t="s">
        <v>37</v>
      </c>
      <c r="N934" s="1" t="s">
        <v>612</v>
      </c>
      <c r="O934" s="1" t="s">
        <v>5270</v>
      </c>
    </row>
    <row r="935" spans="1:15" x14ac:dyDescent="0.2">
      <c r="A935" s="1" t="s">
        <v>5259</v>
      </c>
      <c r="B935" s="1" t="s">
        <v>8878</v>
      </c>
      <c r="C935" s="1" t="s">
        <v>5271</v>
      </c>
      <c r="D935" s="1">
        <v>2471</v>
      </c>
      <c r="E935" s="1">
        <v>2722</v>
      </c>
      <c r="F935" s="1">
        <v>84</v>
      </c>
      <c r="G935" s="1">
        <v>-1</v>
      </c>
      <c r="H935" s="1" t="s">
        <v>5272</v>
      </c>
      <c r="I935" s="1" t="s">
        <v>9069</v>
      </c>
      <c r="J935" s="1">
        <v>5</v>
      </c>
      <c r="K935" s="1" t="s">
        <v>23</v>
      </c>
      <c r="L935" s="1" t="s">
        <v>13196</v>
      </c>
      <c r="M935" s="1" t="s">
        <v>24</v>
      </c>
      <c r="N935" s="1" t="s">
        <v>334</v>
      </c>
      <c r="O935" s="1" t="s">
        <v>5273</v>
      </c>
    </row>
    <row r="936" spans="1:15" x14ac:dyDescent="0.2">
      <c r="A936" s="1" t="s">
        <v>5402</v>
      </c>
      <c r="B936" s="1" t="s">
        <v>8863</v>
      </c>
      <c r="C936" s="1" t="s">
        <v>5400</v>
      </c>
      <c r="D936" s="1">
        <v>1</v>
      </c>
      <c r="E936" s="1">
        <v>105</v>
      </c>
      <c r="F936" s="1">
        <v>35</v>
      </c>
      <c r="G936" s="1">
        <v>-1</v>
      </c>
      <c r="H936" s="1" t="s">
        <v>5401</v>
      </c>
      <c r="I936" s="1" t="s">
        <v>9074</v>
      </c>
      <c r="J936" s="1">
        <v>1</v>
      </c>
      <c r="K936" s="1" t="s">
        <v>23</v>
      </c>
      <c r="L936" s="1" t="s">
        <v>12217</v>
      </c>
      <c r="M936" s="1" t="s">
        <v>13</v>
      </c>
      <c r="N936" s="1" t="s">
        <v>13</v>
      </c>
      <c r="O936" s="1" t="s">
        <v>5403</v>
      </c>
    </row>
    <row r="937" spans="1:15" x14ac:dyDescent="0.2">
      <c r="A937" s="1" t="s">
        <v>5402</v>
      </c>
      <c r="B937" s="1" t="s">
        <v>8863</v>
      </c>
      <c r="C937" s="1" t="s">
        <v>5404</v>
      </c>
      <c r="D937" s="1">
        <v>122</v>
      </c>
      <c r="E937" s="1">
        <v>2029</v>
      </c>
      <c r="F937" s="1">
        <v>636</v>
      </c>
      <c r="G937" s="1">
        <v>-1</v>
      </c>
      <c r="H937" s="1" t="s">
        <v>5405</v>
      </c>
      <c r="I937" s="1" t="s">
        <v>9074</v>
      </c>
      <c r="J937" s="1">
        <v>2</v>
      </c>
      <c r="K937" s="1" t="s">
        <v>23</v>
      </c>
      <c r="L937" s="1" t="s">
        <v>13196</v>
      </c>
      <c r="M937" s="1" t="s">
        <v>59</v>
      </c>
      <c r="N937" s="1" t="s">
        <v>25</v>
      </c>
      <c r="O937" s="1" t="s">
        <v>5406</v>
      </c>
    </row>
    <row r="938" spans="1:15" x14ac:dyDescent="0.2">
      <c r="A938" s="1" t="s">
        <v>5402</v>
      </c>
      <c r="B938" s="1" t="s">
        <v>8863</v>
      </c>
      <c r="C938" s="1" t="s">
        <v>5407</v>
      </c>
      <c r="D938" s="1">
        <v>2133</v>
      </c>
      <c r="E938" s="1">
        <v>3392</v>
      </c>
      <c r="F938" s="1">
        <v>420</v>
      </c>
      <c r="G938" s="1">
        <v>-1</v>
      </c>
      <c r="H938" s="1" t="s">
        <v>5408</v>
      </c>
      <c r="I938" s="1" t="s">
        <v>9074</v>
      </c>
      <c r="J938" s="1">
        <v>3</v>
      </c>
      <c r="K938" s="1" t="s">
        <v>23</v>
      </c>
      <c r="L938" s="1" t="s">
        <v>13199</v>
      </c>
      <c r="M938" s="1" t="s">
        <v>64</v>
      </c>
      <c r="N938" s="1" t="s">
        <v>347</v>
      </c>
      <c r="O938" s="1" t="s">
        <v>5409</v>
      </c>
    </row>
    <row r="939" spans="1:15" x14ac:dyDescent="0.2">
      <c r="A939" s="1" t="s">
        <v>5402</v>
      </c>
      <c r="B939" s="1" t="s">
        <v>8863</v>
      </c>
      <c r="C939" s="1" t="s">
        <v>5410</v>
      </c>
      <c r="D939" s="1">
        <v>3430</v>
      </c>
      <c r="E939" s="1">
        <v>4221</v>
      </c>
      <c r="F939" s="1">
        <v>264</v>
      </c>
      <c r="G939" s="1">
        <v>-1</v>
      </c>
      <c r="H939" s="1" t="s">
        <v>5411</v>
      </c>
      <c r="I939" s="1" t="s">
        <v>9074</v>
      </c>
      <c r="J939" s="1">
        <v>4</v>
      </c>
      <c r="K939" s="1" t="s">
        <v>23</v>
      </c>
      <c r="L939" s="1" t="s">
        <v>8071</v>
      </c>
      <c r="M939" s="1" t="s">
        <v>255</v>
      </c>
      <c r="N939" s="1" t="s">
        <v>3886</v>
      </c>
      <c r="O939" s="1" t="s">
        <v>5412</v>
      </c>
    </row>
    <row r="940" spans="1:15" x14ac:dyDescent="0.2">
      <c r="A940" s="1" t="s">
        <v>5542</v>
      </c>
      <c r="B940" s="1" t="s">
        <v>8896</v>
      </c>
      <c r="C940" s="1" t="s">
        <v>5540</v>
      </c>
      <c r="D940" s="1">
        <v>3</v>
      </c>
      <c r="E940" s="1">
        <v>611</v>
      </c>
      <c r="F940" s="1">
        <v>203</v>
      </c>
      <c r="G940" s="1">
        <v>-1</v>
      </c>
      <c r="H940" s="1" t="s">
        <v>5541</v>
      </c>
      <c r="I940" s="1" t="s">
        <v>9080</v>
      </c>
      <c r="J940" s="1">
        <v>1</v>
      </c>
      <c r="K940" s="1" t="s">
        <v>23</v>
      </c>
      <c r="L940" s="1" t="s">
        <v>8030</v>
      </c>
      <c r="M940" s="1" t="s">
        <v>32</v>
      </c>
      <c r="N940" s="1" t="s">
        <v>13</v>
      </c>
      <c r="O940" s="1" t="s">
        <v>5543</v>
      </c>
    </row>
    <row r="941" spans="1:15" x14ac:dyDescent="0.2">
      <c r="A941" s="1" t="s">
        <v>5542</v>
      </c>
      <c r="B941" s="1" t="s">
        <v>8896</v>
      </c>
      <c r="C941" s="1" t="s">
        <v>5544</v>
      </c>
      <c r="D941" s="1">
        <v>722</v>
      </c>
      <c r="E941" s="1">
        <v>1108</v>
      </c>
      <c r="F941" s="1">
        <v>129</v>
      </c>
      <c r="G941" s="1">
        <v>-1</v>
      </c>
      <c r="H941" s="1" t="s">
        <v>5545</v>
      </c>
      <c r="I941" s="1" t="s">
        <v>9080</v>
      </c>
      <c r="J941" s="1">
        <v>2</v>
      </c>
      <c r="K941" s="1" t="s">
        <v>23</v>
      </c>
      <c r="L941" s="1" t="s">
        <v>12217</v>
      </c>
      <c r="M941" s="1" t="s">
        <v>13</v>
      </c>
      <c r="N941" s="1" t="s">
        <v>4564</v>
      </c>
      <c r="O941" s="1" t="s">
        <v>5546</v>
      </c>
    </row>
    <row r="942" spans="1:15" x14ac:dyDescent="0.2">
      <c r="A942" s="1" t="s">
        <v>5542</v>
      </c>
      <c r="B942" s="1" t="s">
        <v>8896</v>
      </c>
      <c r="C942" s="1" t="s">
        <v>5547</v>
      </c>
      <c r="D942" s="1">
        <v>1089</v>
      </c>
      <c r="E942" s="1">
        <v>1997</v>
      </c>
      <c r="F942" s="1">
        <v>303</v>
      </c>
      <c r="G942" s="1">
        <v>-1</v>
      </c>
      <c r="H942" s="1" t="s">
        <v>5548</v>
      </c>
      <c r="I942" s="1" t="s">
        <v>9080</v>
      </c>
      <c r="J942" s="1">
        <v>3</v>
      </c>
      <c r="K942" s="1" t="s">
        <v>23</v>
      </c>
      <c r="L942" s="1" t="s">
        <v>13197</v>
      </c>
      <c r="M942" s="1" t="s">
        <v>90</v>
      </c>
      <c r="N942" s="1" t="s">
        <v>4560</v>
      </c>
      <c r="O942" s="1" t="s">
        <v>5549</v>
      </c>
    </row>
    <row r="943" spans="1:15" x14ac:dyDescent="0.2">
      <c r="A943" s="1" t="s">
        <v>5542</v>
      </c>
      <c r="B943" s="1" t="s">
        <v>8896</v>
      </c>
      <c r="C943" s="1" t="s">
        <v>5550</v>
      </c>
      <c r="D943" s="1">
        <v>1990</v>
      </c>
      <c r="E943" s="1">
        <v>2529</v>
      </c>
      <c r="F943" s="1">
        <v>180</v>
      </c>
      <c r="G943" s="1">
        <v>-1</v>
      </c>
      <c r="H943" s="1" t="s">
        <v>5551</v>
      </c>
      <c r="I943" s="1" t="s">
        <v>9080</v>
      </c>
      <c r="J943" s="1">
        <v>4</v>
      </c>
      <c r="K943" s="1" t="s">
        <v>23</v>
      </c>
      <c r="L943" s="1" t="s">
        <v>12217</v>
      </c>
      <c r="M943" s="1" t="s">
        <v>13</v>
      </c>
      <c r="N943" s="1" t="s">
        <v>14</v>
      </c>
      <c r="O943" s="1" t="s">
        <v>5552</v>
      </c>
    </row>
    <row r="944" spans="1:15" x14ac:dyDescent="0.2">
      <c r="A944" s="1" t="s">
        <v>5542</v>
      </c>
      <c r="B944" s="1" t="s">
        <v>8896</v>
      </c>
      <c r="C944" s="1" t="s">
        <v>5553</v>
      </c>
      <c r="D944" s="1">
        <v>2588</v>
      </c>
      <c r="E944" s="1">
        <v>4495</v>
      </c>
      <c r="F944" s="1">
        <v>636</v>
      </c>
      <c r="G944" s="1">
        <v>-1</v>
      </c>
      <c r="H944" s="1" t="s">
        <v>5554</v>
      </c>
      <c r="I944" s="1" t="s">
        <v>9080</v>
      </c>
      <c r="J944" s="1">
        <v>5</v>
      </c>
      <c r="K944" s="1" t="s">
        <v>23</v>
      </c>
      <c r="L944" s="1" t="s">
        <v>13196</v>
      </c>
      <c r="M944" s="1" t="s">
        <v>59</v>
      </c>
      <c r="N944" s="1" t="s">
        <v>25</v>
      </c>
      <c r="O944" s="1" t="s">
        <v>5555</v>
      </c>
    </row>
    <row r="945" spans="1:15" x14ac:dyDescent="0.2">
      <c r="A945" s="1" t="s">
        <v>5542</v>
      </c>
      <c r="B945" s="1" t="s">
        <v>8896</v>
      </c>
      <c r="C945" s="1" t="s">
        <v>5556</v>
      </c>
      <c r="D945" s="1">
        <v>4554</v>
      </c>
      <c r="E945" s="1">
        <v>5240</v>
      </c>
      <c r="F945" s="1">
        <v>229</v>
      </c>
      <c r="G945" s="1">
        <v>-1</v>
      </c>
      <c r="H945" s="1" t="s">
        <v>5557</v>
      </c>
      <c r="I945" s="1" t="s">
        <v>9080</v>
      </c>
      <c r="J945" s="1">
        <v>6</v>
      </c>
      <c r="K945" s="1" t="s">
        <v>23</v>
      </c>
      <c r="L945" s="1" t="s">
        <v>12217</v>
      </c>
      <c r="M945" s="1" t="s">
        <v>13</v>
      </c>
      <c r="N945" s="1" t="s">
        <v>5558</v>
      </c>
      <c r="O945" s="1" t="s">
        <v>5559</v>
      </c>
    </row>
    <row r="946" spans="1:15" x14ac:dyDescent="0.2">
      <c r="A946" s="1" t="s">
        <v>5542</v>
      </c>
      <c r="B946" s="1" t="s">
        <v>8896</v>
      </c>
      <c r="C946" s="1" t="s">
        <v>5560</v>
      </c>
      <c r="D946" s="1">
        <v>5322</v>
      </c>
      <c r="E946" s="1">
        <v>5945</v>
      </c>
      <c r="F946" s="1">
        <v>208</v>
      </c>
      <c r="G946" s="1">
        <v>-1</v>
      </c>
      <c r="H946" s="1" t="s">
        <v>5561</v>
      </c>
      <c r="I946" s="1" t="s">
        <v>9080</v>
      </c>
      <c r="J946" s="1">
        <v>7</v>
      </c>
      <c r="K946" s="1" t="s">
        <v>23</v>
      </c>
      <c r="L946" s="1" t="s">
        <v>13199</v>
      </c>
      <c r="M946" s="1" t="s">
        <v>346</v>
      </c>
      <c r="N946" s="1" t="s">
        <v>1373</v>
      </c>
      <c r="O946" s="1" t="s">
        <v>5562</v>
      </c>
    </row>
    <row r="947" spans="1:15" x14ac:dyDescent="0.2">
      <c r="A947" s="1" t="s">
        <v>6047</v>
      </c>
      <c r="B947" s="1" t="s">
        <v>8896</v>
      </c>
      <c r="C947" s="1" t="s">
        <v>6102</v>
      </c>
      <c r="D947" s="1">
        <v>1</v>
      </c>
      <c r="E947" s="1">
        <v>1434</v>
      </c>
      <c r="F947" s="1">
        <v>478</v>
      </c>
      <c r="G947" s="1">
        <v>1</v>
      </c>
      <c r="H947" s="1" t="s">
        <v>6103</v>
      </c>
      <c r="I947" s="1" t="s">
        <v>9095</v>
      </c>
      <c r="J947" s="1">
        <v>1</v>
      </c>
      <c r="K947" s="1" t="s">
        <v>23</v>
      </c>
      <c r="L947" s="1" t="s">
        <v>13196</v>
      </c>
      <c r="M947" s="1" t="s">
        <v>24</v>
      </c>
      <c r="N947" s="1" t="s">
        <v>25</v>
      </c>
      <c r="O947" s="1" t="s">
        <v>6104</v>
      </c>
    </row>
    <row r="948" spans="1:15" x14ac:dyDescent="0.2">
      <c r="A948" s="1" t="s">
        <v>6047</v>
      </c>
      <c r="B948" s="1" t="s">
        <v>8896</v>
      </c>
      <c r="C948" s="1" t="s">
        <v>6105</v>
      </c>
      <c r="D948" s="1">
        <v>1493</v>
      </c>
      <c r="E948" s="1">
        <v>2032</v>
      </c>
      <c r="F948" s="1">
        <v>180</v>
      </c>
      <c r="G948" s="1">
        <v>1</v>
      </c>
      <c r="H948" s="1" t="s">
        <v>6106</v>
      </c>
      <c r="I948" s="1" t="s">
        <v>9095</v>
      </c>
      <c r="J948" s="1">
        <v>2</v>
      </c>
      <c r="K948" s="1" t="s">
        <v>23</v>
      </c>
      <c r="L948" s="1" t="s">
        <v>12217</v>
      </c>
      <c r="M948" s="1" t="s">
        <v>13</v>
      </c>
      <c r="N948" s="1" t="s">
        <v>14</v>
      </c>
      <c r="O948" s="1" t="s">
        <v>5552</v>
      </c>
    </row>
    <row r="949" spans="1:15" x14ac:dyDescent="0.2">
      <c r="A949" s="1" t="s">
        <v>6047</v>
      </c>
      <c r="B949" s="1" t="s">
        <v>8896</v>
      </c>
      <c r="C949" s="1" t="s">
        <v>6107</v>
      </c>
      <c r="D949" s="1">
        <v>2025</v>
      </c>
      <c r="E949" s="1">
        <v>2933</v>
      </c>
      <c r="F949" s="1">
        <v>303</v>
      </c>
      <c r="G949" s="1">
        <v>1</v>
      </c>
      <c r="H949" s="1" t="s">
        <v>6108</v>
      </c>
      <c r="I949" s="1" t="s">
        <v>9095</v>
      </c>
      <c r="J949" s="1">
        <v>3</v>
      </c>
      <c r="K949" s="1" t="s">
        <v>23</v>
      </c>
      <c r="L949" s="1" t="s">
        <v>13197</v>
      </c>
      <c r="M949" s="1" t="s">
        <v>90</v>
      </c>
      <c r="N949" s="1" t="s">
        <v>4560</v>
      </c>
      <c r="O949" s="1" t="s">
        <v>5549</v>
      </c>
    </row>
    <row r="950" spans="1:15" x14ac:dyDescent="0.2">
      <c r="A950" s="1" t="s">
        <v>6047</v>
      </c>
      <c r="B950" s="1" t="s">
        <v>8896</v>
      </c>
      <c r="C950" s="1" t="s">
        <v>6109</v>
      </c>
      <c r="D950" s="1">
        <v>2914</v>
      </c>
      <c r="E950" s="1">
        <v>3300</v>
      </c>
      <c r="F950" s="1">
        <v>129</v>
      </c>
      <c r="G950" s="1">
        <v>1</v>
      </c>
      <c r="H950" s="1" t="s">
        <v>6110</v>
      </c>
      <c r="I950" s="1" t="s">
        <v>9095</v>
      </c>
      <c r="J950" s="1">
        <v>4</v>
      </c>
      <c r="K950" s="1" t="s">
        <v>23</v>
      </c>
      <c r="L950" s="1" t="s">
        <v>12217</v>
      </c>
      <c r="M950" s="1" t="s">
        <v>13</v>
      </c>
      <c r="N950" s="1" t="s">
        <v>4564</v>
      </c>
      <c r="O950" s="1" t="s">
        <v>5546</v>
      </c>
    </row>
    <row r="951" spans="1:15" x14ac:dyDescent="0.2">
      <c r="A951" s="1" t="s">
        <v>6047</v>
      </c>
      <c r="B951" s="1" t="s">
        <v>8896</v>
      </c>
      <c r="C951" s="1" t="s">
        <v>6111</v>
      </c>
      <c r="D951" s="1">
        <v>3411</v>
      </c>
      <c r="E951" s="1">
        <v>4229</v>
      </c>
      <c r="F951" s="1">
        <v>273</v>
      </c>
      <c r="G951" s="1">
        <v>1</v>
      </c>
      <c r="H951" s="1" t="s">
        <v>6112</v>
      </c>
      <c r="I951" s="1" t="s">
        <v>9095</v>
      </c>
      <c r="J951" s="1">
        <v>5</v>
      </c>
      <c r="K951" s="1" t="s">
        <v>23</v>
      </c>
      <c r="L951" s="1" t="s">
        <v>8030</v>
      </c>
      <c r="M951" s="1" t="s">
        <v>6113</v>
      </c>
      <c r="N951" s="1" t="s">
        <v>6114</v>
      </c>
      <c r="O951" s="1" t="s">
        <v>6115</v>
      </c>
    </row>
    <row r="952" spans="1:15" x14ac:dyDescent="0.2">
      <c r="A952" s="1" t="s">
        <v>6047</v>
      </c>
      <c r="B952" s="1" t="s">
        <v>8896</v>
      </c>
      <c r="C952" s="1" t="s">
        <v>6116</v>
      </c>
      <c r="D952" s="1">
        <v>4288</v>
      </c>
      <c r="E952" s="1">
        <v>5277</v>
      </c>
      <c r="F952" s="1">
        <v>330</v>
      </c>
      <c r="G952" s="1">
        <v>1</v>
      </c>
      <c r="H952" s="1" t="s">
        <v>6117</v>
      </c>
      <c r="I952" s="1" t="s">
        <v>9095</v>
      </c>
      <c r="J952" s="1">
        <v>6</v>
      </c>
      <c r="K952" s="1" t="s">
        <v>23</v>
      </c>
      <c r="L952" s="1" t="s">
        <v>8114</v>
      </c>
      <c r="M952" s="1" t="s">
        <v>641</v>
      </c>
      <c r="N952" s="1" t="s">
        <v>6118</v>
      </c>
      <c r="O952" s="1" t="s">
        <v>6119</v>
      </c>
    </row>
    <row r="953" spans="1:15" x14ac:dyDescent="0.2">
      <c r="A953" s="1" t="s">
        <v>6047</v>
      </c>
      <c r="B953" s="1" t="s">
        <v>8896</v>
      </c>
      <c r="C953" s="1" t="s">
        <v>6120</v>
      </c>
      <c r="D953" s="1">
        <v>5274</v>
      </c>
      <c r="E953" s="1">
        <v>6161</v>
      </c>
      <c r="F953" s="1">
        <v>296</v>
      </c>
      <c r="G953" s="1">
        <v>1</v>
      </c>
      <c r="H953" s="1" t="s">
        <v>6121</v>
      </c>
      <c r="I953" s="1" t="s">
        <v>9095</v>
      </c>
      <c r="J953" s="1">
        <v>7</v>
      </c>
      <c r="K953" s="1" t="s">
        <v>23</v>
      </c>
      <c r="L953" s="1" t="s">
        <v>8114</v>
      </c>
      <c r="M953" s="1" t="s">
        <v>646</v>
      </c>
      <c r="N953" s="1" t="s">
        <v>6122</v>
      </c>
      <c r="O953" s="1" t="s">
        <v>6123</v>
      </c>
    </row>
    <row r="954" spans="1:15" x14ac:dyDescent="0.2">
      <c r="A954" s="1" t="s">
        <v>6047</v>
      </c>
      <c r="B954" s="1" t="s">
        <v>8896</v>
      </c>
      <c r="C954" s="1" t="s">
        <v>6124</v>
      </c>
      <c r="D954" s="1">
        <v>6212</v>
      </c>
      <c r="E954" s="1">
        <v>6610</v>
      </c>
      <c r="F954" s="1">
        <v>133</v>
      </c>
      <c r="G954" s="1">
        <v>-1</v>
      </c>
      <c r="H954" s="1" t="s">
        <v>6125</v>
      </c>
      <c r="I954" s="1" t="s">
        <v>9095</v>
      </c>
      <c r="J954" s="1">
        <v>8</v>
      </c>
      <c r="K954" s="1" t="s">
        <v>23</v>
      </c>
      <c r="L954" s="1" t="s">
        <v>12217</v>
      </c>
      <c r="M954" s="1" t="s">
        <v>13</v>
      </c>
      <c r="N954" s="1" t="s">
        <v>6126</v>
      </c>
      <c r="O954" s="1" t="s">
        <v>6127</v>
      </c>
    </row>
    <row r="955" spans="1:15" x14ac:dyDescent="0.2">
      <c r="A955" s="1" t="s">
        <v>6047</v>
      </c>
      <c r="B955" s="1" t="s">
        <v>8896</v>
      </c>
      <c r="C955" s="1" t="s">
        <v>6128</v>
      </c>
      <c r="D955" s="1">
        <v>3</v>
      </c>
      <c r="E955" s="1">
        <v>716</v>
      </c>
      <c r="F955" s="1">
        <v>238</v>
      </c>
      <c r="G955" s="1">
        <v>1</v>
      </c>
      <c r="H955" s="1" t="s">
        <v>6129</v>
      </c>
      <c r="I955" s="1" t="s">
        <v>9096</v>
      </c>
      <c r="J955" s="1">
        <v>1</v>
      </c>
      <c r="K955" s="1" t="s">
        <v>23</v>
      </c>
      <c r="L955" s="1" t="s">
        <v>13199</v>
      </c>
      <c r="M955" s="1" t="s">
        <v>346</v>
      </c>
      <c r="N955" s="1" t="s">
        <v>347</v>
      </c>
      <c r="O955" s="1" t="s">
        <v>6130</v>
      </c>
    </row>
    <row r="956" spans="1:15" x14ac:dyDescent="0.2">
      <c r="A956" s="1" t="s">
        <v>6047</v>
      </c>
      <c r="B956" s="1" t="s">
        <v>8896</v>
      </c>
      <c r="C956" s="1" t="s">
        <v>6131</v>
      </c>
      <c r="D956" s="1">
        <v>798</v>
      </c>
      <c r="E956" s="1">
        <v>1484</v>
      </c>
      <c r="F956" s="1">
        <v>229</v>
      </c>
      <c r="G956" s="1">
        <v>1</v>
      </c>
      <c r="H956" s="1" t="s">
        <v>6132</v>
      </c>
      <c r="I956" s="1" t="s">
        <v>9096</v>
      </c>
      <c r="J956" s="1">
        <v>2</v>
      </c>
      <c r="K956" s="1" t="s">
        <v>23</v>
      </c>
      <c r="L956" s="1" t="s">
        <v>12217</v>
      </c>
      <c r="M956" s="1" t="s">
        <v>13</v>
      </c>
      <c r="N956" s="1" t="s">
        <v>5558</v>
      </c>
      <c r="O956" s="1" t="s">
        <v>5559</v>
      </c>
    </row>
    <row r="957" spans="1:15" x14ac:dyDescent="0.2">
      <c r="A957" s="1" t="s">
        <v>6047</v>
      </c>
      <c r="B957" s="1" t="s">
        <v>8896</v>
      </c>
      <c r="C957" s="1" t="s">
        <v>6133</v>
      </c>
      <c r="D957" s="1">
        <v>1543</v>
      </c>
      <c r="E957" s="1">
        <v>2142</v>
      </c>
      <c r="F957" s="1">
        <v>200</v>
      </c>
      <c r="G957" s="1">
        <v>1</v>
      </c>
      <c r="H957" s="1" t="s">
        <v>6134</v>
      </c>
      <c r="I957" s="1" t="s">
        <v>9096</v>
      </c>
      <c r="J957" s="1">
        <v>3</v>
      </c>
      <c r="K957" s="1" t="s">
        <v>23</v>
      </c>
      <c r="L957" s="1" t="s">
        <v>13196</v>
      </c>
      <c r="M957" s="1" t="s">
        <v>24</v>
      </c>
      <c r="N957" s="1" t="s">
        <v>1394</v>
      </c>
      <c r="O957" s="1" t="s">
        <v>6135</v>
      </c>
    </row>
    <row r="958" spans="1:15" x14ac:dyDescent="0.2">
      <c r="A958" s="1" t="s">
        <v>6699</v>
      </c>
      <c r="B958" s="1" t="s">
        <v>8903</v>
      </c>
      <c r="C958" s="1" t="s">
        <v>6697</v>
      </c>
      <c r="D958" s="1">
        <v>1</v>
      </c>
      <c r="E958" s="1">
        <v>102</v>
      </c>
      <c r="F958" s="1">
        <v>34</v>
      </c>
      <c r="G958" s="1">
        <v>-1</v>
      </c>
      <c r="H958" s="1" t="s">
        <v>6698</v>
      </c>
      <c r="I958" s="1" t="s">
        <v>9111</v>
      </c>
      <c r="J958" s="1">
        <v>1</v>
      </c>
      <c r="K958" s="1" t="s">
        <v>23</v>
      </c>
      <c r="L958" s="1" t="s">
        <v>8071</v>
      </c>
      <c r="M958" s="1" t="s">
        <v>255</v>
      </c>
      <c r="N958" s="1" t="s">
        <v>13</v>
      </c>
      <c r="O958" s="1" t="s">
        <v>6700</v>
      </c>
    </row>
    <row r="959" spans="1:15" x14ac:dyDescent="0.2">
      <c r="A959" s="1" t="s">
        <v>6699</v>
      </c>
      <c r="B959" s="1" t="s">
        <v>8903</v>
      </c>
      <c r="C959" s="1" t="s">
        <v>6701</v>
      </c>
      <c r="D959" s="1">
        <v>166</v>
      </c>
      <c r="E959" s="1">
        <v>537</v>
      </c>
      <c r="F959" s="1">
        <v>124</v>
      </c>
      <c r="G959" s="1">
        <v>-1</v>
      </c>
      <c r="H959" s="1" t="s">
        <v>6702</v>
      </c>
      <c r="I959" s="1" t="s">
        <v>9111</v>
      </c>
      <c r="J959" s="1">
        <v>2</v>
      </c>
      <c r="K959" s="1" t="s">
        <v>23</v>
      </c>
      <c r="L959" s="1" t="s">
        <v>12217</v>
      </c>
      <c r="M959" s="1" t="s">
        <v>13</v>
      </c>
      <c r="N959" s="1" t="s">
        <v>670</v>
      </c>
      <c r="O959" s="1" t="s">
        <v>6703</v>
      </c>
    </row>
    <row r="960" spans="1:15" x14ac:dyDescent="0.2">
      <c r="A960" s="1" t="s">
        <v>6699</v>
      </c>
      <c r="B960" s="1" t="s">
        <v>8903</v>
      </c>
      <c r="C960" s="1" t="s">
        <v>6704</v>
      </c>
      <c r="D960" s="1">
        <v>530</v>
      </c>
      <c r="E960" s="1">
        <v>994</v>
      </c>
      <c r="F960" s="1">
        <v>155</v>
      </c>
      <c r="G960" s="1">
        <v>-1</v>
      </c>
      <c r="H960" s="1" t="s">
        <v>6705</v>
      </c>
      <c r="I960" s="1" t="s">
        <v>9111</v>
      </c>
      <c r="J960" s="1">
        <v>3</v>
      </c>
      <c r="K960" s="1" t="s">
        <v>23</v>
      </c>
      <c r="L960" s="1" t="s">
        <v>13192</v>
      </c>
      <c r="M960" s="1" t="s">
        <v>37</v>
      </c>
      <c r="N960" s="1" t="s">
        <v>95</v>
      </c>
      <c r="O960" s="1" t="s">
        <v>6706</v>
      </c>
    </row>
    <row r="961" spans="1:15" x14ac:dyDescent="0.2">
      <c r="A961" s="1" t="s">
        <v>6699</v>
      </c>
      <c r="B961" s="1" t="s">
        <v>8903</v>
      </c>
      <c r="C961" s="1" t="s">
        <v>6707</v>
      </c>
      <c r="D961" s="1">
        <v>994</v>
      </c>
      <c r="E961" s="1">
        <v>1851</v>
      </c>
      <c r="F961" s="1">
        <v>286</v>
      </c>
      <c r="G961" s="1">
        <v>-1</v>
      </c>
      <c r="H961" s="1" t="s">
        <v>6708</v>
      </c>
      <c r="I961" s="1" t="s">
        <v>9111</v>
      </c>
      <c r="J961" s="1">
        <v>4</v>
      </c>
      <c r="K961" s="1" t="s">
        <v>23</v>
      </c>
      <c r="L961" s="1" t="s">
        <v>13197</v>
      </c>
      <c r="M961" s="1" t="s">
        <v>90</v>
      </c>
      <c r="N961" s="1" t="s">
        <v>91</v>
      </c>
      <c r="O961" s="1" t="s">
        <v>6709</v>
      </c>
    </row>
    <row r="962" spans="1:15" x14ac:dyDescent="0.2">
      <c r="A962" s="1" t="s">
        <v>6699</v>
      </c>
      <c r="B962" s="1" t="s">
        <v>8903</v>
      </c>
      <c r="C962" s="1" t="s">
        <v>6710</v>
      </c>
      <c r="D962" s="1">
        <v>1848</v>
      </c>
      <c r="E962" s="1">
        <v>2351</v>
      </c>
      <c r="F962" s="1">
        <v>168</v>
      </c>
      <c r="G962" s="1">
        <v>-1</v>
      </c>
      <c r="H962" s="1" t="s">
        <v>6711</v>
      </c>
      <c r="I962" s="1" t="s">
        <v>9111</v>
      </c>
      <c r="J962" s="1">
        <v>5</v>
      </c>
      <c r="K962" s="1" t="s">
        <v>23</v>
      </c>
      <c r="L962" s="1" t="s">
        <v>12217</v>
      </c>
      <c r="M962" s="1" t="s">
        <v>13</v>
      </c>
      <c r="N962" s="1" t="s">
        <v>14</v>
      </c>
      <c r="O962" s="1" t="s">
        <v>6712</v>
      </c>
    </row>
    <row r="963" spans="1:15" x14ac:dyDescent="0.2">
      <c r="A963" s="1" t="s">
        <v>6699</v>
      </c>
      <c r="B963" s="1" t="s">
        <v>8903</v>
      </c>
      <c r="C963" s="1" t="s">
        <v>6713</v>
      </c>
      <c r="D963" s="1">
        <v>2357</v>
      </c>
      <c r="E963" s="1">
        <v>2596</v>
      </c>
      <c r="F963" s="1">
        <v>80</v>
      </c>
      <c r="G963" s="1">
        <v>-1</v>
      </c>
      <c r="H963" s="1" t="s">
        <v>6714</v>
      </c>
      <c r="I963" s="1" t="s">
        <v>9111</v>
      </c>
      <c r="J963" s="1">
        <v>6</v>
      </c>
      <c r="K963" s="1" t="s">
        <v>23</v>
      </c>
      <c r="L963" s="1" t="s">
        <v>13196</v>
      </c>
      <c r="M963" s="1" t="s">
        <v>24</v>
      </c>
      <c r="N963" s="1" t="s">
        <v>82</v>
      </c>
      <c r="O963" s="1" t="s">
        <v>6715</v>
      </c>
    </row>
    <row r="964" spans="1:15" x14ac:dyDescent="0.2">
      <c r="A964" s="1" t="s">
        <v>6699</v>
      </c>
      <c r="B964" s="1" t="s">
        <v>8903</v>
      </c>
      <c r="C964" s="1" t="s">
        <v>6716</v>
      </c>
      <c r="D964" s="1">
        <v>1</v>
      </c>
      <c r="E964" s="1">
        <v>294</v>
      </c>
      <c r="F964" s="1">
        <v>98</v>
      </c>
      <c r="G964" s="1">
        <v>1</v>
      </c>
      <c r="H964" s="1" t="s">
        <v>6717</v>
      </c>
      <c r="I964" s="1" t="s">
        <v>9112</v>
      </c>
      <c r="J964" s="1">
        <v>1</v>
      </c>
      <c r="K964" s="1" t="s">
        <v>23</v>
      </c>
      <c r="L964" s="1" t="s">
        <v>12217</v>
      </c>
      <c r="M964" s="1" t="s">
        <v>13</v>
      </c>
      <c r="N964" s="1" t="s">
        <v>13</v>
      </c>
      <c r="O964" s="1" t="s">
        <v>6718</v>
      </c>
    </row>
    <row r="965" spans="1:15" x14ac:dyDescent="0.2">
      <c r="A965" s="1" t="s">
        <v>6699</v>
      </c>
      <c r="B965" s="1" t="s">
        <v>8903</v>
      </c>
      <c r="C965" s="1" t="s">
        <v>6719</v>
      </c>
      <c r="D965" s="1">
        <v>309</v>
      </c>
      <c r="E965" s="1">
        <v>2036</v>
      </c>
      <c r="F965" s="1">
        <v>576</v>
      </c>
      <c r="G965" s="1">
        <v>1</v>
      </c>
      <c r="H965" s="1" t="s">
        <v>6720</v>
      </c>
      <c r="I965" s="1" t="s">
        <v>9112</v>
      </c>
      <c r="J965" s="1">
        <v>2</v>
      </c>
      <c r="K965" s="1" t="s">
        <v>23</v>
      </c>
      <c r="L965" s="1" t="s">
        <v>13196</v>
      </c>
      <c r="M965" s="1" t="s">
        <v>59</v>
      </c>
      <c r="N965" s="1" t="s">
        <v>25</v>
      </c>
      <c r="O965" s="1" t="s">
        <v>6721</v>
      </c>
    </row>
    <row r="966" spans="1:15" x14ac:dyDescent="0.2">
      <c r="A966" s="1" t="s">
        <v>6378</v>
      </c>
      <c r="B966" s="1" t="s">
        <v>8901</v>
      </c>
      <c r="C966" s="1" t="s">
        <v>6445</v>
      </c>
      <c r="D966" s="1">
        <v>2</v>
      </c>
      <c r="E966" s="1">
        <v>268</v>
      </c>
      <c r="F966" s="1">
        <v>89</v>
      </c>
      <c r="G966" s="1">
        <v>-1</v>
      </c>
      <c r="H966" s="1" t="s">
        <v>6446</v>
      </c>
      <c r="I966" s="1" t="s">
        <v>9107</v>
      </c>
      <c r="J966" s="1">
        <v>1</v>
      </c>
      <c r="K966" s="1" t="s">
        <v>23</v>
      </c>
      <c r="L966" s="1" t="s">
        <v>8071</v>
      </c>
      <c r="M966" s="1" t="s">
        <v>255</v>
      </c>
      <c r="N966" s="1" t="s">
        <v>1197</v>
      </c>
      <c r="O966" s="1" t="s">
        <v>6447</v>
      </c>
    </row>
    <row r="967" spans="1:15" x14ac:dyDescent="0.2">
      <c r="A967" s="1" t="s">
        <v>6378</v>
      </c>
      <c r="B967" s="1" t="s">
        <v>8901</v>
      </c>
      <c r="C967" s="1" t="s">
        <v>6448</v>
      </c>
      <c r="D967" s="1">
        <v>270</v>
      </c>
      <c r="E967" s="1">
        <v>653</v>
      </c>
      <c r="F967" s="1">
        <v>128</v>
      </c>
      <c r="G967" s="1">
        <v>-1</v>
      </c>
      <c r="H967" s="1" t="s">
        <v>6449</v>
      </c>
      <c r="I967" s="1" t="s">
        <v>9107</v>
      </c>
      <c r="J967" s="1">
        <v>2</v>
      </c>
      <c r="K967" s="1" t="s">
        <v>23</v>
      </c>
      <c r="L967" s="1" t="s">
        <v>12217</v>
      </c>
      <c r="M967" s="1" t="s">
        <v>13</v>
      </c>
      <c r="N967" s="1" t="s">
        <v>670</v>
      </c>
      <c r="O967" s="1" t="s">
        <v>6450</v>
      </c>
    </row>
    <row r="968" spans="1:15" x14ac:dyDescent="0.2">
      <c r="A968" s="1" t="s">
        <v>6378</v>
      </c>
      <c r="B968" s="1" t="s">
        <v>8901</v>
      </c>
      <c r="C968" s="1" t="s">
        <v>6451</v>
      </c>
      <c r="D968" s="1">
        <v>646</v>
      </c>
      <c r="E968" s="1">
        <v>1140</v>
      </c>
      <c r="F968" s="1">
        <v>165</v>
      </c>
      <c r="G968" s="1">
        <v>-1</v>
      </c>
      <c r="H968" s="1" t="s">
        <v>6452</v>
      </c>
      <c r="I968" s="1" t="s">
        <v>9107</v>
      </c>
      <c r="J968" s="1">
        <v>3</v>
      </c>
      <c r="K968" s="1" t="s">
        <v>23</v>
      </c>
      <c r="L968" s="1" t="s">
        <v>13192</v>
      </c>
      <c r="M968" s="1" t="s">
        <v>37</v>
      </c>
      <c r="N968" s="1" t="s">
        <v>95</v>
      </c>
      <c r="O968" s="1" t="s">
        <v>6453</v>
      </c>
    </row>
    <row r="969" spans="1:15" x14ac:dyDescent="0.2">
      <c r="A969" s="1" t="s">
        <v>6378</v>
      </c>
      <c r="B969" s="1" t="s">
        <v>8901</v>
      </c>
      <c r="C969" s="1" t="s">
        <v>6454</v>
      </c>
      <c r="D969" s="1">
        <v>1140</v>
      </c>
      <c r="E969" s="1">
        <v>2030</v>
      </c>
      <c r="F969" s="1">
        <v>297</v>
      </c>
      <c r="G969" s="1">
        <v>-1</v>
      </c>
      <c r="H969" s="1" t="s">
        <v>6455</v>
      </c>
      <c r="I969" s="1" t="s">
        <v>9107</v>
      </c>
      <c r="J969" s="1">
        <v>4</v>
      </c>
      <c r="K969" s="1" t="s">
        <v>23</v>
      </c>
      <c r="L969" s="1" t="s">
        <v>13197</v>
      </c>
      <c r="M969" s="1" t="s">
        <v>1209</v>
      </c>
      <c r="N969" s="1" t="s">
        <v>6456</v>
      </c>
      <c r="O969" s="1" t="s">
        <v>6457</v>
      </c>
    </row>
    <row r="970" spans="1:15" x14ac:dyDescent="0.2">
      <c r="A970" s="1" t="s">
        <v>6378</v>
      </c>
      <c r="B970" s="1" t="s">
        <v>8901</v>
      </c>
      <c r="C970" s="1" t="s">
        <v>6458</v>
      </c>
      <c r="D970" s="1">
        <v>2027</v>
      </c>
      <c r="E970" s="1">
        <v>2584</v>
      </c>
      <c r="F970" s="1">
        <v>186</v>
      </c>
      <c r="G970" s="1">
        <v>-1</v>
      </c>
      <c r="H970" s="1" t="s">
        <v>6459</v>
      </c>
      <c r="I970" s="1" t="s">
        <v>9107</v>
      </c>
      <c r="J970" s="1">
        <v>5</v>
      </c>
      <c r="K970" s="1" t="s">
        <v>23</v>
      </c>
      <c r="L970" s="1" t="s">
        <v>13192</v>
      </c>
      <c r="M970" s="1" t="s">
        <v>13</v>
      </c>
      <c r="N970" s="1" t="s">
        <v>86</v>
      </c>
      <c r="O970" s="1" t="s">
        <v>6460</v>
      </c>
    </row>
    <row r="971" spans="1:15" x14ac:dyDescent="0.2">
      <c r="A971" s="1" t="s">
        <v>6378</v>
      </c>
      <c r="B971" s="1" t="s">
        <v>8901</v>
      </c>
      <c r="C971" s="1" t="s">
        <v>6461</v>
      </c>
      <c r="D971" s="1">
        <v>2598</v>
      </c>
      <c r="E971" s="1">
        <v>4493</v>
      </c>
      <c r="F971" s="1">
        <v>632</v>
      </c>
      <c r="G971" s="1">
        <v>-1</v>
      </c>
      <c r="H971" s="1" t="s">
        <v>6462</v>
      </c>
      <c r="I971" s="1" t="s">
        <v>9107</v>
      </c>
      <c r="J971" s="1">
        <v>6</v>
      </c>
      <c r="K971" s="1" t="s">
        <v>23</v>
      </c>
      <c r="L971" s="1" t="s">
        <v>13196</v>
      </c>
      <c r="M971" s="1" t="s">
        <v>59</v>
      </c>
      <c r="N971" s="1" t="s">
        <v>25</v>
      </c>
      <c r="O971" s="1" t="s">
        <v>6463</v>
      </c>
    </row>
    <row r="972" spans="1:15" x14ac:dyDescent="0.2">
      <c r="A972" s="1" t="s">
        <v>6378</v>
      </c>
      <c r="B972" s="1" t="s">
        <v>8901</v>
      </c>
      <c r="C972" s="1" t="s">
        <v>6464</v>
      </c>
      <c r="D972" s="1">
        <v>4496</v>
      </c>
      <c r="E972" s="1">
        <v>4765</v>
      </c>
      <c r="F972" s="1">
        <v>90</v>
      </c>
      <c r="G972" s="1">
        <v>-1</v>
      </c>
      <c r="H972" s="1" t="s">
        <v>6465</v>
      </c>
      <c r="I972" s="1" t="s">
        <v>9107</v>
      </c>
      <c r="J972" s="1">
        <v>7</v>
      </c>
      <c r="K972" s="1" t="s">
        <v>23</v>
      </c>
      <c r="L972" s="1" t="s">
        <v>13198</v>
      </c>
      <c r="M972" s="1" t="s">
        <v>13</v>
      </c>
      <c r="N972" s="1" t="s">
        <v>13</v>
      </c>
      <c r="O972" s="1" t="s">
        <v>6466</v>
      </c>
    </row>
    <row r="973" spans="1:15" x14ac:dyDescent="0.2">
      <c r="A973" s="1" t="s">
        <v>6378</v>
      </c>
      <c r="B973" s="1" t="s">
        <v>8901</v>
      </c>
      <c r="C973" s="1" t="s">
        <v>6467</v>
      </c>
      <c r="D973" s="1">
        <v>4827</v>
      </c>
      <c r="E973" s="1">
        <v>5135</v>
      </c>
      <c r="F973" s="1">
        <v>103</v>
      </c>
      <c r="G973" s="1">
        <v>-1</v>
      </c>
      <c r="H973" s="1" t="s">
        <v>6468</v>
      </c>
      <c r="I973" s="1" t="s">
        <v>9107</v>
      </c>
      <c r="J973" s="1">
        <v>8</v>
      </c>
      <c r="K973" s="1" t="s">
        <v>23</v>
      </c>
      <c r="L973" s="1" t="s">
        <v>13198</v>
      </c>
      <c r="M973" s="1" t="s">
        <v>13</v>
      </c>
      <c r="N973" s="1" t="s">
        <v>3717</v>
      </c>
      <c r="O973" s="1" t="s">
        <v>6469</v>
      </c>
    </row>
    <row r="974" spans="1:15" x14ac:dyDescent="0.2">
      <c r="A974" s="1" t="s">
        <v>6378</v>
      </c>
      <c r="B974" s="1" t="s">
        <v>8901</v>
      </c>
      <c r="C974" s="1" t="s">
        <v>6470</v>
      </c>
      <c r="D974" s="1">
        <v>5132</v>
      </c>
      <c r="E974" s="1">
        <v>5434</v>
      </c>
      <c r="F974" s="1">
        <v>101</v>
      </c>
      <c r="G974" s="1">
        <v>-1</v>
      </c>
      <c r="H974" s="1" t="s">
        <v>6471</v>
      </c>
      <c r="I974" s="1" t="s">
        <v>9107</v>
      </c>
      <c r="J974" s="1">
        <v>9</v>
      </c>
      <c r="K974" s="1" t="s">
        <v>23</v>
      </c>
      <c r="L974" s="1" t="s">
        <v>13198</v>
      </c>
      <c r="M974" s="1" t="s">
        <v>13</v>
      </c>
      <c r="N974" s="1" t="s">
        <v>1383</v>
      </c>
      <c r="O974" s="1" t="s">
        <v>6472</v>
      </c>
    </row>
    <row r="975" spans="1:15" x14ac:dyDescent="0.2">
      <c r="A975" s="1" t="s">
        <v>6378</v>
      </c>
      <c r="B975" s="1" t="s">
        <v>8901</v>
      </c>
      <c r="C975" s="1" t="s">
        <v>6473</v>
      </c>
      <c r="D975" s="1">
        <v>5431</v>
      </c>
      <c r="E975" s="1">
        <v>5754</v>
      </c>
      <c r="F975" s="1">
        <v>108</v>
      </c>
      <c r="G975" s="1">
        <v>-1</v>
      </c>
      <c r="H975" s="1" t="s">
        <v>6474</v>
      </c>
      <c r="I975" s="1" t="s">
        <v>9107</v>
      </c>
      <c r="J975" s="1">
        <v>10</v>
      </c>
      <c r="K975" s="1" t="s">
        <v>23</v>
      </c>
      <c r="L975" s="1" t="s">
        <v>13198</v>
      </c>
      <c r="M975" s="1" t="s">
        <v>13</v>
      </c>
      <c r="N975" s="1" t="s">
        <v>2556</v>
      </c>
      <c r="O975" s="1" t="s">
        <v>6475</v>
      </c>
    </row>
    <row r="976" spans="1:15" x14ac:dyDescent="0.2">
      <c r="A976" s="1" t="s">
        <v>6378</v>
      </c>
      <c r="B976" s="1" t="s">
        <v>8901</v>
      </c>
      <c r="C976" s="1" t="s">
        <v>6476</v>
      </c>
      <c r="D976" s="1">
        <v>5782</v>
      </c>
      <c r="E976" s="1">
        <v>6081</v>
      </c>
      <c r="F976" s="1">
        <v>100</v>
      </c>
      <c r="G976" s="1">
        <v>-1</v>
      </c>
      <c r="H976" s="1" t="s">
        <v>6477</v>
      </c>
      <c r="I976" s="1" t="s">
        <v>9107</v>
      </c>
      <c r="J976" s="1">
        <v>11</v>
      </c>
      <c r="K976" s="1" t="s">
        <v>23</v>
      </c>
      <c r="L976" s="1" t="s">
        <v>13198</v>
      </c>
      <c r="M976" s="1" t="s">
        <v>13</v>
      </c>
      <c r="N976" s="1" t="s">
        <v>1353</v>
      </c>
      <c r="O976" s="1" t="s">
        <v>6478</v>
      </c>
    </row>
    <row r="977" spans="1:15" x14ac:dyDescent="0.2">
      <c r="A977" s="1" t="s">
        <v>6378</v>
      </c>
      <c r="B977" s="1" t="s">
        <v>8901</v>
      </c>
      <c r="C977" s="1" t="s">
        <v>6479</v>
      </c>
      <c r="D977" s="1">
        <v>6074</v>
      </c>
      <c r="E977" s="1">
        <v>6424</v>
      </c>
      <c r="F977" s="1">
        <v>117</v>
      </c>
      <c r="G977" s="1">
        <v>-1</v>
      </c>
      <c r="H977" s="1" t="s">
        <v>6480</v>
      </c>
      <c r="I977" s="1" t="s">
        <v>9107</v>
      </c>
      <c r="J977" s="1">
        <v>12</v>
      </c>
      <c r="K977" s="1" t="s">
        <v>23</v>
      </c>
      <c r="L977" s="1" t="s">
        <v>13199</v>
      </c>
      <c r="M977" s="1" t="s">
        <v>13</v>
      </c>
      <c r="N977" s="1" t="s">
        <v>347</v>
      </c>
      <c r="O977" s="1" t="s">
        <v>6481</v>
      </c>
    </row>
    <row r="978" spans="1:15" x14ac:dyDescent="0.2">
      <c r="A978" s="1" t="s">
        <v>6724</v>
      </c>
      <c r="B978" s="1" t="s">
        <v>8896</v>
      </c>
      <c r="C978" s="1" t="s">
        <v>6722</v>
      </c>
      <c r="D978" s="1">
        <v>4908</v>
      </c>
      <c r="E978" s="1">
        <v>6305</v>
      </c>
      <c r="F978" s="1">
        <v>466</v>
      </c>
      <c r="G978" s="1">
        <v>1</v>
      </c>
      <c r="H978" s="1" t="s">
        <v>6723</v>
      </c>
      <c r="I978" s="1" t="s">
        <v>9113</v>
      </c>
      <c r="J978" s="1">
        <v>7</v>
      </c>
      <c r="K978" s="1" t="s">
        <v>23</v>
      </c>
      <c r="L978" s="1" t="s">
        <v>12217</v>
      </c>
      <c r="M978" s="1" t="s">
        <v>6725</v>
      </c>
      <c r="N978" s="1" t="s">
        <v>6726</v>
      </c>
      <c r="O978" s="1" t="s">
        <v>6727</v>
      </c>
    </row>
    <row r="979" spans="1:15" x14ac:dyDescent="0.2">
      <c r="A979" s="1" t="s">
        <v>6724</v>
      </c>
      <c r="B979" s="1" t="s">
        <v>8896</v>
      </c>
      <c r="C979" s="1" t="s">
        <v>6728</v>
      </c>
      <c r="D979" s="1">
        <v>6667</v>
      </c>
      <c r="E979" s="1">
        <v>7692</v>
      </c>
      <c r="F979" s="1">
        <v>342</v>
      </c>
      <c r="G979" s="1">
        <v>1</v>
      </c>
      <c r="H979" s="1" t="s">
        <v>6729</v>
      </c>
      <c r="I979" s="1" t="s">
        <v>9113</v>
      </c>
      <c r="J979" s="1">
        <v>8</v>
      </c>
      <c r="K979" s="1" t="s">
        <v>23</v>
      </c>
      <c r="L979" s="1" t="s">
        <v>12217</v>
      </c>
      <c r="M979" s="1" t="s">
        <v>6730</v>
      </c>
      <c r="N979" s="1" t="s">
        <v>6731</v>
      </c>
      <c r="O979" s="1" t="s">
        <v>6732</v>
      </c>
    </row>
    <row r="980" spans="1:15" x14ac:dyDescent="0.2">
      <c r="A980" s="1" t="s">
        <v>6724</v>
      </c>
      <c r="B980" s="1" t="s">
        <v>8896</v>
      </c>
      <c r="C980" s="1" t="s">
        <v>6733</v>
      </c>
      <c r="D980" s="1">
        <v>7743</v>
      </c>
      <c r="E980" s="1">
        <v>8630</v>
      </c>
      <c r="F980" s="1">
        <v>296</v>
      </c>
      <c r="G980" s="1">
        <v>-1</v>
      </c>
      <c r="H980" s="1" t="s">
        <v>6734</v>
      </c>
      <c r="I980" s="1" t="s">
        <v>9113</v>
      </c>
      <c r="J980" s="1">
        <v>9</v>
      </c>
      <c r="K980" s="1" t="s">
        <v>23</v>
      </c>
      <c r="L980" s="1" t="s">
        <v>8114</v>
      </c>
      <c r="M980" s="1" t="s">
        <v>646</v>
      </c>
      <c r="N980" s="1" t="s">
        <v>6122</v>
      </c>
      <c r="O980" s="1" t="s">
        <v>6735</v>
      </c>
    </row>
    <row r="981" spans="1:15" x14ac:dyDescent="0.2">
      <c r="A981" s="1" t="s">
        <v>6724</v>
      </c>
      <c r="B981" s="1" t="s">
        <v>8896</v>
      </c>
      <c r="C981" s="1" t="s">
        <v>6736</v>
      </c>
      <c r="D981" s="1">
        <v>8627</v>
      </c>
      <c r="E981" s="1">
        <v>9616</v>
      </c>
      <c r="F981" s="1">
        <v>330</v>
      </c>
      <c r="G981" s="1">
        <v>-1</v>
      </c>
      <c r="H981" s="1" t="s">
        <v>6737</v>
      </c>
      <c r="I981" s="1" t="s">
        <v>9113</v>
      </c>
      <c r="J981" s="1">
        <v>10</v>
      </c>
      <c r="K981" s="1" t="s">
        <v>23</v>
      </c>
      <c r="L981" s="1" t="s">
        <v>8114</v>
      </c>
      <c r="M981" s="1" t="s">
        <v>641</v>
      </c>
      <c r="N981" s="1" t="s">
        <v>6118</v>
      </c>
      <c r="O981" s="1" t="s">
        <v>6119</v>
      </c>
    </row>
    <row r="982" spans="1:15" x14ac:dyDescent="0.2">
      <c r="A982" s="1" t="s">
        <v>6724</v>
      </c>
      <c r="B982" s="1" t="s">
        <v>8896</v>
      </c>
      <c r="C982" s="1" t="s">
        <v>6738</v>
      </c>
      <c r="D982" s="1">
        <v>9675</v>
      </c>
      <c r="E982" s="1">
        <v>10493</v>
      </c>
      <c r="F982" s="1">
        <v>273</v>
      </c>
      <c r="G982" s="1">
        <v>-1</v>
      </c>
      <c r="H982" s="1" t="s">
        <v>6739</v>
      </c>
      <c r="I982" s="1" t="s">
        <v>9113</v>
      </c>
      <c r="J982" s="1">
        <v>11</v>
      </c>
      <c r="K982" s="1" t="s">
        <v>23</v>
      </c>
      <c r="L982" s="1" t="s">
        <v>8030</v>
      </c>
      <c r="M982" s="1" t="s">
        <v>6113</v>
      </c>
      <c r="N982" s="1" t="s">
        <v>6114</v>
      </c>
      <c r="O982" s="1" t="s">
        <v>6115</v>
      </c>
    </row>
    <row r="983" spans="1:15" x14ac:dyDescent="0.2">
      <c r="A983" s="1" t="s">
        <v>6724</v>
      </c>
      <c r="B983" s="1" t="s">
        <v>8896</v>
      </c>
      <c r="C983" s="1" t="s">
        <v>6740</v>
      </c>
      <c r="D983" s="1">
        <v>10604</v>
      </c>
      <c r="E983" s="1">
        <v>10990</v>
      </c>
      <c r="F983" s="1">
        <v>129</v>
      </c>
      <c r="G983" s="1">
        <v>-1</v>
      </c>
      <c r="H983" s="1" t="s">
        <v>6741</v>
      </c>
      <c r="I983" s="1" t="s">
        <v>9113</v>
      </c>
      <c r="J983" s="1">
        <v>12</v>
      </c>
      <c r="K983" s="1" t="s">
        <v>23</v>
      </c>
      <c r="L983" s="1" t="s">
        <v>12217</v>
      </c>
      <c r="M983" s="1" t="s">
        <v>13</v>
      </c>
      <c r="N983" s="1" t="s">
        <v>4564</v>
      </c>
      <c r="O983" s="1" t="s">
        <v>5546</v>
      </c>
    </row>
    <row r="984" spans="1:15" x14ac:dyDescent="0.2">
      <c r="A984" s="1" t="s">
        <v>6724</v>
      </c>
      <c r="B984" s="1" t="s">
        <v>8896</v>
      </c>
      <c r="C984" s="1" t="s">
        <v>6742</v>
      </c>
      <c r="D984" s="1">
        <v>10971</v>
      </c>
      <c r="E984" s="1">
        <v>11879</v>
      </c>
      <c r="F984" s="1">
        <v>303</v>
      </c>
      <c r="G984" s="1">
        <v>-1</v>
      </c>
      <c r="H984" s="1" t="s">
        <v>6743</v>
      </c>
      <c r="I984" s="1" t="s">
        <v>9113</v>
      </c>
      <c r="J984" s="1">
        <v>13</v>
      </c>
      <c r="K984" s="1" t="s">
        <v>23</v>
      </c>
      <c r="L984" s="1" t="s">
        <v>13197</v>
      </c>
      <c r="M984" s="1" t="s">
        <v>90</v>
      </c>
      <c r="N984" s="1" t="s">
        <v>4560</v>
      </c>
      <c r="O984" s="1" t="s">
        <v>5549</v>
      </c>
    </row>
    <row r="985" spans="1:15" x14ac:dyDescent="0.2">
      <c r="A985" s="1" t="s">
        <v>6724</v>
      </c>
      <c r="B985" s="1" t="s">
        <v>8896</v>
      </c>
      <c r="C985" s="1" t="s">
        <v>6744</v>
      </c>
      <c r="D985" s="1">
        <v>11872</v>
      </c>
      <c r="E985" s="1">
        <v>12375</v>
      </c>
      <c r="F985" s="1">
        <v>168</v>
      </c>
      <c r="G985" s="1">
        <v>-1</v>
      </c>
      <c r="H985" s="1" t="s">
        <v>6745</v>
      </c>
      <c r="I985" s="1" t="s">
        <v>9113</v>
      </c>
      <c r="J985" s="1">
        <v>14</v>
      </c>
      <c r="K985" s="1" t="s">
        <v>23</v>
      </c>
      <c r="L985" s="1" t="s">
        <v>13192</v>
      </c>
      <c r="M985" s="1" t="s">
        <v>13</v>
      </c>
      <c r="N985" s="1" t="s">
        <v>14</v>
      </c>
      <c r="O985" s="1" t="s">
        <v>6746</v>
      </c>
    </row>
    <row r="986" spans="1:15" x14ac:dyDescent="0.2">
      <c r="A986" s="1" t="s">
        <v>6724</v>
      </c>
      <c r="B986" s="1" t="s">
        <v>8896</v>
      </c>
      <c r="C986" s="1" t="s">
        <v>6747</v>
      </c>
      <c r="D986" s="1">
        <v>12386</v>
      </c>
      <c r="E986" s="1">
        <v>12778</v>
      </c>
      <c r="F986" s="1">
        <v>131</v>
      </c>
      <c r="G986" s="1">
        <v>-1</v>
      </c>
      <c r="H986" s="1" t="s">
        <v>6748</v>
      </c>
      <c r="I986" s="1" t="s">
        <v>9113</v>
      </c>
      <c r="J986" s="1">
        <v>15</v>
      </c>
      <c r="K986" s="1" t="s">
        <v>23</v>
      </c>
      <c r="L986" s="1" t="s">
        <v>12217</v>
      </c>
      <c r="M986" s="1" t="s">
        <v>1711</v>
      </c>
      <c r="N986" s="1" t="s">
        <v>6749</v>
      </c>
      <c r="O986" s="1" t="s">
        <v>6750</v>
      </c>
    </row>
    <row r="987" spans="1:15" x14ac:dyDescent="0.2">
      <c r="A987" s="1" t="s">
        <v>6724</v>
      </c>
      <c r="B987" s="1" t="s">
        <v>8896</v>
      </c>
      <c r="C987" s="1" t="s">
        <v>6751</v>
      </c>
      <c r="D987" s="1">
        <v>12780</v>
      </c>
      <c r="E987" s="1">
        <v>13013</v>
      </c>
      <c r="F987" s="1">
        <v>78</v>
      </c>
      <c r="G987" s="1">
        <v>-1</v>
      </c>
      <c r="H987" s="1" t="s">
        <v>6752</v>
      </c>
      <c r="I987" s="1" t="s">
        <v>9113</v>
      </c>
      <c r="J987" s="1">
        <v>16</v>
      </c>
      <c r="K987" s="1" t="s">
        <v>23</v>
      </c>
      <c r="L987" s="1" t="s">
        <v>12217</v>
      </c>
      <c r="M987" s="1" t="s">
        <v>13</v>
      </c>
      <c r="N987" s="1" t="s">
        <v>4549</v>
      </c>
      <c r="O987" s="1" t="s">
        <v>6753</v>
      </c>
    </row>
    <row r="988" spans="1:15" x14ac:dyDescent="0.2">
      <c r="A988" s="1" t="s">
        <v>6724</v>
      </c>
      <c r="B988" s="1" t="s">
        <v>8896</v>
      </c>
      <c r="C988" s="1" t="s">
        <v>6754</v>
      </c>
      <c r="D988" s="1">
        <v>13103</v>
      </c>
      <c r="E988" s="1">
        <v>15010</v>
      </c>
      <c r="F988" s="1">
        <v>636</v>
      </c>
      <c r="G988" s="1">
        <v>-1</v>
      </c>
      <c r="H988" s="1" t="s">
        <v>6755</v>
      </c>
      <c r="I988" s="1" t="s">
        <v>9113</v>
      </c>
      <c r="J988" s="1">
        <v>17</v>
      </c>
      <c r="K988" s="1" t="s">
        <v>23</v>
      </c>
      <c r="L988" s="1" t="s">
        <v>13196</v>
      </c>
      <c r="M988" s="1" t="s">
        <v>59</v>
      </c>
      <c r="N988" s="1" t="s">
        <v>25</v>
      </c>
      <c r="O988" s="1" t="s">
        <v>5555</v>
      </c>
    </row>
    <row r="989" spans="1:15" x14ac:dyDescent="0.2">
      <c r="A989" s="1" t="s">
        <v>6724</v>
      </c>
      <c r="B989" s="1" t="s">
        <v>8896</v>
      </c>
      <c r="C989" s="1" t="s">
        <v>6756</v>
      </c>
      <c r="D989" s="1">
        <v>15086</v>
      </c>
      <c r="E989" s="1">
        <v>15595</v>
      </c>
      <c r="F989" s="1">
        <v>170</v>
      </c>
      <c r="G989" s="1">
        <v>-1</v>
      </c>
      <c r="H989" s="1" t="s">
        <v>6757</v>
      </c>
      <c r="I989" s="1" t="s">
        <v>9113</v>
      </c>
      <c r="J989" s="1">
        <v>18</v>
      </c>
      <c r="K989" s="1" t="s">
        <v>23</v>
      </c>
      <c r="L989" s="1" t="s">
        <v>12217</v>
      </c>
      <c r="M989" s="1" t="s">
        <v>5096</v>
      </c>
      <c r="N989" s="1" t="s">
        <v>5097</v>
      </c>
      <c r="O989" s="1" t="s">
        <v>6758</v>
      </c>
    </row>
    <row r="990" spans="1:15" x14ac:dyDescent="0.2">
      <c r="A990" s="1" t="s">
        <v>6724</v>
      </c>
      <c r="B990" s="1" t="s">
        <v>8896</v>
      </c>
      <c r="C990" s="1" t="s">
        <v>6759</v>
      </c>
      <c r="D990" s="1">
        <v>15637</v>
      </c>
      <c r="E990" s="1">
        <v>16893</v>
      </c>
      <c r="F990" s="1">
        <v>419</v>
      </c>
      <c r="G990" s="1">
        <v>-1</v>
      </c>
      <c r="H990" s="1" t="s">
        <v>6760</v>
      </c>
      <c r="I990" s="1" t="s">
        <v>9113</v>
      </c>
      <c r="J990" s="1">
        <v>19</v>
      </c>
      <c r="K990" s="1" t="s">
        <v>23</v>
      </c>
      <c r="L990" s="1" t="s">
        <v>13199</v>
      </c>
      <c r="M990" s="1" t="s">
        <v>64</v>
      </c>
      <c r="N990" s="1" t="s">
        <v>347</v>
      </c>
      <c r="O990" s="1" t="s">
        <v>6761</v>
      </c>
    </row>
    <row r="991" spans="1:15" x14ac:dyDescent="0.2">
      <c r="A991" s="1" t="s">
        <v>6724</v>
      </c>
      <c r="B991" s="1" t="s">
        <v>8896</v>
      </c>
      <c r="C991" s="1" t="s">
        <v>6762</v>
      </c>
      <c r="D991" s="1">
        <v>16909</v>
      </c>
      <c r="E991" s="1">
        <v>17361</v>
      </c>
      <c r="F991" s="1">
        <v>151</v>
      </c>
      <c r="G991" s="1">
        <v>-1</v>
      </c>
      <c r="H991" s="1" t="s">
        <v>6763</v>
      </c>
      <c r="I991" s="1" t="s">
        <v>9113</v>
      </c>
      <c r="J991" s="1">
        <v>20</v>
      </c>
      <c r="K991" s="1" t="s">
        <v>23</v>
      </c>
      <c r="L991" s="1" t="s">
        <v>12217</v>
      </c>
      <c r="M991" s="1" t="s">
        <v>13</v>
      </c>
      <c r="N991" s="1" t="s">
        <v>1360</v>
      </c>
      <c r="O991" s="1" t="s">
        <v>6764</v>
      </c>
    </row>
    <row r="992" spans="1:15" x14ac:dyDescent="0.2">
      <c r="A992" s="1" t="s">
        <v>6724</v>
      </c>
      <c r="B992" s="1" t="s">
        <v>8896</v>
      </c>
      <c r="C992" s="1" t="s">
        <v>6765</v>
      </c>
      <c r="D992" s="1">
        <v>17395</v>
      </c>
      <c r="E992" s="1">
        <v>17730</v>
      </c>
      <c r="F992" s="1">
        <v>112</v>
      </c>
      <c r="G992" s="1">
        <v>-1</v>
      </c>
      <c r="H992" s="1" t="s">
        <v>6766</v>
      </c>
      <c r="I992" s="1" t="s">
        <v>9113</v>
      </c>
      <c r="J992" s="1">
        <v>21</v>
      </c>
      <c r="K992" s="1" t="s">
        <v>23</v>
      </c>
      <c r="L992" s="1" t="s">
        <v>8071</v>
      </c>
      <c r="M992" s="1" t="s">
        <v>255</v>
      </c>
      <c r="N992" s="1" t="s">
        <v>1858</v>
      </c>
      <c r="O992" s="1" t="s">
        <v>6767</v>
      </c>
    </row>
    <row r="993" spans="1:15" x14ac:dyDescent="0.2">
      <c r="A993" s="1" t="s">
        <v>6724</v>
      </c>
      <c r="B993" s="1" t="s">
        <v>8896</v>
      </c>
      <c r="C993" s="1" t="s">
        <v>6768</v>
      </c>
      <c r="D993" s="1">
        <v>17830</v>
      </c>
      <c r="E993" s="1">
        <v>18129</v>
      </c>
      <c r="F993" s="1">
        <v>100</v>
      </c>
      <c r="G993" s="1">
        <v>-1</v>
      </c>
      <c r="H993" s="1" t="s">
        <v>6769</v>
      </c>
      <c r="I993" s="1" t="s">
        <v>9113</v>
      </c>
      <c r="J993" s="1">
        <v>22</v>
      </c>
      <c r="K993" s="1" t="s">
        <v>23</v>
      </c>
      <c r="L993" s="1" t="s">
        <v>13198</v>
      </c>
      <c r="M993" s="1" t="s">
        <v>13</v>
      </c>
      <c r="N993" s="1" t="s">
        <v>338</v>
      </c>
      <c r="O993" s="1" t="s">
        <v>6770</v>
      </c>
    </row>
    <row r="994" spans="1:15" x14ac:dyDescent="0.2">
      <c r="A994" s="1" t="s">
        <v>6724</v>
      </c>
      <c r="B994" s="1" t="s">
        <v>8896</v>
      </c>
      <c r="C994" s="1" t="s">
        <v>6771</v>
      </c>
      <c r="D994" s="1">
        <v>18129</v>
      </c>
      <c r="E994" s="1">
        <v>18461</v>
      </c>
      <c r="F994" s="1">
        <v>111</v>
      </c>
      <c r="G994" s="1">
        <v>-1</v>
      </c>
      <c r="H994" s="1" t="s">
        <v>6772</v>
      </c>
      <c r="I994" s="1" t="s">
        <v>9113</v>
      </c>
      <c r="J994" s="1">
        <v>23</v>
      </c>
      <c r="K994" s="1" t="s">
        <v>23</v>
      </c>
      <c r="L994" s="1" t="s">
        <v>13198</v>
      </c>
      <c r="M994" s="1" t="s">
        <v>13</v>
      </c>
      <c r="N994" s="1" t="s">
        <v>13</v>
      </c>
      <c r="O994" s="1" t="s">
        <v>6773</v>
      </c>
    </row>
    <row r="995" spans="1:15" x14ac:dyDescent="0.2">
      <c r="A995" s="1" t="s">
        <v>6724</v>
      </c>
      <c r="B995" s="1" t="s">
        <v>8896</v>
      </c>
      <c r="C995" s="1" t="s">
        <v>6774</v>
      </c>
      <c r="D995" s="1">
        <v>18548</v>
      </c>
      <c r="E995" s="1">
        <v>18841</v>
      </c>
      <c r="F995" s="1">
        <v>98</v>
      </c>
      <c r="G995" s="1">
        <v>-1</v>
      </c>
      <c r="H995" s="1" t="s">
        <v>6775</v>
      </c>
      <c r="I995" s="1" t="s">
        <v>9113</v>
      </c>
      <c r="J995" s="1">
        <v>24</v>
      </c>
      <c r="K995" s="1" t="s">
        <v>23</v>
      </c>
      <c r="L995" s="1" t="s">
        <v>13198</v>
      </c>
      <c r="M995" s="1" t="s">
        <v>13</v>
      </c>
      <c r="N995" s="1" t="s">
        <v>13</v>
      </c>
      <c r="O995" s="1" t="s">
        <v>6776</v>
      </c>
    </row>
    <row r="996" spans="1:15" x14ac:dyDescent="0.2">
      <c r="A996" s="1" t="s">
        <v>6724</v>
      </c>
      <c r="B996" s="1" t="s">
        <v>8896</v>
      </c>
      <c r="C996" s="1" t="s">
        <v>6777</v>
      </c>
      <c r="D996" s="1">
        <v>18847</v>
      </c>
      <c r="E996" s="1">
        <v>19143</v>
      </c>
      <c r="F996" s="1">
        <v>99</v>
      </c>
      <c r="G996" s="1">
        <v>-1</v>
      </c>
      <c r="H996" s="1" t="s">
        <v>6778</v>
      </c>
      <c r="I996" s="1" t="s">
        <v>9113</v>
      </c>
      <c r="J996" s="1">
        <v>25</v>
      </c>
      <c r="K996" s="1" t="s">
        <v>23</v>
      </c>
      <c r="L996" s="1" t="s">
        <v>13198</v>
      </c>
      <c r="M996" s="1" t="s">
        <v>13</v>
      </c>
      <c r="N996" s="1" t="s">
        <v>1865</v>
      </c>
      <c r="O996" s="1" t="s">
        <v>6779</v>
      </c>
    </row>
    <row r="997" spans="1:15" x14ac:dyDescent="0.2">
      <c r="A997" s="1" t="s">
        <v>6855</v>
      </c>
      <c r="B997" s="1" t="s">
        <v>8878</v>
      </c>
      <c r="C997" s="1" t="s">
        <v>6853</v>
      </c>
      <c r="D997" s="1">
        <v>7006</v>
      </c>
      <c r="E997" s="1">
        <v>7854</v>
      </c>
      <c r="F997" s="1">
        <v>283</v>
      </c>
      <c r="G997" s="1">
        <v>1</v>
      </c>
      <c r="H997" s="1" t="s">
        <v>6854</v>
      </c>
      <c r="I997" s="1" t="s">
        <v>9118</v>
      </c>
      <c r="J997" s="1">
        <v>8</v>
      </c>
      <c r="K997" s="1" t="s">
        <v>23</v>
      </c>
      <c r="L997" s="1" t="s">
        <v>12217</v>
      </c>
      <c r="M997" s="1" t="s">
        <v>6856</v>
      </c>
      <c r="N997" s="1" t="s">
        <v>6857</v>
      </c>
      <c r="O997" s="1" t="s">
        <v>6858</v>
      </c>
    </row>
    <row r="998" spans="1:15" x14ac:dyDescent="0.2">
      <c r="A998" s="1" t="s">
        <v>6855</v>
      </c>
      <c r="B998" s="1" t="s">
        <v>8878</v>
      </c>
      <c r="C998" s="1" t="s">
        <v>6859</v>
      </c>
      <c r="D998" s="1">
        <v>8119</v>
      </c>
      <c r="E998" s="1">
        <v>9261</v>
      </c>
      <c r="F998" s="1">
        <v>381</v>
      </c>
      <c r="G998" s="1">
        <v>-1</v>
      </c>
      <c r="H998" s="1" t="s">
        <v>6860</v>
      </c>
      <c r="I998" s="1" t="s">
        <v>9118</v>
      </c>
      <c r="J998" s="1">
        <v>9</v>
      </c>
      <c r="K998" s="1" t="s">
        <v>23</v>
      </c>
      <c r="L998" s="1" t="s">
        <v>13189</v>
      </c>
      <c r="M998" s="1" t="s">
        <v>423</v>
      </c>
      <c r="N998" s="1" t="s">
        <v>6861</v>
      </c>
      <c r="O998" s="1" t="s">
        <v>6862</v>
      </c>
    </row>
    <row r="999" spans="1:15" x14ac:dyDescent="0.2">
      <c r="A999" s="1" t="s">
        <v>6855</v>
      </c>
      <c r="B999" s="1" t="s">
        <v>8878</v>
      </c>
      <c r="C999" s="1" t="s">
        <v>6863</v>
      </c>
      <c r="D999" s="1">
        <v>9280</v>
      </c>
      <c r="E999" s="1">
        <v>10398</v>
      </c>
      <c r="F999" s="1">
        <v>373</v>
      </c>
      <c r="G999" s="1">
        <v>-1</v>
      </c>
      <c r="H999" s="1" t="s">
        <v>6864</v>
      </c>
      <c r="I999" s="1" t="s">
        <v>9118</v>
      </c>
      <c r="J999" s="1">
        <v>10</v>
      </c>
      <c r="K999" s="1" t="s">
        <v>23</v>
      </c>
      <c r="L999" s="1" t="s">
        <v>8141</v>
      </c>
      <c r="M999" s="1" t="s">
        <v>852</v>
      </c>
      <c r="N999" s="1" t="s">
        <v>6865</v>
      </c>
      <c r="O999" s="1" t="s">
        <v>6866</v>
      </c>
    </row>
    <row r="1000" spans="1:15" x14ac:dyDescent="0.2">
      <c r="A1000" s="1" t="s">
        <v>6855</v>
      </c>
      <c r="B1000" s="1" t="s">
        <v>8878</v>
      </c>
      <c r="C1000" s="1" t="s">
        <v>6867</v>
      </c>
      <c r="D1000" s="1">
        <v>10509</v>
      </c>
      <c r="E1000" s="1">
        <v>11228</v>
      </c>
      <c r="F1000" s="1">
        <v>240</v>
      </c>
      <c r="G1000" s="1">
        <v>-1</v>
      </c>
      <c r="H1000" s="1" t="s">
        <v>6868</v>
      </c>
      <c r="I1000" s="1" t="s">
        <v>9118</v>
      </c>
      <c r="J1000" s="1">
        <v>11</v>
      </c>
      <c r="K1000" s="1" t="s">
        <v>23</v>
      </c>
      <c r="L1000" s="1" t="s">
        <v>13191</v>
      </c>
      <c r="M1000" s="1" t="s">
        <v>155</v>
      </c>
      <c r="N1000" s="1" t="s">
        <v>6869</v>
      </c>
      <c r="O1000" s="1" t="s">
        <v>6870</v>
      </c>
    </row>
    <row r="1001" spans="1:15" x14ac:dyDescent="0.2">
      <c r="A1001" s="1" t="s">
        <v>6855</v>
      </c>
      <c r="B1001" s="1" t="s">
        <v>8878</v>
      </c>
      <c r="C1001" s="1" t="s">
        <v>6871</v>
      </c>
      <c r="D1001" s="1">
        <v>11345</v>
      </c>
      <c r="E1001" s="1">
        <v>11611</v>
      </c>
      <c r="F1001" s="1">
        <v>89</v>
      </c>
      <c r="G1001" s="1">
        <v>-1</v>
      </c>
      <c r="H1001" s="1" t="s">
        <v>6872</v>
      </c>
      <c r="I1001" s="1" t="s">
        <v>9118</v>
      </c>
      <c r="J1001" s="1">
        <v>12</v>
      </c>
      <c r="K1001" s="1" t="s">
        <v>23</v>
      </c>
      <c r="L1001" s="1" t="s">
        <v>13188</v>
      </c>
      <c r="M1001" s="1" t="s">
        <v>160</v>
      </c>
      <c r="N1001" s="1" t="s">
        <v>6873</v>
      </c>
      <c r="O1001" s="1" t="s">
        <v>6874</v>
      </c>
    </row>
    <row r="1002" spans="1:15" x14ac:dyDescent="0.2">
      <c r="A1002" s="1" t="s">
        <v>6855</v>
      </c>
      <c r="B1002" s="1" t="s">
        <v>8878</v>
      </c>
      <c r="C1002" s="1" t="s">
        <v>6875</v>
      </c>
      <c r="D1002" s="1">
        <v>11615</v>
      </c>
      <c r="E1002" s="1">
        <v>13909</v>
      </c>
      <c r="F1002" s="1">
        <v>765</v>
      </c>
      <c r="G1002" s="1">
        <v>-1</v>
      </c>
      <c r="H1002" s="1" t="s">
        <v>6876</v>
      </c>
      <c r="I1002" s="1" t="s">
        <v>9118</v>
      </c>
      <c r="J1002" s="1">
        <v>13</v>
      </c>
      <c r="K1002" s="1" t="s">
        <v>23</v>
      </c>
      <c r="L1002" s="1" t="s">
        <v>12221</v>
      </c>
      <c r="M1002" s="1" t="s">
        <v>468</v>
      </c>
      <c r="N1002" s="1" t="s">
        <v>6877</v>
      </c>
      <c r="O1002" s="1" t="s">
        <v>6878</v>
      </c>
    </row>
    <row r="1003" spans="1:15" x14ac:dyDescent="0.2">
      <c r="A1003" s="1" t="s">
        <v>6855</v>
      </c>
      <c r="B1003" s="1" t="s">
        <v>8878</v>
      </c>
      <c r="C1003" s="1" t="s">
        <v>6879</v>
      </c>
      <c r="D1003" s="1">
        <v>13918</v>
      </c>
      <c r="E1003" s="1">
        <v>14499</v>
      </c>
      <c r="F1003" s="1">
        <v>194</v>
      </c>
      <c r="G1003" s="1">
        <v>-1</v>
      </c>
      <c r="H1003" s="1" t="s">
        <v>6880</v>
      </c>
      <c r="I1003" s="1" t="s">
        <v>9118</v>
      </c>
      <c r="J1003" s="1">
        <v>14</v>
      </c>
      <c r="K1003" s="1" t="s">
        <v>23</v>
      </c>
      <c r="L1003" s="1" t="s">
        <v>8024</v>
      </c>
      <c r="M1003" s="1" t="s">
        <v>18</v>
      </c>
      <c r="N1003" s="1" t="s">
        <v>6881</v>
      </c>
      <c r="O1003" s="1" t="s">
        <v>6882</v>
      </c>
    </row>
    <row r="1004" spans="1:15" x14ac:dyDescent="0.2">
      <c r="A1004" s="1" t="s">
        <v>6855</v>
      </c>
      <c r="B1004" s="1" t="s">
        <v>8878</v>
      </c>
      <c r="C1004" s="1" t="s">
        <v>6883</v>
      </c>
      <c r="D1004" s="1">
        <v>14521</v>
      </c>
      <c r="E1004" s="1">
        <v>14925</v>
      </c>
      <c r="F1004" s="1">
        <v>135</v>
      </c>
      <c r="G1004" s="1">
        <v>-1</v>
      </c>
      <c r="H1004" s="1" t="s">
        <v>6884</v>
      </c>
      <c r="I1004" s="1" t="s">
        <v>9118</v>
      </c>
      <c r="J1004" s="1">
        <v>15</v>
      </c>
      <c r="K1004" s="1" t="s">
        <v>23</v>
      </c>
      <c r="L1004" s="1" t="s">
        <v>12217</v>
      </c>
      <c r="M1004" s="1" t="s">
        <v>13</v>
      </c>
      <c r="N1004" s="1" t="s">
        <v>4439</v>
      </c>
      <c r="O1004" s="1" t="s">
        <v>6885</v>
      </c>
    </row>
    <row r="1005" spans="1:15" x14ac:dyDescent="0.2">
      <c r="A1005" s="1" t="s">
        <v>6855</v>
      </c>
      <c r="B1005" s="1" t="s">
        <v>8878</v>
      </c>
      <c r="C1005" s="1" t="s">
        <v>6886</v>
      </c>
      <c r="D1005" s="1">
        <v>14997</v>
      </c>
      <c r="E1005" s="1">
        <v>15917</v>
      </c>
      <c r="F1005" s="1">
        <v>307</v>
      </c>
      <c r="G1005" s="1">
        <v>-1</v>
      </c>
      <c r="H1005" s="1" t="s">
        <v>6887</v>
      </c>
      <c r="I1005" s="1" t="s">
        <v>9118</v>
      </c>
      <c r="J1005" s="1">
        <v>16</v>
      </c>
      <c r="K1005" s="1" t="s">
        <v>23</v>
      </c>
      <c r="L1005" s="1" t="s">
        <v>13197</v>
      </c>
      <c r="M1005" s="1" t="s">
        <v>90</v>
      </c>
      <c r="N1005" s="1" t="s">
        <v>187</v>
      </c>
      <c r="O1005" s="1" t="s">
        <v>6888</v>
      </c>
    </row>
    <row r="1006" spans="1:15" x14ac:dyDescent="0.2">
      <c r="A1006" s="1" t="s">
        <v>6855</v>
      </c>
      <c r="B1006" s="1" t="s">
        <v>8878</v>
      </c>
      <c r="C1006" s="1" t="s">
        <v>6889</v>
      </c>
      <c r="D1006" s="1">
        <v>15910</v>
      </c>
      <c r="E1006" s="1">
        <v>16404</v>
      </c>
      <c r="F1006" s="1">
        <v>165</v>
      </c>
      <c r="G1006" s="1">
        <v>-1</v>
      </c>
      <c r="H1006" s="1" t="s">
        <v>6890</v>
      </c>
      <c r="I1006" s="1" t="s">
        <v>9118</v>
      </c>
      <c r="J1006" s="1">
        <v>17</v>
      </c>
      <c r="K1006" s="1" t="s">
        <v>23</v>
      </c>
      <c r="L1006" s="1" t="s">
        <v>13192</v>
      </c>
      <c r="M1006" s="1" t="s">
        <v>13</v>
      </c>
      <c r="N1006" s="1" t="s">
        <v>14</v>
      </c>
      <c r="O1006" s="1" t="s">
        <v>6891</v>
      </c>
    </row>
    <row r="1007" spans="1:15" x14ac:dyDescent="0.2">
      <c r="A1007" s="1" t="s">
        <v>6855</v>
      </c>
      <c r="B1007" s="1" t="s">
        <v>8878</v>
      </c>
      <c r="C1007" s="1" t="s">
        <v>6892</v>
      </c>
      <c r="D1007" s="1">
        <v>16501</v>
      </c>
      <c r="E1007" s="1">
        <v>16920</v>
      </c>
      <c r="F1007" s="1">
        <v>140</v>
      </c>
      <c r="G1007" s="1">
        <v>-1</v>
      </c>
      <c r="H1007" s="1" t="s">
        <v>6893</v>
      </c>
      <c r="I1007" s="1" t="s">
        <v>9118</v>
      </c>
      <c r="J1007" s="1">
        <v>18</v>
      </c>
      <c r="K1007" s="1" t="s">
        <v>23</v>
      </c>
      <c r="L1007" s="1" t="s">
        <v>13196</v>
      </c>
      <c r="M1007" s="1" t="s">
        <v>24</v>
      </c>
      <c r="N1007" s="1" t="s">
        <v>334</v>
      </c>
      <c r="O1007" s="1" t="s">
        <v>6894</v>
      </c>
    </row>
    <row r="1008" spans="1:15" x14ac:dyDescent="0.2">
      <c r="A1008" s="1" t="s">
        <v>7030</v>
      </c>
      <c r="B1008" s="1" t="s">
        <v>8878</v>
      </c>
      <c r="C1008" s="1" t="s">
        <v>7028</v>
      </c>
      <c r="D1008" s="1">
        <v>201</v>
      </c>
      <c r="E1008" s="1">
        <v>530</v>
      </c>
      <c r="F1008" s="1">
        <v>110</v>
      </c>
      <c r="G1008" s="1">
        <v>1</v>
      </c>
      <c r="H1008" s="1" t="s">
        <v>7029</v>
      </c>
      <c r="I1008" s="1" t="s">
        <v>9125</v>
      </c>
      <c r="J1008" s="1">
        <v>1</v>
      </c>
      <c r="K1008" s="1" t="s">
        <v>23</v>
      </c>
      <c r="L1008" s="1" t="s">
        <v>8071</v>
      </c>
      <c r="M1008" s="1" t="s">
        <v>255</v>
      </c>
      <c r="N1008" s="1" t="s">
        <v>1858</v>
      </c>
      <c r="O1008" s="1" t="s">
        <v>7031</v>
      </c>
    </row>
    <row r="1009" spans="1:15" x14ac:dyDescent="0.2">
      <c r="A1009" s="1" t="s">
        <v>7030</v>
      </c>
      <c r="B1009" s="1" t="s">
        <v>8878</v>
      </c>
      <c r="C1009" s="1" t="s">
        <v>7032</v>
      </c>
      <c r="D1009" s="1">
        <v>552</v>
      </c>
      <c r="E1009" s="1">
        <v>998</v>
      </c>
      <c r="F1009" s="1">
        <v>149</v>
      </c>
      <c r="G1009" s="1">
        <v>1</v>
      </c>
      <c r="H1009" s="1" t="s">
        <v>7033</v>
      </c>
      <c r="I1009" s="1" t="s">
        <v>9125</v>
      </c>
      <c r="J1009" s="1">
        <v>2</v>
      </c>
      <c r="K1009" s="1" t="s">
        <v>23</v>
      </c>
      <c r="L1009" s="1" t="s">
        <v>12217</v>
      </c>
      <c r="M1009" s="1" t="s">
        <v>13</v>
      </c>
      <c r="N1009" s="1" t="s">
        <v>1360</v>
      </c>
      <c r="O1009" s="1" t="s">
        <v>7034</v>
      </c>
    </row>
    <row r="1010" spans="1:15" x14ac:dyDescent="0.2">
      <c r="A1010" s="1" t="s">
        <v>7030</v>
      </c>
      <c r="B1010" s="1" t="s">
        <v>8878</v>
      </c>
      <c r="C1010" s="1" t="s">
        <v>7035</v>
      </c>
      <c r="D1010" s="1">
        <v>1000</v>
      </c>
      <c r="E1010" s="1">
        <v>1308</v>
      </c>
      <c r="F1010" s="1">
        <v>103</v>
      </c>
      <c r="G1010" s="1">
        <v>1</v>
      </c>
      <c r="H1010" s="1" t="s">
        <v>7036</v>
      </c>
      <c r="I1010" s="1" t="s">
        <v>9125</v>
      </c>
      <c r="J1010" s="1">
        <v>3</v>
      </c>
      <c r="K1010" s="1" t="s">
        <v>23</v>
      </c>
      <c r="L1010" s="1" t="s">
        <v>12217</v>
      </c>
      <c r="M1010" s="1" t="s">
        <v>13</v>
      </c>
      <c r="N1010" s="1" t="s">
        <v>1865</v>
      </c>
      <c r="O1010" s="1" t="s">
        <v>7037</v>
      </c>
    </row>
    <row r="1011" spans="1:15" x14ac:dyDescent="0.2">
      <c r="A1011" s="1" t="s">
        <v>7030</v>
      </c>
      <c r="B1011" s="1" t="s">
        <v>8878</v>
      </c>
      <c r="C1011" s="1" t="s">
        <v>7038</v>
      </c>
      <c r="D1011" s="1">
        <v>1312</v>
      </c>
      <c r="E1011" s="1">
        <v>1614</v>
      </c>
      <c r="F1011" s="1">
        <v>101</v>
      </c>
      <c r="G1011" s="1">
        <v>1</v>
      </c>
      <c r="H1011" s="1" t="s">
        <v>7039</v>
      </c>
      <c r="I1011" s="1" t="s">
        <v>9125</v>
      </c>
      <c r="J1011" s="1">
        <v>4</v>
      </c>
      <c r="K1011" s="1" t="s">
        <v>23</v>
      </c>
      <c r="L1011" s="1" t="s">
        <v>12217</v>
      </c>
      <c r="M1011" s="1" t="s">
        <v>13</v>
      </c>
      <c r="N1011" s="1" t="s">
        <v>13</v>
      </c>
      <c r="O1011" s="1" t="s">
        <v>7040</v>
      </c>
    </row>
    <row r="1012" spans="1:15" x14ac:dyDescent="0.2">
      <c r="A1012" s="1" t="s">
        <v>7030</v>
      </c>
      <c r="B1012" s="1" t="s">
        <v>8878</v>
      </c>
      <c r="C1012" s="1" t="s">
        <v>7041</v>
      </c>
      <c r="D1012" s="1">
        <v>1700</v>
      </c>
      <c r="E1012" s="1">
        <v>2005</v>
      </c>
      <c r="F1012" s="1">
        <v>102</v>
      </c>
      <c r="G1012" s="1">
        <v>1</v>
      </c>
      <c r="H1012" s="1" t="s">
        <v>7042</v>
      </c>
      <c r="I1012" s="1" t="s">
        <v>9125</v>
      </c>
      <c r="J1012" s="1">
        <v>5</v>
      </c>
      <c r="K1012" s="1" t="s">
        <v>23</v>
      </c>
      <c r="L1012" s="1" t="s">
        <v>12217</v>
      </c>
      <c r="M1012" s="1" t="s">
        <v>13</v>
      </c>
      <c r="N1012" s="1" t="s">
        <v>13</v>
      </c>
      <c r="O1012" s="1" t="s">
        <v>7043</v>
      </c>
    </row>
    <row r="1013" spans="1:15" x14ac:dyDescent="0.2">
      <c r="A1013" s="1" t="s">
        <v>7030</v>
      </c>
      <c r="B1013" s="1" t="s">
        <v>8878</v>
      </c>
      <c r="C1013" s="1" t="s">
        <v>7044</v>
      </c>
      <c r="D1013" s="1">
        <v>2006</v>
      </c>
      <c r="E1013" s="1">
        <v>2500</v>
      </c>
      <c r="F1013" s="1">
        <v>165</v>
      </c>
      <c r="G1013" s="1">
        <v>1</v>
      </c>
      <c r="H1013" s="1" t="s">
        <v>7045</v>
      </c>
      <c r="I1013" s="1" t="s">
        <v>9125</v>
      </c>
      <c r="J1013" s="1">
        <v>6</v>
      </c>
      <c r="K1013" s="1" t="s">
        <v>23</v>
      </c>
      <c r="L1013" s="1" t="s">
        <v>12217</v>
      </c>
      <c r="M1013" s="1" t="s">
        <v>4991</v>
      </c>
      <c r="N1013" s="1" t="s">
        <v>6064</v>
      </c>
      <c r="O1013" s="1" t="s">
        <v>7046</v>
      </c>
    </row>
    <row r="1014" spans="1:15" x14ac:dyDescent="0.2">
      <c r="A1014" s="1" t="s">
        <v>7030</v>
      </c>
      <c r="B1014" s="1" t="s">
        <v>8878</v>
      </c>
      <c r="C1014" s="1" t="s">
        <v>7047</v>
      </c>
      <c r="D1014" s="1">
        <v>2539</v>
      </c>
      <c r="E1014" s="1">
        <v>2829</v>
      </c>
      <c r="F1014" s="1">
        <v>97</v>
      </c>
      <c r="G1014" s="1">
        <v>1</v>
      </c>
      <c r="H1014" s="1" t="s">
        <v>7048</v>
      </c>
      <c r="I1014" s="1" t="s">
        <v>9125</v>
      </c>
      <c r="J1014" s="1">
        <v>7</v>
      </c>
      <c r="K1014" s="1" t="s">
        <v>23</v>
      </c>
      <c r="L1014" s="1" t="s">
        <v>12217</v>
      </c>
      <c r="M1014" s="1" t="s">
        <v>13</v>
      </c>
      <c r="N1014" s="1" t="s">
        <v>13</v>
      </c>
      <c r="O1014" s="1" t="s">
        <v>7049</v>
      </c>
    </row>
    <row r="1015" spans="1:15" x14ac:dyDescent="0.2">
      <c r="A1015" s="1" t="s">
        <v>7030</v>
      </c>
      <c r="B1015" s="1" t="s">
        <v>8878</v>
      </c>
      <c r="C1015" s="1" t="s">
        <v>7050</v>
      </c>
      <c r="D1015" s="1">
        <v>2936</v>
      </c>
      <c r="E1015" s="1">
        <v>3541</v>
      </c>
      <c r="F1015" s="1">
        <v>202</v>
      </c>
      <c r="G1015" s="1">
        <v>1</v>
      </c>
      <c r="H1015" s="1" t="s">
        <v>7051</v>
      </c>
      <c r="I1015" s="1" t="s">
        <v>9125</v>
      </c>
      <c r="J1015" s="1">
        <v>8</v>
      </c>
      <c r="K1015" s="1" t="s">
        <v>23</v>
      </c>
      <c r="L1015" s="1" t="s">
        <v>12217</v>
      </c>
      <c r="M1015" s="1" t="s">
        <v>6059</v>
      </c>
      <c r="N1015" s="1" t="s">
        <v>7052</v>
      </c>
      <c r="O1015" s="1" t="s">
        <v>7053</v>
      </c>
    </row>
    <row r="1016" spans="1:15" x14ac:dyDescent="0.2">
      <c r="A1016" s="1" t="s">
        <v>7030</v>
      </c>
      <c r="B1016" s="1" t="s">
        <v>8878</v>
      </c>
      <c r="C1016" s="1" t="s">
        <v>7054</v>
      </c>
      <c r="D1016" s="1">
        <v>3648</v>
      </c>
      <c r="E1016" s="1">
        <v>5033</v>
      </c>
      <c r="F1016" s="1">
        <v>462</v>
      </c>
      <c r="G1016" s="1">
        <v>1</v>
      </c>
      <c r="H1016" s="1" t="s">
        <v>7055</v>
      </c>
      <c r="I1016" s="1" t="s">
        <v>9125</v>
      </c>
      <c r="J1016" s="1">
        <v>9</v>
      </c>
      <c r="K1016" s="1" t="s">
        <v>23</v>
      </c>
      <c r="L1016" s="1" t="s">
        <v>13199</v>
      </c>
      <c r="M1016" s="1" t="s">
        <v>64</v>
      </c>
      <c r="N1016" s="1" t="s">
        <v>311</v>
      </c>
      <c r="O1016" s="1" t="s">
        <v>7056</v>
      </c>
    </row>
    <row r="1017" spans="1:15" x14ac:dyDescent="0.2">
      <c r="A1017" s="1" t="s">
        <v>7030</v>
      </c>
      <c r="B1017" s="1" t="s">
        <v>8878</v>
      </c>
      <c r="C1017" s="1" t="s">
        <v>7057</v>
      </c>
      <c r="D1017" s="1">
        <v>5151</v>
      </c>
      <c r="E1017" s="1">
        <v>7166</v>
      </c>
      <c r="F1017" s="1">
        <v>672</v>
      </c>
      <c r="G1017" s="1">
        <v>1</v>
      </c>
      <c r="H1017" s="1" t="s">
        <v>7058</v>
      </c>
      <c r="I1017" s="1" t="s">
        <v>9125</v>
      </c>
      <c r="J1017" s="1">
        <v>10</v>
      </c>
      <c r="K1017" s="1" t="s">
        <v>23</v>
      </c>
      <c r="L1017" s="1" t="s">
        <v>13196</v>
      </c>
      <c r="M1017" s="1" t="s">
        <v>59</v>
      </c>
      <c r="N1017" s="1" t="s">
        <v>334</v>
      </c>
      <c r="O1017" s="1" t="s">
        <v>7059</v>
      </c>
    </row>
    <row r="1018" spans="1:15" x14ac:dyDescent="0.2">
      <c r="A1018" s="1" t="s">
        <v>7030</v>
      </c>
      <c r="B1018" s="1" t="s">
        <v>8878</v>
      </c>
      <c r="C1018" s="1" t="s">
        <v>7060</v>
      </c>
      <c r="D1018" s="1">
        <v>7223</v>
      </c>
      <c r="E1018" s="1">
        <v>7687</v>
      </c>
      <c r="F1018" s="1">
        <v>155</v>
      </c>
      <c r="G1018" s="1">
        <v>1</v>
      </c>
      <c r="H1018" s="1" t="s">
        <v>7061</v>
      </c>
      <c r="I1018" s="1" t="s">
        <v>9125</v>
      </c>
      <c r="J1018" s="1">
        <v>11</v>
      </c>
      <c r="K1018" s="1" t="s">
        <v>23</v>
      </c>
      <c r="L1018" s="1" t="s">
        <v>13192</v>
      </c>
      <c r="M1018" s="1" t="s">
        <v>13</v>
      </c>
      <c r="N1018" s="1" t="s">
        <v>14</v>
      </c>
      <c r="O1018" s="1" t="s">
        <v>7062</v>
      </c>
    </row>
    <row r="1019" spans="1:15" x14ac:dyDescent="0.2">
      <c r="A1019" s="1" t="s">
        <v>7030</v>
      </c>
      <c r="B1019" s="1" t="s">
        <v>8878</v>
      </c>
      <c r="C1019" s="1" t="s">
        <v>7063</v>
      </c>
      <c r="D1019" s="1">
        <v>7674</v>
      </c>
      <c r="E1019" s="1">
        <v>8606</v>
      </c>
      <c r="F1019" s="1">
        <v>311</v>
      </c>
      <c r="G1019" s="1">
        <v>1</v>
      </c>
      <c r="H1019" s="1" t="s">
        <v>7064</v>
      </c>
      <c r="I1019" s="1" t="s">
        <v>9125</v>
      </c>
      <c r="J1019" s="1">
        <v>12</v>
      </c>
      <c r="K1019" s="1" t="s">
        <v>23</v>
      </c>
      <c r="L1019" s="1" t="s">
        <v>13197</v>
      </c>
      <c r="M1019" s="1" t="s">
        <v>90</v>
      </c>
      <c r="N1019" s="1" t="s">
        <v>7065</v>
      </c>
      <c r="O1019" s="1" t="s">
        <v>7066</v>
      </c>
    </row>
    <row r="1020" spans="1:15" x14ac:dyDescent="0.2">
      <c r="A1020" s="1" t="s">
        <v>7030</v>
      </c>
      <c r="B1020" s="1" t="s">
        <v>8878</v>
      </c>
      <c r="C1020" s="1" t="s">
        <v>7067</v>
      </c>
      <c r="D1020" s="1">
        <v>8620</v>
      </c>
      <c r="E1020" s="1">
        <v>9021</v>
      </c>
      <c r="F1020" s="1">
        <v>134</v>
      </c>
      <c r="G1020" s="1">
        <v>1</v>
      </c>
      <c r="H1020" s="1" t="s">
        <v>7068</v>
      </c>
      <c r="I1020" s="1" t="s">
        <v>9125</v>
      </c>
      <c r="J1020" s="1">
        <v>13</v>
      </c>
      <c r="K1020" s="1" t="s">
        <v>23</v>
      </c>
      <c r="L1020" s="1" t="s">
        <v>12217</v>
      </c>
      <c r="M1020" s="1" t="s">
        <v>13</v>
      </c>
      <c r="N1020" s="1" t="s">
        <v>4439</v>
      </c>
      <c r="O1020" s="1" t="s">
        <v>7069</v>
      </c>
    </row>
    <row r="1021" spans="1:15" x14ac:dyDescent="0.2">
      <c r="A1021" s="1" t="s">
        <v>7030</v>
      </c>
      <c r="B1021" s="1" t="s">
        <v>8878</v>
      </c>
      <c r="C1021" s="1" t="s">
        <v>7070</v>
      </c>
      <c r="D1021" s="1">
        <v>9099</v>
      </c>
      <c r="E1021" s="1">
        <v>9686</v>
      </c>
      <c r="F1021" s="1">
        <v>196</v>
      </c>
      <c r="G1021" s="1">
        <v>1</v>
      </c>
      <c r="H1021" s="1" t="s">
        <v>7071</v>
      </c>
      <c r="I1021" s="1" t="s">
        <v>9125</v>
      </c>
      <c r="J1021" s="1">
        <v>14</v>
      </c>
      <c r="K1021" s="1" t="s">
        <v>23</v>
      </c>
      <c r="L1021" s="1" t="s">
        <v>8024</v>
      </c>
      <c r="M1021" s="1" t="s">
        <v>18</v>
      </c>
      <c r="N1021" s="1" t="s">
        <v>7072</v>
      </c>
      <c r="O1021" s="1" t="s">
        <v>7073</v>
      </c>
    </row>
    <row r="1022" spans="1:15" x14ac:dyDescent="0.2">
      <c r="A1022" s="1" t="s">
        <v>7030</v>
      </c>
      <c r="B1022" s="1" t="s">
        <v>8878</v>
      </c>
      <c r="C1022" s="1" t="s">
        <v>7074</v>
      </c>
      <c r="D1022" s="1">
        <v>9676</v>
      </c>
      <c r="E1022" s="1">
        <v>9741</v>
      </c>
      <c r="F1022" s="1">
        <v>22</v>
      </c>
      <c r="G1022" s="1">
        <v>1</v>
      </c>
      <c r="H1022" s="1" t="s">
        <v>7075</v>
      </c>
      <c r="I1022" s="1" t="s">
        <v>9125</v>
      </c>
      <c r="J1022" s="1">
        <v>15</v>
      </c>
      <c r="K1022" s="1" t="s">
        <v>23</v>
      </c>
      <c r="L1022" s="1" t="s">
        <v>12217</v>
      </c>
      <c r="M1022" s="1" t="s">
        <v>13</v>
      </c>
      <c r="N1022" s="1" t="s">
        <v>13</v>
      </c>
      <c r="O1022" s="1" t="s">
        <v>7076</v>
      </c>
    </row>
    <row r="1023" spans="1:15" x14ac:dyDescent="0.2">
      <c r="A1023" s="1" t="s">
        <v>7707</v>
      </c>
      <c r="B1023" s="1" t="s">
        <v>8878</v>
      </c>
      <c r="C1023" s="1" t="s">
        <v>7705</v>
      </c>
      <c r="D1023" s="1">
        <v>11352</v>
      </c>
      <c r="E1023" s="1">
        <v>11855</v>
      </c>
      <c r="F1023" s="1">
        <v>168</v>
      </c>
      <c r="G1023" s="1">
        <v>-1</v>
      </c>
      <c r="H1023" s="1" t="s">
        <v>7706</v>
      </c>
      <c r="I1023" s="1" t="s">
        <v>9151</v>
      </c>
      <c r="J1023" s="1">
        <v>13</v>
      </c>
      <c r="K1023" s="1" t="s">
        <v>23</v>
      </c>
      <c r="L1023" s="1" t="s">
        <v>13192</v>
      </c>
      <c r="M1023" s="1" t="s">
        <v>37</v>
      </c>
      <c r="N1023" s="1" t="s">
        <v>1205</v>
      </c>
      <c r="O1023" s="1" t="s">
        <v>7708</v>
      </c>
    </row>
    <row r="1024" spans="1:15" x14ac:dyDescent="0.2">
      <c r="A1024" s="1" t="s">
        <v>7707</v>
      </c>
      <c r="B1024" s="1" t="s">
        <v>8878</v>
      </c>
      <c r="C1024" s="1" t="s">
        <v>7709</v>
      </c>
      <c r="D1024" s="1">
        <v>12051</v>
      </c>
      <c r="E1024" s="1">
        <v>12380</v>
      </c>
      <c r="F1024" s="1">
        <v>110</v>
      </c>
      <c r="G1024" s="1">
        <v>1</v>
      </c>
      <c r="H1024" s="1" t="s">
        <v>7710</v>
      </c>
      <c r="I1024" s="1" t="s">
        <v>9151</v>
      </c>
      <c r="J1024" s="1">
        <v>14</v>
      </c>
      <c r="K1024" s="1" t="s">
        <v>23</v>
      </c>
      <c r="L1024" s="1" t="s">
        <v>8071</v>
      </c>
      <c r="M1024" s="1" t="s">
        <v>255</v>
      </c>
      <c r="N1024" s="1" t="s">
        <v>1858</v>
      </c>
      <c r="O1024" s="1" t="s">
        <v>7711</v>
      </c>
    </row>
    <row r="1025" spans="1:15" x14ac:dyDescent="0.2">
      <c r="A1025" s="1" t="s">
        <v>7707</v>
      </c>
      <c r="B1025" s="1" t="s">
        <v>8878</v>
      </c>
      <c r="C1025" s="1" t="s">
        <v>7712</v>
      </c>
      <c r="D1025" s="1">
        <v>12402</v>
      </c>
      <c r="E1025" s="1">
        <v>12848</v>
      </c>
      <c r="F1025" s="1">
        <v>149</v>
      </c>
      <c r="G1025" s="1">
        <v>1</v>
      </c>
      <c r="H1025" s="1" t="s">
        <v>7713</v>
      </c>
      <c r="I1025" s="1" t="s">
        <v>9151</v>
      </c>
      <c r="J1025" s="1">
        <v>15</v>
      </c>
      <c r="K1025" s="1" t="s">
        <v>23</v>
      </c>
      <c r="L1025" s="1" t="s">
        <v>12217</v>
      </c>
      <c r="M1025" s="1" t="s">
        <v>13</v>
      </c>
      <c r="N1025" s="1" t="s">
        <v>1360</v>
      </c>
      <c r="O1025" s="1" t="s">
        <v>7714</v>
      </c>
    </row>
    <row r="1026" spans="1:15" x14ac:dyDescent="0.2">
      <c r="A1026" s="1" t="s">
        <v>7707</v>
      </c>
      <c r="B1026" s="1" t="s">
        <v>8878</v>
      </c>
      <c r="C1026" s="1" t="s">
        <v>7715</v>
      </c>
      <c r="D1026" s="1">
        <v>12850</v>
      </c>
      <c r="E1026" s="1">
        <v>13158</v>
      </c>
      <c r="F1026" s="1">
        <v>103</v>
      </c>
      <c r="G1026" s="1">
        <v>1</v>
      </c>
      <c r="H1026" s="1" t="s">
        <v>7716</v>
      </c>
      <c r="I1026" s="1" t="s">
        <v>9151</v>
      </c>
      <c r="J1026" s="1">
        <v>16</v>
      </c>
      <c r="K1026" s="1" t="s">
        <v>23</v>
      </c>
      <c r="L1026" s="1" t="s">
        <v>12217</v>
      </c>
      <c r="M1026" s="1" t="s">
        <v>13</v>
      </c>
      <c r="N1026" s="1" t="s">
        <v>1865</v>
      </c>
      <c r="O1026" s="1" t="s">
        <v>7717</v>
      </c>
    </row>
    <row r="1027" spans="1:15" x14ac:dyDescent="0.2">
      <c r="A1027" s="1" t="s">
        <v>7707</v>
      </c>
      <c r="B1027" s="1" t="s">
        <v>8878</v>
      </c>
      <c r="C1027" s="1" t="s">
        <v>7718</v>
      </c>
      <c r="D1027" s="1">
        <v>13164</v>
      </c>
      <c r="E1027" s="1">
        <v>13463</v>
      </c>
      <c r="F1027" s="1">
        <v>100</v>
      </c>
      <c r="G1027" s="1">
        <v>1</v>
      </c>
      <c r="H1027" s="1" t="s">
        <v>7719</v>
      </c>
      <c r="I1027" s="1" t="s">
        <v>9151</v>
      </c>
      <c r="J1027" s="1">
        <v>17</v>
      </c>
      <c r="K1027" s="1" t="s">
        <v>23</v>
      </c>
      <c r="L1027" s="1" t="s">
        <v>12217</v>
      </c>
      <c r="M1027" s="1" t="s">
        <v>13</v>
      </c>
      <c r="N1027" s="1" t="s">
        <v>13</v>
      </c>
      <c r="O1027" s="1" t="s">
        <v>7720</v>
      </c>
    </row>
    <row r="1028" spans="1:15" x14ac:dyDescent="0.2">
      <c r="A1028" s="1" t="s">
        <v>7707</v>
      </c>
      <c r="B1028" s="1" t="s">
        <v>8878</v>
      </c>
      <c r="C1028" s="1" t="s">
        <v>7721</v>
      </c>
      <c r="D1028" s="1">
        <v>13483</v>
      </c>
      <c r="E1028" s="1">
        <v>13788</v>
      </c>
      <c r="F1028" s="1">
        <v>102</v>
      </c>
      <c r="G1028" s="1">
        <v>1</v>
      </c>
      <c r="H1028" s="1" t="s">
        <v>7722</v>
      </c>
      <c r="I1028" s="1" t="s">
        <v>9151</v>
      </c>
      <c r="J1028" s="1">
        <v>18</v>
      </c>
      <c r="K1028" s="1" t="s">
        <v>23</v>
      </c>
      <c r="L1028" s="1" t="s">
        <v>12217</v>
      </c>
      <c r="M1028" s="1" t="s">
        <v>13</v>
      </c>
      <c r="N1028" s="1" t="s">
        <v>13</v>
      </c>
      <c r="O1028" s="1" t="s">
        <v>7723</v>
      </c>
    </row>
    <row r="1029" spans="1:15" x14ac:dyDescent="0.2">
      <c r="A1029" s="1" t="s">
        <v>7707</v>
      </c>
      <c r="B1029" s="1" t="s">
        <v>8878</v>
      </c>
      <c r="C1029" s="1" t="s">
        <v>7724</v>
      </c>
      <c r="D1029" s="1">
        <v>13791</v>
      </c>
      <c r="E1029" s="1">
        <v>14078</v>
      </c>
      <c r="F1029" s="1">
        <v>96</v>
      </c>
      <c r="G1029" s="1">
        <v>1</v>
      </c>
      <c r="H1029" s="1" t="s">
        <v>7725</v>
      </c>
      <c r="I1029" s="1" t="s">
        <v>9151</v>
      </c>
      <c r="J1029" s="1">
        <v>19</v>
      </c>
      <c r="K1029" s="1" t="s">
        <v>23</v>
      </c>
      <c r="L1029" s="1" t="s">
        <v>12217</v>
      </c>
      <c r="M1029" s="1" t="s">
        <v>13</v>
      </c>
      <c r="N1029" s="1" t="s">
        <v>13</v>
      </c>
      <c r="O1029" s="1" t="s">
        <v>7726</v>
      </c>
    </row>
    <row r="1030" spans="1:15" x14ac:dyDescent="0.2">
      <c r="A1030" s="1" t="s">
        <v>7707</v>
      </c>
      <c r="B1030" s="1" t="s">
        <v>8878</v>
      </c>
      <c r="C1030" s="1" t="s">
        <v>7727</v>
      </c>
      <c r="D1030" s="1">
        <v>14132</v>
      </c>
      <c r="E1030" s="1">
        <v>15514</v>
      </c>
      <c r="F1030" s="1">
        <v>461</v>
      </c>
      <c r="G1030" s="1">
        <v>1</v>
      </c>
      <c r="H1030" s="1" t="s">
        <v>7728</v>
      </c>
      <c r="I1030" s="1" t="s">
        <v>9151</v>
      </c>
      <c r="J1030" s="1">
        <v>20</v>
      </c>
      <c r="K1030" s="1" t="s">
        <v>23</v>
      </c>
      <c r="L1030" s="1" t="s">
        <v>13199</v>
      </c>
      <c r="M1030" s="1" t="s">
        <v>64</v>
      </c>
      <c r="N1030" s="1" t="s">
        <v>311</v>
      </c>
      <c r="O1030" s="1" t="s">
        <v>7729</v>
      </c>
    </row>
    <row r="1031" spans="1:15" x14ac:dyDescent="0.2">
      <c r="A1031" s="1" t="s">
        <v>7707</v>
      </c>
      <c r="B1031" s="1" t="s">
        <v>8878</v>
      </c>
      <c r="C1031" s="1" t="s">
        <v>7730</v>
      </c>
      <c r="D1031" s="1">
        <v>15586</v>
      </c>
      <c r="E1031" s="1">
        <v>15939</v>
      </c>
      <c r="F1031" s="1">
        <v>118</v>
      </c>
      <c r="G1031" s="1">
        <v>1</v>
      </c>
      <c r="H1031" s="1" t="s">
        <v>7731</v>
      </c>
      <c r="I1031" s="1" t="s">
        <v>9151</v>
      </c>
      <c r="J1031" s="1">
        <v>21</v>
      </c>
      <c r="K1031" s="1" t="s">
        <v>23</v>
      </c>
      <c r="L1031" s="1" t="s">
        <v>12217</v>
      </c>
      <c r="M1031" s="1" t="s">
        <v>7732</v>
      </c>
      <c r="N1031" s="1" t="s">
        <v>7733</v>
      </c>
      <c r="O1031" s="1" t="s">
        <v>7734</v>
      </c>
    </row>
    <row r="1032" spans="1:15" x14ac:dyDescent="0.2">
      <c r="A1032" s="1" t="s">
        <v>7707</v>
      </c>
      <c r="B1032" s="1" t="s">
        <v>8878</v>
      </c>
      <c r="C1032" s="1" t="s">
        <v>7735</v>
      </c>
      <c r="D1032" s="1">
        <v>16048</v>
      </c>
      <c r="E1032" s="1">
        <v>16614</v>
      </c>
      <c r="F1032" s="1">
        <v>189</v>
      </c>
      <c r="G1032" s="1">
        <v>1</v>
      </c>
      <c r="H1032" s="1" t="s">
        <v>7736</v>
      </c>
      <c r="I1032" s="1" t="s">
        <v>9151</v>
      </c>
      <c r="J1032" s="1">
        <v>22</v>
      </c>
      <c r="K1032" s="1" t="s">
        <v>23</v>
      </c>
      <c r="L1032" s="1" t="s">
        <v>12217</v>
      </c>
      <c r="M1032" s="1" t="s">
        <v>13</v>
      </c>
      <c r="N1032" s="1" t="s">
        <v>7733</v>
      </c>
      <c r="O1032" s="1" t="s">
        <v>7737</v>
      </c>
    </row>
    <row r="1033" spans="1:15" x14ac:dyDescent="0.2">
      <c r="A1033" s="1" t="s">
        <v>7707</v>
      </c>
      <c r="B1033" s="1" t="s">
        <v>8878</v>
      </c>
      <c r="C1033" s="1" t="s">
        <v>7738</v>
      </c>
      <c r="D1033" s="1">
        <v>16680</v>
      </c>
      <c r="E1033" s="1">
        <v>18548</v>
      </c>
      <c r="F1033" s="1">
        <v>623</v>
      </c>
      <c r="G1033" s="1">
        <v>1</v>
      </c>
      <c r="H1033" s="1" t="s">
        <v>7739</v>
      </c>
      <c r="I1033" s="1" t="s">
        <v>9151</v>
      </c>
      <c r="J1033" s="1">
        <v>23</v>
      </c>
      <c r="K1033" s="1" t="s">
        <v>23</v>
      </c>
      <c r="L1033" s="1" t="s">
        <v>13196</v>
      </c>
      <c r="M1033" s="1" t="s">
        <v>59</v>
      </c>
      <c r="N1033" s="1" t="s">
        <v>334</v>
      </c>
      <c r="O1033" s="1" t="s">
        <v>7740</v>
      </c>
    </row>
    <row r="1034" spans="1:15" x14ac:dyDescent="0.2">
      <c r="A1034" s="1" t="s">
        <v>7707</v>
      </c>
      <c r="B1034" s="1" t="s">
        <v>8878</v>
      </c>
      <c r="C1034" s="1" t="s">
        <v>7741</v>
      </c>
      <c r="D1034" s="1">
        <v>18608</v>
      </c>
      <c r="E1034" s="1">
        <v>19105</v>
      </c>
      <c r="F1034" s="1">
        <v>166</v>
      </c>
      <c r="G1034" s="1">
        <v>1</v>
      </c>
      <c r="H1034" s="1" t="s">
        <v>7742</v>
      </c>
      <c r="I1034" s="1" t="s">
        <v>9151</v>
      </c>
      <c r="J1034" s="1">
        <v>24</v>
      </c>
      <c r="K1034" s="1" t="s">
        <v>23</v>
      </c>
      <c r="L1034" s="1" t="s">
        <v>13192</v>
      </c>
      <c r="M1034" s="1" t="s">
        <v>13</v>
      </c>
      <c r="N1034" s="1" t="s">
        <v>14</v>
      </c>
      <c r="O1034" s="1" t="s">
        <v>7743</v>
      </c>
    </row>
    <row r="1035" spans="1:15" x14ac:dyDescent="0.2">
      <c r="A1035" s="1" t="s">
        <v>7707</v>
      </c>
      <c r="B1035" s="1" t="s">
        <v>8878</v>
      </c>
      <c r="C1035" s="1" t="s">
        <v>7744</v>
      </c>
      <c r="D1035" s="1">
        <v>19098</v>
      </c>
      <c r="E1035" s="1">
        <v>20021</v>
      </c>
      <c r="F1035" s="1">
        <v>308</v>
      </c>
      <c r="G1035" s="1">
        <v>1</v>
      </c>
      <c r="H1035" s="1" t="s">
        <v>7745</v>
      </c>
      <c r="I1035" s="1" t="s">
        <v>9151</v>
      </c>
      <c r="J1035" s="1">
        <v>25</v>
      </c>
      <c r="K1035" s="1" t="s">
        <v>23</v>
      </c>
      <c r="L1035" s="1" t="s">
        <v>13197</v>
      </c>
      <c r="M1035" s="1" t="s">
        <v>90</v>
      </c>
      <c r="N1035" s="1" t="s">
        <v>187</v>
      </c>
      <c r="O1035" s="1" t="s">
        <v>7746</v>
      </c>
    </row>
    <row r="1036" spans="1:15" x14ac:dyDescent="0.2">
      <c r="A1036" s="1" t="s">
        <v>7707</v>
      </c>
      <c r="B1036" s="1" t="s">
        <v>8878</v>
      </c>
      <c r="C1036" s="1" t="s">
        <v>7747</v>
      </c>
      <c r="D1036" s="1">
        <v>20074</v>
      </c>
      <c r="E1036" s="1">
        <v>20478</v>
      </c>
      <c r="F1036" s="1">
        <v>135</v>
      </c>
      <c r="G1036" s="1">
        <v>1</v>
      </c>
      <c r="H1036" s="1" t="s">
        <v>7748</v>
      </c>
      <c r="I1036" s="1" t="s">
        <v>9151</v>
      </c>
      <c r="J1036" s="1">
        <v>26</v>
      </c>
      <c r="K1036" s="1" t="s">
        <v>23</v>
      </c>
      <c r="L1036" s="1" t="s">
        <v>12217</v>
      </c>
      <c r="M1036" s="1" t="s">
        <v>13</v>
      </c>
      <c r="N1036" s="1" t="s">
        <v>670</v>
      </c>
      <c r="O1036" s="1" t="s">
        <v>7749</v>
      </c>
    </row>
    <row r="1037" spans="1:15" x14ac:dyDescent="0.2">
      <c r="A1037" s="1" t="s">
        <v>7707</v>
      </c>
      <c r="B1037" s="1" t="s">
        <v>8878</v>
      </c>
      <c r="C1037" s="1" t="s">
        <v>7750</v>
      </c>
      <c r="D1037" s="1">
        <v>20994</v>
      </c>
      <c r="E1037" s="1">
        <v>22289</v>
      </c>
      <c r="F1037" s="1">
        <v>432</v>
      </c>
      <c r="G1037" s="1">
        <v>1</v>
      </c>
      <c r="H1037" s="1" t="s">
        <v>7751</v>
      </c>
      <c r="I1037" s="1" t="s">
        <v>9151</v>
      </c>
      <c r="J1037" s="1">
        <v>27</v>
      </c>
      <c r="K1037" s="1" t="s">
        <v>23</v>
      </c>
      <c r="L1037" s="1" t="s">
        <v>12217</v>
      </c>
      <c r="M1037" s="1" t="s">
        <v>7752</v>
      </c>
      <c r="N1037" s="1" t="s">
        <v>7753</v>
      </c>
      <c r="O1037" s="1" t="s">
        <v>7754</v>
      </c>
    </row>
    <row r="1038" spans="1:15" x14ac:dyDescent="0.2">
      <c r="A1038" s="1" t="s">
        <v>7707</v>
      </c>
      <c r="B1038" s="1" t="s">
        <v>8878</v>
      </c>
      <c r="C1038" s="1" t="s">
        <v>7755</v>
      </c>
      <c r="D1038" s="1">
        <v>22531</v>
      </c>
      <c r="E1038" s="1">
        <v>22986</v>
      </c>
      <c r="F1038" s="1">
        <v>152</v>
      </c>
      <c r="G1038" s="1">
        <v>1</v>
      </c>
      <c r="H1038" s="1" t="s">
        <v>7756</v>
      </c>
      <c r="I1038" s="1" t="s">
        <v>9151</v>
      </c>
      <c r="J1038" s="1">
        <v>28</v>
      </c>
      <c r="K1038" s="1" t="s">
        <v>23</v>
      </c>
      <c r="L1038" s="1" t="s">
        <v>12217</v>
      </c>
      <c r="M1038" s="1" t="s">
        <v>13</v>
      </c>
      <c r="N1038" s="1" t="s">
        <v>13</v>
      </c>
      <c r="O1038" s="1" t="s">
        <v>7757</v>
      </c>
    </row>
    <row r="1039" spans="1:15" x14ac:dyDescent="0.2">
      <c r="A1039" s="1" t="s">
        <v>7707</v>
      </c>
      <c r="B1039" s="1" t="s">
        <v>8878</v>
      </c>
      <c r="C1039" s="1" t="s">
        <v>7758</v>
      </c>
      <c r="D1039" s="1">
        <v>23109</v>
      </c>
      <c r="E1039" s="1">
        <v>24881</v>
      </c>
      <c r="F1039" s="1">
        <v>591</v>
      </c>
      <c r="G1039" s="1">
        <v>1</v>
      </c>
      <c r="H1039" s="1" t="s">
        <v>7759</v>
      </c>
      <c r="I1039" s="1" t="s">
        <v>9151</v>
      </c>
      <c r="J1039" s="1">
        <v>29</v>
      </c>
      <c r="K1039" s="1" t="s">
        <v>23</v>
      </c>
      <c r="L1039" s="1" t="s">
        <v>12217</v>
      </c>
      <c r="M1039" s="1" t="s">
        <v>1845</v>
      </c>
      <c r="N1039" s="1" t="s">
        <v>7760</v>
      </c>
      <c r="O1039" s="1" t="s">
        <v>7761</v>
      </c>
    </row>
    <row r="1040" spans="1:15" x14ac:dyDescent="0.2">
      <c r="A1040" s="1" t="s">
        <v>7707</v>
      </c>
      <c r="B1040" s="1" t="s">
        <v>8878</v>
      </c>
      <c r="C1040" s="1" t="s">
        <v>7762</v>
      </c>
      <c r="D1040" s="1">
        <v>24959</v>
      </c>
      <c r="E1040" s="1">
        <v>26410</v>
      </c>
      <c r="F1040" s="1">
        <v>484</v>
      </c>
      <c r="G1040" s="1">
        <v>1</v>
      </c>
      <c r="H1040" s="1" t="s">
        <v>7763</v>
      </c>
      <c r="I1040" s="1" t="s">
        <v>9151</v>
      </c>
      <c r="J1040" s="1">
        <v>30</v>
      </c>
      <c r="K1040" s="1" t="s">
        <v>23</v>
      </c>
      <c r="L1040" s="1" t="s">
        <v>12217</v>
      </c>
      <c r="M1040" s="1" t="s">
        <v>7764</v>
      </c>
      <c r="N1040" s="1" t="s">
        <v>7765</v>
      </c>
      <c r="O1040" s="1" t="s">
        <v>7766</v>
      </c>
    </row>
    <row r="1041" spans="1:15" x14ac:dyDescent="0.2">
      <c r="A1041" s="1" t="s">
        <v>7707</v>
      </c>
      <c r="B1041" s="1" t="s">
        <v>8878</v>
      </c>
      <c r="C1041" s="1" t="s">
        <v>7767</v>
      </c>
      <c r="D1041" s="1">
        <v>26476</v>
      </c>
      <c r="E1041" s="1">
        <v>27216</v>
      </c>
      <c r="F1041" s="1">
        <v>247</v>
      </c>
      <c r="G1041" s="1">
        <v>1</v>
      </c>
      <c r="H1041" s="1" t="s">
        <v>7768</v>
      </c>
      <c r="I1041" s="1" t="s">
        <v>9151</v>
      </c>
      <c r="J1041" s="1">
        <v>31</v>
      </c>
      <c r="K1041" s="1" t="s">
        <v>23</v>
      </c>
      <c r="L1041" s="1" t="s">
        <v>12217</v>
      </c>
      <c r="M1041" s="1" t="s">
        <v>1740</v>
      </c>
      <c r="N1041" s="1" t="s">
        <v>7769</v>
      </c>
      <c r="O1041" s="1" t="s">
        <v>7770</v>
      </c>
    </row>
    <row r="1042" spans="1:15" x14ac:dyDescent="0.2">
      <c r="A1042" s="1" t="s">
        <v>7707</v>
      </c>
      <c r="B1042" s="1" t="s">
        <v>8878</v>
      </c>
      <c r="C1042" s="1" t="s">
        <v>7771</v>
      </c>
      <c r="D1042" s="1">
        <v>27327</v>
      </c>
      <c r="E1042" s="1">
        <v>28895</v>
      </c>
      <c r="F1042" s="1">
        <v>523</v>
      </c>
      <c r="G1042" s="1">
        <v>1</v>
      </c>
      <c r="H1042" s="1" t="s">
        <v>7772</v>
      </c>
      <c r="I1042" s="1" t="s">
        <v>9151</v>
      </c>
      <c r="J1042" s="1">
        <v>32</v>
      </c>
      <c r="K1042" s="1" t="s">
        <v>23</v>
      </c>
      <c r="L1042" s="1" t="s">
        <v>12217</v>
      </c>
      <c r="M1042" s="1" t="s">
        <v>7773</v>
      </c>
      <c r="N1042" s="1" t="s">
        <v>7774</v>
      </c>
      <c r="O1042" s="1" t="s">
        <v>7775</v>
      </c>
    </row>
    <row r="1043" spans="1:15" x14ac:dyDescent="0.2">
      <c r="A1043" s="1" t="s">
        <v>7707</v>
      </c>
      <c r="B1043" s="1" t="s">
        <v>8878</v>
      </c>
      <c r="C1043" s="1" t="s">
        <v>7776</v>
      </c>
      <c r="D1043" s="1">
        <v>28962</v>
      </c>
      <c r="E1043" s="1">
        <v>29714</v>
      </c>
      <c r="F1043" s="1">
        <v>251</v>
      </c>
      <c r="G1043" s="1">
        <v>1</v>
      </c>
      <c r="H1043" s="1" t="s">
        <v>7777</v>
      </c>
      <c r="I1043" s="1" t="s">
        <v>9151</v>
      </c>
      <c r="J1043" s="1">
        <v>33</v>
      </c>
      <c r="K1043" s="1" t="s">
        <v>23</v>
      </c>
      <c r="L1043" s="1" t="s">
        <v>13194</v>
      </c>
      <c r="M1043" s="1" t="s">
        <v>7778</v>
      </c>
      <c r="N1043" s="1" t="s">
        <v>7779</v>
      </c>
      <c r="O1043" s="1" t="s">
        <v>7780</v>
      </c>
    </row>
    <row r="1044" spans="1:15" x14ac:dyDescent="0.2">
      <c r="A1044" s="1" t="s">
        <v>7783</v>
      </c>
      <c r="B1044" s="1" t="s">
        <v>8901</v>
      </c>
      <c r="C1044" s="1" t="s">
        <v>7781</v>
      </c>
      <c r="D1044" s="1">
        <v>3</v>
      </c>
      <c r="E1044" s="1">
        <v>935</v>
      </c>
      <c r="F1044" s="1">
        <v>311</v>
      </c>
      <c r="G1044" s="1">
        <v>-1</v>
      </c>
      <c r="H1044" s="1" t="s">
        <v>7782</v>
      </c>
      <c r="I1044" s="1" t="s">
        <v>9152</v>
      </c>
      <c r="J1044" s="1">
        <v>1</v>
      </c>
      <c r="K1044" s="1" t="s">
        <v>23</v>
      </c>
      <c r="L1044" s="1" t="s">
        <v>13196</v>
      </c>
      <c r="M1044" s="1" t="s">
        <v>59</v>
      </c>
      <c r="N1044" s="1" t="s">
        <v>25</v>
      </c>
      <c r="O1044" s="1" t="s">
        <v>7784</v>
      </c>
    </row>
    <row r="1045" spans="1:15" x14ac:dyDescent="0.2">
      <c r="A1045" s="1" t="s">
        <v>7783</v>
      </c>
      <c r="B1045" s="1" t="s">
        <v>8901</v>
      </c>
      <c r="C1045" s="1" t="s">
        <v>7785</v>
      </c>
      <c r="D1045" s="1">
        <v>976</v>
      </c>
      <c r="E1045" s="1">
        <v>1236</v>
      </c>
      <c r="F1045" s="1">
        <v>87</v>
      </c>
      <c r="G1045" s="1">
        <v>-1</v>
      </c>
      <c r="H1045" s="1" t="s">
        <v>7786</v>
      </c>
      <c r="I1045" s="1" t="s">
        <v>9152</v>
      </c>
      <c r="J1045" s="1">
        <v>2</v>
      </c>
      <c r="K1045" s="1" t="s">
        <v>23</v>
      </c>
      <c r="L1045" s="1" t="s">
        <v>13198</v>
      </c>
      <c r="M1045" s="1" t="s">
        <v>13</v>
      </c>
      <c r="N1045" s="1" t="s">
        <v>13</v>
      </c>
      <c r="O1045" s="1" t="s">
        <v>7787</v>
      </c>
    </row>
    <row r="1046" spans="1:15" x14ac:dyDescent="0.2">
      <c r="A1046" s="1" t="s">
        <v>7783</v>
      </c>
      <c r="B1046" s="1" t="s">
        <v>8901</v>
      </c>
      <c r="C1046" s="1" t="s">
        <v>7788</v>
      </c>
      <c r="D1046" s="1">
        <v>1239</v>
      </c>
      <c r="E1046" s="1">
        <v>1550</v>
      </c>
      <c r="F1046" s="1">
        <v>104</v>
      </c>
      <c r="G1046" s="1">
        <v>-1</v>
      </c>
      <c r="H1046" s="1" t="s">
        <v>7789</v>
      </c>
      <c r="I1046" s="1" t="s">
        <v>9152</v>
      </c>
      <c r="J1046" s="1">
        <v>3</v>
      </c>
      <c r="K1046" s="1" t="s">
        <v>23</v>
      </c>
      <c r="L1046" s="1" t="s">
        <v>13198</v>
      </c>
      <c r="M1046" s="1" t="s">
        <v>13</v>
      </c>
      <c r="N1046" s="1" t="s">
        <v>3864</v>
      </c>
      <c r="O1046" s="1" t="s">
        <v>7790</v>
      </c>
    </row>
    <row r="1047" spans="1:15" x14ac:dyDescent="0.2">
      <c r="A1047" s="1" t="s">
        <v>7783</v>
      </c>
      <c r="B1047" s="1" t="s">
        <v>8901</v>
      </c>
      <c r="C1047" s="1" t="s">
        <v>7791</v>
      </c>
      <c r="D1047" s="1">
        <v>1547</v>
      </c>
      <c r="E1047" s="1">
        <v>1846</v>
      </c>
      <c r="F1047" s="1">
        <v>100</v>
      </c>
      <c r="G1047" s="1">
        <v>-1</v>
      </c>
      <c r="H1047" s="1" t="s">
        <v>7792</v>
      </c>
      <c r="I1047" s="1" t="s">
        <v>9152</v>
      </c>
      <c r="J1047" s="1">
        <v>4</v>
      </c>
      <c r="K1047" s="1" t="s">
        <v>23</v>
      </c>
      <c r="L1047" s="1" t="s">
        <v>13198</v>
      </c>
      <c r="M1047" s="1" t="s">
        <v>13</v>
      </c>
      <c r="N1047" s="1" t="s">
        <v>4842</v>
      </c>
      <c r="O1047" s="1" t="s">
        <v>7793</v>
      </c>
    </row>
    <row r="1048" spans="1:15" x14ac:dyDescent="0.2">
      <c r="A1048" s="1" t="s">
        <v>7783</v>
      </c>
      <c r="B1048" s="1" t="s">
        <v>8901</v>
      </c>
      <c r="C1048" s="1" t="s">
        <v>7794</v>
      </c>
      <c r="D1048" s="1">
        <v>1843</v>
      </c>
      <c r="E1048" s="1">
        <v>2166</v>
      </c>
      <c r="F1048" s="1">
        <v>108</v>
      </c>
      <c r="G1048" s="1">
        <v>-1</v>
      </c>
      <c r="H1048" s="1" t="s">
        <v>7795</v>
      </c>
      <c r="I1048" s="1" t="s">
        <v>9152</v>
      </c>
      <c r="J1048" s="1">
        <v>5</v>
      </c>
      <c r="K1048" s="1" t="s">
        <v>23</v>
      </c>
      <c r="L1048" s="6" t="s">
        <v>13198</v>
      </c>
      <c r="M1048" s="1" t="s">
        <v>13</v>
      </c>
      <c r="N1048" s="1" t="s">
        <v>2556</v>
      </c>
      <c r="O1048" s="1" t="s">
        <v>7796</v>
      </c>
    </row>
    <row r="1049" spans="1:15" x14ac:dyDescent="0.2">
      <c r="A1049" s="1" t="s">
        <v>7783</v>
      </c>
      <c r="B1049" s="1" t="s">
        <v>8901</v>
      </c>
      <c r="C1049" s="1" t="s">
        <v>7797</v>
      </c>
      <c r="D1049" s="1">
        <v>2163</v>
      </c>
      <c r="E1049" s="1">
        <v>2456</v>
      </c>
      <c r="F1049" s="1">
        <v>98</v>
      </c>
      <c r="G1049" s="1">
        <v>-1</v>
      </c>
      <c r="H1049" s="1" t="s">
        <v>7798</v>
      </c>
      <c r="I1049" s="1" t="s">
        <v>9152</v>
      </c>
      <c r="J1049" s="1">
        <v>6</v>
      </c>
      <c r="K1049" s="1" t="s">
        <v>23</v>
      </c>
      <c r="L1049" s="1" t="s">
        <v>13198</v>
      </c>
      <c r="M1049" s="1" t="s">
        <v>13</v>
      </c>
      <c r="N1049" s="1" t="s">
        <v>2560</v>
      </c>
      <c r="O1049" s="1" t="s">
        <v>7799</v>
      </c>
    </row>
    <row r="1050" spans="1:15" x14ac:dyDescent="0.2">
      <c r="A1050" s="1" t="s">
        <v>7783</v>
      </c>
      <c r="B1050" s="1" t="s">
        <v>8901</v>
      </c>
      <c r="C1050" s="1" t="s">
        <v>7800</v>
      </c>
      <c r="D1050" s="1">
        <v>2453</v>
      </c>
      <c r="E1050" s="1">
        <v>3805</v>
      </c>
      <c r="F1050" s="1">
        <v>451</v>
      </c>
      <c r="G1050" s="1">
        <v>-1</v>
      </c>
      <c r="H1050" s="1" t="s">
        <v>7801</v>
      </c>
      <c r="I1050" s="1" t="s">
        <v>9152</v>
      </c>
      <c r="J1050" s="1">
        <v>7</v>
      </c>
      <c r="K1050" s="1" t="s">
        <v>23</v>
      </c>
      <c r="L1050" s="1" t="s">
        <v>13199</v>
      </c>
      <c r="M1050" s="1" t="s">
        <v>64</v>
      </c>
      <c r="N1050" s="1" t="s">
        <v>347</v>
      </c>
      <c r="O1050" s="1" t="s">
        <v>7802</v>
      </c>
    </row>
    <row r="1051" spans="1:15" x14ac:dyDescent="0.2">
      <c r="A1051" s="1" t="s">
        <v>7783</v>
      </c>
      <c r="B1051" s="1" t="s">
        <v>8901</v>
      </c>
      <c r="C1051" s="1" t="s">
        <v>7803</v>
      </c>
      <c r="D1051" s="1">
        <v>3818</v>
      </c>
      <c r="E1051" s="1">
        <v>3946</v>
      </c>
      <c r="F1051" s="1">
        <v>43</v>
      </c>
      <c r="G1051" s="1">
        <v>-1</v>
      </c>
      <c r="H1051" s="1" t="s">
        <v>7804</v>
      </c>
      <c r="I1051" s="1" t="s">
        <v>9152</v>
      </c>
      <c r="J1051" s="1">
        <v>8</v>
      </c>
      <c r="K1051" s="1" t="s">
        <v>23</v>
      </c>
      <c r="L1051" s="1" t="s">
        <v>13189</v>
      </c>
      <c r="M1051" s="1" t="s">
        <v>13</v>
      </c>
      <c r="N1051" s="1" t="s">
        <v>7805</v>
      </c>
      <c r="O1051" s="1" t="s">
        <v>7806</v>
      </c>
    </row>
    <row r="1052" spans="1:15" x14ac:dyDescent="0.2">
      <c r="A1052" s="1" t="s">
        <v>7783</v>
      </c>
      <c r="B1052" s="1" t="s">
        <v>8901</v>
      </c>
      <c r="C1052" s="1" t="s">
        <v>7807</v>
      </c>
      <c r="D1052" s="1">
        <v>3</v>
      </c>
      <c r="E1052" s="1">
        <v>1088</v>
      </c>
      <c r="F1052" s="1">
        <v>362</v>
      </c>
      <c r="G1052" s="1">
        <v>1</v>
      </c>
      <c r="H1052" s="1" t="s">
        <v>7808</v>
      </c>
      <c r="I1052" s="1" t="s">
        <v>9153</v>
      </c>
      <c r="J1052" s="1">
        <v>1</v>
      </c>
      <c r="K1052" s="1" t="s">
        <v>23</v>
      </c>
      <c r="L1052" s="1" t="s">
        <v>13196</v>
      </c>
      <c r="M1052" s="1" t="s">
        <v>24</v>
      </c>
      <c r="N1052" s="1" t="s">
        <v>25</v>
      </c>
      <c r="O1052" s="1" t="s">
        <v>7809</v>
      </c>
    </row>
    <row r="1053" spans="1:15" x14ac:dyDescent="0.2">
      <c r="A1053" s="1" t="s">
        <v>7783</v>
      </c>
      <c r="B1053" s="1" t="s">
        <v>8901</v>
      </c>
      <c r="C1053" s="1" t="s">
        <v>7810</v>
      </c>
      <c r="D1053" s="1">
        <v>1149</v>
      </c>
      <c r="E1053" s="1">
        <v>1739</v>
      </c>
      <c r="F1053" s="1">
        <v>197</v>
      </c>
      <c r="G1053" s="1">
        <v>1</v>
      </c>
      <c r="H1053" s="1" t="s">
        <v>7811</v>
      </c>
      <c r="I1053" s="1" t="s">
        <v>9153</v>
      </c>
      <c r="J1053" s="1">
        <v>2</v>
      </c>
      <c r="K1053" s="1" t="s">
        <v>23</v>
      </c>
      <c r="L1053" s="1" t="s">
        <v>12217</v>
      </c>
      <c r="M1053" s="1" t="s">
        <v>13</v>
      </c>
      <c r="N1053" s="1" t="s">
        <v>14</v>
      </c>
      <c r="O1053" s="1" t="s">
        <v>7812</v>
      </c>
    </row>
    <row r="1054" spans="1:15" x14ac:dyDescent="0.2">
      <c r="A1054" s="1" t="s">
        <v>7783</v>
      </c>
      <c r="B1054" s="1" t="s">
        <v>8901</v>
      </c>
      <c r="C1054" s="1" t="s">
        <v>7813</v>
      </c>
      <c r="D1054" s="1">
        <v>1736</v>
      </c>
      <c r="E1054" s="1">
        <v>2620</v>
      </c>
      <c r="F1054" s="1">
        <v>295</v>
      </c>
      <c r="G1054" s="1">
        <v>1</v>
      </c>
      <c r="H1054" s="1" t="s">
        <v>7814</v>
      </c>
      <c r="I1054" s="1" t="s">
        <v>9153</v>
      </c>
      <c r="J1054" s="1">
        <v>3</v>
      </c>
      <c r="K1054" s="1" t="s">
        <v>23</v>
      </c>
      <c r="L1054" s="1" t="s">
        <v>13197</v>
      </c>
      <c r="M1054" s="1" t="s">
        <v>90</v>
      </c>
      <c r="N1054" s="1" t="s">
        <v>741</v>
      </c>
      <c r="O1054" s="1" t="s">
        <v>7815</v>
      </c>
    </row>
    <row r="1055" spans="1:15" x14ac:dyDescent="0.2">
      <c r="A1055" s="1" t="s">
        <v>7783</v>
      </c>
      <c r="B1055" s="1" t="s">
        <v>8901</v>
      </c>
      <c r="C1055" s="1" t="s">
        <v>7816</v>
      </c>
      <c r="D1055" s="1">
        <v>2620</v>
      </c>
      <c r="E1055" s="1">
        <v>3150</v>
      </c>
      <c r="F1055" s="1">
        <v>177</v>
      </c>
      <c r="G1055" s="1">
        <v>1</v>
      </c>
      <c r="H1055" s="1" t="s">
        <v>7817</v>
      </c>
      <c r="I1055" s="1" t="s">
        <v>9153</v>
      </c>
      <c r="J1055" s="1">
        <v>4</v>
      </c>
      <c r="K1055" s="1" t="s">
        <v>23</v>
      </c>
      <c r="L1055" s="1" t="s">
        <v>13192</v>
      </c>
      <c r="M1055" s="1" t="s">
        <v>37</v>
      </c>
      <c r="N1055" s="1" t="s">
        <v>95</v>
      </c>
      <c r="O1055" s="1" t="s">
        <v>7818</v>
      </c>
    </row>
    <row r="1056" spans="1:15" x14ac:dyDescent="0.2">
      <c r="A1056" s="1" t="s">
        <v>7783</v>
      </c>
      <c r="B1056" s="1" t="s">
        <v>8901</v>
      </c>
      <c r="C1056" s="1" t="s">
        <v>7819</v>
      </c>
      <c r="D1056" s="1">
        <v>3147</v>
      </c>
      <c r="E1056" s="1">
        <v>3512</v>
      </c>
      <c r="F1056" s="1">
        <v>122</v>
      </c>
      <c r="G1056" s="1">
        <v>1</v>
      </c>
      <c r="H1056" s="1" t="s">
        <v>7820</v>
      </c>
      <c r="I1056" s="1" t="s">
        <v>9153</v>
      </c>
      <c r="J1056" s="1">
        <v>5</v>
      </c>
      <c r="K1056" s="1" t="s">
        <v>23</v>
      </c>
      <c r="L1056" s="1" t="s">
        <v>12217</v>
      </c>
      <c r="M1056" s="1" t="s">
        <v>13</v>
      </c>
      <c r="N1056" s="1" t="s">
        <v>670</v>
      </c>
      <c r="O1056" s="1" t="s">
        <v>7821</v>
      </c>
    </row>
    <row r="1057" spans="1:15" x14ac:dyDescent="0.2">
      <c r="A1057" s="1" t="s">
        <v>7783</v>
      </c>
      <c r="B1057" s="1" t="s">
        <v>8901</v>
      </c>
      <c r="C1057" s="1" t="s">
        <v>7822</v>
      </c>
      <c r="D1057" s="1">
        <v>3543</v>
      </c>
      <c r="E1057" s="1">
        <v>3881</v>
      </c>
      <c r="F1057" s="1">
        <v>113</v>
      </c>
      <c r="G1057" s="1">
        <v>1</v>
      </c>
      <c r="H1057" s="1" t="s">
        <v>7823</v>
      </c>
      <c r="I1057" s="1" t="s">
        <v>9153</v>
      </c>
      <c r="J1057" s="1">
        <v>6</v>
      </c>
      <c r="K1057" s="1" t="s">
        <v>23</v>
      </c>
      <c r="L1057" s="1" t="s">
        <v>8071</v>
      </c>
      <c r="M1057" s="1" t="s">
        <v>255</v>
      </c>
      <c r="N1057" s="1" t="s">
        <v>1197</v>
      </c>
      <c r="O1057" s="1" t="s">
        <v>7824</v>
      </c>
    </row>
    <row r="1058" spans="1:15" x14ac:dyDescent="0.2">
      <c r="A1058" s="1" t="s">
        <v>7783</v>
      </c>
      <c r="B1058" s="1" t="s">
        <v>8901</v>
      </c>
      <c r="C1058" s="1" t="s">
        <v>7825</v>
      </c>
      <c r="D1058" s="1">
        <v>3882</v>
      </c>
      <c r="E1058" s="1">
        <v>4310</v>
      </c>
      <c r="F1058" s="1">
        <v>143</v>
      </c>
      <c r="G1058" s="1">
        <v>1</v>
      </c>
      <c r="H1058" s="1" t="s">
        <v>7826</v>
      </c>
      <c r="I1058" s="1" t="s">
        <v>9153</v>
      </c>
      <c r="J1058" s="1">
        <v>7</v>
      </c>
      <c r="K1058" s="1" t="s">
        <v>23</v>
      </c>
      <c r="L1058" s="1" t="s">
        <v>12217</v>
      </c>
      <c r="M1058" s="1" t="s">
        <v>13</v>
      </c>
      <c r="N1058" s="1" t="s">
        <v>7827</v>
      </c>
      <c r="O1058" s="1" t="s">
        <v>7828</v>
      </c>
    </row>
    <row r="1059" spans="1:15" x14ac:dyDescent="0.2">
      <c r="A1059" s="1" t="s">
        <v>7783</v>
      </c>
      <c r="B1059" s="1" t="s">
        <v>8901</v>
      </c>
      <c r="C1059" s="1" t="s">
        <v>7829</v>
      </c>
      <c r="D1059" s="1">
        <v>4325</v>
      </c>
      <c r="E1059" s="1">
        <v>6736</v>
      </c>
      <c r="F1059" s="1">
        <v>804</v>
      </c>
      <c r="G1059" s="1">
        <v>-1</v>
      </c>
      <c r="H1059" s="1" t="s">
        <v>7830</v>
      </c>
      <c r="I1059" s="1" t="s">
        <v>9153</v>
      </c>
      <c r="J1059" s="1">
        <v>8</v>
      </c>
      <c r="K1059" s="1" t="s">
        <v>23</v>
      </c>
      <c r="L1059" s="1" t="s">
        <v>12217</v>
      </c>
      <c r="M1059" s="1" t="s">
        <v>7831</v>
      </c>
      <c r="N1059" s="1" t="s">
        <v>7832</v>
      </c>
      <c r="O1059" s="1" t="s">
        <v>7833</v>
      </c>
    </row>
    <row r="1060" spans="1:15" x14ac:dyDescent="0.2">
      <c r="A1060" s="1" t="s">
        <v>81</v>
      </c>
      <c r="B1060" s="1" t="s">
        <v>8864</v>
      </c>
      <c r="C1060" s="1" t="s">
        <v>79</v>
      </c>
      <c r="D1060" s="1">
        <v>1</v>
      </c>
      <c r="E1060" s="1">
        <v>945</v>
      </c>
      <c r="F1060" s="1">
        <v>315</v>
      </c>
      <c r="G1060" s="1">
        <v>1</v>
      </c>
      <c r="H1060" s="1" t="s">
        <v>80</v>
      </c>
      <c r="I1060" s="1" t="s">
        <v>8911</v>
      </c>
      <c r="J1060" s="1">
        <v>1</v>
      </c>
      <c r="K1060" s="1" t="s">
        <v>23</v>
      </c>
      <c r="L1060" s="1" t="s">
        <v>13196</v>
      </c>
      <c r="M1060" s="1" t="s">
        <v>24</v>
      </c>
      <c r="N1060" s="1" t="s">
        <v>82</v>
      </c>
      <c r="O1060" s="1" t="s">
        <v>83</v>
      </c>
    </row>
    <row r="1061" spans="1:15" x14ac:dyDescent="0.2">
      <c r="A1061" s="1" t="s">
        <v>81</v>
      </c>
      <c r="B1061" s="1" t="s">
        <v>8864</v>
      </c>
      <c r="C1061" s="1" t="s">
        <v>84</v>
      </c>
      <c r="D1061" s="1">
        <v>989</v>
      </c>
      <c r="E1061" s="1">
        <v>1462</v>
      </c>
      <c r="F1061" s="1">
        <v>158</v>
      </c>
      <c r="G1061" s="1">
        <v>1</v>
      </c>
      <c r="H1061" s="1" t="s">
        <v>85</v>
      </c>
      <c r="I1061" s="1" t="s">
        <v>8911</v>
      </c>
      <c r="J1061" s="1">
        <v>2</v>
      </c>
      <c r="K1061" s="1" t="s">
        <v>23</v>
      </c>
      <c r="L1061" s="1" t="s">
        <v>13192</v>
      </c>
      <c r="M1061" s="1" t="s">
        <v>37</v>
      </c>
      <c r="N1061" s="1" t="s">
        <v>86</v>
      </c>
      <c r="O1061" s="1" t="s">
        <v>87</v>
      </c>
    </row>
    <row r="1062" spans="1:15" x14ac:dyDescent="0.2">
      <c r="A1062" s="1" t="s">
        <v>81</v>
      </c>
      <c r="B1062" s="1" t="s">
        <v>8864</v>
      </c>
      <c r="C1062" s="1" t="s">
        <v>88</v>
      </c>
      <c r="D1062" s="1">
        <v>1441</v>
      </c>
      <c r="E1062" s="1">
        <v>2298</v>
      </c>
      <c r="F1062" s="1">
        <v>286</v>
      </c>
      <c r="G1062" s="1">
        <v>1</v>
      </c>
      <c r="H1062" s="1" t="s">
        <v>89</v>
      </c>
      <c r="I1062" s="1" t="s">
        <v>8911</v>
      </c>
      <c r="J1062" s="1">
        <v>3</v>
      </c>
      <c r="K1062" s="1" t="s">
        <v>23</v>
      </c>
      <c r="L1062" s="1" t="s">
        <v>13197</v>
      </c>
      <c r="M1062" s="1" t="s">
        <v>90</v>
      </c>
      <c r="N1062" s="1" t="s">
        <v>91</v>
      </c>
      <c r="O1062" s="1" t="s">
        <v>92</v>
      </c>
    </row>
    <row r="1063" spans="1:15" x14ac:dyDescent="0.2">
      <c r="A1063" s="1" t="s">
        <v>81</v>
      </c>
      <c r="B1063" s="1" t="s">
        <v>8864</v>
      </c>
      <c r="C1063" s="1" t="s">
        <v>93</v>
      </c>
      <c r="D1063" s="1">
        <v>2295</v>
      </c>
      <c r="E1063" s="1">
        <v>2786</v>
      </c>
      <c r="F1063" s="1">
        <v>164</v>
      </c>
      <c r="G1063" s="1">
        <v>1</v>
      </c>
      <c r="H1063" s="1" t="s">
        <v>94</v>
      </c>
      <c r="I1063" s="1" t="s">
        <v>8911</v>
      </c>
      <c r="J1063" s="1">
        <v>4</v>
      </c>
      <c r="K1063" s="1" t="s">
        <v>23</v>
      </c>
      <c r="L1063" s="1" t="s">
        <v>13192</v>
      </c>
      <c r="M1063" s="1" t="s">
        <v>37</v>
      </c>
      <c r="N1063" s="1" t="s">
        <v>95</v>
      </c>
      <c r="O1063" s="1" t="s">
        <v>96</v>
      </c>
    </row>
    <row r="1064" spans="1:15" x14ac:dyDescent="0.2">
      <c r="A1064" s="1" t="s">
        <v>81</v>
      </c>
      <c r="B1064" s="1" t="s">
        <v>8864</v>
      </c>
      <c r="C1064" s="1" t="s">
        <v>97</v>
      </c>
      <c r="D1064" s="1">
        <v>2773</v>
      </c>
      <c r="E1064" s="1">
        <v>3696</v>
      </c>
      <c r="F1064" s="1">
        <v>308</v>
      </c>
      <c r="G1064" s="1">
        <v>1</v>
      </c>
      <c r="H1064" s="1" t="s">
        <v>98</v>
      </c>
      <c r="I1064" s="1" t="s">
        <v>8911</v>
      </c>
      <c r="J1064" s="1">
        <v>5</v>
      </c>
      <c r="K1064" s="1" t="s">
        <v>23</v>
      </c>
      <c r="L1064" s="1" t="s">
        <v>13193</v>
      </c>
      <c r="M1064" s="1" t="s">
        <v>99</v>
      </c>
      <c r="N1064" s="1" t="s">
        <v>100</v>
      </c>
      <c r="O1064" s="1" t="s">
        <v>101</v>
      </c>
    </row>
    <row r="1065" spans="1:15" x14ac:dyDescent="0.2">
      <c r="A1065" s="1" t="s">
        <v>81</v>
      </c>
      <c r="B1065" s="1" t="s">
        <v>8864</v>
      </c>
      <c r="C1065" s="1" t="s">
        <v>102</v>
      </c>
      <c r="D1065" s="1">
        <v>3683</v>
      </c>
      <c r="E1065" s="1">
        <v>5050</v>
      </c>
      <c r="F1065" s="1">
        <v>456</v>
      </c>
      <c r="G1065" s="1">
        <v>1</v>
      </c>
      <c r="H1065" s="1" t="s">
        <v>103</v>
      </c>
      <c r="I1065" s="1" t="s">
        <v>8911</v>
      </c>
      <c r="J1065" s="1">
        <v>6</v>
      </c>
      <c r="K1065" s="1" t="s">
        <v>23</v>
      </c>
      <c r="L1065" s="1" t="s">
        <v>13194</v>
      </c>
      <c r="M1065" s="1" t="s">
        <v>104</v>
      </c>
      <c r="N1065" s="1" t="s">
        <v>105</v>
      </c>
      <c r="O1065" s="1" t="s">
        <v>106</v>
      </c>
    </row>
    <row r="1066" spans="1:15" x14ac:dyDescent="0.2">
      <c r="A1066" s="1" t="s">
        <v>81</v>
      </c>
      <c r="B1066" s="1" t="s">
        <v>8864</v>
      </c>
      <c r="C1066" s="1" t="s">
        <v>107</v>
      </c>
      <c r="D1066" s="1">
        <v>5149</v>
      </c>
      <c r="E1066" s="1">
        <v>5484</v>
      </c>
      <c r="F1066" s="1">
        <v>112</v>
      </c>
      <c r="G1066" s="1">
        <v>-1</v>
      </c>
      <c r="H1066" s="1" t="s">
        <v>108</v>
      </c>
      <c r="I1066" s="1" t="s">
        <v>8911</v>
      </c>
      <c r="J1066" s="1">
        <v>7</v>
      </c>
      <c r="K1066" s="1" t="s">
        <v>23</v>
      </c>
      <c r="L1066" s="1" t="s">
        <v>12217</v>
      </c>
      <c r="M1066" s="1" t="s">
        <v>13</v>
      </c>
      <c r="N1066" s="1" t="s">
        <v>13</v>
      </c>
      <c r="O1066" s="1" t="s">
        <v>109</v>
      </c>
    </row>
    <row r="1067" spans="1:15" x14ac:dyDescent="0.2">
      <c r="A1067" s="1" t="s">
        <v>81</v>
      </c>
      <c r="B1067" s="1" t="s">
        <v>8864</v>
      </c>
      <c r="C1067" s="1" t="s">
        <v>110</v>
      </c>
      <c r="D1067" s="1">
        <v>5493</v>
      </c>
      <c r="E1067" s="1">
        <v>5741</v>
      </c>
      <c r="F1067" s="1">
        <v>83</v>
      </c>
      <c r="G1067" s="1">
        <v>-1</v>
      </c>
      <c r="H1067" s="1" t="s">
        <v>111</v>
      </c>
      <c r="I1067" s="1" t="s">
        <v>8911</v>
      </c>
      <c r="J1067" s="1">
        <v>8</v>
      </c>
      <c r="K1067" s="1" t="s">
        <v>23</v>
      </c>
      <c r="L1067" s="1" t="s">
        <v>12217</v>
      </c>
      <c r="M1067" s="1" t="s">
        <v>13</v>
      </c>
      <c r="N1067" s="1" t="s">
        <v>112</v>
      </c>
      <c r="O1067" s="1" t="s">
        <v>113</v>
      </c>
    </row>
    <row r="1068" spans="1:15" x14ac:dyDescent="0.2">
      <c r="A1068" s="1" t="s">
        <v>81</v>
      </c>
      <c r="B1068" s="1" t="s">
        <v>8864</v>
      </c>
      <c r="C1068" s="1" t="s">
        <v>114</v>
      </c>
      <c r="D1068" s="1">
        <v>5738</v>
      </c>
      <c r="E1068" s="1">
        <v>6025</v>
      </c>
      <c r="F1068" s="1">
        <v>96</v>
      </c>
      <c r="G1068" s="1">
        <v>-1</v>
      </c>
      <c r="H1068" s="1" t="s">
        <v>115</v>
      </c>
      <c r="I1068" s="1" t="s">
        <v>8911</v>
      </c>
      <c r="J1068" s="1">
        <v>9</v>
      </c>
      <c r="K1068" s="1" t="s">
        <v>23</v>
      </c>
      <c r="L1068" s="1" t="s">
        <v>12217</v>
      </c>
      <c r="M1068" s="1" t="s">
        <v>13</v>
      </c>
      <c r="N1068" s="1" t="s">
        <v>116</v>
      </c>
      <c r="O1068" s="1" t="s">
        <v>117</v>
      </c>
    </row>
    <row r="1069" spans="1:15" x14ac:dyDescent="0.2">
      <c r="A1069" s="1" t="s">
        <v>81</v>
      </c>
      <c r="B1069" s="1" t="s">
        <v>8864</v>
      </c>
      <c r="C1069" s="1" t="s">
        <v>118</v>
      </c>
      <c r="D1069" s="1">
        <v>3</v>
      </c>
      <c r="E1069" s="1">
        <v>80</v>
      </c>
      <c r="F1069" s="1">
        <v>26</v>
      </c>
      <c r="G1069" s="1">
        <v>-1</v>
      </c>
      <c r="H1069" s="1" t="s">
        <v>119</v>
      </c>
      <c r="I1069" s="1" t="s">
        <v>8912</v>
      </c>
      <c r="J1069" s="1">
        <v>1</v>
      </c>
      <c r="K1069" s="1" t="s">
        <v>23</v>
      </c>
      <c r="L1069" s="1" t="s">
        <v>12217</v>
      </c>
      <c r="M1069" s="1" t="s">
        <v>13</v>
      </c>
      <c r="N1069" s="1" t="s">
        <v>13</v>
      </c>
      <c r="O1069" s="1" t="s">
        <v>120</v>
      </c>
    </row>
    <row r="1070" spans="1:15" x14ac:dyDescent="0.2">
      <c r="A1070" s="1" t="s">
        <v>81</v>
      </c>
      <c r="B1070" s="1" t="s">
        <v>8864</v>
      </c>
      <c r="C1070" s="1" t="s">
        <v>121</v>
      </c>
      <c r="D1070" s="1">
        <v>130</v>
      </c>
      <c r="E1070" s="1">
        <v>1836</v>
      </c>
      <c r="F1070" s="1">
        <v>569</v>
      </c>
      <c r="G1070" s="1">
        <v>-1</v>
      </c>
      <c r="H1070" s="1" t="s">
        <v>122</v>
      </c>
      <c r="I1070" s="1" t="s">
        <v>8912</v>
      </c>
      <c r="J1070" s="1">
        <v>2</v>
      </c>
      <c r="K1070" s="1" t="s">
        <v>23</v>
      </c>
      <c r="L1070" s="1" t="s">
        <v>13196</v>
      </c>
      <c r="M1070" s="1" t="s">
        <v>59</v>
      </c>
      <c r="N1070" s="1" t="s">
        <v>82</v>
      </c>
      <c r="O1070" s="1" t="s">
        <v>123</v>
      </c>
    </row>
    <row r="1071" spans="1:15" x14ac:dyDescent="0.2">
      <c r="A1071" s="1" t="s">
        <v>81</v>
      </c>
      <c r="B1071" s="1" t="s">
        <v>8864</v>
      </c>
      <c r="C1071" s="1" t="s">
        <v>124</v>
      </c>
      <c r="D1071" s="1">
        <v>1837</v>
      </c>
      <c r="E1071" s="1">
        <v>3135</v>
      </c>
      <c r="F1071" s="1">
        <v>433</v>
      </c>
      <c r="G1071" s="1">
        <v>-1</v>
      </c>
      <c r="H1071" s="1" t="s">
        <v>125</v>
      </c>
      <c r="I1071" s="1" t="s">
        <v>8912</v>
      </c>
      <c r="J1071" s="1">
        <v>3</v>
      </c>
      <c r="K1071" s="1" t="s">
        <v>23</v>
      </c>
      <c r="L1071" s="1" t="s">
        <v>13199</v>
      </c>
      <c r="M1071" s="1" t="s">
        <v>64</v>
      </c>
      <c r="N1071" s="1" t="s">
        <v>126</v>
      </c>
      <c r="O1071" s="1" t="s">
        <v>127</v>
      </c>
    </row>
    <row r="1072" spans="1:15" x14ac:dyDescent="0.2">
      <c r="A1072" s="1" t="s">
        <v>130</v>
      </c>
      <c r="B1072" s="1" t="s">
        <v>8864</v>
      </c>
      <c r="C1072" s="1" t="s">
        <v>135</v>
      </c>
      <c r="D1072" s="1">
        <v>1</v>
      </c>
      <c r="E1072" s="1">
        <v>1260</v>
      </c>
      <c r="F1072" s="1">
        <v>420</v>
      </c>
      <c r="G1072" s="1">
        <v>1</v>
      </c>
      <c r="H1072" s="1" t="s">
        <v>136</v>
      </c>
      <c r="I1072" s="1" t="s">
        <v>8914</v>
      </c>
      <c r="J1072" s="1">
        <v>1</v>
      </c>
      <c r="K1072" s="1" t="s">
        <v>23</v>
      </c>
      <c r="L1072" s="1" t="s">
        <v>13196</v>
      </c>
      <c r="M1072" s="1" t="s">
        <v>24</v>
      </c>
      <c r="N1072" s="1" t="s">
        <v>82</v>
      </c>
      <c r="O1072" s="1" t="s">
        <v>137</v>
      </c>
    </row>
    <row r="1073" spans="1:15" x14ac:dyDescent="0.2">
      <c r="A1073" s="1" t="s">
        <v>130</v>
      </c>
      <c r="B1073" s="1" t="s">
        <v>8864</v>
      </c>
      <c r="C1073" s="1" t="s">
        <v>138</v>
      </c>
      <c r="D1073" s="1">
        <v>1284</v>
      </c>
      <c r="E1073" s="1">
        <v>1772</v>
      </c>
      <c r="F1073" s="1">
        <v>163</v>
      </c>
      <c r="G1073" s="1">
        <v>1</v>
      </c>
      <c r="H1073" s="1" t="s">
        <v>139</v>
      </c>
      <c r="I1073" s="1" t="s">
        <v>8914</v>
      </c>
      <c r="J1073" s="1">
        <v>2</v>
      </c>
      <c r="K1073" s="1" t="s">
        <v>23</v>
      </c>
      <c r="L1073" s="1" t="s">
        <v>13192</v>
      </c>
      <c r="M1073" s="1" t="s">
        <v>37</v>
      </c>
      <c r="N1073" s="1" t="s">
        <v>86</v>
      </c>
      <c r="O1073" s="1" t="s">
        <v>140</v>
      </c>
    </row>
    <row r="1074" spans="1:15" x14ac:dyDescent="0.2">
      <c r="A1074" s="1" t="s">
        <v>130</v>
      </c>
      <c r="B1074" s="1" t="s">
        <v>8864</v>
      </c>
      <c r="C1074" s="1" t="s">
        <v>141</v>
      </c>
      <c r="D1074" s="1">
        <v>1751</v>
      </c>
      <c r="E1074" s="1">
        <v>2569</v>
      </c>
      <c r="F1074" s="1">
        <v>273</v>
      </c>
      <c r="G1074" s="1">
        <v>1</v>
      </c>
      <c r="H1074" s="1" t="s">
        <v>142</v>
      </c>
      <c r="I1074" s="1" t="s">
        <v>8914</v>
      </c>
      <c r="J1074" s="1">
        <v>3</v>
      </c>
      <c r="K1074" s="1" t="s">
        <v>23</v>
      </c>
      <c r="L1074" s="1" t="s">
        <v>13197</v>
      </c>
      <c r="M1074" s="1" t="s">
        <v>90</v>
      </c>
      <c r="N1074" s="1" t="s">
        <v>91</v>
      </c>
      <c r="O1074" s="1" t="s">
        <v>143</v>
      </c>
    </row>
    <row r="1075" spans="1:15" x14ac:dyDescent="0.2">
      <c r="A1075" s="1" t="s">
        <v>130</v>
      </c>
      <c r="B1075" s="1" t="s">
        <v>8864</v>
      </c>
      <c r="C1075" s="1" t="s">
        <v>144</v>
      </c>
      <c r="D1075" s="1">
        <v>2566</v>
      </c>
      <c r="E1075" s="1">
        <v>3090</v>
      </c>
      <c r="F1075" s="1">
        <v>175</v>
      </c>
      <c r="G1075" s="1">
        <v>1</v>
      </c>
      <c r="H1075" s="1" t="s">
        <v>145</v>
      </c>
      <c r="I1075" s="1" t="s">
        <v>8914</v>
      </c>
      <c r="J1075" s="1">
        <v>4</v>
      </c>
      <c r="K1075" s="1" t="s">
        <v>23</v>
      </c>
      <c r="L1075" s="1" t="s">
        <v>13192</v>
      </c>
      <c r="M1075" s="1" t="s">
        <v>37</v>
      </c>
      <c r="N1075" s="1" t="s">
        <v>95</v>
      </c>
      <c r="O1075" s="1" t="s">
        <v>146</v>
      </c>
    </row>
    <row r="1076" spans="1:15" x14ac:dyDescent="0.2">
      <c r="A1076" s="1" t="s">
        <v>130</v>
      </c>
      <c r="B1076" s="1" t="s">
        <v>8864</v>
      </c>
      <c r="C1076" s="1" t="s">
        <v>147</v>
      </c>
      <c r="D1076" s="1">
        <v>3077</v>
      </c>
      <c r="E1076" s="1">
        <v>4000</v>
      </c>
      <c r="F1076" s="1">
        <v>308</v>
      </c>
      <c r="G1076" s="1">
        <v>1</v>
      </c>
      <c r="H1076" s="1" t="s">
        <v>148</v>
      </c>
      <c r="I1076" s="1" t="s">
        <v>8914</v>
      </c>
      <c r="J1076" s="1">
        <v>5</v>
      </c>
      <c r="K1076" s="1" t="s">
        <v>23</v>
      </c>
      <c r="L1076" s="1" t="s">
        <v>13193</v>
      </c>
      <c r="M1076" s="1" t="s">
        <v>99</v>
      </c>
      <c r="N1076" s="1" t="s">
        <v>100</v>
      </c>
      <c r="O1076" s="1" t="s">
        <v>149</v>
      </c>
    </row>
    <row r="1077" spans="1:15" x14ac:dyDescent="0.2">
      <c r="A1077" s="1" t="s">
        <v>130</v>
      </c>
      <c r="B1077" s="1" t="s">
        <v>8864</v>
      </c>
      <c r="C1077" s="1" t="s">
        <v>150</v>
      </c>
      <c r="D1077" s="1">
        <v>3987</v>
      </c>
      <c r="E1077" s="1">
        <v>5330</v>
      </c>
      <c r="F1077" s="1">
        <v>448</v>
      </c>
      <c r="G1077" s="1">
        <v>1</v>
      </c>
      <c r="H1077" s="1" t="s">
        <v>151</v>
      </c>
      <c r="I1077" s="1" t="s">
        <v>8914</v>
      </c>
      <c r="J1077" s="1">
        <v>6</v>
      </c>
      <c r="K1077" s="1" t="s">
        <v>23</v>
      </c>
      <c r="L1077" s="1" t="s">
        <v>13194</v>
      </c>
      <c r="M1077" s="1" t="s">
        <v>104</v>
      </c>
      <c r="N1077" s="1" t="s">
        <v>105</v>
      </c>
      <c r="O1077" s="1" t="s">
        <v>152</v>
      </c>
    </row>
    <row r="1078" spans="1:15" x14ac:dyDescent="0.2">
      <c r="A1078" s="1" t="s">
        <v>130</v>
      </c>
      <c r="B1078" s="1" t="s">
        <v>8864</v>
      </c>
      <c r="C1078" s="1" t="s">
        <v>128</v>
      </c>
      <c r="D1078" s="1">
        <v>1</v>
      </c>
      <c r="E1078" s="1">
        <v>381</v>
      </c>
      <c r="F1078" s="1">
        <v>127</v>
      </c>
      <c r="G1078" s="1">
        <v>1</v>
      </c>
      <c r="H1078" s="1" t="s">
        <v>129</v>
      </c>
      <c r="I1078" s="1" t="s">
        <v>8913</v>
      </c>
      <c r="J1078" s="1">
        <v>1</v>
      </c>
      <c r="K1078" s="1" t="s">
        <v>23</v>
      </c>
      <c r="L1078" s="1" t="s">
        <v>13199</v>
      </c>
      <c r="M1078" s="1" t="s">
        <v>13</v>
      </c>
      <c r="N1078" s="1" t="s">
        <v>126</v>
      </c>
      <c r="O1078" s="1" t="s">
        <v>131</v>
      </c>
    </row>
    <row r="1079" spans="1:15" x14ac:dyDescent="0.2">
      <c r="A1079" s="1" t="s">
        <v>130</v>
      </c>
      <c r="B1079" s="1" t="s">
        <v>8864</v>
      </c>
      <c r="C1079" s="1" t="s">
        <v>132</v>
      </c>
      <c r="D1079" s="1">
        <v>382</v>
      </c>
      <c r="E1079" s="1">
        <v>2073</v>
      </c>
      <c r="F1079" s="1">
        <v>564</v>
      </c>
      <c r="G1079" s="1">
        <v>1</v>
      </c>
      <c r="H1079" s="1" t="s">
        <v>133</v>
      </c>
      <c r="I1079" s="1" t="s">
        <v>8913</v>
      </c>
      <c r="J1079" s="1">
        <v>2</v>
      </c>
      <c r="K1079" s="1" t="s">
        <v>23</v>
      </c>
      <c r="L1079" s="1" t="s">
        <v>13196</v>
      </c>
      <c r="M1079" s="1" t="s">
        <v>59</v>
      </c>
      <c r="N1079" s="1" t="s">
        <v>82</v>
      </c>
      <c r="O1079" s="1" t="s">
        <v>134</v>
      </c>
    </row>
    <row r="1080" spans="1:15" x14ac:dyDescent="0.2">
      <c r="A1080" s="1" t="s">
        <v>130</v>
      </c>
      <c r="B1080" s="1" t="s">
        <v>8864</v>
      </c>
      <c r="C1080" s="1" t="s">
        <v>153</v>
      </c>
      <c r="D1080" s="1">
        <v>2</v>
      </c>
      <c r="E1080" s="1">
        <v>295</v>
      </c>
      <c r="F1080" s="1">
        <v>98</v>
      </c>
      <c r="G1080" s="1">
        <v>-1</v>
      </c>
      <c r="H1080" s="1" t="s">
        <v>154</v>
      </c>
      <c r="I1080" s="1" t="s">
        <v>8915</v>
      </c>
      <c r="J1080" s="1">
        <v>1</v>
      </c>
      <c r="K1080" s="1" t="s">
        <v>23</v>
      </c>
      <c r="L1080" s="1" t="s">
        <v>13191</v>
      </c>
      <c r="M1080" s="1" t="s">
        <v>155</v>
      </c>
      <c r="N1080" s="1" t="s">
        <v>156</v>
      </c>
      <c r="O1080" s="1" t="s">
        <v>157</v>
      </c>
    </row>
    <row r="1081" spans="1:15" x14ac:dyDescent="0.2">
      <c r="A1081" s="1" t="s">
        <v>130</v>
      </c>
      <c r="B1081" s="1" t="s">
        <v>8864</v>
      </c>
      <c r="C1081" s="1" t="s">
        <v>158</v>
      </c>
      <c r="D1081" s="1">
        <v>292</v>
      </c>
      <c r="E1081" s="1">
        <v>570</v>
      </c>
      <c r="F1081" s="1">
        <v>93</v>
      </c>
      <c r="G1081" s="1">
        <v>-1</v>
      </c>
      <c r="H1081" s="1" t="s">
        <v>159</v>
      </c>
      <c r="I1081" s="1" t="s">
        <v>8915</v>
      </c>
      <c r="J1081" s="1">
        <v>2</v>
      </c>
      <c r="K1081" s="1" t="s">
        <v>23</v>
      </c>
      <c r="L1081" s="1" t="s">
        <v>13188</v>
      </c>
      <c r="M1081" s="1" t="s">
        <v>160</v>
      </c>
      <c r="N1081" s="1" t="s">
        <v>161</v>
      </c>
      <c r="O1081" s="1" t="s">
        <v>162</v>
      </c>
    </row>
    <row r="1082" spans="1:15" x14ac:dyDescent="0.2">
      <c r="A1082" s="1" t="s">
        <v>130</v>
      </c>
      <c r="B1082" s="1" t="s">
        <v>8864</v>
      </c>
      <c r="C1082" s="1" t="s">
        <v>163</v>
      </c>
      <c r="D1082" s="1">
        <v>800</v>
      </c>
      <c r="E1082" s="1">
        <v>2092</v>
      </c>
      <c r="F1082" s="1">
        <v>431</v>
      </c>
      <c r="G1082" s="1">
        <v>1</v>
      </c>
      <c r="H1082" s="1" t="s">
        <v>164</v>
      </c>
      <c r="I1082" s="1" t="s">
        <v>8915</v>
      </c>
      <c r="J1082" s="1">
        <v>3</v>
      </c>
      <c r="K1082" s="1" t="s">
        <v>23</v>
      </c>
      <c r="L1082" s="1" t="s">
        <v>13199</v>
      </c>
      <c r="M1082" s="1" t="s">
        <v>64</v>
      </c>
      <c r="N1082" s="1" t="s">
        <v>126</v>
      </c>
      <c r="O1082" s="1" t="s">
        <v>165</v>
      </c>
    </row>
    <row r="1083" spans="1:15" x14ac:dyDescent="0.2">
      <c r="A1083" s="1" t="s">
        <v>130</v>
      </c>
      <c r="B1083" s="1" t="s">
        <v>8864</v>
      </c>
      <c r="C1083" s="1" t="s">
        <v>166</v>
      </c>
      <c r="D1083" s="1">
        <v>2093</v>
      </c>
      <c r="E1083" s="1">
        <v>3781</v>
      </c>
      <c r="F1083" s="1">
        <v>563</v>
      </c>
      <c r="G1083" s="1">
        <v>1</v>
      </c>
      <c r="H1083" s="1" t="s">
        <v>167</v>
      </c>
      <c r="I1083" s="1" t="s">
        <v>8915</v>
      </c>
      <c r="J1083" s="1">
        <v>4</v>
      </c>
      <c r="K1083" s="1" t="s">
        <v>23</v>
      </c>
      <c r="L1083" s="1" t="s">
        <v>13196</v>
      </c>
      <c r="M1083" s="1" t="s">
        <v>59</v>
      </c>
      <c r="N1083" s="1" t="s">
        <v>82</v>
      </c>
      <c r="O1083" s="1" t="s">
        <v>168</v>
      </c>
    </row>
    <row r="1084" spans="1:15" x14ac:dyDescent="0.2">
      <c r="A1084" s="1" t="s">
        <v>130</v>
      </c>
      <c r="B1084" s="1" t="s">
        <v>8864</v>
      </c>
      <c r="C1084" s="1" t="s">
        <v>169</v>
      </c>
      <c r="D1084" s="1">
        <v>3865</v>
      </c>
      <c r="E1084" s="1">
        <v>4449</v>
      </c>
      <c r="F1084" s="1">
        <v>195</v>
      </c>
      <c r="G1084" s="1">
        <v>-1</v>
      </c>
      <c r="H1084" s="1" t="s">
        <v>170</v>
      </c>
      <c r="I1084" s="1" t="s">
        <v>8915</v>
      </c>
      <c r="J1084" s="1">
        <v>5</v>
      </c>
      <c r="K1084" s="1" t="s">
        <v>23</v>
      </c>
      <c r="L1084" s="1" t="s">
        <v>12217</v>
      </c>
      <c r="M1084" s="1" t="s">
        <v>13</v>
      </c>
      <c r="N1084" s="1" t="s">
        <v>171</v>
      </c>
      <c r="O1084" s="1" t="s">
        <v>172</v>
      </c>
    </row>
    <row r="1085" spans="1:15" x14ac:dyDescent="0.2">
      <c r="A1085" s="1" t="s">
        <v>130</v>
      </c>
      <c r="B1085" s="1" t="s">
        <v>8864</v>
      </c>
      <c r="C1085" s="1" t="s">
        <v>173</v>
      </c>
      <c r="D1085" s="1">
        <v>4571</v>
      </c>
      <c r="E1085" s="1">
        <v>4753</v>
      </c>
      <c r="F1085" s="1">
        <v>61</v>
      </c>
      <c r="G1085" s="1">
        <v>1</v>
      </c>
      <c r="H1085" s="1" t="s">
        <v>174</v>
      </c>
      <c r="I1085" s="1" t="s">
        <v>8915</v>
      </c>
      <c r="J1085" s="1">
        <v>6</v>
      </c>
      <c r="K1085" s="1" t="s">
        <v>23</v>
      </c>
      <c r="L1085" s="1" t="s">
        <v>13199</v>
      </c>
      <c r="M1085" s="1" t="s">
        <v>13</v>
      </c>
      <c r="N1085" s="1" t="s">
        <v>126</v>
      </c>
      <c r="O1085" s="1" t="s">
        <v>175</v>
      </c>
    </row>
    <row r="1086" spans="1:15" x14ac:dyDescent="0.2">
      <c r="A1086" s="1" t="s">
        <v>178</v>
      </c>
      <c r="B1086" s="1" t="s">
        <v>12191</v>
      </c>
      <c r="C1086" s="1" t="s">
        <v>176</v>
      </c>
      <c r="D1086" s="1">
        <v>3</v>
      </c>
      <c r="E1086" s="1">
        <v>524</v>
      </c>
      <c r="F1086" s="1">
        <v>174</v>
      </c>
      <c r="G1086" s="1">
        <v>1</v>
      </c>
      <c r="H1086" s="1" t="s">
        <v>177</v>
      </c>
      <c r="I1086" s="1" t="s">
        <v>8916</v>
      </c>
      <c r="J1086" s="1">
        <v>1</v>
      </c>
      <c r="K1086" s="1" t="s">
        <v>23</v>
      </c>
      <c r="L1086" s="1" t="s">
        <v>13196</v>
      </c>
      <c r="M1086" s="1" t="s">
        <v>24</v>
      </c>
      <c r="N1086" s="1" t="s">
        <v>82</v>
      </c>
      <c r="O1086" s="1" t="s">
        <v>179</v>
      </c>
    </row>
    <row r="1087" spans="1:15" x14ac:dyDescent="0.2">
      <c r="A1087" s="1" t="s">
        <v>178</v>
      </c>
      <c r="B1087" s="1" t="s">
        <v>12191</v>
      </c>
      <c r="C1087" s="1" t="s">
        <v>180</v>
      </c>
      <c r="D1087" s="1">
        <v>521</v>
      </c>
      <c r="E1087" s="1">
        <v>1018</v>
      </c>
      <c r="F1087" s="1">
        <v>166</v>
      </c>
      <c r="G1087" s="1">
        <v>1</v>
      </c>
      <c r="H1087" s="1" t="s">
        <v>181</v>
      </c>
      <c r="I1087" s="1" t="s">
        <v>8916</v>
      </c>
      <c r="J1087" s="1">
        <v>2</v>
      </c>
      <c r="K1087" s="1" t="s">
        <v>23</v>
      </c>
      <c r="L1087" s="1" t="s">
        <v>12217</v>
      </c>
      <c r="M1087" s="1" t="s">
        <v>13</v>
      </c>
      <c r="N1087" s="1" t="s">
        <v>182</v>
      </c>
      <c r="O1087" s="1" t="s">
        <v>183</v>
      </c>
    </row>
    <row r="1088" spans="1:15" x14ac:dyDescent="0.2">
      <c r="A1088" s="1" t="s">
        <v>178</v>
      </c>
      <c r="B1088" s="1" t="s">
        <v>12191</v>
      </c>
      <c r="C1088" s="1" t="s">
        <v>184</v>
      </c>
      <c r="D1088" s="1">
        <v>1015</v>
      </c>
      <c r="E1088" s="1">
        <v>1629</v>
      </c>
      <c r="F1088" s="1">
        <v>205</v>
      </c>
      <c r="G1088" s="1">
        <v>1</v>
      </c>
      <c r="H1088" s="1" t="s">
        <v>185</v>
      </c>
      <c r="I1088" s="1" t="s">
        <v>8916</v>
      </c>
      <c r="J1088" s="1">
        <v>3</v>
      </c>
      <c r="K1088" s="1" t="s">
        <v>23</v>
      </c>
      <c r="L1088" s="1" t="s">
        <v>12217</v>
      </c>
      <c r="M1088" s="1" t="s">
        <v>186</v>
      </c>
      <c r="N1088" s="1" t="s">
        <v>187</v>
      </c>
      <c r="O1088" s="1" t="s">
        <v>188</v>
      </c>
    </row>
    <row r="1089" spans="1:15" x14ac:dyDescent="0.2">
      <c r="A1089" s="1" t="s">
        <v>178</v>
      </c>
      <c r="B1089" s="1" t="s">
        <v>12191</v>
      </c>
      <c r="C1089" s="1" t="s">
        <v>189</v>
      </c>
      <c r="D1089" s="1">
        <v>1629</v>
      </c>
      <c r="E1089" s="1">
        <v>2096</v>
      </c>
      <c r="F1089" s="1">
        <v>156</v>
      </c>
      <c r="G1089" s="1">
        <v>1</v>
      </c>
      <c r="H1089" s="1" t="s">
        <v>190</v>
      </c>
      <c r="I1089" s="1" t="s">
        <v>8916</v>
      </c>
      <c r="J1089" s="1">
        <v>4</v>
      </c>
      <c r="K1089" s="1" t="s">
        <v>23</v>
      </c>
      <c r="L1089" s="1" t="s">
        <v>12217</v>
      </c>
      <c r="M1089" s="1" t="s">
        <v>13</v>
      </c>
      <c r="N1089" s="1" t="s">
        <v>13</v>
      </c>
      <c r="O1089" s="1" t="s">
        <v>191</v>
      </c>
    </row>
    <row r="1090" spans="1:15" x14ac:dyDescent="0.2">
      <c r="A1090" s="1" t="s">
        <v>178</v>
      </c>
      <c r="B1090" s="1" t="s">
        <v>12191</v>
      </c>
      <c r="C1090" s="1" t="s">
        <v>192</v>
      </c>
      <c r="D1090" s="1">
        <v>2102</v>
      </c>
      <c r="E1090" s="1">
        <v>2185</v>
      </c>
      <c r="F1090" s="1">
        <v>28</v>
      </c>
      <c r="G1090" s="1">
        <v>1</v>
      </c>
      <c r="H1090" s="1" t="s">
        <v>193</v>
      </c>
      <c r="I1090" s="1" t="s">
        <v>8916</v>
      </c>
      <c r="J1090" s="1">
        <v>5</v>
      </c>
      <c r="K1090" s="1" t="s">
        <v>23</v>
      </c>
      <c r="L1090" s="1" t="s">
        <v>12217</v>
      </c>
      <c r="M1090" s="1" t="s">
        <v>13</v>
      </c>
      <c r="N1090" s="1" t="s">
        <v>13</v>
      </c>
      <c r="O1090" s="1" t="s">
        <v>194</v>
      </c>
    </row>
    <row r="1091" spans="1:15" x14ac:dyDescent="0.2">
      <c r="A1091" s="1" t="s">
        <v>197</v>
      </c>
      <c r="B1091" s="1" t="s">
        <v>12192</v>
      </c>
      <c r="C1091" s="1" t="s">
        <v>253</v>
      </c>
      <c r="D1091" s="1">
        <v>16</v>
      </c>
      <c r="E1091" s="1">
        <v>789</v>
      </c>
      <c r="F1091" s="1">
        <v>258</v>
      </c>
      <c r="G1091" s="1">
        <v>-1</v>
      </c>
      <c r="H1091" s="1" t="s">
        <v>254</v>
      </c>
      <c r="I1091" s="1" t="s">
        <v>8918</v>
      </c>
      <c r="J1091" s="1">
        <v>1</v>
      </c>
      <c r="K1091" s="1" t="s">
        <v>23</v>
      </c>
      <c r="L1091" s="1" t="s">
        <v>8071</v>
      </c>
      <c r="M1091" s="1" t="s">
        <v>255</v>
      </c>
      <c r="N1091" s="1" t="s">
        <v>256</v>
      </c>
      <c r="O1091" s="1" t="s">
        <v>257</v>
      </c>
    </row>
    <row r="1092" spans="1:15" x14ac:dyDescent="0.2">
      <c r="A1092" s="1" t="s">
        <v>197</v>
      </c>
      <c r="B1092" s="1" t="s">
        <v>12192</v>
      </c>
      <c r="C1092" s="1" t="s">
        <v>258</v>
      </c>
      <c r="D1092" s="1">
        <v>789</v>
      </c>
      <c r="E1092" s="1">
        <v>1544</v>
      </c>
      <c r="F1092" s="1">
        <v>252</v>
      </c>
      <c r="G1092" s="1">
        <v>-1</v>
      </c>
      <c r="H1092" s="1" t="s">
        <v>259</v>
      </c>
      <c r="I1092" s="1" t="s">
        <v>8918</v>
      </c>
      <c r="J1092" s="1">
        <v>2</v>
      </c>
      <c r="K1092" s="1" t="s">
        <v>23</v>
      </c>
      <c r="L1092" s="1" t="s">
        <v>8071</v>
      </c>
      <c r="M1092" s="1" t="s">
        <v>255</v>
      </c>
      <c r="N1092" s="1" t="s">
        <v>260</v>
      </c>
      <c r="O1092" s="1" t="s">
        <v>261</v>
      </c>
    </row>
    <row r="1093" spans="1:15" x14ac:dyDescent="0.2">
      <c r="A1093" s="1" t="s">
        <v>197</v>
      </c>
      <c r="B1093" s="1" t="s">
        <v>12192</v>
      </c>
      <c r="C1093" s="1" t="s">
        <v>262</v>
      </c>
      <c r="D1093" s="1">
        <v>1638</v>
      </c>
      <c r="E1093" s="1">
        <v>1928</v>
      </c>
      <c r="F1093" s="1">
        <v>97</v>
      </c>
      <c r="G1093" s="1">
        <v>1</v>
      </c>
      <c r="H1093" s="1" t="s">
        <v>263</v>
      </c>
      <c r="I1093" s="1" t="s">
        <v>8918</v>
      </c>
      <c r="J1093" s="1">
        <v>3</v>
      </c>
      <c r="K1093" s="1" t="s">
        <v>23</v>
      </c>
      <c r="L1093" s="1" t="s">
        <v>13188</v>
      </c>
      <c r="M1093" s="1" t="s">
        <v>160</v>
      </c>
      <c r="N1093" s="1" t="s">
        <v>264</v>
      </c>
      <c r="O1093" s="1" t="s">
        <v>265</v>
      </c>
    </row>
    <row r="1094" spans="1:15" x14ac:dyDescent="0.2">
      <c r="A1094" s="1" t="s">
        <v>197</v>
      </c>
      <c r="B1094" s="1" t="s">
        <v>12192</v>
      </c>
      <c r="C1094" s="1" t="s">
        <v>266</v>
      </c>
      <c r="D1094" s="1">
        <v>1916</v>
      </c>
      <c r="E1094" s="1">
        <v>2674</v>
      </c>
      <c r="F1094" s="1">
        <v>253</v>
      </c>
      <c r="G1094" s="1">
        <v>-1</v>
      </c>
      <c r="H1094" s="1" t="s">
        <v>267</v>
      </c>
      <c r="I1094" s="1" t="s">
        <v>8918</v>
      </c>
      <c r="J1094" s="1">
        <v>4</v>
      </c>
      <c r="K1094" s="1" t="s">
        <v>23</v>
      </c>
      <c r="L1094" s="1" t="s">
        <v>12217</v>
      </c>
      <c r="M1094" s="1" t="s">
        <v>13</v>
      </c>
      <c r="N1094" s="1" t="s">
        <v>268</v>
      </c>
      <c r="O1094" s="1" t="s">
        <v>269</v>
      </c>
    </row>
    <row r="1095" spans="1:15" x14ac:dyDescent="0.2">
      <c r="A1095" s="1" t="s">
        <v>197</v>
      </c>
      <c r="B1095" s="1" t="s">
        <v>12192</v>
      </c>
      <c r="C1095" s="1" t="s">
        <v>270</v>
      </c>
      <c r="D1095" s="1">
        <v>2690</v>
      </c>
      <c r="E1095" s="1">
        <v>2821</v>
      </c>
      <c r="F1095" s="1">
        <v>44</v>
      </c>
      <c r="G1095" s="1">
        <v>-1</v>
      </c>
      <c r="H1095" s="1" t="s">
        <v>271</v>
      </c>
      <c r="I1095" s="1" t="s">
        <v>8918</v>
      </c>
      <c r="J1095" s="1">
        <v>5</v>
      </c>
      <c r="K1095" s="1" t="s">
        <v>23</v>
      </c>
      <c r="L1095" s="1" t="s">
        <v>13196</v>
      </c>
      <c r="M1095" s="1" t="s">
        <v>13</v>
      </c>
      <c r="N1095" s="1" t="s">
        <v>272</v>
      </c>
      <c r="O1095" s="1" t="s">
        <v>273</v>
      </c>
    </row>
    <row r="1096" spans="1:15" x14ac:dyDescent="0.2">
      <c r="A1096" s="1" t="s">
        <v>276</v>
      </c>
      <c r="B1096" s="1" t="s">
        <v>12193</v>
      </c>
      <c r="C1096" s="1" t="s">
        <v>317</v>
      </c>
      <c r="D1096" s="1">
        <v>3</v>
      </c>
      <c r="E1096" s="1">
        <v>464</v>
      </c>
      <c r="F1096" s="1">
        <v>154</v>
      </c>
      <c r="G1096" s="1">
        <v>-1</v>
      </c>
      <c r="H1096" s="1" t="s">
        <v>318</v>
      </c>
      <c r="I1096" s="1" t="s">
        <v>8920</v>
      </c>
      <c r="J1096" s="1">
        <v>1</v>
      </c>
      <c r="K1096" s="1" t="s">
        <v>23</v>
      </c>
      <c r="L1096" s="6" t="s">
        <v>13197</v>
      </c>
      <c r="M1096" s="1" t="s">
        <v>186</v>
      </c>
      <c r="N1096" s="1" t="s">
        <v>319</v>
      </c>
      <c r="O1096" s="1" t="s">
        <v>320</v>
      </c>
    </row>
    <row r="1097" spans="1:15" x14ac:dyDescent="0.2">
      <c r="A1097" s="1" t="s">
        <v>276</v>
      </c>
      <c r="B1097" s="1" t="s">
        <v>12193</v>
      </c>
      <c r="C1097" s="1" t="s">
        <v>321</v>
      </c>
      <c r="D1097" s="1">
        <v>461</v>
      </c>
      <c r="E1097" s="1">
        <v>958</v>
      </c>
      <c r="F1097" s="1">
        <v>166</v>
      </c>
      <c r="G1097" s="1">
        <v>-1</v>
      </c>
      <c r="H1097" s="1" t="s">
        <v>322</v>
      </c>
      <c r="I1097" s="1" t="s">
        <v>8920</v>
      </c>
      <c r="J1097" s="1">
        <v>2</v>
      </c>
      <c r="K1097" s="1" t="s">
        <v>23</v>
      </c>
      <c r="L1097" s="6" t="s">
        <v>12217</v>
      </c>
      <c r="M1097" s="1" t="s">
        <v>13</v>
      </c>
      <c r="N1097" s="1" t="s">
        <v>182</v>
      </c>
      <c r="O1097" s="1" t="s">
        <v>323</v>
      </c>
    </row>
    <row r="1098" spans="1:15" x14ac:dyDescent="0.2">
      <c r="A1098" s="1" t="s">
        <v>276</v>
      </c>
      <c r="B1098" s="1" t="s">
        <v>12193</v>
      </c>
      <c r="C1098" s="1" t="s">
        <v>324</v>
      </c>
      <c r="D1098" s="1">
        <v>955</v>
      </c>
      <c r="E1098" s="1">
        <v>2619</v>
      </c>
      <c r="F1098" s="1">
        <v>555</v>
      </c>
      <c r="G1098" s="1">
        <v>-1</v>
      </c>
      <c r="H1098" s="1" t="s">
        <v>325</v>
      </c>
      <c r="I1098" s="1" t="s">
        <v>8920</v>
      </c>
      <c r="J1098" s="1">
        <v>3</v>
      </c>
      <c r="K1098" s="1" t="s">
        <v>23</v>
      </c>
      <c r="L1098" s="6" t="s">
        <v>13196</v>
      </c>
      <c r="M1098" s="1" t="s">
        <v>59</v>
      </c>
      <c r="N1098" s="1" t="s">
        <v>326</v>
      </c>
      <c r="O1098" s="1" t="s">
        <v>327</v>
      </c>
    </row>
    <row r="1099" spans="1:15" x14ac:dyDescent="0.2">
      <c r="A1099" s="1" t="s">
        <v>276</v>
      </c>
      <c r="B1099" s="1" t="s">
        <v>12193</v>
      </c>
      <c r="C1099" s="1" t="s">
        <v>274</v>
      </c>
      <c r="D1099" s="1">
        <v>2038</v>
      </c>
      <c r="E1099" s="1">
        <v>2766</v>
      </c>
      <c r="F1099" s="1">
        <v>243</v>
      </c>
      <c r="G1099" s="1">
        <v>-1</v>
      </c>
      <c r="H1099" s="1" t="s">
        <v>275</v>
      </c>
      <c r="I1099" s="1" t="s">
        <v>8919</v>
      </c>
      <c r="J1099" s="1">
        <v>6</v>
      </c>
      <c r="K1099" s="1" t="s">
        <v>23</v>
      </c>
      <c r="L1099" s="1" t="s">
        <v>8071</v>
      </c>
      <c r="M1099" s="1" t="s">
        <v>255</v>
      </c>
      <c r="N1099" s="1" t="s">
        <v>256</v>
      </c>
      <c r="O1099" s="1" t="s">
        <v>277</v>
      </c>
    </row>
    <row r="1100" spans="1:15" x14ac:dyDescent="0.2">
      <c r="A1100" s="1" t="s">
        <v>276</v>
      </c>
      <c r="B1100" s="1" t="s">
        <v>12193</v>
      </c>
      <c r="C1100" s="1" t="s">
        <v>278</v>
      </c>
      <c r="D1100" s="1">
        <v>2763</v>
      </c>
      <c r="E1100" s="1">
        <v>3521</v>
      </c>
      <c r="F1100" s="1">
        <v>253</v>
      </c>
      <c r="G1100" s="1">
        <v>-1</v>
      </c>
      <c r="H1100" s="1" t="s">
        <v>279</v>
      </c>
      <c r="I1100" s="1" t="s">
        <v>8919</v>
      </c>
      <c r="J1100" s="1">
        <v>7</v>
      </c>
      <c r="K1100" s="1" t="s">
        <v>23</v>
      </c>
      <c r="L1100" s="1" t="s">
        <v>8071</v>
      </c>
      <c r="M1100" s="1" t="s">
        <v>255</v>
      </c>
      <c r="N1100" s="1" t="s">
        <v>260</v>
      </c>
      <c r="O1100" s="1" t="s">
        <v>280</v>
      </c>
    </row>
    <row r="1101" spans="1:15" x14ac:dyDescent="0.2">
      <c r="A1101" s="1" t="s">
        <v>276</v>
      </c>
      <c r="B1101" s="1" t="s">
        <v>12193</v>
      </c>
      <c r="C1101" s="1" t="s">
        <v>281</v>
      </c>
      <c r="D1101" s="1">
        <v>3631</v>
      </c>
      <c r="E1101" s="1">
        <v>3909</v>
      </c>
      <c r="F1101" s="1">
        <v>93</v>
      </c>
      <c r="G1101" s="1">
        <v>-1</v>
      </c>
      <c r="H1101" s="1" t="s">
        <v>282</v>
      </c>
      <c r="I1101" s="1" t="s">
        <v>8919</v>
      </c>
      <c r="J1101" s="1">
        <v>8</v>
      </c>
      <c r="K1101" s="1" t="s">
        <v>23</v>
      </c>
      <c r="L1101" s="1" t="s">
        <v>13188</v>
      </c>
      <c r="M1101" s="1" t="s">
        <v>160</v>
      </c>
      <c r="N1101" s="1" t="s">
        <v>283</v>
      </c>
      <c r="O1101" s="1" t="s">
        <v>284</v>
      </c>
    </row>
    <row r="1102" spans="1:15" x14ac:dyDescent="0.2">
      <c r="A1102" s="1" t="s">
        <v>276</v>
      </c>
      <c r="B1102" s="1" t="s">
        <v>12193</v>
      </c>
      <c r="C1102" s="1" t="s">
        <v>285</v>
      </c>
      <c r="D1102" s="1">
        <v>3909</v>
      </c>
      <c r="E1102" s="1">
        <v>4667</v>
      </c>
      <c r="F1102" s="1">
        <v>253</v>
      </c>
      <c r="G1102" s="1">
        <v>-1</v>
      </c>
      <c r="H1102" s="1" t="s">
        <v>286</v>
      </c>
      <c r="I1102" s="1" t="s">
        <v>8919</v>
      </c>
      <c r="J1102" s="1">
        <v>9</v>
      </c>
      <c r="K1102" s="1" t="s">
        <v>23</v>
      </c>
      <c r="L1102" s="1" t="s">
        <v>8071</v>
      </c>
      <c r="M1102" s="1" t="s">
        <v>255</v>
      </c>
      <c r="N1102" s="1" t="s">
        <v>287</v>
      </c>
      <c r="O1102" s="1" t="s">
        <v>288</v>
      </c>
    </row>
    <row r="1103" spans="1:15" x14ac:dyDescent="0.2">
      <c r="A1103" s="1" t="s">
        <v>276</v>
      </c>
      <c r="B1103" s="1" t="s">
        <v>12193</v>
      </c>
      <c r="C1103" s="1" t="s">
        <v>289</v>
      </c>
      <c r="D1103" s="1">
        <v>4664</v>
      </c>
      <c r="E1103" s="1">
        <v>5032</v>
      </c>
      <c r="F1103" s="1">
        <v>123</v>
      </c>
      <c r="G1103" s="1">
        <v>-1</v>
      </c>
      <c r="H1103" s="1" t="s">
        <v>290</v>
      </c>
      <c r="I1103" s="1" t="s">
        <v>8919</v>
      </c>
      <c r="J1103" s="1">
        <v>10</v>
      </c>
      <c r="K1103" s="1" t="s">
        <v>23</v>
      </c>
      <c r="L1103" s="1" t="s">
        <v>8073</v>
      </c>
      <c r="M1103" s="1" t="s">
        <v>291</v>
      </c>
      <c r="N1103" s="1" t="s">
        <v>292</v>
      </c>
      <c r="O1103" s="1" t="s">
        <v>293</v>
      </c>
    </row>
    <row r="1104" spans="1:15" x14ac:dyDescent="0.2">
      <c r="A1104" s="1" t="s">
        <v>276</v>
      </c>
      <c r="B1104" s="1" t="s">
        <v>12193</v>
      </c>
      <c r="C1104" s="1" t="s">
        <v>294</v>
      </c>
      <c r="D1104" s="1">
        <v>5029</v>
      </c>
      <c r="E1104" s="1">
        <v>5436</v>
      </c>
      <c r="F1104" s="1">
        <v>136</v>
      </c>
      <c r="G1104" s="1">
        <v>-1</v>
      </c>
      <c r="H1104" s="1" t="s">
        <v>295</v>
      </c>
      <c r="I1104" s="1" t="s">
        <v>8919</v>
      </c>
      <c r="J1104" s="1">
        <v>11</v>
      </c>
      <c r="K1104" s="1" t="s">
        <v>23</v>
      </c>
      <c r="L1104" s="1"/>
      <c r="M1104" s="1" t="s">
        <v>13</v>
      </c>
      <c r="N1104" s="1" t="s">
        <v>296</v>
      </c>
      <c r="O1104" s="1" t="s">
        <v>297</v>
      </c>
    </row>
    <row r="1105" spans="1:15" x14ac:dyDescent="0.2">
      <c r="A1105" s="1" t="s">
        <v>276</v>
      </c>
      <c r="B1105" s="1" t="s">
        <v>12193</v>
      </c>
      <c r="C1105" s="1" t="s">
        <v>298</v>
      </c>
      <c r="D1105" s="1">
        <v>5429</v>
      </c>
      <c r="E1105" s="1">
        <v>5755</v>
      </c>
      <c r="F1105" s="1">
        <v>109</v>
      </c>
      <c r="G1105" s="1">
        <v>-1</v>
      </c>
      <c r="H1105" s="1" t="s">
        <v>299</v>
      </c>
      <c r="I1105" s="1" t="s">
        <v>8919</v>
      </c>
      <c r="J1105" s="1">
        <v>12</v>
      </c>
      <c r="K1105" s="1" t="s">
        <v>23</v>
      </c>
      <c r="L1105" s="1"/>
      <c r="M1105" s="1" t="s">
        <v>13</v>
      </c>
      <c r="N1105" s="1" t="s">
        <v>300</v>
      </c>
      <c r="O1105" s="1" t="s">
        <v>301</v>
      </c>
    </row>
    <row r="1106" spans="1:15" x14ac:dyDescent="0.2">
      <c r="A1106" s="1" t="s">
        <v>276</v>
      </c>
      <c r="B1106" s="1" t="s">
        <v>12193</v>
      </c>
      <c r="C1106" s="1" t="s">
        <v>302</v>
      </c>
      <c r="D1106" s="1">
        <v>5727</v>
      </c>
      <c r="E1106" s="1">
        <v>5984</v>
      </c>
      <c r="F1106" s="1">
        <v>86</v>
      </c>
      <c r="G1106" s="1">
        <v>-1</v>
      </c>
      <c r="H1106" s="1" t="s">
        <v>303</v>
      </c>
      <c r="I1106" s="1" t="s">
        <v>8919</v>
      </c>
      <c r="J1106" s="1">
        <v>13</v>
      </c>
      <c r="K1106" s="1" t="s">
        <v>23</v>
      </c>
      <c r="L1106" s="1"/>
      <c r="M1106" s="1" t="s">
        <v>13</v>
      </c>
      <c r="N1106" s="1" t="s">
        <v>304</v>
      </c>
      <c r="O1106" s="1" t="s">
        <v>305</v>
      </c>
    </row>
    <row r="1107" spans="1:15" x14ac:dyDescent="0.2">
      <c r="A1107" s="1" t="s">
        <v>276</v>
      </c>
      <c r="B1107" s="1" t="s">
        <v>12193</v>
      </c>
      <c r="C1107" s="1" t="s">
        <v>306</v>
      </c>
      <c r="D1107" s="1">
        <v>5981</v>
      </c>
      <c r="E1107" s="1">
        <v>6232</v>
      </c>
      <c r="F1107" s="1">
        <v>84</v>
      </c>
      <c r="G1107" s="1">
        <v>-1</v>
      </c>
      <c r="H1107" s="1" t="s">
        <v>307</v>
      </c>
      <c r="I1107" s="1" t="s">
        <v>8919</v>
      </c>
      <c r="J1107" s="1">
        <v>14</v>
      </c>
      <c r="K1107" s="1" t="s">
        <v>23</v>
      </c>
      <c r="L1107" s="1"/>
      <c r="M1107" s="1" t="s">
        <v>13</v>
      </c>
      <c r="N1107" s="1" t="s">
        <v>13</v>
      </c>
      <c r="O1107" s="1" t="s">
        <v>308</v>
      </c>
    </row>
    <row r="1108" spans="1:15" x14ac:dyDescent="0.2">
      <c r="A1108" s="1" t="s">
        <v>276</v>
      </c>
      <c r="B1108" s="1" t="s">
        <v>12193</v>
      </c>
      <c r="C1108" s="1" t="s">
        <v>309</v>
      </c>
      <c r="D1108" s="1">
        <v>6345</v>
      </c>
      <c r="E1108" s="1">
        <v>7637</v>
      </c>
      <c r="F1108" s="1">
        <v>431</v>
      </c>
      <c r="G1108" s="1">
        <v>1</v>
      </c>
      <c r="H1108" s="1" t="s">
        <v>310</v>
      </c>
      <c r="I1108" s="1" t="s">
        <v>8919</v>
      </c>
      <c r="J1108" s="1">
        <v>15</v>
      </c>
      <c r="K1108" s="1" t="s">
        <v>23</v>
      </c>
      <c r="L1108" s="1" t="s">
        <v>13199</v>
      </c>
      <c r="M1108" s="1" t="s">
        <v>64</v>
      </c>
      <c r="N1108" s="1" t="s">
        <v>311</v>
      </c>
      <c r="O1108" s="1" t="s">
        <v>312</v>
      </c>
    </row>
    <row r="1109" spans="1:15" x14ac:dyDescent="0.2">
      <c r="A1109" s="1" t="s">
        <v>276</v>
      </c>
      <c r="B1109" s="1" t="s">
        <v>12193</v>
      </c>
      <c r="C1109" s="1" t="s">
        <v>313</v>
      </c>
      <c r="D1109" s="1">
        <v>7656</v>
      </c>
      <c r="E1109" s="1">
        <v>8003</v>
      </c>
      <c r="F1109" s="1">
        <v>116</v>
      </c>
      <c r="G1109" s="1">
        <v>1</v>
      </c>
      <c r="H1109" s="1" t="s">
        <v>314</v>
      </c>
      <c r="I1109" s="1" t="s">
        <v>8919</v>
      </c>
      <c r="J1109" s="1">
        <v>16</v>
      </c>
      <c r="K1109" s="1" t="s">
        <v>23</v>
      </c>
      <c r="L1109" s="1" t="s">
        <v>13196</v>
      </c>
      <c r="M1109" s="1" t="s">
        <v>13</v>
      </c>
      <c r="N1109" s="1" t="s">
        <v>315</v>
      </c>
      <c r="O1109" s="1" t="s">
        <v>316</v>
      </c>
    </row>
    <row r="1110" spans="1:15" x14ac:dyDescent="0.2">
      <c r="A1110" s="1" t="s">
        <v>351</v>
      </c>
      <c r="B1110" s="1" t="s">
        <v>8864</v>
      </c>
      <c r="C1110" s="1" t="s">
        <v>370</v>
      </c>
      <c r="D1110" s="1">
        <v>3</v>
      </c>
      <c r="E1110" s="1">
        <v>179</v>
      </c>
      <c r="F1110" s="1">
        <v>59</v>
      </c>
      <c r="G1110" s="1">
        <v>-1</v>
      </c>
      <c r="H1110" s="1" t="s">
        <v>371</v>
      </c>
      <c r="I1110" s="1" t="s">
        <v>8924</v>
      </c>
      <c r="J1110" s="1">
        <v>1</v>
      </c>
      <c r="K1110" s="1" t="s">
        <v>23</v>
      </c>
      <c r="L1110" s="1" t="s">
        <v>13196</v>
      </c>
      <c r="M1110" s="1" t="s">
        <v>13</v>
      </c>
      <c r="N1110" s="1" t="s">
        <v>82</v>
      </c>
      <c r="O1110" s="1" t="s">
        <v>372</v>
      </c>
    </row>
    <row r="1111" spans="1:15" x14ac:dyDescent="0.2">
      <c r="A1111" s="1" t="s">
        <v>351</v>
      </c>
      <c r="B1111" s="1" t="s">
        <v>8864</v>
      </c>
      <c r="C1111" s="1" t="s">
        <v>373</v>
      </c>
      <c r="D1111" s="1">
        <v>184</v>
      </c>
      <c r="E1111" s="1">
        <v>1542</v>
      </c>
      <c r="F1111" s="1">
        <v>453</v>
      </c>
      <c r="G1111" s="1">
        <v>-1</v>
      </c>
      <c r="H1111" s="1" t="s">
        <v>374</v>
      </c>
      <c r="I1111" s="1" t="s">
        <v>8924</v>
      </c>
      <c r="J1111" s="1">
        <v>2</v>
      </c>
      <c r="K1111" s="1" t="s">
        <v>23</v>
      </c>
      <c r="L1111" s="1" t="s">
        <v>13199</v>
      </c>
      <c r="M1111" s="1" t="s">
        <v>64</v>
      </c>
      <c r="N1111" s="1" t="s">
        <v>126</v>
      </c>
      <c r="O1111" s="1" t="s">
        <v>375</v>
      </c>
    </row>
    <row r="1112" spans="1:15" x14ac:dyDescent="0.2">
      <c r="A1112" s="1" t="s">
        <v>351</v>
      </c>
      <c r="B1112" s="1" t="s">
        <v>8864</v>
      </c>
      <c r="C1112" s="1" t="s">
        <v>376</v>
      </c>
      <c r="D1112" s="1">
        <v>1628</v>
      </c>
      <c r="E1112" s="1">
        <v>1891</v>
      </c>
      <c r="F1112" s="1">
        <v>88</v>
      </c>
      <c r="G1112" s="1">
        <v>1</v>
      </c>
      <c r="H1112" s="1" t="s">
        <v>377</v>
      </c>
      <c r="I1112" s="1" t="s">
        <v>8924</v>
      </c>
      <c r="J1112" s="1">
        <v>3</v>
      </c>
      <c r="K1112" s="1" t="s">
        <v>23</v>
      </c>
      <c r="L1112" s="1" t="s">
        <v>12217</v>
      </c>
      <c r="M1112" s="1" t="s">
        <v>13</v>
      </c>
      <c r="N1112" s="1" t="s">
        <v>378</v>
      </c>
      <c r="O1112" s="1" t="s">
        <v>379</v>
      </c>
    </row>
    <row r="1113" spans="1:15" x14ac:dyDescent="0.2">
      <c r="A1113" s="1" t="s">
        <v>351</v>
      </c>
      <c r="B1113" s="1" t="s">
        <v>8864</v>
      </c>
      <c r="C1113" s="1" t="s">
        <v>380</v>
      </c>
      <c r="D1113" s="1">
        <v>1888</v>
      </c>
      <c r="E1113" s="1">
        <v>2154</v>
      </c>
      <c r="F1113" s="1">
        <v>89</v>
      </c>
      <c r="G1113" s="1">
        <v>1</v>
      </c>
      <c r="H1113" s="1" t="s">
        <v>381</v>
      </c>
      <c r="I1113" s="1" t="s">
        <v>8924</v>
      </c>
      <c r="J1113" s="1">
        <v>4</v>
      </c>
      <c r="K1113" s="1" t="s">
        <v>23</v>
      </c>
      <c r="L1113" s="1" t="s">
        <v>12217</v>
      </c>
      <c r="M1113" s="1" t="s">
        <v>13</v>
      </c>
      <c r="N1113" s="1" t="s">
        <v>13</v>
      </c>
      <c r="O1113" s="1" t="s">
        <v>382</v>
      </c>
    </row>
    <row r="1114" spans="1:15" x14ac:dyDescent="0.2">
      <c r="A1114" s="1" t="s">
        <v>351</v>
      </c>
      <c r="B1114" s="1" t="s">
        <v>8864</v>
      </c>
      <c r="C1114" s="1" t="s">
        <v>349</v>
      </c>
      <c r="D1114" s="1">
        <v>3</v>
      </c>
      <c r="E1114" s="1">
        <v>788</v>
      </c>
      <c r="F1114" s="1">
        <v>262</v>
      </c>
      <c r="G1114" s="1">
        <v>-1</v>
      </c>
      <c r="H1114" s="1" t="s">
        <v>350</v>
      </c>
      <c r="I1114" s="1" t="s">
        <v>8922</v>
      </c>
      <c r="J1114" s="1">
        <v>1</v>
      </c>
      <c r="K1114" s="1" t="s">
        <v>23</v>
      </c>
      <c r="L1114" s="1" t="s">
        <v>13199</v>
      </c>
      <c r="M1114" s="1" t="s">
        <v>352</v>
      </c>
      <c r="N1114" s="1" t="s">
        <v>126</v>
      </c>
      <c r="O1114" s="1" t="s">
        <v>353</v>
      </c>
    </row>
    <row r="1115" spans="1:15" x14ac:dyDescent="0.2">
      <c r="A1115" s="1" t="s">
        <v>351</v>
      </c>
      <c r="B1115" s="1" t="s">
        <v>8864</v>
      </c>
      <c r="C1115" s="1" t="s">
        <v>354</v>
      </c>
      <c r="D1115" s="1">
        <v>954</v>
      </c>
      <c r="E1115" s="1">
        <v>1541</v>
      </c>
      <c r="F1115" s="1">
        <v>196</v>
      </c>
      <c r="G1115" s="1">
        <v>1</v>
      </c>
      <c r="H1115" s="1" t="s">
        <v>355</v>
      </c>
      <c r="I1115" s="1" t="s">
        <v>8922</v>
      </c>
      <c r="J1115" s="1">
        <v>2</v>
      </c>
      <c r="K1115" s="1" t="s">
        <v>23</v>
      </c>
      <c r="L1115" s="1" t="s">
        <v>12217</v>
      </c>
      <c r="M1115" s="1" t="s">
        <v>13</v>
      </c>
      <c r="N1115" s="1" t="s">
        <v>171</v>
      </c>
      <c r="O1115" s="1" t="s">
        <v>356</v>
      </c>
    </row>
    <row r="1116" spans="1:15" x14ac:dyDescent="0.2">
      <c r="A1116" s="1" t="s">
        <v>351</v>
      </c>
      <c r="B1116" s="1" t="s">
        <v>8864</v>
      </c>
      <c r="C1116" s="1" t="s">
        <v>357</v>
      </c>
      <c r="D1116" s="1">
        <v>1580</v>
      </c>
      <c r="E1116" s="1">
        <v>3268</v>
      </c>
      <c r="F1116" s="1">
        <v>563</v>
      </c>
      <c r="G1116" s="1">
        <v>-1</v>
      </c>
      <c r="H1116" s="1" t="s">
        <v>358</v>
      </c>
      <c r="I1116" s="1" t="s">
        <v>8922</v>
      </c>
      <c r="J1116" s="1">
        <v>3</v>
      </c>
      <c r="K1116" s="1" t="s">
        <v>23</v>
      </c>
      <c r="L1116" s="1" t="s">
        <v>13196</v>
      </c>
      <c r="M1116" s="1" t="s">
        <v>59</v>
      </c>
      <c r="N1116" s="1" t="s">
        <v>82</v>
      </c>
      <c r="O1116" s="1" t="s">
        <v>359</v>
      </c>
    </row>
    <row r="1117" spans="1:15" x14ac:dyDescent="0.2">
      <c r="A1117" s="1" t="s">
        <v>351</v>
      </c>
      <c r="B1117" s="1" t="s">
        <v>8864</v>
      </c>
      <c r="C1117" s="1" t="s">
        <v>360</v>
      </c>
      <c r="D1117" s="1">
        <v>3268</v>
      </c>
      <c r="E1117" s="1">
        <v>3606</v>
      </c>
      <c r="F1117" s="1">
        <v>113</v>
      </c>
      <c r="G1117" s="1">
        <v>-1</v>
      </c>
      <c r="H1117" s="1" t="s">
        <v>361</v>
      </c>
      <c r="I1117" s="1" t="s">
        <v>8922</v>
      </c>
      <c r="J1117" s="1">
        <v>4</v>
      </c>
      <c r="K1117" s="1" t="s">
        <v>23</v>
      </c>
      <c r="L1117" s="1" t="s">
        <v>12217</v>
      </c>
      <c r="M1117" s="1" t="s">
        <v>13</v>
      </c>
      <c r="N1117" s="1" t="s">
        <v>126</v>
      </c>
      <c r="O1117" s="1" t="s">
        <v>362</v>
      </c>
    </row>
    <row r="1118" spans="1:15" x14ac:dyDescent="0.2">
      <c r="A1118" s="1" t="s">
        <v>385</v>
      </c>
      <c r="B1118" s="1" t="s">
        <v>8866</v>
      </c>
      <c r="C1118" s="1" t="s">
        <v>383</v>
      </c>
      <c r="D1118" s="1">
        <v>175</v>
      </c>
      <c r="E1118" s="1">
        <v>1530</v>
      </c>
      <c r="F1118" s="1">
        <v>452</v>
      </c>
      <c r="G1118" s="1">
        <v>-1</v>
      </c>
      <c r="H1118" s="1" t="s">
        <v>384</v>
      </c>
      <c r="I1118" s="1" t="s">
        <v>8925</v>
      </c>
      <c r="J1118" s="1">
        <v>1</v>
      </c>
      <c r="K1118" s="1" t="s">
        <v>23</v>
      </c>
      <c r="L1118" s="1" t="s">
        <v>13194</v>
      </c>
      <c r="M1118" s="1" t="s">
        <v>104</v>
      </c>
      <c r="N1118" s="1" t="s">
        <v>105</v>
      </c>
      <c r="O1118" s="1" t="s">
        <v>386</v>
      </c>
    </row>
    <row r="1119" spans="1:15" x14ac:dyDescent="0.2">
      <c r="A1119" s="1" t="s">
        <v>385</v>
      </c>
      <c r="B1119" s="1" t="s">
        <v>8866</v>
      </c>
      <c r="C1119" s="1" t="s">
        <v>387</v>
      </c>
      <c r="D1119" s="1">
        <v>1517</v>
      </c>
      <c r="E1119" s="1">
        <v>2416</v>
      </c>
      <c r="F1119" s="1">
        <v>300</v>
      </c>
      <c r="G1119" s="1">
        <v>-1</v>
      </c>
      <c r="H1119" s="1" t="s">
        <v>388</v>
      </c>
      <c r="I1119" s="1" t="s">
        <v>8925</v>
      </c>
      <c r="J1119" s="1">
        <v>2</v>
      </c>
      <c r="K1119" s="1" t="s">
        <v>23</v>
      </c>
      <c r="L1119" s="1" t="s">
        <v>13193</v>
      </c>
      <c r="M1119" s="1" t="s">
        <v>99</v>
      </c>
      <c r="N1119" s="1" t="s">
        <v>100</v>
      </c>
      <c r="O1119" s="1" t="s">
        <v>389</v>
      </c>
    </row>
    <row r="1120" spans="1:15" x14ac:dyDescent="0.2">
      <c r="A1120" s="1" t="s">
        <v>385</v>
      </c>
      <c r="B1120" s="1" t="s">
        <v>8866</v>
      </c>
      <c r="C1120" s="1" t="s">
        <v>390</v>
      </c>
      <c r="D1120" s="1">
        <v>2403</v>
      </c>
      <c r="E1120" s="1">
        <v>2957</v>
      </c>
      <c r="F1120" s="1">
        <v>185</v>
      </c>
      <c r="G1120" s="1">
        <v>-1</v>
      </c>
      <c r="H1120" s="1" t="s">
        <v>391</v>
      </c>
      <c r="I1120" s="1" t="s">
        <v>8925</v>
      </c>
      <c r="J1120" s="1">
        <v>3</v>
      </c>
      <c r="K1120" s="1" t="s">
        <v>23</v>
      </c>
      <c r="L1120" s="1" t="s">
        <v>13192</v>
      </c>
      <c r="M1120" s="1" t="s">
        <v>37</v>
      </c>
      <c r="N1120" s="1" t="s">
        <v>95</v>
      </c>
      <c r="O1120" s="1" t="s">
        <v>392</v>
      </c>
    </row>
    <row r="1121" spans="1:15" x14ac:dyDescent="0.2">
      <c r="A1121" s="1" t="s">
        <v>385</v>
      </c>
      <c r="B1121" s="1" t="s">
        <v>8866</v>
      </c>
      <c r="C1121" s="1" t="s">
        <v>393</v>
      </c>
      <c r="D1121" s="1">
        <v>2966</v>
      </c>
      <c r="E1121" s="1">
        <v>3847</v>
      </c>
      <c r="F1121" s="1">
        <v>294</v>
      </c>
      <c r="G1121" s="1">
        <v>-1</v>
      </c>
      <c r="H1121" s="1" t="s">
        <v>394</v>
      </c>
      <c r="I1121" s="1" t="s">
        <v>8925</v>
      </c>
      <c r="J1121" s="1">
        <v>4</v>
      </c>
      <c r="K1121" s="1" t="s">
        <v>23</v>
      </c>
      <c r="L1121" s="1" t="s">
        <v>13197</v>
      </c>
      <c r="M1121" s="1" t="s">
        <v>90</v>
      </c>
      <c r="N1121" s="1" t="s">
        <v>91</v>
      </c>
      <c r="O1121" s="1" t="s">
        <v>395</v>
      </c>
    </row>
    <row r="1122" spans="1:15" x14ac:dyDescent="0.2">
      <c r="A1122" s="1" t="s">
        <v>385</v>
      </c>
      <c r="B1122" s="1" t="s">
        <v>8866</v>
      </c>
      <c r="C1122" s="1" t="s">
        <v>396</v>
      </c>
      <c r="D1122" s="1">
        <v>3826</v>
      </c>
      <c r="E1122" s="1">
        <v>4299</v>
      </c>
      <c r="F1122" s="1">
        <v>158</v>
      </c>
      <c r="G1122" s="1">
        <v>-1</v>
      </c>
      <c r="H1122" s="1" t="s">
        <v>397</v>
      </c>
      <c r="I1122" s="1" t="s">
        <v>8925</v>
      </c>
      <c r="J1122" s="1">
        <v>5</v>
      </c>
      <c r="K1122" s="1" t="s">
        <v>23</v>
      </c>
      <c r="L1122" s="1" t="s">
        <v>13192</v>
      </c>
      <c r="M1122" s="1" t="s">
        <v>37</v>
      </c>
      <c r="N1122" s="1" t="s">
        <v>86</v>
      </c>
      <c r="O1122" s="1" t="s">
        <v>398</v>
      </c>
    </row>
    <row r="1123" spans="1:15" x14ac:dyDescent="0.2">
      <c r="A1123" s="1" t="s">
        <v>385</v>
      </c>
      <c r="B1123" s="1" t="s">
        <v>8866</v>
      </c>
      <c r="C1123" s="1" t="s">
        <v>399</v>
      </c>
      <c r="D1123" s="1">
        <v>4323</v>
      </c>
      <c r="E1123" s="1">
        <v>4571</v>
      </c>
      <c r="F1123" s="1">
        <v>83</v>
      </c>
      <c r="G1123" s="1">
        <v>-1</v>
      </c>
      <c r="H1123" s="1" t="s">
        <v>400</v>
      </c>
      <c r="I1123" s="1" t="s">
        <v>8925</v>
      </c>
      <c r="J1123" s="1">
        <v>6</v>
      </c>
      <c r="K1123" s="1" t="s">
        <v>23</v>
      </c>
      <c r="L1123" s="1" t="s">
        <v>13196</v>
      </c>
      <c r="M1123" s="1" t="s">
        <v>24</v>
      </c>
      <c r="N1123" s="1" t="s">
        <v>82</v>
      </c>
      <c r="O1123" s="1" t="s">
        <v>401</v>
      </c>
    </row>
    <row r="1124" spans="1:15" x14ac:dyDescent="0.2">
      <c r="A1124" s="1" t="s">
        <v>385</v>
      </c>
      <c r="B1124" s="1" t="s">
        <v>8866</v>
      </c>
      <c r="C1124" s="1" t="s">
        <v>402</v>
      </c>
      <c r="D1124" s="1">
        <v>2</v>
      </c>
      <c r="E1124" s="1">
        <v>637</v>
      </c>
      <c r="F1124" s="1">
        <v>212</v>
      </c>
      <c r="G1124" s="1">
        <v>1</v>
      </c>
      <c r="H1124" s="1" t="s">
        <v>403</v>
      </c>
      <c r="I1124" s="1" t="s">
        <v>8926</v>
      </c>
      <c r="J1124" s="1">
        <v>1</v>
      </c>
      <c r="K1124" s="1" t="s">
        <v>23</v>
      </c>
      <c r="L1124" s="1" t="s">
        <v>13199</v>
      </c>
      <c r="M1124" s="1" t="s">
        <v>346</v>
      </c>
      <c r="N1124" s="1" t="s">
        <v>126</v>
      </c>
      <c r="O1124" s="1" t="s">
        <v>404</v>
      </c>
    </row>
    <row r="1125" spans="1:15" x14ac:dyDescent="0.2">
      <c r="A1125" s="1" t="s">
        <v>385</v>
      </c>
      <c r="B1125" s="1" t="s">
        <v>8866</v>
      </c>
      <c r="C1125" s="1" t="s">
        <v>405</v>
      </c>
      <c r="D1125" s="1">
        <v>681</v>
      </c>
      <c r="E1125" s="1">
        <v>2009</v>
      </c>
      <c r="F1125" s="1">
        <v>443</v>
      </c>
      <c r="G1125" s="1">
        <v>1</v>
      </c>
      <c r="H1125" s="1" t="s">
        <v>406</v>
      </c>
      <c r="I1125" s="1" t="s">
        <v>8926</v>
      </c>
      <c r="J1125" s="1">
        <v>2</v>
      </c>
      <c r="K1125" s="1" t="s">
        <v>23</v>
      </c>
      <c r="L1125" s="1" t="s">
        <v>13196</v>
      </c>
      <c r="M1125" s="1" t="s">
        <v>59</v>
      </c>
      <c r="N1125" s="1" t="s">
        <v>82</v>
      </c>
      <c r="O1125" s="1" t="s">
        <v>407</v>
      </c>
    </row>
    <row r="1126" spans="1:15" x14ac:dyDescent="0.2">
      <c r="A1126" s="1" t="s">
        <v>410</v>
      </c>
      <c r="B1126" s="1" t="s">
        <v>12194</v>
      </c>
      <c r="C1126" s="1" t="s">
        <v>408</v>
      </c>
      <c r="D1126" s="1">
        <v>2</v>
      </c>
      <c r="E1126" s="1">
        <v>1333</v>
      </c>
      <c r="F1126" s="1">
        <v>444</v>
      </c>
      <c r="G1126" s="1">
        <v>1</v>
      </c>
      <c r="H1126" s="1" t="s">
        <v>409</v>
      </c>
      <c r="I1126" s="1" t="s">
        <v>8927</v>
      </c>
      <c r="J1126" s="1">
        <v>1</v>
      </c>
      <c r="K1126" s="1" t="s">
        <v>23</v>
      </c>
      <c r="L1126" s="1" t="s">
        <v>13199</v>
      </c>
      <c r="M1126" s="1" t="s">
        <v>64</v>
      </c>
      <c r="N1126" s="1" t="s">
        <v>411</v>
      </c>
      <c r="O1126" s="1" t="s">
        <v>412</v>
      </c>
    </row>
    <row r="1127" spans="1:15" x14ac:dyDescent="0.2">
      <c r="A1127" s="1" t="s">
        <v>410</v>
      </c>
      <c r="B1127" s="1" t="s">
        <v>12194</v>
      </c>
      <c r="C1127" s="1" t="s">
        <v>413</v>
      </c>
      <c r="D1127" s="1">
        <v>1365</v>
      </c>
      <c r="E1127" s="1">
        <v>2837</v>
      </c>
      <c r="F1127" s="1">
        <v>491</v>
      </c>
      <c r="G1127" s="1">
        <v>1</v>
      </c>
      <c r="H1127" s="1" t="s">
        <v>414</v>
      </c>
      <c r="I1127" s="1" t="s">
        <v>8927</v>
      </c>
      <c r="J1127" s="1">
        <v>2</v>
      </c>
      <c r="K1127" s="1" t="s">
        <v>23</v>
      </c>
      <c r="L1127" s="1" t="s">
        <v>13196</v>
      </c>
      <c r="M1127" s="1" t="s">
        <v>59</v>
      </c>
      <c r="N1127" s="1" t="s">
        <v>315</v>
      </c>
      <c r="O1127" s="1" t="s">
        <v>415</v>
      </c>
    </row>
    <row r="1128" spans="1:15" x14ac:dyDescent="0.2">
      <c r="A1128" s="1" t="s">
        <v>491</v>
      </c>
      <c r="B1128" s="1" t="s">
        <v>12178</v>
      </c>
      <c r="C1128" s="1" t="s">
        <v>489</v>
      </c>
      <c r="D1128" s="1">
        <v>3</v>
      </c>
      <c r="E1128" s="1">
        <v>710</v>
      </c>
      <c r="F1128" s="1">
        <v>236</v>
      </c>
      <c r="G1128" s="1">
        <v>1</v>
      </c>
      <c r="H1128" s="1" t="s">
        <v>490</v>
      </c>
      <c r="I1128" s="1" t="s">
        <v>8930</v>
      </c>
      <c r="J1128" s="1">
        <v>1</v>
      </c>
      <c r="K1128" s="1" t="s">
        <v>23</v>
      </c>
      <c r="L1128" s="1" t="s">
        <v>13196</v>
      </c>
      <c r="M1128" s="1" t="s">
        <v>24</v>
      </c>
      <c r="N1128" s="1" t="s">
        <v>492</v>
      </c>
      <c r="O1128" s="1" t="s">
        <v>493</v>
      </c>
    </row>
    <row r="1129" spans="1:15" x14ac:dyDescent="0.2">
      <c r="A1129" s="1" t="s">
        <v>491</v>
      </c>
      <c r="B1129" s="1" t="s">
        <v>12178</v>
      </c>
      <c r="C1129" s="1" t="s">
        <v>494</v>
      </c>
      <c r="D1129" s="1">
        <v>703</v>
      </c>
      <c r="E1129" s="1">
        <v>1203</v>
      </c>
      <c r="F1129" s="1">
        <v>167</v>
      </c>
      <c r="G1129" s="1">
        <v>1</v>
      </c>
      <c r="H1129" s="1" t="s">
        <v>495</v>
      </c>
      <c r="I1129" s="1" t="s">
        <v>8930</v>
      </c>
      <c r="J1129" s="1">
        <v>2</v>
      </c>
      <c r="K1129" s="1" t="s">
        <v>23</v>
      </c>
      <c r="L1129" s="1" t="s">
        <v>12217</v>
      </c>
      <c r="M1129" s="1" t="s">
        <v>13</v>
      </c>
      <c r="N1129" s="1" t="s">
        <v>496</v>
      </c>
      <c r="O1129" s="1" t="s">
        <v>497</v>
      </c>
    </row>
    <row r="1130" spans="1:15" x14ac:dyDescent="0.2">
      <c r="A1130" s="1" t="s">
        <v>491</v>
      </c>
      <c r="B1130" s="1" t="s">
        <v>12178</v>
      </c>
      <c r="C1130" s="1" t="s">
        <v>498</v>
      </c>
      <c r="D1130" s="1">
        <v>1200</v>
      </c>
      <c r="E1130" s="1">
        <v>1985</v>
      </c>
      <c r="F1130" s="1">
        <v>262</v>
      </c>
      <c r="G1130" s="1">
        <v>-1</v>
      </c>
      <c r="H1130" s="1" t="s">
        <v>499</v>
      </c>
      <c r="I1130" s="1" t="s">
        <v>8930</v>
      </c>
      <c r="J1130" s="1">
        <v>3</v>
      </c>
      <c r="K1130" s="1" t="s">
        <v>23</v>
      </c>
      <c r="L1130" s="1" t="s">
        <v>12217</v>
      </c>
      <c r="M1130" s="1" t="s">
        <v>13</v>
      </c>
      <c r="N1130" s="1" t="s">
        <v>500</v>
      </c>
      <c r="O1130" s="1" t="s">
        <v>501</v>
      </c>
    </row>
    <row r="1131" spans="1:15" x14ac:dyDescent="0.2">
      <c r="A1131" s="1" t="s">
        <v>491</v>
      </c>
      <c r="B1131" s="1" t="s">
        <v>12178</v>
      </c>
      <c r="C1131" s="1" t="s">
        <v>502</v>
      </c>
      <c r="D1131" s="1">
        <v>1976</v>
      </c>
      <c r="E1131" s="1">
        <v>2446</v>
      </c>
      <c r="F1131" s="1">
        <v>157</v>
      </c>
      <c r="G1131" s="1">
        <v>-1</v>
      </c>
      <c r="H1131" s="1" t="s">
        <v>503</v>
      </c>
      <c r="I1131" s="1" t="s">
        <v>8930</v>
      </c>
      <c r="J1131" s="1">
        <v>4</v>
      </c>
      <c r="K1131" s="1" t="s">
        <v>23</v>
      </c>
      <c r="L1131" s="1" t="s">
        <v>12217</v>
      </c>
      <c r="M1131" s="1" t="s">
        <v>13</v>
      </c>
      <c r="N1131" s="1" t="s">
        <v>504</v>
      </c>
      <c r="O1131" s="1" t="s">
        <v>505</v>
      </c>
    </row>
    <row r="1132" spans="1:15" x14ac:dyDescent="0.2">
      <c r="A1132" s="1" t="s">
        <v>491</v>
      </c>
      <c r="B1132" s="1" t="s">
        <v>12178</v>
      </c>
      <c r="C1132" s="1" t="s">
        <v>506</v>
      </c>
      <c r="D1132" s="1">
        <v>3</v>
      </c>
      <c r="E1132" s="1">
        <v>182</v>
      </c>
      <c r="F1132" s="1">
        <v>60</v>
      </c>
      <c r="G1132" s="1">
        <v>-1</v>
      </c>
      <c r="H1132" s="1" t="s">
        <v>507</v>
      </c>
      <c r="I1132" s="1" t="s">
        <v>8931</v>
      </c>
      <c r="J1132" s="1">
        <v>1</v>
      </c>
      <c r="K1132" s="1" t="s">
        <v>23</v>
      </c>
      <c r="L1132" s="1" t="s">
        <v>12217</v>
      </c>
      <c r="M1132" s="1" t="s">
        <v>13</v>
      </c>
      <c r="N1132" s="1" t="s">
        <v>508</v>
      </c>
      <c r="O1132" s="1" t="s">
        <v>509</v>
      </c>
    </row>
    <row r="1133" spans="1:15" x14ac:dyDescent="0.2">
      <c r="A1133" s="1" t="s">
        <v>491</v>
      </c>
      <c r="B1133" s="1" t="s">
        <v>12178</v>
      </c>
      <c r="C1133" s="1" t="s">
        <v>510</v>
      </c>
      <c r="D1133" s="1">
        <v>185</v>
      </c>
      <c r="E1133" s="1">
        <v>466</v>
      </c>
      <c r="F1133" s="1">
        <v>94</v>
      </c>
      <c r="G1133" s="1">
        <v>-1</v>
      </c>
      <c r="H1133" s="1" t="s">
        <v>511</v>
      </c>
      <c r="I1133" s="1" t="s">
        <v>8931</v>
      </c>
      <c r="J1133" s="1">
        <v>2</v>
      </c>
      <c r="K1133" s="1" t="s">
        <v>23</v>
      </c>
      <c r="L1133" s="1" t="s">
        <v>12217</v>
      </c>
      <c r="M1133" s="1" t="s">
        <v>13</v>
      </c>
      <c r="N1133" s="1" t="s">
        <v>300</v>
      </c>
      <c r="O1133" s="1" t="s">
        <v>512</v>
      </c>
    </row>
    <row r="1134" spans="1:15" x14ac:dyDescent="0.2">
      <c r="A1134" s="1" t="s">
        <v>491</v>
      </c>
      <c r="B1134" s="1" t="s">
        <v>12178</v>
      </c>
      <c r="C1134" s="1" t="s">
        <v>513</v>
      </c>
      <c r="D1134" s="1">
        <v>463</v>
      </c>
      <c r="E1134" s="1">
        <v>738</v>
      </c>
      <c r="F1134" s="1">
        <v>92</v>
      </c>
      <c r="G1134" s="1">
        <v>-1</v>
      </c>
      <c r="H1134" s="1" t="s">
        <v>514</v>
      </c>
      <c r="I1134" s="1" t="s">
        <v>8931</v>
      </c>
      <c r="J1134" s="1">
        <v>3</v>
      </c>
      <c r="K1134" s="1" t="s">
        <v>23</v>
      </c>
      <c r="L1134" s="1" t="s">
        <v>12217</v>
      </c>
      <c r="M1134" s="1" t="s">
        <v>13</v>
      </c>
      <c r="N1134" s="1" t="s">
        <v>304</v>
      </c>
      <c r="O1134" s="1" t="s">
        <v>515</v>
      </c>
    </row>
    <row r="1135" spans="1:15" x14ac:dyDescent="0.2">
      <c r="A1135" s="1" t="s">
        <v>491</v>
      </c>
      <c r="B1135" s="1" t="s">
        <v>12178</v>
      </c>
      <c r="C1135" s="1" t="s">
        <v>516</v>
      </c>
      <c r="D1135" s="1">
        <v>735</v>
      </c>
      <c r="E1135" s="1">
        <v>986</v>
      </c>
      <c r="F1135" s="1">
        <v>84</v>
      </c>
      <c r="G1135" s="1">
        <v>-1</v>
      </c>
      <c r="H1135" s="1" t="s">
        <v>517</v>
      </c>
      <c r="I1135" s="1" t="s">
        <v>8931</v>
      </c>
      <c r="J1135" s="1">
        <v>4</v>
      </c>
      <c r="K1135" s="1" t="s">
        <v>23</v>
      </c>
      <c r="L1135" s="6" t="s">
        <v>12217</v>
      </c>
      <c r="M1135" s="1" t="s">
        <v>13</v>
      </c>
      <c r="N1135" s="1" t="s">
        <v>518</v>
      </c>
      <c r="O1135" s="1" t="s">
        <v>519</v>
      </c>
    </row>
    <row r="1136" spans="1:15" x14ac:dyDescent="0.2">
      <c r="A1136" s="1" t="s">
        <v>491</v>
      </c>
      <c r="B1136" s="1" t="s">
        <v>12178</v>
      </c>
      <c r="C1136" s="1" t="s">
        <v>520</v>
      </c>
      <c r="D1136" s="1">
        <v>1108</v>
      </c>
      <c r="E1136" s="1">
        <v>2472</v>
      </c>
      <c r="F1136" s="1">
        <v>455</v>
      </c>
      <c r="G1136" s="1">
        <v>1</v>
      </c>
      <c r="H1136" s="1" t="s">
        <v>521</v>
      </c>
      <c r="I1136" s="1" t="s">
        <v>8931</v>
      </c>
      <c r="J1136" s="1">
        <v>5</v>
      </c>
      <c r="K1136" s="1" t="s">
        <v>23</v>
      </c>
      <c r="L1136" s="1" t="s">
        <v>13199</v>
      </c>
      <c r="M1136" s="1" t="s">
        <v>64</v>
      </c>
      <c r="N1136" s="1" t="s">
        <v>522</v>
      </c>
      <c r="O1136" s="1" t="s">
        <v>523</v>
      </c>
    </row>
    <row r="1137" spans="1:15" x14ac:dyDescent="0.2">
      <c r="A1137" s="1" t="s">
        <v>491</v>
      </c>
      <c r="B1137" s="1" t="s">
        <v>12178</v>
      </c>
      <c r="C1137" s="1" t="s">
        <v>524</v>
      </c>
      <c r="D1137" s="1">
        <v>2524</v>
      </c>
      <c r="E1137" s="1">
        <v>3639</v>
      </c>
      <c r="F1137" s="1">
        <v>372</v>
      </c>
      <c r="G1137" s="1">
        <v>1</v>
      </c>
      <c r="H1137" s="1" t="s">
        <v>525</v>
      </c>
      <c r="I1137" s="1" t="s">
        <v>8931</v>
      </c>
      <c r="J1137" s="1">
        <v>6</v>
      </c>
      <c r="K1137" s="1" t="s">
        <v>23</v>
      </c>
      <c r="L1137" s="1" t="s">
        <v>13196</v>
      </c>
      <c r="M1137" s="1" t="s">
        <v>59</v>
      </c>
      <c r="N1137" s="1" t="s">
        <v>492</v>
      </c>
      <c r="O1137" s="1" t="s">
        <v>526</v>
      </c>
    </row>
    <row r="1138" spans="1:15" x14ac:dyDescent="0.2">
      <c r="A1138" s="1" t="s">
        <v>608</v>
      </c>
      <c r="B1138" s="1" t="s">
        <v>12190</v>
      </c>
      <c r="C1138" s="1" t="s">
        <v>606</v>
      </c>
      <c r="D1138" s="1">
        <v>3</v>
      </c>
      <c r="E1138" s="1">
        <v>563</v>
      </c>
      <c r="F1138" s="1">
        <v>187</v>
      </c>
      <c r="G1138" s="1">
        <v>1</v>
      </c>
      <c r="H1138" s="1" t="s">
        <v>607</v>
      </c>
      <c r="I1138" s="1" t="s">
        <v>8935</v>
      </c>
      <c r="J1138" s="1">
        <v>1</v>
      </c>
      <c r="K1138" s="1" t="s">
        <v>23</v>
      </c>
      <c r="L1138" s="6" t="s">
        <v>13196</v>
      </c>
      <c r="M1138" s="1" t="s">
        <v>24</v>
      </c>
      <c r="N1138" s="1" t="s">
        <v>25</v>
      </c>
      <c r="O1138" s="1" t="s">
        <v>609</v>
      </c>
    </row>
    <row r="1139" spans="1:15" x14ac:dyDescent="0.2">
      <c r="A1139" s="1" t="s">
        <v>608</v>
      </c>
      <c r="B1139" s="1" t="s">
        <v>12190</v>
      </c>
      <c r="C1139" s="1" t="s">
        <v>610</v>
      </c>
      <c r="D1139" s="1">
        <v>766</v>
      </c>
      <c r="E1139" s="1">
        <v>1314</v>
      </c>
      <c r="F1139" s="1">
        <v>183</v>
      </c>
      <c r="G1139" s="1">
        <v>1</v>
      </c>
      <c r="H1139" s="1" t="s">
        <v>611</v>
      </c>
      <c r="I1139" s="1" t="s">
        <v>8935</v>
      </c>
      <c r="J1139" s="1">
        <v>2</v>
      </c>
      <c r="K1139" s="1" t="s">
        <v>23</v>
      </c>
      <c r="L1139" s="1" t="s">
        <v>13192</v>
      </c>
      <c r="M1139" s="1" t="s">
        <v>13</v>
      </c>
      <c r="N1139" s="1" t="s">
        <v>612</v>
      </c>
      <c r="O1139" s="1" t="s">
        <v>613</v>
      </c>
    </row>
    <row r="1140" spans="1:15" x14ac:dyDescent="0.2">
      <c r="A1140" s="1" t="s">
        <v>608</v>
      </c>
      <c r="B1140" s="1" t="s">
        <v>12190</v>
      </c>
      <c r="C1140" s="1" t="s">
        <v>614</v>
      </c>
      <c r="D1140" s="1">
        <v>1311</v>
      </c>
      <c r="E1140" s="1">
        <v>1913</v>
      </c>
      <c r="F1140" s="1">
        <v>201</v>
      </c>
      <c r="G1140" s="1">
        <v>1</v>
      </c>
      <c r="H1140" s="1" t="s">
        <v>615</v>
      </c>
      <c r="I1140" s="1" t="s">
        <v>8935</v>
      </c>
      <c r="J1140" s="1">
        <v>3</v>
      </c>
      <c r="K1140" s="1" t="s">
        <v>23</v>
      </c>
      <c r="L1140" s="1" t="s">
        <v>13197</v>
      </c>
      <c r="M1140" s="1" t="s">
        <v>186</v>
      </c>
      <c r="N1140" s="1" t="s">
        <v>616</v>
      </c>
      <c r="O1140" s="1" t="s">
        <v>617</v>
      </c>
    </row>
    <row r="1141" spans="1:15" x14ac:dyDescent="0.2">
      <c r="A1141" s="1" t="s">
        <v>608</v>
      </c>
      <c r="B1141" s="1" t="s">
        <v>12190</v>
      </c>
      <c r="C1141" s="1" t="s">
        <v>618</v>
      </c>
      <c r="D1141" s="1">
        <v>1910</v>
      </c>
      <c r="E1141" s="1">
        <v>2431</v>
      </c>
      <c r="F1141" s="1">
        <v>174</v>
      </c>
      <c r="G1141" s="1">
        <v>1</v>
      </c>
      <c r="H1141" s="1" t="s">
        <v>619</v>
      </c>
      <c r="I1141" s="1" t="s">
        <v>8935</v>
      </c>
      <c r="J1141" s="1">
        <v>4</v>
      </c>
      <c r="K1141" s="1" t="s">
        <v>23</v>
      </c>
      <c r="L1141" s="1" t="s">
        <v>12217</v>
      </c>
      <c r="M1141" s="1" t="s">
        <v>13</v>
      </c>
      <c r="N1141" s="1" t="s">
        <v>13</v>
      </c>
      <c r="O1141" s="1" t="s">
        <v>620</v>
      </c>
    </row>
    <row r="1142" spans="1:15" x14ac:dyDescent="0.2">
      <c r="A1142" s="1" t="s">
        <v>608</v>
      </c>
      <c r="B1142" s="1" t="s">
        <v>12190</v>
      </c>
      <c r="C1142" s="1" t="s">
        <v>621</v>
      </c>
      <c r="D1142" s="1">
        <v>2428</v>
      </c>
      <c r="E1142" s="1">
        <v>2700</v>
      </c>
      <c r="F1142" s="1">
        <v>91</v>
      </c>
      <c r="G1142" s="1">
        <v>-1</v>
      </c>
      <c r="H1142" s="1" t="s">
        <v>622</v>
      </c>
      <c r="I1142" s="1" t="s">
        <v>8935</v>
      </c>
      <c r="J1142" s="1">
        <v>5</v>
      </c>
      <c r="K1142" s="1" t="s">
        <v>23</v>
      </c>
      <c r="L1142" s="1" t="s">
        <v>12217</v>
      </c>
      <c r="M1142" s="1" t="s">
        <v>623</v>
      </c>
      <c r="N1142" s="1" t="s">
        <v>624</v>
      </c>
      <c r="O1142" s="1" t="s">
        <v>625</v>
      </c>
    </row>
    <row r="1143" spans="1:15" x14ac:dyDescent="0.2">
      <c r="A1143" s="1" t="s">
        <v>608</v>
      </c>
      <c r="B1143" s="1" t="s">
        <v>12190</v>
      </c>
      <c r="C1143" s="1" t="s">
        <v>626</v>
      </c>
      <c r="D1143" s="1">
        <v>2783</v>
      </c>
      <c r="E1143" s="1">
        <v>3055</v>
      </c>
      <c r="F1143" s="1">
        <v>91</v>
      </c>
      <c r="G1143" s="1">
        <v>1</v>
      </c>
      <c r="H1143" s="1" t="s">
        <v>627</v>
      </c>
      <c r="I1143" s="1" t="s">
        <v>8935</v>
      </c>
      <c r="J1143" s="1">
        <v>6</v>
      </c>
      <c r="K1143" s="1" t="s">
        <v>23</v>
      </c>
      <c r="L1143" s="1" t="s">
        <v>12217</v>
      </c>
      <c r="M1143" s="1" t="s">
        <v>13</v>
      </c>
      <c r="N1143" s="1" t="s">
        <v>13</v>
      </c>
      <c r="O1143" s="1" t="s">
        <v>628</v>
      </c>
    </row>
    <row r="1144" spans="1:15" x14ac:dyDescent="0.2">
      <c r="A1144" s="1" t="s">
        <v>608</v>
      </c>
      <c r="B1144" s="1" t="s">
        <v>12190</v>
      </c>
      <c r="C1144" s="1" t="s">
        <v>629</v>
      </c>
      <c r="D1144" s="1">
        <v>3106</v>
      </c>
      <c r="E1144" s="1">
        <v>3498</v>
      </c>
      <c r="F1144" s="1">
        <v>131</v>
      </c>
      <c r="G1144" s="1">
        <v>-1</v>
      </c>
      <c r="H1144" s="1" t="s">
        <v>630</v>
      </c>
      <c r="I1144" s="1" t="s">
        <v>8935</v>
      </c>
      <c r="J1144" s="1">
        <v>7</v>
      </c>
      <c r="K1144" s="1" t="s">
        <v>23</v>
      </c>
      <c r="L1144" s="1" t="s">
        <v>12217</v>
      </c>
      <c r="M1144" s="1" t="s">
        <v>13</v>
      </c>
      <c r="N1144" s="1" t="s">
        <v>13</v>
      </c>
      <c r="O1144" s="1" t="s">
        <v>631</v>
      </c>
    </row>
    <row r="1145" spans="1:15" x14ac:dyDescent="0.2">
      <c r="A1145" s="1" t="s">
        <v>608</v>
      </c>
      <c r="B1145" s="1" t="s">
        <v>12190</v>
      </c>
      <c r="C1145" s="1" t="s">
        <v>632</v>
      </c>
      <c r="D1145" s="1">
        <v>3585</v>
      </c>
      <c r="E1145" s="1">
        <v>4514</v>
      </c>
      <c r="F1145" s="1">
        <v>310</v>
      </c>
      <c r="G1145" s="1">
        <v>-1</v>
      </c>
      <c r="H1145" s="1" t="s">
        <v>633</v>
      </c>
      <c r="I1145" s="1" t="s">
        <v>8935</v>
      </c>
      <c r="J1145" s="1">
        <v>8</v>
      </c>
      <c r="K1145" s="1" t="s">
        <v>23</v>
      </c>
      <c r="L1145" s="1" t="s">
        <v>13199</v>
      </c>
      <c r="M1145" s="1" t="s">
        <v>64</v>
      </c>
      <c r="N1145" s="1" t="s">
        <v>311</v>
      </c>
      <c r="O1145" s="1" t="s">
        <v>634</v>
      </c>
    </row>
    <row r="1146" spans="1:15" x14ac:dyDescent="0.2">
      <c r="A1146" s="1" t="s">
        <v>683</v>
      </c>
      <c r="B1146" s="1" t="s">
        <v>12196</v>
      </c>
      <c r="C1146" s="1" t="s">
        <v>681</v>
      </c>
      <c r="D1146" s="1">
        <v>2</v>
      </c>
      <c r="E1146" s="1">
        <v>229</v>
      </c>
      <c r="F1146" s="1">
        <v>76</v>
      </c>
      <c r="G1146" s="1">
        <v>1</v>
      </c>
      <c r="H1146" s="1" t="s">
        <v>682</v>
      </c>
      <c r="I1146" s="1" t="s">
        <v>8937</v>
      </c>
      <c r="J1146" s="1">
        <v>1</v>
      </c>
      <c r="K1146" s="1" t="s">
        <v>23</v>
      </c>
      <c r="L1146" s="1" t="s">
        <v>13198</v>
      </c>
      <c r="M1146" s="1" t="s">
        <v>13</v>
      </c>
      <c r="N1146" s="1" t="s">
        <v>684</v>
      </c>
      <c r="O1146" s="1" t="s">
        <v>685</v>
      </c>
    </row>
    <row r="1147" spans="1:15" x14ac:dyDescent="0.2">
      <c r="A1147" s="1" t="s">
        <v>683</v>
      </c>
      <c r="B1147" s="1" t="s">
        <v>12196</v>
      </c>
      <c r="C1147" s="1" t="s">
        <v>686</v>
      </c>
      <c r="D1147" s="1">
        <v>226</v>
      </c>
      <c r="E1147" s="1">
        <v>528</v>
      </c>
      <c r="F1147" s="1">
        <v>101</v>
      </c>
      <c r="G1147" s="1">
        <v>1</v>
      </c>
      <c r="H1147" s="1" t="s">
        <v>687</v>
      </c>
      <c r="I1147" s="1" t="s">
        <v>8937</v>
      </c>
      <c r="J1147" s="1">
        <v>2</v>
      </c>
      <c r="K1147" s="1" t="s">
        <v>23</v>
      </c>
      <c r="L1147" s="1" t="s">
        <v>13198</v>
      </c>
      <c r="M1147" s="1" t="s">
        <v>13</v>
      </c>
      <c r="N1147" s="1" t="s">
        <v>688</v>
      </c>
      <c r="O1147" s="1" t="s">
        <v>689</v>
      </c>
    </row>
    <row r="1148" spans="1:15" x14ac:dyDescent="0.2">
      <c r="A1148" s="1" t="s">
        <v>683</v>
      </c>
      <c r="B1148" s="1" t="s">
        <v>12196</v>
      </c>
      <c r="C1148" s="1" t="s">
        <v>690</v>
      </c>
      <c r="D1148" s="1">
        <v>566</v>
      </c>
      <c r="E1148" s="1">
        <v>880</v>
      </c>
      <c r="F1148" s="1">
        <v>105</v>
      </c>
      <c r="G1148" s="1">
        <v>1</v>
      </c>
      <c r="H1148" s="1" t="s">
        <v>691</v>
      </c>
      <c r="I1148" s="1" t="s">
        <v>8937</v>
      </c>
      <c r="J1148" s="1">
        <v>3</v>
      </c>
      <c r="K1148" s="1" t="s">
        <v>23</v>
      </c>
      <c r="L1148" s="1" t="s">
        <v>13198</v>
      </c>
      <c r="M1148" s="1" t="s">
        <v>13</v>
      </c>
      <c r="N1148" s="1" t="s">
        <v>692</v>
      </c>
      <c r="O1148" s="1" t="s">
        <v>693</v>
      </c>
    </row>
    <row r="1149" spans="1:15" x14ac:dyDescent="0.2">
      <c r="A1149" s="1" t="s">
        <v>683</v>
      </c>
      <c r="B1149" s="1" t="s">
        <v>12196</v>
      </c>
      <c r="C1149" s="1" t="s">
        <v>694</v>
      </c>
      <c r="D1149" s="1">
        <v>882</v>
      </c>
      <c r="E1149" s="1">
        <v>1184</v>
      </c>
      <c r="F1149" s="1">
        <v>101</v>
      </c>
      <c r="G1149" s="1">
        <v>1</v>
      </c>
      <c r="H1149" s="1" t="s">
        <v>695</v>
      </c>
      <c r="I1149" s="1" t="s">
        <v>8937</v>
      </c>
      <c r="J1149" s="1">
        <v>4</v>
      </c>
      <c r="K1149" s="1" t="s">
        <v>23</v>
      </c>
      <c r="L1149" s="1" t="s">
        <v>13198</v>
      </c>
      <c r="M1149" s="1" t="s">
        <v>13</v>
      </c>
      <c r="N1149" s="1" t="s">
        <v>696</v>
      </c>
      <c r="O1149" s="1" t="s">
        <v>697</v>
      </c>
    </row>
    <row r="1150" spans="1:15" x14ac:dyDescent="0.2">
      <c r="A1150" s="1" t="s">
        <v>683</v>
      </c>
      <c r="B1150" s="1" t="s">
        <v>12196</v>
      </c>
      <c r="C1150" s="1" t="s">
        <v>698</v>
      </c>
      <c r="D1150" s="1">
        <v>1181</v>
      </c>
      <c r="E1150" s="1">
        <v>1450</v>
      </c>
      <c r="F1150" s="1">
        <v>90</v>
      </c>
      <c r="G1150" s="1">
        <v>1</v>
      </c>
      <c r="H1150" s="1" t="s">
        <v>699</v>
      </c>
      <c r="I1150" s="1" t="s">
        <v>8937</v>
      </c>
      <c r="J1150" s="1">
        <v>5</v>
      </c>
      <c r="K1150" s="1" t="s">
        <v>23</v>
      </c>
      <c r="L1150" s="1" t="s">
        <v>13198</v>
      </c>
      <c r="M1150" s="1" t="s">
        <v>13</v>
      </c>
      <c r="N1150" s="1" t="s">
        <v>700</v>
      </c>
      <c r="O1150" s="1" t="s">
        <v>701</v>
      </c>
    </row>
    <row r="1151" spans="1:15" x14ac:dyDescent="0.2">
      <c r="A1151" s="1" t="s">
        <v>683</v>
      </c>
      <c r="B1151" s="1" t="s">
        <v>12196</v>
      </c>
      <c r="C1151" s="1" t="s">
        <v>702</v>
      </c>
      <c r="D1151" s="1">
        <v>1467</v>
      </c>
      <c r="E1151" s="1">
        <v>2987</v>
      </c>
      <c r="F1151" s="1">
        <v>507</v>
      </c>
      <c r="G1151" s="1">
        <v>1</v>
      </c>
      <c r="H1151" s="1" t="s">
        <v>703</v>
      </c>
      <c r="I1151" s="1" t="s">
        <v>8937</v>
      </c>
      <c r="J1151" s="1">
        <v>6</v>
      </c>
      <c r="K1151" s="1" t="s">
        <v>23</v>
      </c>
      <c r="L1151" s="1" t="s">
        <v>13196</v>
      </c>
      <c r="M1151" s="1" t="s">
        <v>59</v>
      </c>
      <c r="N1151" s="1" t="s">
        <v>25</v>
      </c>
      <c r="O1151" s="1" t="s">
        <v>704</v>
      </c>
    </row>
    <row r="1152" spans="1:15" x14ac:dyDescent="0.2">
      <c r="A1152" s="1" t="s">
        <v>1104</v>
      </c>
      <c r="B1152" s="1" t="s">
        <v>12178</v>
      </c>
      <c r="C1152" s="1" t="s">
        <v>1135</v>
      </c>
      <c r="D1152" s="1">
        <v>1</v>
      </c>
      <c r="E1152" s="1">
        <v>882</v>
      </c>
      <c r="F1152" s="1">
        <v>294</v>
      </c>
      <c r="G1152" s="1">
        <v>1</v>
      </c>
      <c r="H1152" s="1" t="s">
        <v>1136</v>
      </c>
      <c r="I1152" s="1" t="s">
        <v>8948</v>
      </c>
      <c r="J1152" s="1">
        <v>1</v>
      </c>
      <c r="K1152" s="1" t="s">
        <v>23</v>
      </c>
      <c r="L1152" s="1" t="s">
        <v>13195</v>
      </c>
      <c r="M1152" s="1" t="s">
        <v>1137</v>
      </c>
      <c r="N1152" s="1" t="s">
        <v>504</v>
      </c>
      <c r="O1152" s="1" t="s">
        <v>1138</v>
      </c>
    </row>
    <row r="1153" spans="1:15" x14ac:dyDescent="0.2">
      <c r="A1153" s="1" t="s">
        <v>1104</v>
      </c>
      <c r="B1153" s="1" t="s">
        <v>12178</v>
      </c>
      <c r="C1153" s="1" t="s">
        <v>1139</v>
      </c>
      <c r="D1153" s="1">
        <v>873</v>
      </c>
      <c r="E1153" s="1">
        <v>1643</v>
      </c>
      <c r="F1153" s="1">
        <v>257</v>
      </c>
      <c r="G1153" s="1">
        <v>1</v>
      </c>
      <c r="H1153" s="1" t="s">
        <v>1140</v>
      </c>
      <c r="I1153" s="1" t="s">
        <v>8948</v>
      </c>
      <c r="J1153" s="1">
        <v>2</v>
      </c>
      <c r="K1153" s="1" t="s">
        <v>23</v>
      </c>
      <c r="L1153" s="1" t="s">
        <v>12217</v>
      </c>
      <c r="M1153" s="1" t="s">
        <v>13</v>
      </c>
      <c r="N1153" s="1" t="s">
        <v>500</v>
      </c>
      <c r="O1153" s="1" t="s">
        <v>1141</v>
      </c>
    </row>
    <row r="1154" spans="1:15" x14ac:dyDescent="0.2">
      <c r="A1154" s="1" t="s">
        <v>1104</v>
      </c>
      <c r="B1154" s="1" t="s">
        <v>12178</v>
      </c>
      <c r="C1154" s="1" t="s">
        <v>1142</v>
      </c>
      <c r="D1154" s="1">
        <v>1640</v>
      </c>
      <c r="E1154" s="1">
        <v>2392</v>
      </c>
      <c r="F1154" s="1">
        <v>251</v>
      </c>
      <c r="G1154" s="1">
        <v>-1</v>
      </c>
      <c r="H1154" s="1" t="s">
        <v>1143</v>
      </c>
      <c r="I1154" s="1" t="s">
        <v>8948</v>
      </c>
      <c r="J1154" s="1">
        <v>3</v>
      </c>
      <c r="K1154" s="1" t="s">
        <v>23</v>
      </c>
      <c r="L1154" s="1" t="s">
        <v>12217</v>
      </c>
      <c r="M1154" s="1" t="s">
        <v>13</v>
      </c>
      <c r="N1154" s="1" t="s">
        <v>496</v>
      </c>
      <c r="O1154" s="1" t="s">
        <v>1144</v>
      </c>
    </row>
    <row r="1155" spans="1:15" x14ac:dyDescent="0.2">
      <c r="A1155" s="1" t="s">
        <v>1104</v>
      </c>
      <c r="B1155" s="1" t="s">
        <v>12178</v>
      </c>
      <c r="C1155" s="1" t="s">
        <v>1145</v>
      </c>
      <c r="D1155" s="1">
        <v>2409</v>
      </c>
      <c r="E1155" s="1">
        <v>4310</v>
      </c>
      <c r="F1155" s="1">
        <v>634</v>
      </c>
      <c r="G1155" s="1">
        <v>-1</v>
      </c>
      <c r="H1155" s="1" t="s">
        <v>1146</v>
      </c>
      <c r="I1155" s="1" t="s">
        <v>8948</v>
      </c>
      <c r="J1155" s="1">
        <v>4</v>
      </c>
      <c r="K1155" s="1" t="s">
        <v>23</v>
      </c>
      <c r="L1155" s="1" t="s">
        <v>13196</v>
      </c>
      <c r="M1155" s="1" t="s">
        <v>59</v>
      </c>
      <c r="N1155" s="1" t="s">
        <v>315</v>
      </c>
      <c r="O1155" s="1" t="s">
        <v>1147</v>
      </c>
    </row>
    <row r="1156" spans="1:15" x14ac:dyDescent="0.2">
      <c r="A1156" s="1" t="s">
        <v>1104</v>
      </c>
      <c r="B1156" s="1" t="s">
        <v>12178</v>
      </c>
      <c r="C1156" s="1" t="s">
        <v>1148</v>
      </c>
      <c r="D1156" s="1">
        <v>4359</v>
      </c>
      <c r="E1156" s="1">
        <v>5723</v>
      </c>
      <c r="F1156" s="1">
        <v>455</v>
      </c>
      <c r="G1156" s="1">
        <v>-1</v>
      </c>
      <c r="H1156" s="1" t="s">
        <v>1149</v>
      </c>
      <c r="I1156" s="1" t="s">
        <v>8948</v>
      </c>
      <c r="J1156" s="1">
        <v>5</v>
      </c>
      <c r="K1156" s="1" t="s">
        <v>23</v>
      </c>
      <c r="L1156" s="1" t="s">
        <v>13199</v>
      </c>
      <c r="M1156" s="1" t="s">
        <v>64</v>
      </c>
      <c r="N1156" s="1" t="s">
        <v>522</v>
      </c>
      <c r="O1156" s="1" t="s">
        <v>1150</v>
      </c>
    </row>
    <row r="1157" spans="1:15" x14ac:dyDescent="0.2">
      <c r="A1157" s="1" t="s">
        <v>1104</v>
      </c>
      <c r="B1157" s="1" t="s">
        <v>12178</v>
      </c>
      <c r="C1157" s="1" t="s">
        <v>1151</v>
      </c>
      <c r="D1157" s="1">
        <v>5848</v>
      </c>
      <c r="E1157" s="1">
        <v>6099</v>
      </c>
      <c r="F1157" s="1">
        <v>84</v>
      </c>
      <c r="G1157" s="1">
        <v>1</v>
      </c>
      <c r="H1157" s="1" t="s">
        <v>1152</v>
      </c>
      <c r="I1157" s="1" t="s">
        <v>8948</v>
      </c>
      <c r="J1157" s="1">
        <v>6</v>
      </c>
      <c r="K1157" s="1" t="s">
        <v>23</v>
      </c>
      <c r="L1157" s="1"/>
      <c r="M1157" s="1" t="s">
        <v>13</v>
      </c>
      <c r="N1157" s="1" t="s">
        <v>518</v>
      </c>
      <c r="O1157" s="1" t="s">
        <v>1153</v>
      </c>
    </row>
    <row r="1158" spans="1:15" x14ac:dyDescent="0.2">
      <c r="A1158" s="1" t="s">
        <v>1104</v>
      </c>
      <c r="B1158" s="1" t="s">
        <v>12178</v>
      </c>
      <c r="C1158" s="1" t="s">
        <v>1154</v>
      </c>
      <c r="D1158" s="1">
        <v>6096</v>
      </c>
      <c r="E1158" s="1">
        <v>6389</v>
      </c>
      <c r="F1158" s="1">
        <v>98</v>
      </c>
      <c r="G1158" s="1">
        <v>1</v>
      </c>
      <c r="H1158" s="1" t="s">
        <v>1155</v>
      </c>
      <c r="I1158" s="1" t="s">
        <v>8948</v>
      </c>
      <c r="J1158" s="1">
        <v>7</v>
      </c>
      <c r="K1158" s="1" t="s">
        <v>23</v>
      </c>
      <c r="L1158" s="6"/>
      <c r="M1158" s="1" t="s">
        <v>13</v>
      </c>
      <c r="N1158" s="1" t="s">
        <v>1156</v>
      </c>
      <c r="O1158" s="1" t="s">
        <v>1157</v>
      </c>
    </row>
    <row r="1159" spans="1:15" x14ac:dyDescent="0.2">
      <c r="A1159" s="1" t="s">
        <v>1104</v>
      </c>
      <c r="B1159" s="1" t="s">
        <v>12178</v>
      </c>
      <c r="C1159" s="1" t="s">
        <v>1158</v>
      </c>
      <c r="D1159" s="1">
        <v>6386</v>
      </c>
      <c r="E1159" s="1">
        <v>6670</v>
      </c>
      <c r="F1159" s="1">
        <v>95</v>
      </c>
      <c r="G1159" s="1">
        <v>1</v>
      </c>
      <c r="H1159" s="1" t="s">
        <v>1159</v>
      </c>
      <c r="I1159" s="1" t="s">
        <v>8948</v>
      </c>
      <c r="J1159" s="1">
        <v>8</v>
      </c>
      <c r="K1159" s="1" t="s">
        <v>23</v>
      </c>
      <c r="L1159" s="6"/>
      <c r="M1159" s="1" t="s">
        <v>13</v>
      </c>
      <c r="N1159" s="1" t="s">
        <v>300</v>
      </c>
      <c r="O1159" s="1" t="s">
        <v>1160</v>
      </c>
    </row>
    <row r="1160" spans="1:15" x14ac:dyDescent="0.2">
      <c r="A1160" s="1" t="s">
        <v>1104</v>
      </c>
      <c r="B1160" s="1" t="s">
        <v>12178</v>
      </c>
      <c r="C1160" s="1" t="s">
        <v>1161</v>
      </c>
      <c r="D1160" s="1">
        <v>6673</v>
      </c>
      <c r="E1160" s="1">
        <v>7059</v>
      </c>
      <c r="F1160" s="1">
        <v>129</v>
      </c>
      <c r="G1160" s="1">
        <v>1</v>
      </c>
      <c r="H1160" s="1" t="s">
        <v>1162</v>
      </c>
      <c r="I1160" s="1" t="s">
        <v>8948</v>
      </c>
      <c r="J1160" s="1">
        <v>9</v>
      </c>
      <c r="K1160" s="1" t="s">
        <v>23</v>
      </c>
      <c r="L1160" s="1"/>
      <c r="M1160" s="1" t="s">
        <v>13</v>
      </c>
      <c r="N1160" s="1" t="s">
        <v>508</v>
      </c>
      <c r="O1160" s="1" t="s">
        <v>1163</v>
      </c>
    </row>
    <row r="1161" spans="1:15" x14ac:dyDescent="0.2">
      <c r="A1161" s="1" t="s">
        <v>1104</v>
      </c>
      <c r="B1161" s="1" t="s">
        <v>12178</v>
      </c>
      <c r="C1161" s="1" t="s">
        <v>1164</v>
      </c>
      <c r="D1161" s="1">
        <v>7056</v>
      </c>
      <c r="E1161" s="1">
        <v>7430</v>
      </c>
      <c r="F1161" s="1">
        <v>125</v>
      </c>
      <c r="G1161" s="1">
        <v>1</v>
      </c>
      <c r="H1161" s="1" t="s">
        <v>1165</v>
      </c>
      <c r="I1161" s="1" t="s">
        <v>8948</v>
      </c>
      <c r="J1161" s="1">
        <v>10</v>
      </c>
      <c r="K1161" s="1" t="s">
        <v>23</v>
      </c>
      <c r="L1161" s="1" t="s">
        <v>8073</v>
      </c>
      <c r="M1161" s="1" t="s">
        <v>291</v>
      </c>
      <c r="N1161" s="1" t="s">
        <v>292</v>
      </c>
      <c r="O1161" s="1" t="s">
        <v>1166</v>
      </c>
    </row>
    <row r="1162" spans="1:15" x14ac:dyDescent="0.2">
      <c r="A1162" s="1" t="s">
        <v>1104</v>
      </c>
      <c r="B1162" s="1" t="s">
        <v>12178</v>
      </c>
      <c r="C1162" s="1" t="s">
        <v>1167</v>
      </c>
      <c r="D1162" s="1">
        <v>7427</v>
      </c>
      <c r="E1162" s="1">
        <v>8209</v>
      </c>
      <c r="F1162" s="1">
        <v>261</v>
      </c>
      <c r="G1162" s="1">
        <v>1</v>
      </c>
      <c r="H1162" s="1" t="s">
        <v>1168</v>
      </c>
      <c r="I1162" s="1" t="s">
        <v>8948</v>
      </c>
      <c r="J1162" s="1">
        <v>11</v>
      </c>
      <c r="K1162" s="1" t="s">
        <v>23</v>
      </c>
      <c r="L1162" s="1" t="s">
        <v>8071</v>
      </c>
      <c r="M1162" s="1" t="s">
        <v>255</v>
      </c>
      <c r="N1162" s="1" t="s">
        <v>1169</v>
      </c>
      <c r="O1162" s="1" t="s">
        <v>1170</v>
      </c>
    </row>
    <row r="1163" spans="1:15" x14ac:dyDescent="0.2">
      <c r="A1163" s="1" t="s">
        <v>1104</v>
      </c>
      <c r="B1163" s="1" t="s">
        <v>12178</v>
      </c>
      <c r="C1163" s="1" t="s">
        <v>1171</v>
      </c>
      <c r="D1163" s="1">
        <v>8267</v>
      </c>
      <c r="E1163" s="1">
        <v>9163</v>
      </c>
      <c r="F1163" s="1">
        <v>299</v>
      </c>
      <c r="G1163" s="1">
        <v>-1</v>
      </c>
      <c r="H1163" s="1" t="s">
        <v>1172</v>
      </c>
      <c r="I1163" s="1" t="s">
        <v>8948</v>
      </c>
      <c r="J1163" s="1">
        <v>12</v>
      </c>
      <c r="K1163" s="1" t="s">
        <v>23</v>
      </c>
      <c r="L1163" s="1" t="s">
        <v>12217</v>
      </c>
      <c r="M1163" s="1" t="s">
        <v>1173</v>
      </c>
      <c r="N1163" s="1" t="s">
        <v>1174</v>
      </c>
      <c r="O1163" s="1" t="s">
        <v>1175</v>
      </c>
    </row>
    <row r="1164" spans="1:15" x14ac:dyDescent="0.2">
      <c r="A1164" s="1" t="s">
        <v>1104</v>
      </c>
      <c r="B1164" s="1" t="s">
        <v>12178</v>
      </c>
      <c r="C1164" s="1" t="s">
        <v>1176</v>
      </c>
      <c r="D1164" s="1">
        <v>9466</v>
      </c>
      <c r="E1164" s="1">
        <v>10668</v>
      </c>
      <c r="F1164" s="1">
        <v>401</v>
      </c>
      <c r="G1164" s="1">
        <v>1</v>
      </c>
      <c r="H1164" s="1" t="s">
        <v>1177</v>
      </c>
      <c r="I1164" s="1" t="s">
        <v>8948</v>
      </c>
      <c r="J1164" s="1">
        <v>13</v>
      </c>
      <c r="K1164" s="1" t="s">
        <v>23</v>
      </c>
      <c r="L1164" s="1" t="s">
        <v>12217</v>
      </c>
      <c r="M1164" s="1" t="s">
        <v>1178</v>
      </c>
      <c r="N1164" s="1" t="s">
        <v>1179</v>
      </c>
      <c r="O1164" s="1" t="s">
        <v>1180</v>
      </c>
    </row>
    <row r="1165" spans="1:15" x14ac:dyDescent="0.2">
      <c r="A1165" s="1" t="s">
        <v>1104</v>
      </c>
      <c r="B1165" s="1" t="s">
        <v>12178</v>
      </c>
      <c r="C1165" s="1" t="s">
        <v>1181</v>
      </c>
      <c r="D1165" s="1">
        <v>11357</v>
      </c>
      <c r="E1165" s="1">
        <v>11587</v>
      </c>
      <c r="F1165" s="1">
        <v>77</v>
      </c>
      <c r="G1165" s="1">
        <v>1</v>
      </c>
      <c r="H1165" s="1" t="s">
        <v>1182</v>
      </c>
      <c r="I1165" s="1" t="s">
        <v>8948</v>
      </c>
      <c r="J1165" s="1">
        <v>14</v>
      </c>
      <c r="K1165" s="1" t="s">
        <v>23</v>
      </c>
      <c r="L1165" s="1" t="s">
        <v>12217</v>
      </c>
      <c r="M1165" s="1" t="s">
        <v>13</v>
      </c>
      <c r="N1165" s="1" t="s">
        <v>1183</v>
      </c>
      <c r="O1165" s="1" t="s">
        <v>1184</v>
      </c>
    </row>
    <row r="1166" spans="1:15" x14ac:dyDescent="0.2">
      <c r="A1166" s="1" t="s">
        <v>1398</v>
      </c>
      <c r="B1166" s="1" t="s">
        <v>12192</v>
      </c>
      <c r="C1166" s="1" t="s">
        <v>1396</v>
      </c>
      <c r="D1166" s="1">
        <v>2588</v>
      </c>
      <c r="E1166" s="1">
        <v>2989</v>
      </c>
      <c r="F1166" s="1">
        <v>134</v>
      </c>
      <c r="G1166" s="1">
        <v>1</v>
      </c>
      <c r="H1166" s="1" t="s">
        <v>1397</v>
      </c>
      <c r="I1166" s="1" t="s">
        <v>8954</v>
      </c>
      <c r="J1166" s="1">
        <v>5</v>
      </c>
      <c r="K1166" s="1" t="s">
        <v>23</v>
      </c>
      <c r="L1166" s="1" t="s">
        <v>12217</v>
      </c>
      <c r="M1166" s="1" t="s">
        <v>13</v>
      </c>
      <c r="N1166" s="1" t="s">
        <v>1399</v>
      </c>
      <c r="O1166" s="1" t="s">
        <v>1400</v>
      </c>
    </row>
    <row r="1167" spans="1:15" x14ac:dyDescent="0.2">
      <c r="A1167" s="1" t="s">
        <v>1398</v>
      </c>
      <c r="B1167" s="1" t="s">
        <v>12192</v>
      </c>
      <c r="C1167" s="1" t="s">
        <v>1401</v>
      </c>
      <c r="D1167" s="1">
        <v>3058</v>
      </c>
      <c r="E1167" s="1">
        <v>3837</v>
      </c>
      <c r="F1167" s="1">
        <v>260</v>
      </c>
      <c r="G1167" s="1">
        <v>-1</v>
      </c>
      <c r="H1167" s="1" t="s">
        <v>1402</v>
      </c>
      <c r="I1167" s="1" t="s">
        <v>8954</v>
      </c>
      <c r="J1167" s="1">
        <v>6</v>
      </c>
      <c r="K1167" s="1" t="s">
        <v>23</v>
      </c>
      <c r="L1167" s="1" t="s">
        <v>8071</v>
      </c>
      <c r="M1167" s="1" t="s">
        <v>255</v>
      </c>
      <c r="N1167" s="1" t="s">
        <v>1403</v>
      </c>
      <c r="O1167" s="1" t="s">
        <v>1404</v>
      </c>
    </row>
    <row r="1168" spans="1:15" x14ac:dyDescent="0.2">
      <c r="A1168" s="1" t="s">
        <v>1398</v>
      </c>
      <c r="B1168" s="1" t="s">
        <v>12192</v>
      </c>
      <c r="C1168" s="1" t="s">
        <v>1405</v>
      </c>
      <c r="D1168" s="1">
        <v>3941</v>
      </c>
      <c r="E1168" s="1">
        <v>4198</v>
      </c>
      <c r="F1168" s="1">
        <v>86</v>
      </c>
      <c r="G1168" s="1">
        <v>1</v>
      </c>
      <c r="H1168" s="1" t="s">
        <v>1406</v>
      </c>
      <c r="I1168" s="1" t="s">
        <v>8954</v>
      </c>
      <c r="J1168" s="1">
        <v>7</v>
      </c>
      <c r="K1168" s="1" t="s">
        <v>23</v>
      </c>
      <c r="L1168" s="6" t="s">
        <v>12217</v>
      </c>
      <c r="M1168" s="1" t="s">
        <v>13</v>
      </c>
      <c r="N1168" s="1" t="s">
        <v>1407</v>
      </c>
      <c r="O1168" s="1" t="s">
        <v>1408</v>
      </c>
    </row>
    <row r="1169" spans="1:15" x14ac:dyDescent="0.2">
      <c r="A1169" s="1" t="s">
        <v>1398</v>
      </c>
      <c r="B1169" s="1" t="s">
        <v>12192</v>
      </c>
      <c r="C1169" s="1" t="s">
        <v>1409</v>
      </c>
      <c r="D1169" s="1">
        <v>4238</v>
      </c>
      <c r="E1169" s="1">
        <v>4504</v>
      </c>
      <c r="F1169" s="1">
        <v>89</v>
      </c>
      <c r="G1169" s="1">
        <v>1</v>
      </c>
      <c r="H1169" s="1" t="s">
        <v>1410</v>
      </c>
      <c r="I1169" s="1" t="s">
        <v>8954</v>
      </c>
      <c r="J1169" s="1">
        <v>8</v>
      </c>
      <c r="K1169" s="1" t="s">
        <v>23</v>
      </c>
      <c r="L1169" s="6" t="s">
        <v>12217</v>
      </c>
      <c r="M1169" s="1" t="s">
        <v>13</v>
      </c>
      <c r="N1169" s="1" t="s">
        <v>1411</v>
      </c>
      <c r="O1169" s="1" t="s">
        <v>1412</v>
      </c>
    </row>
    <row r="1170" spans="1:15" x14ac:dyDescent="0.2">
      <c r="A1170" s="1" t="s">
        <v>1398</v>
      </c>
      <c r="B1170" s="1" t="s">
        <v>12192</v>
      </c>
      <c r="C1170" s="1" t="s">
        <v>1413</v>
      </c>
      <c r="D1170" s="1">
        <v>4501</v>
      </c>
      <c r="E1170" s="1">
        <v>4707</v>
      </c>
      <c r="F1170" s="1">
        <v>69</v>
      </c>
      <c r="G1170" s="1">
        <v>1</v>
      </c>
      <c r="H1170" s="1" t="s">
        <v>1414</v>
      </c>
      <c r="I1170" s="1" t="s">
        <v>8954</v>
      </c>
      <c r="J1170" s="1">
        <v>9</v>
      </c>
      <c r="K1170" s="1" t="s">
        <v>23</v>
      </c>
      <c r="L1170" s="6" t="s">
        <v>8274</v>
      </c>
      <c r="M1170" s="1" t="s">
        <v>1415</v>
      </c>
      <c r="N1170" s="1" t="s">
        <v>1416</v>
      </c>
      <c r="O1170" s="1" t="s">
        <v>1417</v>
      </c>
    </row>
    <row r="1171" spans="1:15" x14ac:dyDescent="0.2">
      <c r="A1171" s="1" t="s">
        <v>1398</v>
      </c>
      <c r="B1171" s="1" t="s">
        <v>12192</v>
      </c>
      <c r="C1171" s="1" t="s">
        <v>1418</v>
      </c>
      <c r="D1171" s="1">
        <v>4700</v>
      </c>
      <c r="E1171" s="1">
        <v>5275</v>
      </c>
      <c r="F1171" s="1">
        <v>192</v>
      </c>
      <c r="G1171" s="1">
        <v>1</v>
      </c>
      <c r="H1171" s="1" t="s">
        <v>1419</v>
      </c>
      <c r="I1171" s="1" t="s">
        <v>8954</v>
      </c>
      <c r="J1171" s="1">
        <v>10</v>
      </c>
      <c r="K1171" s="1" t="s">
        <v>23</v>
      </c>
      <c r="L1171" s="1" t="s">
        <v>13197</v>
      </c>
      <c r="M1171" s="1" t="s">
        <v>186</v>
      </c>
      <c r="N1171" s="1" t="s">
        <v>1420</v>
      </c>
      <c r="O1171" s="1" t="s">
        <v>1421</v>
      </c>
    </row>
    <row r="1172" spans="1:15" x14ac:dyDescent="0.2">
      <c r="A1172" s="1" t="s">
        <v>1398</v>
      </c>
      <c r="B1172" s="1" t="s">
        <v>12192</v>
      </c>
      <c r="C1172" s="1" t="s">
        <v>1422</v>
      </c>
      <c r="D1172" s="1">
        <v>5292</v>
      </c>
      <c r="E1172" s="1">
        <v>5789</v>
      </c>
      <c r="F1172" s="1">
        <v>166</v>
      </c>
      <c r="G1172" s="1">
        <v>-1</v>
      </c>
      <c r="H1172" s="1" t="s">
        <v>1423</v>
      </c>
      <c r="I1172" s="1" t="s">
        <v>8954</v>
      </c>
      <c r="J1172" s="1">
        <v>11</v>
      </c>
      <c r="K1172" s="1" t="s">
        <v>23</v>
      </c>
      <c r="L1172" s="1" t="s">
        <v>13192</v>
      </c>
      <c r="M1172" s="1" t="s">
        <v>37</v>
      </c>
      <c r="N1172" s="1" t="s">
        <v>1424</v>
      </c>
      <c r="O1172" s="1" t="s">
        <v>1425</v>
      </c>
    </row>
    <row r="1173" spans="1:15" x14ac:dyDescent="0.2">
      <c r="A1173" s="1" t="s">
        <v>1398</v>
      </c>
      <c r="B1173" s="1" t="s">
        <v>12192</v>
      </c>
      <c r="C1173" s="1" t="s">
        <v>1426</v>
      </c>
      <c r="D1173" s="1">
        <v>5809</v>
      </c>
      <c r="E1173" s="1">
        <v>7065</v>
      </c>
      <c r="F1173" s="1">
        <v>419</v>
      </c>
      <c r="G1173" s="1">
        <v>1</v>
      </c>
      <c r="H1173" s="1" t="s">
        <v>1427</v>
      </c>
      <c r="I1173" s="1" t="s">
        <v>8954</v>
      </c>
      <c r="J1173" s="1">
        <v>12</v>
      </c>
      <c r="K1173" s="1" t="s">
        <v>23</v>
      </c>
      <c r="L1173" s="1" t="s">
        <v>12217</v>
      </c>
      <c r="M1173" s="1" t="s">
        <v>1428</v>
      </c>
      <c r="N1173" s="1" t="s">
        <v>504</v>
      </c>
      <c r="O1173" s="1" t="s">
        <v>1429</v>
      </c>
    </row>
    <row r="1174" spans="1:15" x14ac:dyDescent="0.2">
      <c r="A1174" s="1" t="s">
        <v>1398</v>
      </c>
      <c r="B1174" s="1" t="s">
        <v>12192</v>
      </c>
      <c r="C1174" s="1" t="s">
        <v>1430</v>
      </c>
      <c r="D1174" s="1">
        <v>7062</v>
      </c>
      <c r="E1174" s="1">
        <v>7832</v>
      </c>
      <c r="F1174" s="1">
        <v>257</v>
      </c>
      <c r="G1174" s="1">
        <v>1</v>
      </c>
      <c r="H1174" s="1" t="s">
        <v>1431</v>
      </c>
      <c r="I1174" s="1" t="s">
        <v>8954</v>
      </c>
      <c r="J1174" s="1">
        <v>13</v>
      </c>
      <c r="K1174" s="1" t="s">
        <v>23</v>
      </c>
      <c r="L1174" s="1" t="s">
        <v>12217</v>
      </c>
      <c r="M1174" s="1" t="s">
        <v>13</v>
      </c>
      <c r="N1174" s="1" t="s">
        <v>500</v>
      </c>
      <c r="O1174" s="1" t="s">
        <v>1432</v>
      </c>
    </row>
    <row r="1175" spans="1:15" x14ac:dyDescent="0.2">
      <c r="A1175" s="1" t="s">
        <v>1398</v>
      </c>
      <c r="B1175" s="1" t="s">
        <v>12192</v>
      </c>
      <c r="C1175" s="1" t="s">
        <v>1433</v>
      </c>
      <c r="D1175" s="1">
        <v>7843</v>
      </c>
      <c r="E1175" s="1">
        <v>8595</v>
      </c>
      <c r="F1175" s="1">
        <v>251</v>
      </c>
      <c r="G1175" s="1">
        <v>-1</v>
      </c>
      <c r="H1175" s="1" t="s">
        <v>1434</v>
      </c>
      <c r="I1175" s="1" t="s">
        <v>8954</v>
      </c>
      <c r="J1175" s="1">
        <v>14</v>
      </c>
      <c r="K1175" s="1" t="s">
        <v>23</v>
      </c>
      <c r="L1175" s="1" t="s">
        <v>12217</v>
      </c>
      <c r="M1175" s="1" t="s">
        <v>13</v>
      </c>
      <c r="N1175" s="1" t="s">
        <v>496</v>
      </c>
      <c r="O1175" s="1" t="s">
        <v>1435</v>
      </c>
    </row>
    <row r="1176" spans="1:15" x14ac:dyDescent="0.2">
      <c r="A1176" s="1" t="s">
        <v>1398</v>
      </c>
      <c r="B1176" s="1" t="s">
        <v>12192</v>
      </c>
      <c r="C1176" s="1" t="s">
        <v>1436</v>
      </c>
      <c r="D1176" s="1">
        <v>8612</v>
      </c>
      <c r="E1176" s="1">
        <v>10513</v>
      </c>
      <c r="F1176" s="1">
        <v>634</v>
      </c>
      <c r="G1176" s="1">
        <v>-1</v>
      </c>
      <c r="H1176" s="1" t="s">
        <v>1437</v>
      </c>
      <c r="I1176" s="1" t="s">
        <v>8954</v>
      </c>
      <c r="J1176" s="1">
        <v>15</v>
      </c>
      <c r="K1176" s="1" t="s">
        <v>23</v>
      </c>
      <c r="L1176" s="1" t="s">
        <v>13196</v>
      </c>
      <c r="M1176" s="1" t="s">
        <v>59</v>
      </c>
      <c r="N1176" s="1" t="s">
        <v>492</v>
      </c>
      <c r="O1176" s="1" t="s">
        <v>1438</v>
      </c>
    </row>
    <row r="1177" spans="1:15" x14ac:dyDescent="0.2">
      <c r="A1177" s="1" t="s">
        <v>1398</v>
      </c>
      <c r="B1177" s="1" t="s">
        <v>12192</v>
      </c>
      <c r="C1177" s="1" t="s">
        <v>1439</v>
      </c>
      <c r="D1177" s="1">
        <v>10536</v>
      </c>
      <c r="E1177" s="1">
        <v>11900</v>
      </c>
      <c r="F1177" s="1">
        <v>455</v>
      </c>
      <c r="G1177" s="1">
        <v>-1</v>
      </c>
      <c r="H1177" s="1" t="s">
        <v>1440</v>
      </c>
      <c r="I1177" s="1" t="s">
        <v>8954</v>
      </c>
      <c r="J1177" s="1">
        <v>16</v>
      </c>
      <c r="K1177" s="1" t="s">
        <v>23</v>
      </c>
      <c r="L1177" s="1" t="s">
        <v>13199</v>
      </c>
      <c r="M1177" s="1" t="s">
        <v>64</v>
      </c>
      <c r="N1177" s="1" t="s">
        <v>411</v>
      </c>
      <c r="O1177" s="1" t="s">
        <v>1441</v>
      </c>
    </row>
    <row r="1178" spans="1:15" x14ac:dyDescent="0.2">
      <c r="A1178" s="1" t="s">
        <v>1398</v>
      </c>
      <c r="B1178" s="1" t="s">
        <v>12192</v>
      </c>
      <c r="C1178" s="1" t="s">
        <v>1442</v>
      </c>
      <c r="D1178" s="1">
        <v>12014</v>
      </c>
      <c r="E1178" s="1">
        <v>12265</v>
      </c>
      <c r="F1178" s="1">
        <v>84</v>
      </c>
      <c r="G1178" s="1">
        <v>1</v>
      </c>
      <c r="H1178" s="1" t="s">
        <v>1443</v>
      </c>
      <c r="I1178" s="1" t="s">
        <v>8954</v>
      </c>
      <c r="J1178" s="1">
        <v>17</v>
      </c>
      <c r="K1178" s="1" t="s">
        <v>23</v>
      </c>
      <c r="L1178" s="1"/>
      <c r="M1178" s="1" t="s">
        <v>13</v>
      </c>
      <c r="N1178" s="1" t="s">
        <v>518</v>
      </c>
      <c r="O1178" s="1" t="s">
        <v>1444</v>
      </c>
    </row>
    <row r="1179" spans="1:15" x14ac:dyDescent="0.2">
      <c r="A1179" s="1" t="s">
        <v>1398</v>
      </c>
      <c r="B1179" s="1" t="s">
        <v>12192</v>
      </c>
      <c r="C1179" s="1" t="s">
        <v>1445</v>
      </c>
      <c r="D1179" s="1">
        <v>12262</v>
      </c>
      <c r="E1179" s="1">
        <v>12561</v>
      </c>
      <c r="F1179" s="1">
        <v>100</v>
      </c>
      <c r="G1179" s="1">
        <v>1</v>
      </c>
      <c r="H1179" s="1" t="s">
        <v>1446</v>
      </c>
      <c r="I1179" s="1" t="s">
        <v>8954</v>
      </c>
      <c r="J1179" s="1">
        <v>18</v>
      </c>
      <c r="K1179" s="1" t="s">
        <v>23</v>
      </c>
      <c r="L1179" s="1"/>
      <c r="M1179" s="1" t="s">
        <v>13</v>
      </c>
      <c r="N1179" s="1" t="s">
        <v>1447</v>
      </c>
      <c r="O1179" s="1" t="s">
        <v>1448</v>
      </c>
    </row>
    <row r="1180" spans="1:15" x14ac:dyDescent="0.2">
      <c r="A1180" s="1" t="s">
        <v>1398</v>
      </c>
      <c r="B1180" s="1" t="s">
        <v>12192</v>
      </c>
      <c r="C1180" s="1" t="s">
        <v>1449</v>
      </c>
      <c r="D1180" s="1">
        <v>12558</v>
      </c>
      <c r="E1180" s="1">
        <v>12845</v>
      </c>
      <c r="F1180" s="1">
        <v>96</v>
      </c>
      <c r="G1180" s="1">
        <v>1</v>
      </c>
      <c r="H1180" s="1" t="s">
        <v>1450</v>
      </c>
      <c r="I1180" s="1" t="s">
        <v>8954</v>
      </c>
      <c r="J1180" s="1">
        <v>19</v>
      </c>
      <c r="K1180" s="1" t="s">
        <v>23</v>
      </c>
      <c r="L1180" s="1"/>
      <c r="M1180" s="1" t="s">
        <v>13</v>
      </c>
      <c r="N1180" s="1" t="s">
        <v>1451</v>
      </c>
      <c r="O1180" s="1" t="s">
        <v>1452</v>
      </c>
    </row>
    <row r="1181" spans="1:15" x14ac:dyDescent="0.2">
      <c r="A1181" s="1" t="s">
        <v>1398</v>
      </c>
      <c r="B1181" s="1" t="s">
        <v>12192</v>
      </c>
      <c r="C1181" s="1" t="s">
        <v>1453</v>
      </c>
      <c r="D1181" s="1">
        <v>12842</v>
      </c>
      <c r="E1181" s="1">
        <v>13237</v>
      </c>
      <c r="F1181" s="1">
        <v>132</v>
      </c>
      <c r="G1181" s="1">
        <v>1</v>
      </c>
      <c r="H1181" s="1" t="s">
        <v>1454</v>
      </c>
      <c r="I1181" s="1" t="s">
        <v>8954</v>
      </c>
      <c r="J1181" s="1">
        <v>20</v>
      </c>
      <c r="K1181" s="1" t="s">
        <v>23</v>
      </c>
      <c r="L1181" s="1"/>
      <c r="M1181" s="1" t="s">
        <v>13</v>
      </c>
      <c r="N1181" s="1" t="s">
        <v>508</v>
      </c>
      <c r="O1181" s="1" t="s">
        <v>1455</v>
      </c>
    </row>
    <row r="1182" spans="1:15" x14ac:dyDescent="0.2">
      <c r="A1182" s="1" t="s">
        <v>1398</v>
      </c>
      <c r="B1182" s="1" t="s">
        <v>12192</v>
      </c>
      <c r="C1182" s="1" t="s">
        <v>1456</v>
      </c>
      <c r="D1182" s="1">
        <v>13234</v>
      </c>
      <c r="E1182" s="1">
        <v>13608</v>
      </c>
      <c r="F1182" s="1">
        <v>125</v>
      </c>
      <c r="G1182" s="1">
        <v>1</v>
      </c>
      <c r="H1182" s="1" t="s">
        <v>1457</v>
      </c>
      <c r="I1182" s="1" t="s">
        <v>8954</v>
      </c>
      <c r="J1182" s="1">
        <v>21</v>
      </c>
      <c r="K1182" s="1" t="s">
        <v>23</v>
      </c>
      <c r="L1182" s="1" t="s">
        <v>8073</v>
      </c>
      <c r="M1182" s="1" t="s">
        <v>291</v>
      </c>
      <c r="N1182" s="1" t="s">
        <v>292</v>
      </c>
      <c r="O1182" s="1" t="s">
        <v>1458</v>
      </c>
    </row>
    <row r="1183" spans="1:15" x14ac:dyDescent="0.2">
      <c r="A1183" s="1" t="s">
        <v>1398</v>
      </c>
      <c r="B1183" s="1" t="s">
        <v>12192</v>
      </c>
      <c r="C1183" s="1" t="s">
        <v>1459</v>
      </c>
      <c r="D1183" s="1">
        <v>13605</v>
      </c>
      <c r="E1183" s="1">
        <v>14429</v>
      </c>
      <c r="F1183" s="1">
        <v>275</v>
      </c>
      <c r="G1183" s="1">
        <v>1</v>
      </c>
      <c r="H1183" s="1" t="s">
        <v>1460</v>
      </c>
      <c r="I1183" s="1" t="s">
        <v>8954</v>
      </c>
      <c r="J1183" s="1">
        <v>22</v>
      </c>
      <c r="K1183" s="1" t="s">
        <v>23</v>
      </c>
      <c r="L1183" s="1" t="s">
        <v>8071</v>
      </c>
      <c r="M1183" s="1" t="s">
        <v>255</v>
      </c>
      <c r="N1183" s="1" t="s">
        <v>1461</v>
      </c>
      <c r="O1183" s="1" t="s">
        <v>1462</v>
      </c>
    </row>
    <row r="1184" spans="1:15" x14ac:dyDescent="0.2">
      <c r="A1184" s="1" t="s">
        <v>1398</v>
      </c>
      <c r="B1184" s="1" t="s">
        <v>12192</v>
      </c>
      <c r="C1184" s="1" t="s">
        <v>1463</v>
      </c>
      <c r="D1184" s="1">
        <v>14546</v>
      </c>
      <c r="E1184" s="1">
        <v>15895</v>
      </c>
      <c r="F1184" s="1">
        <v>450</v>
      </c>
      <c r="G1184" s="1">
        <v>-1</v>
      </c>
      <c r="H1184" s="1" t="s">
        <v>1464</v>
      </c>
      <c r="I1184" s="1" t="s">
        <v>8954</v>
      </c>
      <c r="J1184" s="1">
        <v>23</v>
      </c>
      <c r="K1184" s="1" t="s">
        <v>23</v>
      </c>
      <c r="L1184" s="1" t="s">
        <v>12217</v>
      </c>
      <c r="M1184" s="1" t="s">
        <v>1465</v>
      </c>
      <c r="N1184" s="1" t="s">
        <v>1466</v>
      </c>
      <c r="O1184" s="1" t="s">
        <v>1467</v>
      </c>
    </row>
    <row r="1185" spans="1:15" x14ac:dyDescent="0.2">
      <c r="A1185" s="1" t="s">
        <v>1398</v>
      </c>
      <c r="B1185" s="1" t="s">
        <v>12192</v>
      </c>
      <c r="C1185" s="1" t="s">
        <v>1468</v>
      </c>
      <c r="D1185" s="1">
        <v>16112</v>
      </c>
      <c r="E1185" s="1">
        <v>17338</v>
      </c>
      <c r="F1185" s="1">
        <v>409</v>
      </c>
      <c r="G1185" s="1">
        <v>-1</v>
      </c>
      <c r="H1185" s="1" t="s">
        <v>1469</v>
      </c>
      <c r="I1185" s="1" t="s">
        <v>8954</v>
      </c>
      <c r="J1185" s="1">
        <v>24</v>
      </c>
      <c r="K1185" s="1" t="s">
        <v>23</v>
      </c>
      <c r="L1185" s="1" t="s">
        <v>12217</v>
      </c>
      <c r="M1185" s="1" t="s">
        <v>1470</v>
      </c>
      <c r="N1185" s="1" t="s">
        <v>1471</v>
      </c>
      <c r="O1185" s="1" t="s">
        <v>1472</v>
      </c>
    </row>
    <row r="1186" spans="1:15" x14ac:dyDescent="0.2">
      <c r="A1186" s="1" t="s">
        <v>1398</v>
      </c>
      <c r="B1186" s="1" t="s">
        <v>12192</v>
      </c>
      <c r="C1186" s="1" t="s">
        <v>1473</v>
      </c>
      <c r="D1186" s="1">
        <v>17338</v>
      </c>
      <c r="E1186" s="1">
        <v>18312</v>
      </c>
      <c r="F1186" s="1">
        <v>325</v>
      </c>
      <c r="G1186" s="1">
        <v>-1</v>
      </c>
      <c r="H1186" s="1" t="s">
        <v>1474</v>
      </c>
      <c r="I1186" s="1" t="s">
        <v>8954</v>
      </c>
      <c r="J1186" s="1">
        <v>25</v>
      </c>
      <c r="K1186" s="1" t="s">
        <v>23</v>
      </c>
      <c r="L1186" s="1" t="s">
        <v>12217</v>
      </c>
      <c r="M1186" s="1" t="s">
        <v>1475</v>
      </c>
      <c r="N1186" s="1" t="s">
        <v>1476</v>
      </c>
      <c r="O1186" s="1" t="s">
        <v>1477</v>
      </c>
    </row>
    <row r="1187" spans="1:15" x14ac:dyDescent="0.2">
      <c r="A1187" s="1" t="s">
        <v>1480</v>
      </c>
      <c r="B1187" s="1" t="s">
        <v>12179</v>
      </c>
      <c r="C1187" s="1" t="s">
        <v>1530</v>
      </c>
      <c r="D1187" s="1">
        <v>3</v>
      </c>
      <c r="E1187" s="1">
        <v>1565</v>
      </c>
      <c r="F1187" s="1">
        <v>521</v>
      </c>
      <c r="G1187" s="1">
        <v>1</v>
      </c>
      <c r="H1187" s="1" t="s">
        <v>1531</v>
      </c>
      <c r="I1187" s="1" t="s">
        <v>8956</v>
      </c>
      <c r="J1187" s="1">
        <v>1</v>
      </c>
      <c r="K1187" s="1" t="s">
        <v>23</v>
      </c>
      <c r="L1187" s="1" t="s">
        <v>13196</v>
      </c>
      <c r="M1187" s="1" t="s">
        <v>59</v>
      </c>
      <c r="N1187" s="1" t="s">
        <v>1532</v>
      </c>
      <c r="O1187" s="1" t="s">
        <v>1533</v>
      </c>
    </row>
    <row r="1188" spans="1:15" x14ac:dyDescent="0.2">
      <c r="A1188" s="1" t="s">
        <v>1480</v>
      </c>
      <c r="B1188" s="1" t="s">
        <v>12179</v>
      </c>
      <c r="C1188" s="1" t="s">
        <v>1534</v>
      </c>
      <c r="D1188" s="1">
        <v>1579</v>
      </c>
      <c r="E1188" s="1">
        <v>2337</v>
      </c>
      <c r="F1188" s="1">
        <v>253</v>
      </c>
      <c r="G1188" s="1">
        <v>1</v>
      </c>
      <c r="H1188" s="1" t="s">
        <v>1535</v>
      </c>
      <c r="I1188" s="1" t="s">
        <v>8956</v>
      </c>
      <c r="J1188" s="1">
        <v>2</v>
      </c>
      <c r="K1188" s="1" t="s">
        <v>23</v>
      </c>
      <c r="L1188" s="1" t="s">
        <v>12217</v>
      </c>
      <c r="M1188" s="1" t="s">
        <v>13</v>
      </c>
      <c r="N1188" s="1" t="s">
        <v>1536</v>
      </c>
      <c r="O1188" s="1" t="s">
        <v>1537</v>
      </c>
    </row>
    <row r="1189" spans="1:15" x14ac:dyDescent="0.2">
      <c r="A1189" s="1" t="s">
        <v>1480</v>
      </c>
      <c r="B1189" s="1" t="s">
        <v>12179</v>
      </c>
      <c r="C1189" s="1" t="s">
        <v>1538</v>
      </c>
      <c r="D1189" s="1">
        <v>2321</v>
      </c>
      <c r="E1189" s="1">
        <v>2734</v>
      </c>
      <c r="F1189" s="1">
        <v>138</v>
      </c>
      <c r="G1189" s="1">
        <v>-1</v>
      </c>
      <c r="H1189" s="1" t="s">
        <v>1539</v>
      </c>
      <c r="I1189" s="1" t="s">
        <v>8956</v>
      </c>
      <c r="J1189" s="1">
        <v>3</v>
      </c>
      <c r="K1189" s="1" t="s">
        <v>23</v>
      </c>
      <c r="L1189" s="1" t="s">
        <v>12217</v>
      </c>
      <c r="M1189" s="1" t="s">
        <v>13</v>
      </c>
      <c r="N1189" s="1" t="s">
        <v>1540</v>
      </c>
      <c r="O1189" s="1" t="s">
        <v>1541</v>
      </c>
    </row>
    <row r="1190" spans="1:15" x14ac:dyDescent="0.2">
      <c r="A1190" s="1" t="s">
        <v>1480</v>
      </c>
      <c r="B1190" s="1" t="s">
        <v>12179</v>
      </c>
      <c r="C1190" s="1" t="s">
        <v>1478</v>
      </c>
      <c r="D1190" s="1">
        <v>3</v>
      </c>
      <c r="E1190" s="1">
        <v>1346</v>
      </c>
      <c r="F1190" s="1">
        <v>448</v>
      </c>
      <c r="G1190" s="1">
        <v>-1</v>
      </c>
      <c r="H1190" s="1" t="s">
        <v>1479</v>
      </c>
      <c r="I1190" s="1" t="s">
        <v>8955</v>
      </c>
      <c r="J1190" s="1">
        <v>1</v>
      </c>
      <c r="K1190" s="1" t="s">
        <v>23</v>
      </c>
      <c r="L1190" s="1" t="s">
        <v>13196</v>
      </c>
      <c r="M1190" s="1" t="s">
        <v>59</v>
      </c>
      <c r="N1190" s="1" t="s">
        <v>1481</v>
      </c>
      <c r="O1190" s="1" t="s">
        <v>1482</v>
      </c>
    </row>
    <row r="1191" spans="1:15" x14ac:dyDescent="0.2">
      <c r="A1191" s="1" t="s">
        <v>1480</v>
      </c>
      <c r="B1191" s="1" t="s">
        <v>12179</v>
      </c>
      <c r="C1191" s="1" t="s">
        <v>1483</v>
      </c>
      <c r="D1191" s="1">
        <v>1353</v>
      </c>
      <c r="E1191" s="1">
        <v>2738</v>
      </c>
      <c r="F1191" s="1">
        <v>462</v>
      </c>
      <c r="G1191" s="1">
        <v>-1</v>
      </c>
      <c r="H1191" s="1" t="s">
        <v>1484</v>
      </c>
      <c r="I1191" s="1" t="s">
        <v>8955</v>
      </c>
      <c r="J1191" s="1">
        <v>2</v>
      </c>
      <c r="K1191" s="1" t="s">
        <v>23</v>
      </c>
      <c r="L1191" s="1" t="s">
        <v>13199</v>
      </c>
      <c r="M1191" s="1" t="s">
        <v>64</v>
      </c>
      <c r="N1191" s="1" t="s">
        <v>1485</v>
      </c>
      <c r="O1191" s="1" t="s">
        <v>1486</v>
      </c>
    </row>
    <row r="1192" spans="1:15" x14ac:dyDescent="0.2">
      <c r="A1192" s="1" t="s">
        <v>1480</v>
      </c>
      <c r="B1192" s="1" t="s">
        <v>12179</v>
      </c>
      <c r="C1192" s="1" t="s">
        <v>1487</v>
      </c>
      <c r="D1192" s="1">
        <v>2834</v>
      </c>
      <c r="E1192" s="1">
        <v>3088</v>
      </c>
      <c r="F1192" s="1">
        <v>85</v>
      </c>
      <c r="G1192" s="1">
        <v>1</v>
      </c>
      <c r="H1192" s="1" t="s">
        <v>1488</v>
      </c>
      <c r="I1192" s="1" t="s">
        <v>8955</v>
      </c>
      <c r="J1192" s="1">
        <v>3</v>
      </c>
      <c r="K1192" s="1" t="s">
        <v>23</v>
      </c>
      <c r="L1192" s="1"/>
      <c r="M1192" s="1" t="s">
        <v>13</v>
      </c>
      <c r="N1192" s="1" t="s">
        <v>518</v>
      </c>
      <c r="O1192" s="1" t="s">
        <v>1489</v>
      </c>
    </row>
    <row r="1193" spans="1:15" x14ac:dyDescent="0.2">
      <c r="A1193" s="1" t="s">
        <v>1480</v>
      </c>
      <c r="B1193" s="1" t="s">
        <v>12179</v>
      </c>
      <c r="C1193" s="1" t="s">
        <v>1490</v>
      </c>
      <c r="D1193" s="1">
        <v>3085</v>
      </c>
      <c r="E1193" s="1">
        <v>3342</v>
      </c>
      <c r="F1193" s="1">
        <v>86</v>
      </c>
      <c r="G1193" s="1">
        <v>1</v>
      </c>
      <c r="H1193" s="1" t="s">
        <v>1491</v>
      </c>
      <c r="I1193" s="1" t="s">
        <v>8955</v>
      </c>
      <c r="J1193" s="1">
        <v>4</v>
      </c>
      <c r="K1193" s="1" t="s">
        <v>23</v>
      </c>
      <c r="L1193" s="1"/>
      <c r="M1193" s="1" t="s">
        <v>13</v>
      </c>
      <c r="N1193" s="1" t="s">
        <v>304</v>
      </c>
      <c r="O1193" s="1" t="s">
        <v>1492</v>
      </c>
    </row>
    <row r="1194" spans="1:15" x14ac:dyDescent="0.2">
      <c r="A1194" s="1" t="s">
        <v>1480</v>
      </c>
      <c r="B1194" s="1" t="s">
        <v>12179</v>
      </c>
      <c r="C1194" s="1" t="s">
        <v>1493</v>
      </c>
      <c r="D1194" s="1">
        <v>3344</v>
      </c>
      <c r="E1194" s="1">
        <v>3676</v>
      </c>
      <c r="F1194" s="1">
        <v>111</v>
      </c>
      <c r="G1194" s="1">
        <v>1</v>
      </c>
      <c r="H1194" s="1" t="s">
        <v>1494</v>
      </c>
      <c r="I1194" s="1" t="s">
        <v>8955</v>
      </c>
      <c r="J1194" s="1">
        <v>5</v>
      </c>
      <c r="K1194" s="1" t="s">
        <v>23</v>
      </c>
      <c r="L1194" s="1"/>
      <c r="M1194" s="1" t="s">
        <v>13</v>
      </c>
      <c r="N1194" s="1" t="s">
        <v>1495</v>
      </c>
      <c r="O1194" s="1" t="s">
        <v>1496</v>
      </c>
    </row>
    <row r="1195" spans="1:15" x14ac:dyDescent="0.2">
      <c r="A1195" s="1" t="s">
        <v>1480</v>
      </c>
      <c r="B1195" s="1" t="s">
        <v>12179</v>
      </c>
      <c r="C1195" s="1" t="s">
        <v>1497</v>
      </c>
      <c r="D1195" s="1">
        <v>3669</v>
      </c>
      <c r="E1195" s="1">
        <v>4052</v>
      </c>
      <c r="F1195" s="1">
        <v>128</v>
      </c>
      <c r="G1195" s="1">
        <v>1</v>
      </c>
      <c r="H1195" s="1" t="s">
        <v>1498</v>
      </c>
      <c r="I1195" s="1" t="s">
        <v>8955</v>
      </c>
      <c r="J1195" s="1">
        <v>6</v>
      </c>
      <c r="K1195" s="1" t="s">
        <v>23</v>
      </c>
      <c r="L1195" s="1"/>
      <c r="M1195" s="1" t="s">
        <v>13</v>
      </c>
      <c r="N1195" s="1" t="s">
        <v>296</v>
      </c>
      <c r="O1195" s="1" t="s">
        <v>1499</v>
      </c>
    </row>
    <row r="1196" spans="1:15" x14ac:dyDescent="0.2">
      <c r="A1196" s="1" t="s">
        <v>1480</v>
      </c>
      <c r="B1196" s="1" t="s">
        <v>12179</v>
      </c>
      <c r="C1196" s="1" t="s">
        <v>1500</v>
      </c>
      <c r="D1196" s="1">
        <v>4019</v>
      </c>
      <c r="E1196" s="1">
        <v>4417</v>
      </c>
      <c r="F1196" s="1">
        <v>133</v>
      </c>
      <c r="G1196" s="1">
        <v>1</v>
      </c>
      <c r="H1196" s="1" t="s">
        <v>1501</v>
      </c>
      <c r="I1196" s="1" t="s">
        <v>8955</v>
      </c>
      <c r="J1196" s="1">
        <v>7</v>
      </c>
      <c r="K1196" s="1" t="s">
        <v>23</v>
      </c>
      <c r="L1196" s="1" t="s">
        <v>8073</v>
      </c>
      <c r="M1196" s="1" t="s">
        <v>291</v>
      </c>
      <c r="N1196" s="1" t="s">
        <v>292</v>
      </c>
      <c r="O1196" s="1" t="s">
        <v>1502</v>
      </c>
    </row>
    <row r="1197" spans="1:15" x14ac:dyDescent="0.2">
      <c r="A1197" s="1" t="s">
        <v>1480</v>
      </c>
      <c r="B1197" s="1" t="s">
        <v>12179</v>
      </c>
      <c r="C1197" s="1" t="s">
        <v>1503</v>
      </c>
      <c r="D1197" s="1">
        <v>4414</v>
      </c>
      <c r="E1197" s="1">
        <v>5184</v>
      </c>
      <c r="F1197" s="1">
        <v>257</v>
      </c>
      <c r="G1197" s="1">
        <v>1</v>
      </c>
      <c r="H1197" s="1" t="s">
        <v>1504</v>
      </c>
      <c r="I1197" s="1" t="s">
        <v>8955</v>
      </c>
      <c r="J1197" s="1">
        <v>8</v>
      </c>
      <c r="K1197" s="1" t="s">
        <v>23</v>
      </c>
      <c r="L1197" s="1" t="s">
        <v>8071</v>
      </c>
      <c r="M1197" s="1" t="s">
        <v>255</v>
      </c>
      <c r="N1197" s="1" t="s">
        <v>1461</v>
      </c>
      <c r="O1197" s="1" t="s">
        <v>1505</v>
      </c>
    </row>
    <row r="1198" spans="1:15" x14ac:dyDescent="0.2">
      <c r="A1198" s="1" t="s">
        <v>1480</v>
      </c>
      <c r="B1198" s="1" t="s">
        <v>12179</v>
      </c>
      <c r="C1198" s="1" t="s">
        <v>1506</v>
      </c>
      <c r="D1198" s="1">
        <v>6037</v>
      </c>
      <c r="E1198" s="1">
        <v>6906</v>
      </c>
      <c r="F1198" s="1">
        <v>290</v>
      </c>
      <c r="G1198" s="1">
        <v>1</v>
      </c>
      <c r="H1198" s="1" t="s">
        <v>1507</v>
      </c>
      <c r="I1198" s="1" t="s">
        <v>8955</v>
      </c>
      <c r="J1198" s="1">
        <v>9</v>
      </c>
      <c r="K1198" s="1" t="s">
        <v>23</v>
      </c>
      <c r="L1198" s="1" t="s">
        <v>12217</v>
      </c>
      <c r="M1198" s="1" t="s">
        <v>1508</v>
      </c>
      <c r="N1198" s="1" t="s">
        <v>1509</v>
      </c>
      <c r="O1198" s="1" t="s">
        <v>1510</v>
      </c>
    </row>
    <row r="1199" spans="1:15" x14ac:dyDescent="0.2">
      <c r="A1199" s="1" t="s">
        <v>1480</v>
      </c>
      <c r="B1199" s="1" t="s">
        <v>12179</v>
      </c>
      <c r="C1199" s="1" t="s">
        <v>1511</v>
      </c>
      <c r="D1199" s="1">
        <v>7125</v>
      </c>
      <c r="E1199" s="1">
        <v>7799</v>
      </c>
      <c r="F1199" s="1">
        <v>225</v>
      </c>
      <c r="G1199" s="1">
        <v>1</v>
      </c>
      <c r="H1199" s="1" t="s">
        <v>1512</v>
      </c>
      <c r="I1199" s="1" t="s">
        <v>8955</v>
      </c>
      <c r="J1199" s="1">
        <v>10</v>
      </c>
      <c r="K1199" s="1" t="s">
        <v>23</v>
      </c>
      <c r="L1199" s="1" t="s">
        <v>12217</v>
      </c>
      <c r="M1199" s="1" t="s">
        <v>1513</v>
      </c>
      <c r="N1199" s="1" t="s">
        <v>1514</v>
      </c>
      <c r="O1199" s="1" t="s">
        <v>1515</v>
      </c>
    </row>
    <row r="1200" spans="1:15" x14ac:dyDescent="0.2">
      <c r="A1200" s="1" t="s">
        <v>1480</v>
      </c>
      <c r="B1200" s="1" t="s">
        <v>12179</v>
      </c>
      <c r="C1200" s="1" t="s">
        <v>1516</v>
      </c>
      <c r="D1200" s="1">
        <v>7898</v>
      </c>
      <c r="E1200" s="1">
        <v>8650</v>
      </c>
      <c r="F1200" s="1">
        <v>251</v>
      </c>
      <c r="G1200" s="1">
        <v>-1</v>
      </c>
      <c r="H1200" s="1" t="s">
        <v>1517</v>
      </c>
      <c r="I1200" s="1" t="s">
        <v>8955</v>
      </c>
      <c r="J1200" s="1">
        <v>11</v>
      </c>
      <c r="K1200" s="1" t="s">
        <v>23</v>
      </c>
      <c r="L1200" s="1" t="s">
        <v>12217</v>
      </c>
      <c r="M1200" s="1" t="s">
        <v>1518</v>
      </c>
      <c r="N1200" s="1" t="s">
        <v>1519</v>
      </c>
      <c r="O1200" s="1" t="s">
        <v>1520</v>
      </c>
    </row>
    <row r="1201" spans="1:15" x14ac:dyDescent="0.2">
      <c r="A1201" s="1" t="s">
        <v>1900</v>
      </c>
      <c r="B1201" s="1" t="s">
        <v>12179</v>
      </c>
      <c r="C1201" s="1" t="s">
        <v>1898</v>
      </c>
      <c r="D1201" s="1">
        <v>3</v>
      </c>
      <c r="E1201" s="1">
        <v>128</v>
      </c>
      <c r="F1201" s="1">
        <v>42</v>
      </c>
      <c r="G1201" s="1">
        <v>-1</v>
      </c>
      <c r="H1201" s="1" t="s">
        <v>1899</v>
      </c>
      <c r="I1201" s="1" t="s">
        <v>8966</v>
      </c>
      <c r="J1201" s="1">
        <v>1</v>
      </c>
      <c r="K1201" s="1" t="s">
        <v>23</v>
      </c>
      <c r="L1201" s="1" t="s">
        <v>12217</v>
      </c>
      <c r="M1201" s="1" t="s">
        <v>13</v>
      </c>
      <c r="N1201" s="1" t="s">
        <v>1536</v>
      </c>
      <c r="O1201" s="1" t="s">
        <v>1901</v>
      </c>
    </row>
    <row r="1202" spans="1:15" x14ac:dyDescent="0.2">
      <c r="A1202" s="1" t="s">
        <v>1900</v>
      </c>
      <c r="B1202" s="1" t="s">
        <v>12179</v>
      </c>
      <c r="C1202" s="1" t="s">
        <v>1902</v>
      </c>
      <c r="D1202" s="1">
        <v>136</v>
      </c>
      <c r="E1202" s="1">
        <v>2037</v>
      </c>
      <c r="F1202" s="1">
        <v>634</v>
      </c>
      <c r="G1202" s="1">
        <v>-1</v>
      </c>
      <c r="H1202" s="1" t="s">
        <v>1903</v>
      </c>
      <c r="I1202" s="1" t="s">
        <v>8966</v>
      </c>
      <c r="J1202" s="1">
        <v>2</v>
      </c>
      <c r="K1202" s="1" t="s">
        <v>23</v>
      </c>
      <c r="L1202" s="1" t="s">
        <v>13196</v>
      </c>
      <c r="M1202" s="1" t="s">
        <v>59</v>
      </c>
      <c r="N1202" s="1" t="s">
        <v>1532</v>
      </c>
      <c r="O1202" s="1" t="s">
        <v>1904</v>
      </c>
    </row>
    <row r="1203" spans="1:15" x14ac:dyDescent="0.2">
      <c r="A1203" s="1" t="s">
        <v>1900</v>
      </c>
      <c r="B1203" s="1" t="s">
        <v>12179</v>
      </c>
      <c r="C1203" s="1" t="s">
        <v>1905</v>
      </c>
      <c r="D1203" s="1">
        <v>2074</v>
      </c>
      <c r="E1203" s="1">
        <v>2979</v>
      </c>
      <c r="F1203" s="1">
        <v>302</v>
      </c>
      <c r="G1203" s="1">
        <v>-1</v>
      </c>
      <c r="H1203" s="1" t="s">
        <v>1906</v>
      </c>
      <c r="I1203" s="1" t="s">
        <v>8966</v>
      </c>
      <c r="J1203" s="1">
        <v>3</v>
      </c>
      <c r="K1203" s="1" t="s">
        <v>23</v>
      </c>
      <c r="L1203" s="1" t="s">
        <v>13199</v>
      </c>
      <c r="M1203" s="1" t="s">
        <v>64</v>
      </c>
      <c r="N1203" s="1" t="s">
        <v>1485</v>
      </c>
      <c r="O1203" s="1" t="s">
        <v>1907</v>
      </c>
    </row>
    <row r="1204" spans="1:15" x14ac:dyDescent="0.2">
      <c r="A1204" s="1" t="s">
        <v>1947</v>
      </c>
      <c r="B1204" s="1" t="s">
        <v>12178</v>
      </c>
      <c r="C1204" s="1" t="s">
        <v>1945</v>
      </c>
      <c r="D1204" s="1">
        <v>8249</v>
      </c>
      <c r="E1204" s="1">
        <v>10126</v>
      </c>
      <c r="F1204" s="1">
        <v>626</v>
      </c>
      <c r="G1204" s="1">
        <v>1</v>
      </c>
      <c r="H1204" s="1" t="s">
        <v>1946</v>
      </c>
      <c r="I1204" s="1" t="s">
        <v>8969</v>
      </c>
      <c r="J1204" s="1">
        <v>8</v>
      </c>
      <c r="K1204" s="1" t="s">
        <v>23</v>
      </c>
      <c r="L1204" s="1" t="s">
        <v>12217</v>
      </c>
      <c r="M1204" s="1" t="s">
        <v>1948</v>
      </c>
      <c r="N1204" s="1" t="s">
        <v>1949</v>
      </c>
      <c r="O1204" s="1" t="s">
        <v>1950</v>
      </c>
    </row>
    <row r="1205" spans="1:15" x14ac:dyDescent="0.2">
      <c r="A1205" s="1" t="s">
        <v>1947</v>
      </c>
      <c r="B1205" s="1" t="s">
        <v>12178</v>
      </c>
      <c r="C1205" s="1" t="s">
        <v>1951</v>
      </c>
      <c r="D1205" s="1">
        <v>10153</v>
      </c>
      <c r="E1205" s="1">
        <v>11520</v>
      </c>
      <c r="F1205" s="1">
        <v>456</v>
      </c>
      <c r="G1205" s="1">
        <v>-1</v>
      </c>
      <c r="H1205" s="1" t="s">
        <v>1952</v>
      </c>
      <c r="I1205" s="1" t="s">
        <v>8969</v>
      </c>
      <c r="J1205" s="1">
        <v>9</v>
      </c>
      <c r="K1205" s="1" t="s">
        <v>23</v>
      </c>
      <c r="L1205" s="1" t="s">
        <v>12217</v>
      </c>
      <c r="M1205" s="1" t="s">
        <v>13</v>
      </c>
      <c r="N1205" s="1" t="s">
        <v>1953</v>
      </c>
      <c r="O1205" s="1" t="s">
        <v>1954</v>
      </c>
    </row>
    <row r="1206" spans="1:15" x14ac:dyDescent="0.2">
      <c r="A1206" s="1" t="s">
        <v>1947</v>
      </c>
      <c r="B1206" s="1" t="s">
        <v>12178</v>
      </c>
      <c r="C1206" s="1" t="s">
        <v>1955</v>
      </c>
      <c r="D1206" s="1">
        <v>11517</v>
      </c>
      <c r="E1206" s="1">
        <v>11771</v>
      </c>
      <c r="F1206" s="1">
        <v>85</v>
      </c>
      <c r="G1206" s="1">
        <v>-1</v>
      </c>
      <c r="H1206" s="1" t="s">
        <v>1956</v>
      </c>
      <c r="I1206" s="1" t="s">
        <v>8969</v>
      </c>
      <c r="J1206" s="1">
        <v>10</v>
      </c>
      <c r="K1206" s="1" t="s">
        <v>23</v>
      </c>
      <c r="L1206" s="1" t="s">
        <v>13188</v>
      </c>
      <c r="M1206" s="1" t="s">
        <v>160</v>
      </c>
      <c r="N1206" s="1" t="s">
        <v>1957</v>
      </c>
      <c r="O1206" s="1" t="s">
        <v>1958</v>
      </c>
    </row>
    <row r="1207" spans="1:15" x14ac:dyDescent="0.2">
      <c r="A1207" s="1" t="s">
        <v>1947</v>
      </c>
      <c r="B1207" s="1" t="s">
        <v>12178</v>
      </c>
      <c r="C1207" s="1" t="s">
        <v>1959</v>
      </c>
      <c r="D1207" s="1">
        <v>11915</v>
      </c>
      <c r="E1207" s="1">
        <v>12679</v>
      </c>
      <c r="F1207" s="1">
        <v>255</v>
      </c>
      <c r="G1207" s="1">
        <v>-1</v>
      </c>
      <c r="H1207" s="1" t="s">
        <v>1960</v>
      </c>
      <c r="I1207" s="1" t="s">
        <v>8969</v>
      </c>
      <c r="J1207" s="1">
        <v>11</v>
      </c>
      <c r="K1207" s="1" t="s">
        <v>23</v>
      </c>
      <c r="L1207" s="1" t="s">
        <v>8071</v>
      </c>
      <c r="M1207" s="1" t="s">
        <v>255</v>
      </c>
      <c r="N1207" s="1" t="s">
        <v>1461</v>
      </c>
      <c r="O1207" s="1" t="s">
        <v>1961</v>
      </c>
    </row>
    <row r="1208" spans="1:15" x14ac:dyDescent="0.2">
      <c r="A1208" s="1" t="s">
        <v>1947</v>
      </c>
      <c r="B1208" s="1" t="s">
        <v>12178</v>
      </c>
      <c r="C1208" s="1" t="s">
        <v>1962</v>
      </c>
      <c r="D1208" s="1">
        <v>12676</v>
      </c>
      <c r="E1208" s="1">
        <v>13047</v>
      </c>
      <c r="F1208" s="1">
        <v>124</v>
      </c>
      <c r="G1208" s="1">
        <v>-1</v>
      </c>
      <c r="H1208" s="1" t="s">
        <v>1963</v>
      </c>
      <c r="I1208" s="1" t="s">
        <v>8969</v>
      </c>
      <c r="J1208" s="1">
        <v>12</v>
      </c>
      <c r="K1208" s="1" t="s">
        <v>23</v>
      </c>
      <c r="L1208" s="1" t="s">
        <v>8073</v>
      </c>
      <c r="M1208" s="1" t="s">
        <v>291</v>
      </c>
      <c r="N1208" s="1" t="s">
        <v>292</v>
      </c>
      <c r="O1208" s="1" t="s">
        <v>1964</v>
      </c>
    </row>
    <row r="1209" spans="1:15" x14ac:dyDescent="0.2">
      <c r="A1209" s="1" t="s">
        <v>1947</v>
      </c>
      <c r="B1209" s="1" t="s">
        <v>12178</v>
      </c>
      <c r="C1209" s="1" t="s">
        <v>1965</v>
      </c>
      <c r="D1209" s="1">
        <v>13044</v>
      </c>
      <c r="E1209" s="1">
        <v>13430</v>
      </c>
      <c r="F1209" s="1">
        <v>129</v>
      </c>
      <c r="G1209" s="1">
        <v>-1</v>
      </c>
      <c r="H1209" s="1" t="s">
        <v>1966</v>
      </c>
      <c r="I1209" s="1" t="s">
        <v>8969</v>
      </c>
      <c r="J1209" s="1">
        <v>13</v>
      </c>
      <c r="K1209" s="1" t="s">
        <v>23</v>
      </c>
      <c r="L1209" s="1"/>
      <c r="M1209" s="1" t="s">
        <v>13</v>
      </c>
      <c r="N1209" s="1" t="s">
        <v>296</v>
      </c>
      <c r="O1209" s="1" t="s">
        <v>1967</v>
      </c>
    </row>
    <row r="1210" spans="1:15" x14ac:dyDescent="0.2">
      <c r="A1210" s="1" t="s">
        <v>1947</v>
      </c>
      <c r="B1210" s="1" t="s">
        <v>12178</v>
      </c>
      <c r="C1210" s="1" t="s">
        <v>1968</v>
      </c>
      <c r="D1210" s="1">
        <v>13433</v>
      </c>
      <c r="E1210" s="1">
        <v>13708</v>
      </c>
      <c r="F1210" s="1">
        <v>92</v>
      </c>
      <c r="G1210" s="1">
        <v>-1</v>
      </c>
      <c r="H1210" s="1" t="s">
        <v>1969</v>
      </c>
      <c r="I1210" s="1" t="s">
        <v>8969</v>
      </c>
      <c r="J1210" s="1">
        <v>14</v>
      </c>
      <c r="K1210" s="1" t="s">
        <v>23</v>
      </c>
      <c r="L1210" s="1"/>
      <c r="M1210" s="1" t="s">
        <v>13</v>
      </c>
      <c r="N1210" s="1" t="s">
        <v>1451</v>
      </c>
      <c r="O1210" s="1" t="s">
        <v>1970</v>
      </c>
    </row>
    <row r="1211" spans="1:15" x14ac:dyDescent="0.2">
      <c r="A1211" s="1" t="s">
        <v>1947</v>
      </c>
      <c r="B1211" s="1" t="s">
        <v>12178</v>
      </c>
      <c r="C1211" s="1" t="s">
        <v>1971</v>
      </c>
      <c r="D1211" s="1">
        <v>13705</v>
      </c>
      <c r="E1211" s="1">
        <v>13980</v>
      </c>
      <c r="F1211" s="1">
        <v>92</v>
      </c>
      <c r="G1211" s="1">
        <v>-1</v>
      </c>
      <c r="H1211" s="1" t="s">
        <v>1972</v>
      </c>
      <c r="I1211" s="1" t="s">
        <v>8969</v>
      </c>
      <c r="J1211" s="1">
        <v>15</v>
      </c>
      <c r="K1211" s="1" t="s">
        <v>23</v>
      </c>
      <c r="L1211" s="1"/>
      <c r="M1211" s="1" t="s">
        <v>13</v>
      </c>
      <c r="N1211" s="1" t="s">
        <v>1447</v>
      </c>
      <c r="O1211" s="1" t="s">
        <v>1973</v>
      </c>
    </row>
    <row r="1212" spans="1:15" x14ac:dyDescent="0.2">
      <c r="A1212" s="1" t="s">
        <v>1947</v>
      </c>
      <c r="B1212" s="1" t="s">
        <v>12178</v>
      </c>
      <c r="C1212" s="1" t="s">
        <v>1974</v>
      </c>
      <c r="D1212" s="1">
        <v>13977</v>
      </c>
      <c r="E1212" s="1">
        <v>14228</v>
      </c>
      <c r="F1212" s="1">
        <v>84</v>
      </c>
      <c r="G1212" s="1">
        <v>-1</v>
      </c>
      <c r="H1212" s="1" t="s">
        <v>1975</v>
      </c>
      <c r="I1212" s="1" t="s">
        <v>8969</v>
      </c>
      <c r="J1212" s="1">
        <v>16</v>
      </c>
      <c r="K1212" s="1" t="s">
        <v>23</v>
      </c>
      <c r="L1212" s="1"/>
      <c r="M1212" s="1" t="s">
        <v>13</v>
      </c>
      <c r="N1212" s="1" t="s">
        <v>1976</v>
      </c>
      <c r="O1212" s="1" t="s">
        <v>1977</v>
      </c>
    </row>
    <row r="1213" spans="1:15" x14ac:dyDescent="0.2">
      <c r="A1213" s="1" t="s">
        <v>1947</v>
      </c>
      <c r="B1213" s="1" t="s">
        <v>12178</v>
      </c>
      <c r="C1213" s="1" t="s">
        <v>1978</v>
      </c>
      <c r="D1213" s="1">
        <v>14352</v>
      </c>
      <c r="E1213" s="1">
        <v>15716</v>
      </c>
      <c r="F1213" s="1">
        <v>455</v>
      </c>
      <c r="G1213" s="1">
        <v>1</v>
      </c>
      <c r="H1213" s="1" t="s">
        <v>1979</v>
      </c>
      <c r="I1213" s="1" t="s">
        <v>8969</v>
      </c>
      <c r="J1213" s="1">
        <v>17</v>
      </c>
      <c r="K1213" s="1" t="s">
        <v>23</v>
      </c>
      <c r="L1213" s="1" t="s">
        <v>13199</v>
      </c>
      <c r="M1213" s="1" t="s">
        <v>64</v>
      </c>
      <c r="N1213" s="1" t="s">
        <v>411</v>
      </c>
      <c r="O1213" s="1" t="s">
        <v>1980</v>
      </c>
    </row>
    <row r="1214" spans="1:15" x14ac:dyDescent="0.2">
      <c r="A1214" s="1" t="s">
        <v>1947</v>
      </c>
      <c r="B1214" s="1" t="s">
        <v>12178</v>
      </c>
      <c r="C1214" s="1" t="s">
        <v>1981</v>
      </c>
      <c r="D1214" s="1">
        <v>15738</v>
      </c>
      <c r="E1214" s="1">
        <v>17639</v>
      </c>
      <c r="F1214" s="1">
        <v>634</v>
      </c>
      <c r="G1214" s="1">
        <v>1</v>
      </c>
      <c r="H1214" s="1" t="s">
        <v>1982</v>
      </c>
      <c r="I1214" s="1" t="s">
        <v>8969</v>
      </c>
      <c r="J1214" s="1">
        <v>18</v>
      </c>
      <c r="K1214" s="1" t="s">
        <v>23</v>
      </c>
      <c r="L1214" s="1" t="s">
        <v>13196</v>
      </c>
      <c r="M1214" s="1" t="s">
        <v>59</v>
      </c>
      <c r="N1214" s="1" t="s">
        <v>1983</v>
      </c>
      <c r="O1214" s="1" t="s">
        <v>1984</v>
      </c>
    </row>
    <row r="1215" spans="1:15" x14ac:dyDescent="0.2">
      <c r="A1215" s="1" t="s">
        <v>1947</v>
      </c>
      <c r="B1215" s="1" t="s">
        <v>12178</v>
      </c>
      <c r="C1215" s="1" t="s">
        <v>1985</v>
      </c>
      <c r="D1215" s="1">
        <v>17624</v>
      </c>
      <c r="E1215" s="1">
        <v>18415</v>
      </c>
      <c r="F1215" s="1">
        <v>264</v>
      </c>
      <c r="G1215" s="1">
        <v>1</v>
      </c>
      <c r="H1215" s="1" t="s">
        <v>1986</v>
      </c>
      <c r="I1215" s="1" t="s">
        <v>8969</v>
      </c>
      <c r="J1215" s="1">
        <v>19</v>
      </c>
      <c r="K1215" s="1" t="s">
        <v>23</v>
      </c>
      <c r="L1215" s="1" t="s">
        <v>12217</v>
      </c>
      <c r="M1215" s="1" t="s">
        <v>13</v>
      </c>
      <c r="N1215" s="1" t="s">
        <v>1987</v>
      </c>
      <c r="O1215" s="1" t="s">
        <v>1988</v>
      </c>
    </row>
    <row r="1216" spans="1:15" x14ac:dyDescent="0.2">
      <c r="A1216" s="1" t="s">
        <v>1947</v>
      </c>
      <c r="B1216" s="1" t="s">
        <v>12178</v>
      </c>
      <c r="C1216" s="1" t="s">
        <v>1989</v>
      </c>
      <c r="D1216" s="1">
        <v>18537</v>
      </c>
      <c r="E1216" s="1">
        <v>19421</v>
      </c>
      <c r="F1216" s="1">
        <v>295</v>
      </c>
      <c r="G1216" s="1">
        <v>1</v>
      </c>
      <c r="H1216" s="1" t="s">
        <v>1990</v>
      </c>
      <c r="I1216" s="1" t="s">
        <v>8969</v>
      </c>
      <c r="J1216" s="1">
        <v>20</v>
      </c>
      <c r="K1216" s="1" t="s">
        <v>23</v>
      </c>
      <c r="L1216" s="6" t="s">
        <v>12217</v>
      </c>
      <c r="M1216" s="1" t="s">
        <v>1173</v>
      </c>
      <c r="N1216" s="1" t="s">
        <v>1991</v>
      </c>
      <c r="O1216" s="1" t="s">
        <v>1992</v>
      </c>
    </row>
    <row r="1217" spans="1:15" x14ac:dyDescent="0.2">
      <c r="A1217" s="1" t="s">
        <v>1947</v>
      </c>
      <c r="B1217" s="1" t="s">
        <v>12178</v>
      </c>
      <c r="C1217" s="1" t="s">
        <v>1993</v>
      </c>
      <c r="D1217" s="1">
        <v>19438</v>
      </c>
      <c r="E1217" s="1">
        <v>20169</v>
      </c>
      <c r="F1217" s="1">
        <v>244</v>
      </c>
      <c r="G1217" s="1">
        <v>-1</v>
      </c>
      <c r="H1217" s="1" t="s">
        <v>1994</v>
      </c>
      <c r="I1217" s="1" t="s">
        <v>8969</v>
      </c>
      <c r="J1217" s="1">
        <v>21</v>
      </c>
      <c r="K1217" s="1" t="s">
        <v>23</v>
      </c>
      <c r="L1217" s="6" t="s">
        <v>12217</v>
      </c>
      <c r="M1217" s="1" t="s">
        <v>13</v>
      </c>
      <c r="N1217" s="1" t="s">
        <v>1995</v>
      </c>
      <c r="O1217" s="1" t="s">
        <v>1996</v>
      </c>
    </row>
    <row r="1218" spans="1:15" x14ac:dyDescent="0.2">
      <c r="A1218" s="1" t="s">
        <v>1947</v>
      </c>
      <c r="B1218" s="1" t="s">
        <v>12178</v>
      </c>
      <c r="C1218" s="1" t="s">
        <v>1997</v>
      </c>
      <c r="D1218" s="1">
        <v>20174</v>
      </c>
      <c r="E1218" s="1">
        <v>21397</v>
      </c>
      <c r="F1218" s="1">
        <v>408</v>
      </c>
      <c r="G1218" s="1">
        <v>-1</v>
      </c>
      <c r="H1218" s="1" t="s">
        <v>1998</v>
      </c>
      <c r="I1218" s="1" t="s">
        <v>8969</v>
      </c>
      <c r="J1218" s="1">
        <v>22</v>
      </c>
      <c r="K1218" s="1" t="s">
        <v>23</v>
      </c>
      <c r="L1218" s="6" t="s">
        <v>13195</v>
      </c>
      <c r="M1218" s="1" t="s">
        <v>13</v>
      </c>
      <c r="N1218" s="1" t="s">
        <v>1831</v>
      </c>
      <c r="O1218" s="1" t="s">
        <v>1999</v>
      </c>
    </row>
    <row r="1219" spans="1:15" x14ac:dyDescent="0.2">
      <c r="A1219" s="1" t="s">
        <v>1947</v>
      </c>
      <c r="B1219" s="1" t="s">
        <v>12178</v>
      </c>
      <c r="C1219" s="1" t="s">
        <v>2000</v>
      </c>
      <c r="D1219" s="1">
        <v>21433</v>
      </c>
      <c r="E1219" s="1">
        <v>21921</v>
      </c>
      <c r="F1219" s="1">
        <v>163</v>
      </c>
      <c r="G1219" s="1">
        <v>1</v>
      </c>
      <c r="H1219" s="1" t="s">
        <v>2001</v>
      </c>
      <c r="I1219" s="1" t="s">
        <v>8969</v>
      </c>
      <c r="J1219" s="1">
        <v>23</v>
      </c>
      <c r="K1219" s="1" t="s">
        <v>23</v>
      </c>
      <c r="L1219" s="1" t="s">
        <v>13192</v>
      </c>
      <c r="M1219" s="1" t="s">
        <v>37</v>
      </c>
      <c r="N1219" s="1" t="s">
        <v>2002</v>
      </c>
      <c r="O1219" s="1" t="s">
        <v>2003</v>
      </c>
    </row>
    <row r="1220" spans="1:15" x14ac:dyDescent="0.2">
      <c r="A1220" s="1" t="s">
        <v>1947</v>
      </c>
      <c r="B1220" s="1" t="s">
        <v>12178</v>
      </c>
      <c r="C1220" s="1" t="s">
        <v>2004</v>
      </c>
      <c r="D1220" s="1">
        <v>21937</v>
      </c>
      <c r="E1220" s="1">
        <v>22485</v>
      </c>
      <c r="F1220" s="1">
        <v>183</v>
      </c>
      <c r="G1220" s="1">
        <v>-1</v>
      </c>
      <c r="H1220" s="1" t="s">
        <v>2005</v>
      </c>
      <c r="I1220" s="1" t="s">
        <v>8969</v>
      </c>
      <c r="J1220" s="1">
        <v>24</v>
      </c>
      <c r="K1220" s="1" t="s">
        <v>23</v>
      </c>
      <c r="L1220" s="1" t="s">
        <v>13197</v>
      </c>
      <c r="M1220" s="1" t="s">
        <v>186</v>
      </c>
      <c r="N1220" s="1" t="s">
        <v>2006</v>
      </c>
      <c r="O1220" s="1" t="s">
        <v>2007</v>
      </c>
    </row>
    <row r="1221" spans="1:15" x14ac:dyDescent="0.2">
      <c r="A1221" s="1" t="s">
        <v>1947</v>
      </c>
      <c r="B1221" s="1" t="s">
        <v>12178</v>
      </c>
      <c r="C1221" s="1" t="s">
        <v>2008</v>
      </c>
      <c r="D1221" s="1">
        <v>22478</v>
      </c>
      <c r="E1221" s="1">
        <v>22669</v>
      </c>
      <c r="F1221" s="1">
        <v>64</v>
      </c>
      <c r="G1221" s="1">
        <v>-1</v>
      </c>
      <c r="H1221" s="1" t="s">
        <v>2009</v>
      </c>
      <c r="I1221" s="1" t="s">
        <v>8969</v>
      </c>
      <c r="J1221" s="1">
        <v>25</v>
      </c>
      <c r="K1221" s="1" t="s">
        <v>23</v>
      </c>
      <c r="L1221" s="1" t="s">
        <v>8274</v>
      </c>
      <c r="M1221" s="1" t="s">
        <v>1415</v>
      </c>
      <c r="N1221" s="1" t="s">
        <v>2010</v>
      </c>
      <c r="O1221" s="1" t="s">
        <v>2011</v>
      </c>
    </row>
    <row r="1222" spans="1:15" x14ac:dyDescent="0.2">
      <c r="A1222" s="1" t="s">
        <v>1947</v>
      </c>
      <c r="B1222" s="1" t="s">
        <v>12178</v>
      </c>
      <c r="C1222" s="1" t="s">
        <v>2012</v>
      </c>
      <c r="D1222" s="1">
        <v>22691</v>
      </c>
      <c r="E1222" s="1">
        <v>22954</v>
      </c>
      <c r="F1222" s="1">
        <v>88</v>
      </c>
      <c r="G1222" s="1">
        <v>-1</v>
      </c>
      <c r="H1222" s="1" t="s">
        <v>2013</v>
      </c>
      <c r="I1222" s="1" t="s">
        <v>8969</v>
      </c>
      <c r="J1222" s="1">
        <v>26</v>
      </c>
      <c r="K1222" s="1" t="s">
        <v>23</v>
      </c>
      <c r="L1222" s="1" t="s">
        <v>12217</v>
      </c>
      <c r="M1222" s="1" t="s">
        <v>13</v>
      </c>
      <c r="N1222" s="1" t="s">
        <v>2014</v>
      </c>
      <c r="O1222" s="1" t="s">
        <v>2015</v>
      </c>
    </row>
    <row r="1223" spans="1:15" x14ac:dyDescent="0.2">
      <c r="A1223" s="1" t="s">
        <v>1947</v>
      </c>
      <c r="B1223" s="1" t="s">
        <v>12178</v>
      </c>
      <c r="C1223" s="1" t="s">
        <v>2016</v>
      </c>
      <c r="D1223" s="1">
        <v>22975</v>
      </c>
      <c r="E1223" s="1">
        <v>23223</v>
      </c>
      <c r="F1223" s="1">
        <v>83</v>
      </c>
      <c r="G1223" s="1">
        <v>-1</v>
      </c>
      <c r="H1223" s="1" t="s">
        <v>2017</v>
      </c>
      <c r="I1223" s="1" t="s">
        <v>8969</v>
      </c>
      <c r="J1223" s="1">
        <v>27</v>
      </c>
      <c r="K1223" s="1" t="s">
        <v>23</v>
      </c>
      <c r="L1223" s="1" t="s">
        <v>12217</v>
      </c>
      <c r="M1223" s="1" t="s">
        <v>13</v>
      </c>
      <c r="N1223" s="1" t="s">
        <v>2018</v>
      </c>
      <c r="O1223" s="1" t="s">
        <v>2019</v>
      </c>
    </row>
    <row r="1224" spans="1:15" x14ac:dyDescent="0.2">
      <c r="A1224" s="1" t="s">
        <v>1947</v>
      </c>
      <c r="B1224" s="1" t="s">
        <v>12178</v>
      </c>
      <c r="C1224" s="1" t="s">
        <v>2020</v>
      </c>
      <c r="D1224" s="1">
        <v>23334</v>
      </c>
      <c r="E1224" s="1">
        <v>24110</v>
      </c>
      <c r="F1224" s="1">
        <v>259</v>
      </c>
      <c r="G1224" s="1">
        <v>1</v>
      </c>
      <c r="H1224" s="1" t="s">
        <v>2021</v>
      </c>
      <c r="I1224" s="1" t="s">
        <v>8969</v>
      </c>
      <c r="J1224" s="1">
        <v>28</v>
      </c>
      <c r="K1224" s="1" t="s">
        <v>23</v>
      </c>
      <c r="L1224" s="1" t="s">
        <v>8071</v>
      </c>
      <c r="M1224" s="1" t="s">
        <v>255</v>
      </c>
      <c r="N1224" s="1" t="s">
        <v>1403</v>
      </c>
      <c r="O1224" s="1" t="s">
        <v>2022</v>
      </c>
    </row>
    <row r="1225" spans="1:15" x14ac:dyDescent="0.2">
      <c r="A1225" s="1" t="s">
        <v>2083</v>
      </c>
      <c r="B1225" s="1" t="s">
        <v>8866</v>
      </c>
      <c r="C1225" s="1" t="s">
        <v>2081</v>
      </c>
      <c r="D1225" s="1">
        <v>1</v>
      </c>
      <c r="E1225" s="1">
        <v>753</v>
      </c>
      <c r="F1225" s="1">
        <v>251</v>
      </c>
      <c r="G1225" s="1">
        <v>1</v>
      </c>
      <c r="H1225" s="1" t="s">
        <v>2082</v>
      </c>
      <c r="I1225" s="1" t="s">
        <v>8972</v>
      </c>
      <c r="J1225" s="1">
        <v>1</v>
      </c>
      <c r="K1225" s="1" t="s">
        <v>23</v>
      </c>
      <c r="L1225" s="1" t="s">
        <v>13195</v>
      </c>
      <c r="M1225" s="1" t="s">
        <v>13</v>
      </c>
      <c r="N1225" s="1" t="s">
        <v>2084</v>
      </c>
      <c r="O1225" s="1" t="s">
        <v>2085</v>
      </c>
    </row>
    <row r="1226" spans="1:15" x14ac:dyDescent="0.2">
      <c r="A1226" s="1" t="s">
        <v>2083</v>
      </c>
      <c r="B1226" s="1" t="s">
        <v>8866</v>
      </c>
      <c r="C1226" s="1" t="s">
        <v>2086</v>
      </c>
      <c r="D1226" s="1">
        <v>744</v>
      </c>
      <c r="E1226" s="1">
        <v>1514</v>
      </c>
      <c r="F1226" s="1">
        <v>257</v>
      </c>
      <c r="G1226" s="1">
        <v>1</v>
      </c>
      <c r="H1226" s="1" t="s">
        <v>2087</v>
      </c>
      <c r="I1226" s="1" t="s">
        <v>8972</v>
      </c>
      <c r="J1226" s="1">
        <v>2</v>
      </c>
      <c r="K1226" s="1" t="s">
        <v>23</v>
      </c>
      <c r="L1226" s="1" t="s">
        <v>12217</v>
      </c>
      <c r="M1226" s="1" t="s">
        <v>13</v>
      </c>
      <c r="N1226" s="1" t="s">
        <v>500</v>
      </c>
      <c r="O1226" s="1" t="s">
        <v>2088</v>
      </c>
    </row>
    <row r="1227" spans="1:15" x14ac:dyDescent="0.2">
      <c r="A1227" s="1" t="s">
        <v>2083</v>
      </c>
      <c r="B1227" s="1" t="s">
        <v>8866</v>
      </c>
      <c r="C1227" s="1" t="s">
        <v>2089</v>
      </c>
      <c r="D1227" s="1">
        <v>1511</v>
      </c>
      <c r="E1227" s="1">
        <v>2263</v>
      </c>
      <c r="F1227" s="1">
        <v>251</v>
      </c>
      <c r="G1227" s="1">
        <v>-1</v>
      </c>
      <c r="H1227" s="1" t="s">
        <v>2090</v>
      </c>
      <c r="I1227" s="1" t="s">
        <v>8972</v>
      </c>
      <c r="J1227" s="1">
        <v>3</v>
      </c>
      <c r="K1227" s="1" t="s">
        <v>23</v>
      </c>
      <c r="L1227" s="1" t="s">
        <v>12217</v>
      </c>
      <c r="M1227" s="1" t="s">
        <v>13</v>
      </c>
      <c r="N1227" s="1" t="s">
        <v>496</v>
      </c>
      <c r="O1227" s="1" t="s">
        <v>2091</v>
      </c>
    </row>
    <row r="1228" spans="1:15" x14ac:dyDescent="0.2">
      <c r="A1228" s="1" t="s">
        <v>2083</v>
      </c>
      <c r="B1228" s="1" t="s">
        <v>8866</v>
      </c>
      <c r="C1228" s="1" t="s">
        <v>2092</v>
      </c>
      <c r="D1228" s="1">
        <v>2280</v>
      </c>
      <c r="E1228" s="1">
        <v>2420</v>
      </c>
      <c r="F1228" s="1">
        <v>47</v>
      </c>
      <c r="G1228" s="1">
        <v>-1</v>
      </c>
      <c r="H1228" s="1" t="s">
        <v>2093</v>
      </c>
      <c r="I1228" s="1" t="s">
        <v>8972</v>
      </c>
      <c r="J1228" s="1">
        <v>4</v>
      </c>
      <c r="K1228" s="1" t="s">
        <v>23</v>
      </c>
      <c r="L1228" s="1" t="s">
        <v>13196</v>
      </c>
      <c r="M1228" s="1" t="s">
        <v>13</v>
      </c>
      <c r="N1228" s="1" t="s">
        <v>315</v>
      </c>
      <c r="O1228" s="1" t="s">
        <v>2094</v>
      </c>
    </row>
    <row r="1229" spans="1:15" x14ac:dyDescent="0.2">
      <c r="A1229" s="1" t="s">
        <v>2540</v>
      </c>
      <c r="B1229" s="1" t="s">
        <v>12175</v>
      </c>
      <c r="C1229" s="1" t="s">
        <v>2538</v>
      </c>
      <c r="D1229" s="1">
        <v>2</v>
      </c>
      <c r="E1229" s="1">
        <v>406</v>
      </c>
      <c r="F1229" s="1">
        <v>135</v>
      </c>
      <c r="G1229" s="1">
        <v>-1</v>
      </c>
      <c r="H1229" s="1" t="s">
        <v>2539</v>
      </c>
      <c r="I1229" s="1" t="s">
        <v>8987</v>
      </c>
      <c r="J1229" s="1">
        <v>1</v>
      </c>
      <c r="K1229" s="1" t="s">
        <v>23</v>
      </c>
      <c r="L1229" s="1" t="s">
        <v>13196</v>
      </c>
      <c r="M1229" s="1" t="s">
        <v>24</v>
      </c>
      <c r="N1229" s="1" t="s">
        <v>82</v>
      </c>
      <c r="O1229" s="1" t="s">
        <v>2541</v>
      </c>
    </row>
    <row r="1230" spans="1:15" x14ac:dyDescent="0.2">
      <c r="A1230" s="1" t="s">
        <v>2540</v>
      </c>
      <c r="B1230" s="1" t="s">
        <v>12175</v>
      </c>
      <c r="C1230" s="1" t="s">
        <v>2542</v>
      </c>
      <c r="D1230" s="1">
        <v>431</v>
      </c>
      <c r="E1230" s="1">
        <v>703</v>
      </c>
      <c r="F1230" s="1">
        <v>91</v>
      </c>
      <c r="G1230" s="1">
        <v>-1</v>
      </c>
      <c r="H1230" s="1" t="s">
        <v>2543</v>
      </c>
      <c r="I1230" s="1" t="s">
        <v>8987</v>
      </c>
      <c r="J1230" s="1">
        <v>2</v>
      </c>
      <c r="K1230" s="1" t="s">
        <v>23</v>
      </c>
      <c r="L1230" s="1" t="s">
        <v>13198</v>
      </c>
      <c r="M1230" s="1" t="s">
        <v>13</v>
      </c>
      <c r="N1230" s="1" t="s">
        <v>2544</v>
      </c>
      <c r="O1230" s="1" t="s">
        <v>2545</v>
      </c>
    </row>
    <row r="1231" spans="1:15" x14ac:dyDescent="0.2">
      <c r="A1231" s="1" t="s">
        <v>2540</v>
      </c>
      <c r="B1231" s="1" t="s">
        <v>12175</v>
      </c>
      <c r="C1231" s="1" t="s">
        <v>2546</v>
      </c>
      <c r="D1231" s="1">
        <v>714</v>
      </c>
      <c r="E1231" s="1">
        <v>1016</v>
      </c>
      <c r="F1231" s="1">
        <v>101</v>
      </c>
      <c r="G1231" s="1">
        <v>-1</v>
      </c>
      <c r="H1231" s="1" t="s">
        <v>2547</v>
      </c>
      <c r="I1231" s="1" t="s">
        <v>8987</v>
      </c>
      <c r="J1231" s="1">
        <v>3</v>
      </c>
      <c r="K1231" s="1" t="s">
        <v>23</v>
      </c>
      <c r="L1231" s="1" t="s">
        <v>13198</v>
      </c>
      <c r="M1231" s="1" t="s">
        <v>13</v>
      </c>
      <c r="N1231" s="1" t="s">
        <v>2548</v>
      </c>
      <c r="O1231" s="1" t="s">
        <v>2549</v>
      </c>
    </row>
    <row r="1232" spans="1:15" x14ac:dyDescent="0.2">
      <c r="A1232" s="1" t="s">
        <v>2540</v>
      </c>
      <c r="B1232" s="1" t="s">
        <v>12175</v>
      </c>
      <c r="C1232" s="1" t="s">
        <v>2550</v>
      </c>
      <c r="D1232" s="1">
        <v>1013</v>
      </c>
      <c r="E1232" s="1">
        <v>1330</v>
      </c>
      <c r="F1232" s="1">
        <v>106</v>
      </c>
      <c r="G1232" s="1">
        <v>-1</v>
      </c>
      <c r="H1232" s="1" t="s">
        <v>2551</v>
      </c>
      <c r="I1232" s="1" t="s">
        <v>8987</v>
      </c>
      <c r="J1232" s="1">
        <v>4</v>
      </c>
      <c r="K1232" s="1" t="s">
        <v>23</v>
      </c>
      <c r="L1232" s="1" t="s">
        <v>13198</v>
      </c>
      <c r="M1232" s="1" t="s">
        <v>13</v>
      </c>
      <c r="N1232" s="1" t="s">
        <v>2552</v>
      </c>
      <c r="O1232" s="1" t="s">
        <v>2553</v>
      </c>
    </row>
    <row r="1233" spans="1:15" x14ac:dyDescent="0.2">
      <c r="A1233" s="1" t="s">
        <v>2540</v>
      </c>
      <c r="B1233" s="1" t="s">
        <v>12175</v>
      </c>
      <c r="C1233" s="1" t="s">
        <v>2554</v>
      </c>
      <c r="D1233" s="1">
        <v>1327</v>
      </c>
      <c r="E1233" s="1">
        <v>1659</v>
      </c>
      <c r="F1233" s="1">
        <v>111</v>
      </c>
      <c r="G1233" s="1">
        <v>-1</v>
      </c>
      <c r="H1233" s="1" t="s">
        <v>2555</v>
      </c>
      <c r="I1233" s="1" t="s">
        <v>8987</v>
      </c>
      <c r="J1233" s="1">
        <v>5</v>
      </c>
      <c r="K1233" s="1" t="s">
        <v>23</v>
      </c>
      <c r="L1233" s="1" t="s">
        <v>13198</v>
      </c>
      <c r="M1233" s="1" t="s">
        <v>13</v>
      </c>
      <c r="N1233" s="1" t="s">
        <v>2556</v>
      </c>
      <c r="O1233" s="1" t="s">
        <v>2557</v>
      </c>
    </row>
    <row r="1234" spans="1:15" x14ac:dyDescent="0.2">
      <c r="A1234" s="1" t="s">
        <v>2540</v>
      </c>
      <c r="B1234" s="1" t="s">
        <v>12175</v>
      </c>
      <c r="C1234" s="1" t="s">
        <v>2558</v>
      </c>
      <c r="D1234" s="1">
        <v>1713</v>
      </c>
      <c r="E1234" s="1">
        <v>2015</v>
      </c>
      <c r="F1234" s="1">
        <v>101</v>
      </c>
      <c r="G1234" s="1">
        <v>-1</v>
      </c>
      <c r="H1234" s="1" t="s">
        <v>2559</v>
      </c>
      <c r="I1234" s="1" t="s">
        <v>8987</v>
      </c>
      <c r="J1234" s="1">
        <v>6</v>
      </c>
      <c r="K1234" s="1" t="s">
        <v>23</v>
      </c>
      <c r="L1234" s="1" t="s">
        <v>13198</v>
      </c>
      <c r="M1234" s="1" t="s">
        <v>13</v>
      </c>
      <c r="N1234" s="1" t="s">
        <v>2560</v>
      </c>
      <c r="O1234" s="1" t="s">
        <v>2561</v>
      </c>
    </row>
    <row r="1235" spans="1:15" x14ac:dyDescent="0.2">
      <c r="A1235" s="1" t="s">
        <v>2540</v>
      </c>
      <c r="B1235" s="1" t="s">
        <v>12175</v>
      </c>
      <c r="C1235" s="1" t="s">
        <v>2562</v>
      </c>
      <c r="D1235" s="1">
        <v>2012</v>
      </c>
      <c r="E1235" s="1">
        <v>3298</v>
      </c>
      <c r="F1235" s="1">
        <v>429</v>
      </c>
      <c r="G1235" s="1">
        <v>-1</v>
      </c>
      <c r="H1235" s="1" t="s">
        <v>2563</v>
      </c>
      <c r="I1235" s="1" t="s">
        <v>8987</v>
      </c>
      <c r="J1235" s="1">
        <v>7</v>
      </c>
      <c r="K1235" s="1" t="s">
        <v>23</v>
      </c>
      <c r="L1235" s="6" t="s">
        <v>13199</v>
      </c>
      <c r="M1235" s="1" t="s">
        <v>64</v>
      </c>
      <c r="N1235" s="1" t="s">
        <v>347</v>
      </c>
      <c r="O1235" s="1" t="s">
        <v>2564</v>
      </c>
    </row>
    <row r="1236" spans="1:15" x14ac:dyDescent="0.2">
      <c r="A1236" s="1" t="s">
        <v>2540</v>
      </c>
      <c r="B1236" s="1" t="s">
        <v>12175</v>
      </c>
      <c r="C1236" s="1" t="s">
        <v>2565</v>
      </c>
      <c r="D1236" s="1">
        <v>3327</v>
      </c>
      <c r="E1236" s="1">
        <v>4091</v>
      </c>
      <c r="F1236" s="1">
        <v>255</v>
      </c>
      <c r="G1236" s="1">
        <v>-1</v>
      </c>
      <c r="H1236" s="1" t="s">
        <v>2566</v>
      </c>
      <c r="I1236" s="1" t="s">
        <v>8987</v>
      </c>
      <c r="J1236" s="1">
        <v>8</v>
      </c>
      <c r="K1236" s="1" t="s">
        <v>23</v>
      </c>
      <c r="L1236" s="1" t="s">
        <v>13189</v>
      </c>
      <c r="M1236" s="1" t="s">
        <v>423</v>
      </c>
      <c r="N1236" s="1" t="s">
        <v>2567</v>
      </c>
      <c r="O1236" s="1" t="s">
        <v>2568</v>
      </c>
    </row>
    <row r="1237" spans="1:15" x14ac:dyDescent="0.2">
      <c r="A1237" s="1" t="s">
        <v>2469</v>
      </c>
      <c r="B1237" s="1" t="s">
        <v>8864</v>
      </c>
      <c r="C1237" s="1" t="s">
        <v>2467</v>
      </c>
      <c r="D1237" s="1">
        <v>3</v>
      </c>
      <c r="E1237" s="1">
        <v>812</v>
      </c>
      <c r="F1237" s="1">
        <v>270</v>
      </c>
      <c r="G1237" s="1">
        <v>1</v>
      </c>
      <c r="H1237" s="1" t="s">
        <v>2468</v>
      </c>
      <c r="I1237" s="1" t="s">
        <v>8985</v>
      </c>
      <c r="J1237" s="1">
        <v>1</v>
      </c>
      <c r="K1237" s="1" t="s">
        <v>23</v>
      </c>
      <c r="L1237" s="1" t="s">
        <v>13196</v>
      </c>
      <c r="M1237" s="1" t="s">
        <v>24</v>
      </c>
      <c r="N1237" s="1" t="s">
        <v>82</v>
      </c>
      <c r="O1237" s="1" t="s">
        <v>2470</v>
      </c>
    </row>
    <row r="1238" spans="1:15" x14ac:dyDescent="0.2">
      <c r="A1238" s="1" t="s">
        <v>2469</v>
      </c>
      <c r="B1238" s="1" t="s">
        <v>8864</v>
      </c>
      <c r="C1238" s="1" t="s">
        <v>2471</v>
      </c>
      <c r="D1238" s="1">
        <v>855</v>
      </c>
      <c r="E1238" s="1">
        <v>1328</v>
      </c>
      <c r="F1238" s="1">
        <v>158</v>
      </c>
      <c r="G1238" s="1">
        <v>1</v>
      </c>
      <c r="H1238" s="1" t="s">
        <v>2472</v>
      </c>
      <c r="I1238" s="1" t="s">
        <v>8985</v>
      </c>
      <c r="J1238" s="1">
        <v>2</v>
      </c>
      <c r="K1238" s="1" t="s">
        <v>23</v>
      </c>
      <c r="L1238" s="1" t="s">
        <v>13192</v>
      </c>
      <c r="M1238" s="1" t="s">
        <v>37</v>
      </c>
      <c r="N1238" s="1" t="s">
        <v>86</v>
      </c>
      <c r="O1238" s="1" t="s">
        <v>2473</v>
      </c>
    </row>
    <row r="1239" spans="1:15" x14ac:dyDescent="0.2">
      <c r="A1239" s="1" t="s">
        <v>2469</v>
      </c>
      <c r="B1239" s="1" t="s">
        <v>8864</v>
      </c>
      <c r="C1239" s="1" t="s">
        <v>2474</v>
      </c>
      <c r="D1239" s="1">
        <v>1307</v>
      </c>
      <c r="E1239" s="1">
        <v>2161</v>
      </c>
      <c r="F1239" s="1">
        <v>285</v>
      </c>
      <c r="G1239" s="1">
        <v>1</v>
      </c>
      <c r="H1239" s="1" t="s">
        <v>2475</v>
      </c>
      <c r="I1239" s="1" t="s">
        <v>8985</v>
      </c>
      <c r="J1239" s="1">
        <v>3</v>
      </c>
      <c r="K1239" s="1" t="s">
        <v>23</v>
      </c>
      <c r="L1239" s="1" t="s">
        <v>13197</v>
      </c>
      <c r="M1239" s="1" t="s">
        <v>90</v>
      </c>
      <c r="N1239" s="1" t="s">
        <v>91</v>
      </c>
      <c r="O1239" s="1" t="s">
        <v>2476</v>
      </c>
    </row>
    <row r="1240" spans="1:15" x14ac:dyDescent="0.2">
      <c r="A1240" s="1" t="s">
        <v>2469</v>
      </c>
      <c r="B1240" s="1" t="s">
        <v>8864</v>
      </c>
      <c r="C1240" s="1" t="s">
        <v>2477</v>
      </c>
      <c r="D1240" s="1">
        <v>2158</v>
      </c>
      <c r="E1240" s="1">
        <v>2649</v>
      </c>
      <c r="F1240" s="1">
        <v>164</v>
      </c>
      <c r="G1240" s="1">
        <v>1</v>
      </c>
      <c r="H1240" s="1" t="s">
        <v>2478</v>
      </c>
      <c r="I1240" s="1" t="s">
        <v>8985</v>
      </c>
      <c r="J1240" s="1">
        <v>4</v>
      </c>
      <c r="K1240" s="1" t="s">
        <v>23</v>
      </c>
      <c r="L1240" s="1" t="s">
        <v>13192</v>
      </c>
      <c r="M1240" s="1" t="s">
        <v>37</v>
      </c>
      <c r="N1240" s="1" t="s">
        <v>95</v>
      </c>
      <c r="O1240" s="1" t="s">
        <v>2479</v>
      </c>
    </row>
    <row r="1241" spans="1:15" x14ac:dyDescent="0.2">
      <c r="A1241" s="1" t="s">
        <v>2469</v>
      </c>
      <c r="B1241" s="1" t="s">
        <v>8864</v>
      </c>
      <c r="C1241" s="1" t="s">
        <v>2480</v>
      </c>
      <c r="D1241" s="1">
        <v>2636</v>
      </c>
      <c r="E1241" s="1">
        <v>3535</v>
      </c>
      <c r="F1241" s="1">
        <v>300</v>
      </c>
      <c r="G1241" s="1">
        <v>1</v>
      </c>
      <c r="H1241" s="1" t="s">
        <v>2481</v>
      </c>
      <c r="I1241" s="1" t="s">
        <v>8985</v>
      </c>
      <c r="J1241" s="1">
        <v>5</v>
      </c>
      <c r="K1241" s="1" t="s">
        <v>23</v>
      </c>
      <c r="L1241" s="1" t="s">
        <v>13193</v>
      </c>
      <c r="M1241" s="1" t="s">
        <v>99</v>
      </c>
      <c r="N1241" s="1" t="s">
        <v>100</v>
      </c>
      <c r="O1241" s="1" t="s">
        <v>2482</v>
      </c>
    </row>
    <row r="1242" spans="1:15" x14ac:dyDescent="0.2">
      <c r="A1242" s="1" t="s">
        <v>2469</v>
      </c>
      <c r="B1242" s="1" t="s">
        <v>8864</v>
      </c>
      <c r="C1242" s="1" t="s">
        <v>2483</v>
      </c>
      <c r="D1242" s="1">
        <v>3522</v>
      </c>
      <c r="E1242" s="1">
        <v>4025</v>
      </c>
      <c r="F1242" s="1">
        <v>168</v>
      </c>
      <c r="G1242" s="1">
        <v>1</v>
      </c>
      <c r="H1242" s="1" t="s">
        <v>2484</v>
      </c>
      <c r="I1242" s="1" t="s">
        <v>8985</v>
      </c>
      <c r="J1242" s="1">
        <v>6</v>
      </c>
      <c r="K1242" s="1" t="s">
        <v>23</v>
      </c>
      <c r="L1242" s="1" t="s">
        <v>13194</v>
      </c>
      <c r="M1242" s="1" t="s">
        <v>13</v>
      </c>
      <c r="N1242" s="1" t="s">
        <v>2485</v>
      </c>
      <c r="O1242" s="1" t="s">
        <v>2486</v>
      </c>
    </row>
    <row r="1243" spans="1:15" x14ac:dyDescent="0.2">
      <c r="A1243" s="1" t="s">
        <v>2571</v>
      </c>
      <c r="B1243" s="1" t="s">
        <v>12191</v>
      </c>
      <c r="C1243" s="1" t="s">
        <v>2584</v>
      </c>
      <c r="D1243" s="1">
        <v>2</v>
      </c>
      <c r="E1243" s="1">
        <v>115</v>
      </c>
      <c r="F1243" s="1">
        <v>38</v>
      </c>
      <c r="G1243" s="1">
        <v>-1</v>
      </c>
      <c r="H1243" s="1" t="s">
        <v>2585</v>
      </c>
      <c r="I1243" s="1" t="s">
        <v>8989</v>
      </c>
      <c r="J1243" s="1">
        <v>1</v>
      </c>
      <c r="K1243" s="1" t="s">
        <v>23</v>
      </c>
      <c r="L1243" s="1" t="s">
        <v>12217</v>
      </c>
      <c r="M1243" s="1" t="s">
        <v>13</v>
      </c>
      <c r="N1243" s="1" t="s">
        <v>13</v>
      </c>
      <c r="O1243" s="1" t="s">
        <v>2586</v>
      </c>
    </row>
    <row r="1244" spans="1:15" x14ac:dyDescent="0.2">
      <c r="A1244" s="1" t="s">
        <v>2571</v>
      </c>
      <c r="B1244" s="1" t="s">
        <v>12191</v>
      </c>
      <c r="C1244" s="1" t="s">
        <v>2587</v>
      </c>
      <c r="D1244" s="1">
        <v>337</v>
      </c>
      <c r="E1244" s="1">
        <v>2220</v>
      </c>
      <c r="F1244" s="1">
        <v>628</v>
      </c>
      <c r="G1244" s="1">
        <v>1</v>
      </c>
      <c r="H1244" s="1" t="s">
        <v>2588</v>
      </c>
      <c r="I1244" s="1" t="s">
        <v>8989</v>
      </c>
      <c r="J1244" s="1">
        <v>2</v>
      </c>
      <c r="K1244" s="1" t="s">
        <v>23</v>
      </c>
      <c r="L1244" s="1" t="s">
        <v>13196</v>
      </c>
      <c r="M1244" s="1" t="s">
        <v>59</v>
      </c>
      <c r="N1244" s="1" t="s">
        <v>326</v>
      </c>
      <c r="O1244" s="1" t="s">
        <v>2589</v>
      </c>
    </row>
    <row r="1245" spans="1:15" x14ac:dyDescent="0.2">
      <c r="A1245" s="1" t="s">
        <v>2571</v>
      </c>
      <c r="B1245" s="1" t="s">
        <v>12191</v>
      </c>
      <c r="C1245" s="1" t="s">
        <v>2590</v>
      </c>
      <c r="D1245" s="1">
        <v>2196</v>
      </c>
      <c r="E1245" s="1">
        <v>3629</v>
      </c>
      <c r="F1245" s="1">
        <v>478</v>
      </c>
      <c r="G1245" s="1">
        <v>1</v>
      </c>
      <c r="H1245" s="1" t="s">
        <v>2591</v>
      </c>
      <c r="I1245" s="1" t="s">
        <v>8989</v>
      </c>
      <c r="J1245" s="1">
        <v>3</v>
      </c>
      <c r="K1245" s="1" t="s">
        <v>23</v>
      </c>
      <c r="L1245" s="1" t="s">
        <v>12217</v>
      </c>
      <c r="M1245" s="1" t="s">
        <v>2592</v>
      </c>
      <c r="N1245" s="1" t="s">
        <v>2593</v>
      </c>
      <c r="O1245" s="1" t="s">
        <v>2594</v>
      </c>
    </row>
    <row r="1246" spans="1:15" x14ac:dyDescent="0.2">
      <c r="A1246" s="1" t="s">
        <v>2571</v>
      </c>
      <c r="B1246" s="1" t="s">
        <v>12191</v>
      </c>
      <c r="C1246" s="1" t="s">
        <v>2595</v>
      </c>
      <c r="D1246" s="1">
        <v>3642</v>
      </c>
      <c r="E1246" s="1">
        <v>3830</v>
      </c>
      <c r="F1246" s="1">
        <v>63</v>
      </c>
      <c r="G1246" s="1">
        <v>-1</v>
      </c>
      <c r="H1246" s="1" t="s">
        <v>2596</v>
      </c>
      <c r="I1246" s="1" t="s">
        <v>8989</v>
      </c>
      <c r="J1246" s="1">
        <v>4</v>
      </c>
      <c r="K1246" s="1" t="s">
        <v>23</v>
      </c>
      <c r="L1246" s="1" t="s">
        <v>12217</v>
      </c>
      <c r="M1246" s="1" t="s">
        <v>13</v>
      </c>
      <c r="N1246" s="1" t="s">
        <v>2597</v>
      </c>
      <c r="O1246" s="1" t="s">
        <v>2598</v>
      </c>
    </row>
    <row r="1247" spans="1:15" x14ac:dyDescent="0.2">
      <c r="A1247" s="1" t="s">
        <v>2601</v>
      </c>
      <c r="B1247" s="1" t="s">
        <v>8882</v>
      </c>
      <c r="C1247" s="1" t="s">
        <v>2619</v>
      </c>
      <c r="D1247" s="1">
        <v>2</v>
      </c>
      <c r="E1247" s="1">
        <v>115</v>
      </c>
      <c r="F1247" s="1">
        <v>38</v>
      </c>
      <c r="G1247" s="1">
        <v>-1</v>
      </c>
      <c r="H1247" s="1" t="s">
        <v>2620</v>
      </c>
      <c r="I1247" s="1" t="s">
        <v>8991</v>
      </c>
      <c r="J1247" s="1">
        <v>1</v>
      </c>
      <c r="K1247" s="1" t="s">
        <v>23</v>
      </c>
      <c r="L1247" s="1" t="s">
        <v>13192</v>
      </c>
      <c r="M1247" s="1" t="s">
        <v>13</v>
      </c>
      <c r="N1247" s="1" t="s">
        <v>14</v>
      </c>
      <c r="O1247" s="1" t="s">
        <v>2621</v>
      </c>
    </row>
    <row r="1248" spans="1:15" x14ac:dyDescent="0.2">
      <c r="A1248" s="1" t="s">
        <v>2601</v>
      </c>
      <c r="B1248" s="1" t="s">
        <v>8882</v>
      </c>
      <c r="C1248" s="1" t="s">
        <v>2622</v>
      </c>
      <c r="D1248" s="1">
        <v>115</v>
      </c>
      <c r="E1248" s="1">
        <v>2001</v>
      </c>
      <c r="F1248" s="1">
        <v>629</v>
      </c>
      <c r="G1248" s="1">
        <v>-1</v>
      </c>
      <c r="H1248" s="1" t="s">
        <v>2623</v>
      </c>
      <c r="I1248" s="1" t="s">
        <v>8991</v>
      </c>
      <c r="J1248" s="1">
        <v>2</v>
      </c>
      <c r="K1248" s="1" t="s">
        <v>23</v>
      </c>
      <c r="L1248" s="1" t="s">
        <v>13196</v>
      </c>
      <c r="M1248" s="1" t="s">
        <v>59</v>
      </c>
      <c r="N1248" s="1" t="s">
        <v>25</v>
      </c>
      <c r="O1248" s="1" t="s">
        <v>2624</v>
      </c>
    </row>
    <row r="1249" spans="1:15" x14ac:dyDescent="0.2">
      <c r="A1249" s="1" t="s">
        <v>2601</v>
      </c>
      <c r="B1249" s="1" t="s">
        <v>8882</v>
      </c>
      <c r="C1249" s="1" t="s">
        <v>2625</v>
      </c>
      <c r="D1249" s="1">
        <v>2016</v>
      </c>
      <c r="E1249" s="1">
        <v>2285</v>
      </c>
      <c r="F1249" s="1">
        <v>90</v>
      </c>
      <c r="G1249" s="1">
        <v>-1</v>
      </c>
      <c r="H1249" s="1" t="s">
        <v>2626</v>
      </c>
      <c r="I1249" s="1" t="s">
        <v>8991</v>
      </c>
      <c r="J1249" s="1">
        <v>3</v>
      </c>
      <c r="K1249" s="1" t="s">
        <v>23</v>
      </c>
      <c r="L1249" s="1" t="s">
        <v>13198</v>
      </c>
      <c r="M1249" s="1" t="s">
        <v>13</v>
      </c>
      <c r="N1249" s="1" t="s">
        <v>700</v>
      </c>
      <c r="O1249" s="1" t="s">
        <v>2627</v>
      </c>
    </row>
    <row r="1250" spans="1:15" x14ac:dyDescent="0.2">
      <c r="A1250" s="1" t="s">
        <v>2601</v>
      </c>
      <c r="B1250" s="1" t="s">
        <v>8882</v>
      </c>
      <c r="C1250" s="1" t="s">
        <v>2628</v>
      </c>
      <c r="D1250" s="1">
        <v>2282</v>
      </c>
      <c r="E1250" s="1">
        <v>2587</v>
      </c>
      <c r="F1250" s="1">
        <v>102</v>
      </c>
      <c r="G1250" s="1">
        <v>-1</v>
      </c>
      <c r="H1250" s="1" t="s">
        <v>2629</v>
      </c>
      <c r="I1250" s="1" t="s">
        <v>8991</v>
      </c>
      <c r="J1250" s="1">
        <v>4</v>
      </c>
      <c r="K1250" s="1" t="s">
        <v>23</v>
      </c>
      <c r="L1250" s="1" t="s">
        <v>13198</v>
      </c>
      <c r="M1250" s="1" t="s">
        <v>13</v>
      </c>
      <c r="N1250" s="1" t="s">
        <v>696</v>
      </c>
      <c r="O1250" s="1" t="s">
        <v>2630</v>
      </c>
    </row>
    <row r="1251" spans="1:15" x14ac:dyDescent="0.2">
      <c r="A1251" s="1" t="s">
        <v>2601</v>
      </c>
      <c r="B1251" s="1" t="s">
        <v>8882</v>
      </c>
      <c r="C1251" s="1" t="s">
        <v>2631</v>
      </c>
      <c r="D1251" s="1">
        <v>2589</v>
      </c>
      <c r="E1251" s="1">
        <v>2888</v>
      </c>
      <c r="F1251" s="1">
        <v>100</v>
      </c>
      <c r="G1251" s="1">
        <v>-1</v>
      </c>
      <c r="H1251" s="1" t="s">
        <v>2632</v>
      </c>
      <c r="I1251" s="1" t="s">
        <v>8991</v>
      </c>
      <c r="J1251" s="1">
        <v>5</v>
      </c>
      <c r="K1251" s="1" t="s">
        <v>23</v>
      </c>
      <c r="L1251" s="1" t="s">
        <v>13198</v>
      </c>
      <c r="M1251" s="1" t="s">
        <v>13</v>
      </c>
      <c r="N1251" s="1" t="s">
        <v>692</v>
      </c>
      <c r="O1251" s="1" t="s">
        <v>2633</v>
      </c>
    </row>
    <row r="1252" spans="1:15" x14ac:dyDescent="0.2">
      <c r="A1252" s="1" t="s">
        <v>2601</v>
      </c>
      <c r="B1252" s="1" t="s">
        <v>8882</v>
      </c>
      <c r="C1252" s="1" t="s">
        <v>2634</v>
      </c>
      <c r="D1252" s="1">
        <v>2938</v>
      </c>
      <c r="E1252" s="1">
        <v>3240</v>
      </c>
      <c r="F1252" s="1">
        <v>101</v>
      </c>
      <c r="G1252" s="1">
        <v>-1</v>
      </c>
      <c r="H1252" s="1" t="s">
        <v>2635</v>
      </c>
      <c r="I1252" s="1" t="s">
        <v>8991</v>
      </c>
      <c r="J1252" s="1">
        <v>6</v>
      </c>
      <c r="K1252" s="1" t="s">
        <v>23</v>
      </c>
      <c r="L1252" s="1" t="s">
        <v>13198</v>
      </c>
      <c r="M1252" s="1" t="s">
        <v>13</v>
      </c>
      <c r="N1252" s="1" t="s">
        <v>688</v>
      </c>
      <c r="O1252" s="1" t="s">
        <v>2636</v>
      </c>
    </row>
    <row r="1253" spans="1:15" x14ac:dyDescent="0.2">
      <c r="A1253" s="1" t="s">
        <v>2601</v>
      </c>
      <c r="B1253" s="1" t="s">
        <v>8882</v>
      </c>
      <c r="C1253" s="1" t="s">
        <v>2637</v>
      </c>
      <c r="D1253" s="1">
        <v>3237</v>
      </c>
      <c r="E1253" s="1">
        <v>3545</v>
      </c>
      <c r="F1253" s="1">
        <v>103</v>
      </c>
      <c r="G1253" s="1">
        <v>-1</v>
      </c>
      <c r="H1253" s="1" t="s">
        <v>2638</v>
      </c>
      <c r="I1253" s="1" t="s">
        <v>8991</v>
      </c>
      <c r="J1253" s="1">
        <v>7</v>
      </c>
      <c r="K1253" s="1" t="s">
        <v>23</v>
      </c>
      <c r="L1253" s="1" t="s">
        <v>13198</v>
      </c>
      <c r="M1253" s="1" t="s">
        <v>13</v>
      </c>
      <c r="N1253" s="1" t="s">
        <v>684</v>
      </c>
      <c r="O1253" s="1" t="s">
        <v>2639</v>
      </c>
    </row>
    <row r="1254" spans="1:15" x14ac:dyDescent="0.2">
      <c r="A1254" s="1" t="s">
        <v>2601</v>
      </c>
      <c r="B1254" s="1" t="s">
        <v>8882</v>
      </c>
      <c r="C1254" s="1" t="s">
        <v>2640</v>
      </c>
      <c r="D1254" s="1">
        <v>3549</v>
      </c>
      <c r="E1254" s="1">
        <v>4856</v>
      </c>
      <c r="F1254" s="1">
        <v>436</v>
      </c>
      <c r="G1254" s="1">
        <v>-1</v>
      </c>
      <c r="H1254" s="1" t="s">
        <v>2641</v>
      </c>
      <c r="I1254" s="1" t="s">
        <v>8991</v>
      </c>
      <c r="J1254" s="1">
        <v>8</v>
      </c>
      <c r="K1254" s="1" t="s">
        <v>23</v>
      </c>
      <c r="L1254" s="1" t="s">
        <v>13199</v>
      </c>
      <c r="M1254" s="1" t="s">
        <v>64</v>
      </c>
      <c r="N1254" s="1" t="s">
        <v>347</v>
      </c>
      <c r="O1254" s="1" t="s">
        <v>2642</v>
      </c>
    </row>
    <row r="1255" spans="1:15" x14ac:dyDescent="0.2">
      <c r="A1255" s="1" t="s">
        <v>2601</v>
      </c>
      <c r="B1255" s="1" t="s">
        <v>8882</v>
      </c>
      <c r="C1255" s="1" t="s">
        <v>2643</v>
      </c>
      <c r="D1255" s="1">
        <v>4853</v>
      </c>
      <c r="E1255" s="1">
        <v>5302</v>
      </c>
      <c r="F1255" s="1">
        <v>150</v>
      </c>
      <c r="G1255" s="1">
        <v>-1</v>
      </c>
      <c r="H1255" s="1" t="s">
        <v>2644</v>
      </c>
      <c r="I1255" s="1" t="s">
        <v>8991</v>
      </c>
      <c r="J1255" s="1">
        <v>9</v>
      </c>
      <c r="K1255" s="1" t="s">
        <v>23</v>
      </c>
      <c r="L1255" s="1" t="s">
        <v>12217</v>
      </c>
      <c r="M1255" s="1" t="s">
        <v>13</v>
      </c>
      <c r="N1255" s="1" t="s">
        <v>1360</v>
      </c>
      <c r="O1255" s="1" t="s">
        <v>2645</v>
      </c>
    </row>
    <row r="1256" spans="1:15" x14ac:dyDescent="0.2">
      <c r="A1256" s="1" t="s">
        <v>2601</v>
      </c>
      <c r="B1256" s="1" t="s">
        <v>8882</v>
      </c>
      <c r="C1256" s="1" t="s">
        <v>2646</v>
      </c>
      <c r="D1256" s="1">
        <v>5324</v>
      </c>
      <c r="E1256" s="1">
        <v>5656</v>
      </c>
      <c r="F1256" s="1">
        <v>111</v>
      </c>
      <c r="G1256" s="1">
        <v>-1</v>
      </c>
      <c r="H1256" s="1" t="s">
        <v>2647</v>
      </c>
      <c r="I1256" s="1" t="s">
        <v>8991</v>
      </c>
      <c r="J1256" s="1">
        <v>10</v>
      </c>
      <c r="K1256" s="1" t="s">
        <v>23</v>
      </c>
      <c r="L1256" s="1" t="s">
        <v>8071</v>
      </c>
      <c r="M1256" s="1" t="s">
        <v>255</v>
      </c>
      <c r="N1256" s="1" t="s">
        <v>1858</v>
      </c>
      <c r="O1256" s="1" t="s">
        <v>2648</v>
      </c>
    </row>
    <row r="1257" spans="1:15" x14ac:dyDescent="0.2">
      <c r="A1257" s="1" t="s">
        <v>2601</v>
      </c>
      <c r="B1257" s="1" t="s">
        <v>8882</v>
      </c>
      <c r="C1257" s="1" t="s">
        <v>2649</v>
      </c>
      <c r="D1257" s="1">
        <v>5679</v>
      </c>
      <c r="E1257" s="1">
        <v>6203</v>
      </c>
      <c r="F1257" s="1">
        <v>175</v>
      </c>
      <c r="G1257" s="1">
        <v>-1</v>
      </c>
      <c r="H1257" s="1" t="s">
        <v>2650</v>
      </c>
      <c r="I1257" s="1" t="s">
        <v>8991</v>
      </c>
      <c r="J1257" s="1">
        <v>11</v>
      </c>
      <c r="K1257" s="1" t="s">
        <v>23</v>
      </c>
      <c r="L1257" s="1" t="s">
        <v>8474</v>
      </c>
      <c r="M1257" s="1" t="s">
        <v>2651</v>
      </c>
      <c r="N1257" s="1" t="s">
        <v>2652</v>
      </c>
      <c r="O1257" s="1" t="s">
        <v>2653</v>
      </c>
    </row>
    <row r="1258" spans="1:15" x14ac:dyDescent="0.2">
      <c r="A1258" s="1" t="s">
        <v>2601</v>
      </c>
      <c r="B1258" s="1" t="s">
        <v>8882</v>
      </c>
      <c r="C1258" s="1" t="s">
        <v>2654</v>
      </c>
      <c r="D1258" s="1">
        <v>6570</v>
      </c>
      <c r="E1258" s="1">
        <v>7190</v>
      </c>
      <c r="F1258" s="1">
        <v>207</v>
      </c>
      <c r="G1258" s="1">
        <v>1</v>
      </c>
      <c r="H1258" s="1" t="s">
        <v>2655</v>
      </c>
      <c r="I1258" s="1" t="s">
        <v>8991</v>
      </c>
      <c r="J1258" s="1">
        <v>12</v>
      </c>
      <c r="K1258" s="1" t="s">
        <v>23</v>
      </c>
      <c r="L1258" s="1" t="s">
        <v>8360</v>
      </c>
      <c r="M1258" s="1" t="s">
        <v>656</v>
      </c>
      <c r="N1258" s="1" t="s">
        <v>2656</v>
      </c>
      <c r="O1258" s="1" t="s">
        <v>2657</v>
      </c>
    </row>
    <row r="1259" spans="1:15" x14ac:dyDescent="0.2">
      <c r="A1259" s="1" t="s">
        <v>2601</v>
      </c>
      <c r="B1259" s="1" t="s">
        <v>8882</v>
      </c>
      <c r="C1259" s="1" t="s">
        <v>2599</v>
      </c>
      <c r="D1259" s="1">
        <v>1</v>
      </c>
      <c r="E1259" s="1">
        <v>123</v>
      </c>
      <c r="F1259" s="1">
        <v>41</v>
      </c>
      <c r="G1259" s="1">
        <v>-1</v>
      </c>
      <c r="H1259" s="1" t="s">
        <v>2600</v>
      </c>
      <c r="I1259" s="1" t="s">
        <v>8990</v>
      </c>
      <c r="J1259" s="1">
        <v>1</v>
      </c>
      <c r="K1259" s="1" t="s">
        <v>23</v>
      </c>
      <c r="L1259" s="1" t="s">
        <v>8037</v>
      </c>
      <c r="M1259" s="1" t="s">
        <v>48</v>
      </c>
      <c r="N1259" s="1" t="s">
        <v>2602</v>
      </c>
      <c r="O1259" s="1" t="s">
        <v>2603</v>
      </c>
    </row>
    <row r="1260" spans="1:15" x14ac:dyDescent="0.2">
      <c r="A1260" s="1" t="s">
        <v>2601</v>
      </c>
      <c r="B1260" s="1" t="s">
        <v>8882</v>
      </c>
      <c r="C1260" s="1" t="s">
        <v>2604</v>
      </c>
      <c r="D1260" s="1">
        <v>318</v>
      </c>
      <c r="E1260" s="1">
        <v>830</v>
      </c>
      <c r="F1260" s="1">
        <v>171</v>
      </c>
      <c r="G1260" s="1">
        <v>-1</v>
      </c>
      <c r="H1260" s="1" t="s">
        <v>2605</v>
      </c>
      <c r="I1260" s="1" t="s">
        <v>8990</v>
      </c>
      <c r="J1260" s="1">
        <v>2</v>
      </c>
      <c r="K1260" s="1" t="s">
        <v>23</v>
      </c>
      <c r="L1260" s="1" t="s">
        <v>13192</v>
      </c>
      <c r="M1260" s="1" t="s">
        <v>37</v>
      </c>
      <c r="N1260" s="1" t="s">
        <v>745</v>
      </c>
      <c r="O1260" s="1" t="s">
        <v>2606</v>
      </c>
    </row>
    <row r="1261" spans="1:15" x14ac:dyDescent="0.2">
      <c r="A1261" s="1" t="s">
        <v>2601</v>
      </c>
      <c r="B1261" s="1" t="s">
        <v>8882</v>
      </c>
      <c r="C1261" s="1" t="s">
        <v>2607</v>
      </c>
      <c r="D1261" s="1">
        <v>827</v>
      </c>
      <c r="E1261" s="1">
        <v>1738</v>
      </c>
      <c r="F1261" s="1">
        <v>304</v>
      </c>
      <c r="G1261" s="1">
        <v>-1</v>
      </c>
      <c r="H1261" s="1" t="s">
        <v>2608</v>
      </c>
      <c r="I1261" s="1" t="s">
        <v>8990</v>
      </c>
      <c r="J1261" s="1">
        <v>3</v>
      </c>
      <c r="K1261" s="1" t="s">
        <v>23</v>
      </c>
      <c r="L1261" s="1" t="s">
        <v>13197</v>
      </c>
      <c r="M1261" s="1" t="s">
        <v>90</v>
      </c>
      <c r="N1261" s="1" t="s">
        <v>741</v>
      </c>
      <c r="O1261" s="1" t="s">
        <v>2609</v>
      </c>
    </row>
    <row r="1262" spans="1:15" x14ac:dyDescent="0.2">
      <c r="A1262" s="1" t="s">
        <v>2601</v>
      </c>
      <c r="B1262" s="1" t="s">
        <v>8882</v>
      </c>
      <c r="C1262" s="1" t="s">
        <v>2610</v>
      </c>
      <c r="D1262" s="1">
        <v>1738</v>
      </c>
      <c r="E1262" s="1">
        <v>2139</v>
      </c>
      <c r="F1262" s="1">
        <v>134</v>
      </c>
      <c r="G1262" s="1">
        <v>-1</v>
      </c>
      <c r="H1262" s="1" t="s">
        <v>2611</v>
      </c>
      <c r="I1262" s="1" t="s">
        <v>8990</v>
      </c>
      <c r="J1262" s="1">
        <v>4</v>
      </c>
      <c r="K1262" s="1" t="s">
        <v>23</v>
      </c>
      <c r="L1262" s="6" t="s">
        <v>12217</v>
      </c>
      <c r="M1262" s="1" t="s">
        <v>13</v>
      </c>
      <c r="N1262" s="1" t="s">
        <v>737</v>
      </c>
      <c r="O1262" s="1" t="s">
        <v>2612</v>
      </c>
    </row>
    <row r="1263" spans="1:15" x14ac:dyDescent="0.2">
      <c r="A1263" s="1" t="s">
        <v>2601</v>
      </c>
      <c r="B1263" s="1" t="s">
        <v>8882</v>
      </c>
      <c r="C1263" s="1" t="s">
        <v>2613</v>
      </c>
      <c r="D1263" s="1">
        <v>2136</v>
      </c>
      <c r="E1263" s="1">
        <v>2660</v>
      </c>
      <c r="F1263" s="1">
        <v>175</v>
      </c>
      <c r="G1263" s="1">
        <v>-1</v>
      </c>
      <c r="H1263" s="1" t="s">
        <v>2614</v>
      </c>
      <c r="I1263" s="1" t="s">
        <v>8990</v>
      </c>
      <c r="J1263" s="1">
        <v>5</v>
      </c>
      <c r="K1263" s="1" t="s">
        <v>23</v>
      </c>
      <c r="L1263" s="1" t="s">
        <v>12217</v>
      </c>
      <c r="M1263" s="1" t="s">
        <v>13</v>
      </c>
      <c r="N1263" s="1" t="s">
        <v>14</v>
      </c>
      <c r="O1263" s="1" t="s">
        <v>2615</v>
      </c>
    </row>
    <row r="1264" spans="1:15" x14ac:dyDescent="0.2">
      <c r="A1264" s="1" t="s">
        <v>2601</v>
      </c>
      <c r="B1264" s="1" t="s">
        <v>8882</v>
      </c>
      <c r="C1264" s="1" t="s">
        <v>2616</v>
      </c>
      <c r="D1264" s="1">
        <v>2660</v>
      </c>
      <c r="E1264" s="1">
        <v>4081</v>
      </c>
      <c r="F1264" s="1">
        <v>474</v>
      </c>
      <c r="G1264" s="1">
        <v>-1</v>
      </c>
      <c r="H1264" s="1" t="s">
        <v>2617</v>
      </c>
      <c r="I1264" s="1" t="s">
        <v>8990</v>
      </c>
      <c r="J1264" s="1">
        <v>6</v>
      </c>
      <c r="K1264" s="1" t="s">
        <v>23</v>
      </c>
      <c r="L1264" s="1" t="s">
        <v>13196</v>
      </c>
      <c r="M1264" s="1" t="s">
        <v>24</v>
      </c>
      <c r="N1264" s="1" t="s">
        <v>25</v>
      </c>
      <c r="O1264" s="1" t="s">
        <v>2618</v>
      </c>
    </row>
    <row r="1265" spans="1:15" x14ac:dyDescent="0.2">
      <c r="A1265" s="1" t="s">
        <v>2831</v>
      </c>
      <c r="B1265" s="1" t="s">
        <v>12175</v>
      </c>
      <c r="C1265" s="1" t="s">
        <v>2871</v>
      </c>
      <c r="D1265" s="1">
        <v>3</v>
      </c>
      <c r="E1265" s="1">
        <v>545</v>
      </c>
      <c r="F1265" s="1">
        <v>181</v>
      </c>
      <c r="G1265" s="1">
        <v>1</v>
      </c>
      <c r="H1265" s="1" t="s">
        <v>2872</v>
      </c>
      <c r="I1265" s="1" t="s">
        <v>8997</v>
      </c>
      <c r="J1265" s="1">
        <v>1</v>
      </c>
      <c r="K1265" s="1" t="s">
        <v>23</v>
      </c>
      <c r="L1265" s="1" t="s">
        <v>13196</v>
      </c>
      <c r="M1265" s="1" t="s">
        <v>24</v>
      </c>
      <c r="N1265" s="1" t="s">
        <v>492</v>
      </c>
      <c r="O1265" s="1" t="s">
        <v>2873</v>
      </c>
    </row>
    <row r="1266" spans="1:15" x14ac:dyDescent="0.2">
      <c r="A1266" s="1" t="s">
        <v>2831</v>
      </c>
      <c r="B1266" s="1" t="s">
        <v>12175</v>
      </c>
      <c r="C1266" s="1" t="s">
        <v>2874</v>
      </c>
      <c r="D1266" s="1">
        <v>563</v>
      </c>
      <c r="E1266" s="1">
        <v>1315</v>
      </c>
      <c r="F1266" s="1">
        <v>251</v>
      </c>
      <c r="G1266" s="1">
        <v>1</v>
      </c>
      <c r="H1266" s="1" t="s">
        <v>2875</v>
      </c>
      <c r="I1266" s="1" t="s">
        <v>8997</v>
      </c>
      <c r="J1266" s="1">
        <v>2</v>
      </c>
      <c r="K1266" s="1" t="s">
        <v>23</v>
      </c>
      <c r="L1266" s="1" t="s">
        <v>12217</v>
      </c>
      <c r="M1266" s="1" t="s">
        <v>13</v>
      </c>
      <c r="N1266" s="1" t="s">
        <v>1536</v>
      </c>
      <c r="O1266" s="1" t="s">
        <v>2876</v>
      </c>
    </row>
    <row r="1267" spans="1:15" x14ac:dyDescent="0.2">
      <c r="A1267" s="1" t="s">
        <v>2831</v>
      </c>
      <c r="B1267" s="1" t="s">
        <v>12175</v>
      </c>
      <c r="C1267" s="1" t="s">
        <v>2877</v>
      </c>
      <c r="D1267" s="1">
        <v>1312</v>
      </c>
      <c r="E1267" s="1">
        <v>2079</v>
      </c>
      <c r="F1267" s="1">
        <v>256</v>
      </c>
      <c r="G1267" s="1">
        <v>-1</v>
      </c>
      <c r="H1267" s="1" t="s">
        <v>2878</v>
      </c>
      <c r="I1267" s="1" t="s">
        <v>8997</v>
      </c>
      <c r="J1267" s="1">
        <v>3</v>
      </c>
      <c r="K1267" s="1" t="s">
        <v>23</v>
      </c>
      <c r="L1267" s="1" t="s">
        <v>12217</v>
      </c>
      <c r="M1267" s="1" t="s">
        <v>13</v>
      </c>
      <c r="N1267" s="1" t="s">
        <v>500</v>
      </c>
      <c r="O1267" s="1" t="s">
        <v>2879</v>
      </c>
    </row>
    <row r="1268" spans="1:15" x14ac:dyDescent="0.2">
      <c r="A1268" s="1" t="s">
        <v>2831</v>
      </c>
      <c r="B1268" s="1" t="s">
        <v>12175</v>
      </c>
      <c r="C1268" s="1" t="s">
        <v>2880</v>
      </c>
      <c r="D1268" s="1">
        <v>2076</v>
      </c>
      <c r="E1268" s="1">
        <v>2879</v>
      </c>
      <c r="F1268" s="1">
        <v>268</v>
      </c>
      <c r="G1268" s="1">
        <v>-1</v>
      </c>
      <c r="H1268" s="1" t="s">
        <v>2881</v>
      </c>
      <c r="I1268" s="1" t="s">
        <v>8997</v>
      </c>
      <c r="J1268" s="1">
        <v>4</v>
      </c>
      <c r="K1268" s="1" t="s">
        <v>23</v>
      </c>
      <c r="L1268" s="1" t="s">
        <v>13195</v>
      </c>
      <c r="M1268" s="1" t="s">
        <v>13</v>
      </c>
      <c r="N1268" s="1" t="s">
        <v>2084</v>
      </c>
      <c r="O1268" s="1" t="s">
        <v>2882</v>
      </c>
    </row>
    <row r="1269" spans="1:15" x14ac:dyDescent="0.2">
      <c r="A1269" s="1" t="s">
        <v>2885</v>
      </c>
      <c r="B1269" s="1" t="s">
        <v>12200</v>
      </c>
      <c r="C1269" s="1" t="s">
        <v>2925</v>
      </c>
      <c r="D1269" s="1">
        <v>212</v>
      </c>
      <c r="E1269" s="1">
        <v>1120</v>
      </c>
      <c r="F1269" s="1">
        <v>303</v>
      </c>
      <c r="G1269" s="1">
        <v>-1</v>
      </c>
      <c r="H1269" s="1" t="s">
        <v>2926</v>
      </c>
      <c r="I1269" s="1" t="s">
        <v>8999</v>
      </c>
      <c r="J1269" s="1">
        <v>2</v>
      </c>
      <c r="K1269" s="1" t="s">
        <v>23</v>
      </c>
      <c r="L1269" s="1" t="s">
        <v>8071</v>
      </c>
      <c r="M1269" s="1" t="s">
        <v>255</v>
      </c>
      <c r="N1269" s="1" t="s">
        <v>1925</v>
      </c>
      <c r="O1269" s="1" t="s">
        <v>2927</v>
      </c>
    </row>
    <row r="1270" spans="1:15" x14ac:dyDescent="0.2">
      <c r="A1270" s="1" t="s">
        <v>2885</v>
      </c>
      <c r="B1270" s="1" t="s">
        <v>12200</v>
      </c>
      <c r="C1270" s="1" t="s">
        <v>2928</v>
      </c>
      <c r="D1270" s="1">
        <v>1130</v>
      </c>
      <c r="E1270" s="1">
        <v>1336</v>
      </c>
      <c r="F1270" s="1">
        <v>69</v>
      </c>
      <c r="G1270" s="1">
        <v>-1</v>
      </c>
      <c r="H1270" s="1" t="s">
        <v>2929</v>
      </c>
      <c r="I1270" s="1" t="s">
        <v>8999</v>
      </c>
      <c r="J1270" s="1">
        <v>3</v>
      </c>
      <c r="K1270" s="1" t="s">
        <v>23</v>
      </c>
      <c r="L1270" s="1" t="s">
        <v>12217</v>
      </c>
      <c r="M1270" s="1" t="s">
        <v>13</v>
      </c>
      <c r="N1270" s="1" t="s">
        <v>13</v>
      </c>
      <c r="O1270" s="1" t="s">
        <v>2930</v>
      </c>
    </row>
    <row r="1271" spans="1:15" x14ac:dyDescent="0.2">
      <c r="A1271" s="1" t="s">
        <v>2885</v>
      </c>
      <c r="B1271" s="1" t="s">
        <v>12200</v>
      </c>
      <c r="C1271" s="1" t="s">
        <v>2931</v>
      </c>
      <c r="D1271" s="1">
        <v>1394</v>
      </c>
      <c r="E1271" s="1">
        <v>1693</v>
      </c>
      <c r="F1271" s="1">
        <v>100</v>
      </c>
      <c r="G1271" s="1">
        <v>-1</v>
      </c>
      <c r="H1271" s="1" t="s">
        <v>2932</v>
      </c>
      <c r="I1271" s="1" t="s">
        <v>8999</v>
      </c>
      <c r="J1271" s="1">
        <v>4</v>
      </c>
      <c r="K1271" s="1" t="s">
        <v>23</v>
      </c>
      <c r="L1271" s="1" t="s">
        <v>13188</v>
      </c>
      <c r="M1271" s="1" t="s">
        <v>160</v>
      </c>
      <c r="N1271" s="1" t="s">
        <v>2771</v>
      </c>
      <c r="O1271" s="1" t="s">
        <v>2933</v>
      </c>
    </row>
    <row r="1272" spans="1:15" x14ac:dyDescent="0.2">
      <c r="A1272" s="1" t="s">
        <v>2885</v>
      </c>
      <c r="B1272" s="1" t="s">
        <v>12200</v>
      </c>
      <c r="C1272" s="1" t="s">
        <v>2934</v>
      </c>
      <c r="D1272" s="1">
        <v>1693</v>
      </c>
      <c r="E1272" s="1">
        <v>2451</v>
      </c>
      <c r="F1272" s="1">
        <v>253</v>
      </c>
      <c r="G1272" s="1">
        <v>-1</v>
      </c>
      <c r="H1272" s="1" t="s">
        <v>2935</v>
      </c>
      <c r="I1272" s="1" t="s">
        <v>8999</v>
      </c>
      <c r="J1272" s="1">
        <v>5</v>
      </c>
      <c r="K1272" s="1" t="s">
        <v>23</v>
      </c>
      <c r="L1272" s="1" t="s">
        <v>8071</v>
      </c>
      <c r="M1272" s="1" t="s">
        <v>255</v>
      </c>
      <c r="N1272" s="1" t="s">
        <v>287</v>
      </c>
      <c r="O1272" s="1" t="s">
        <v>2936</v>
      </c>
    </row>
    <row r="1273" spans="1:15" x14ac:dyDescent="0.2">
      <c r="A1273" s="1" t="s">
        <v>2885</v>
      </c>
      <c r="B1273" s="1" t="s">
        <v>12200</v>
      </c>
      <c r="C1273" s="1" t="s">
        <v>2937</v>
      </c>
      <c r="D1273" s="1">
        <v>2448</v>
      </c>
      <c r="E1273" s="1">
        <v>2816</v>
      </c>
      <c r="F1273" s="1">
        <v>123</v>
      </c>
      <c r="G1273" s="1">
        <v>-1</v>
      </c>
      <c r="H1273" s="1" t="s">
        <v>2938</v>
      </c>
      <c r="I1273" s="1" t="s">
        <v>8999</v>
      </c>
      <c r="J1273" s="1">
        <v>6</v>
      </c>
      <c r="K1273" s="1" t="s">
        <v>23</v>
      </c>
      <c r="L1273" s="1" t="s">
        <v>8073</v>
      </c>
      <c r="M1273" s="1" t="s">
        <v>291</v>
      </c>
      <c r="N1273" s="1" t="s">
        <v>2939</v>
      </c>
      <c r="O1273" s="1" t="s">
        <v>2940</v>
      </c>
    </row>
    <row r="1274" spans="1:15" x14ac:dyDescent="0.2">
      <c r="A1274" s="1" t="s">
        <v>2885</v>
      </c>
      <c r="B1274" s="1" t="s">
        <v>12200</v>
      </c>
      <c r="C1274" s="1" t="s">
        <v>2941</v>
      </c>
      <c r="D1274" s="1">
        <v>2813</v>
      </c>
      <c r="E1274" s="1">
        <v>3226</v>
      </c>
      <c r="F1274" s="1">
        <v>138</v>
      </c>
      <c r="G1274" s="1">
        <v>-1</v>
      </c>
      <c r="H1274" s="1" t="s">
        <v>2942</v>
      </c>
      <c r="I1274" s="1" t="s">
        <v>8999</v>
      </c>
      <c r="J1274" s="1">
        <v>7</v>
      </c>
      <c r="K1274" s="1" t="s">
        <v>23</v>
      </c>
      <c r="L1274" s="1"/>
      <c r="M1274" s="1" t="s">
        <v>13</v>
      </c>
      <c r="N1274" s="1" t="s">
        <v>296</v>
      </c>
      <c r="O1274" s="1" t="s">
        <v>2943</v>
      </c>
    </row>
    <row r="1275" spans="1:15" x14ac:dyDescent="0.2">
      <c r="A1275" s="1" t="s">
        <v>2885</v>
      </c>
      <c r="B1275" s="1" t="s">
        <v>12200</v>
      </c>
      <c r="C1275" s="1" t="s">
        <v>2944</v>
      </c>
      <c r="D1275" s="1">
        <v>3219</v>
      </c>
      <c r="E1275" s="1">
        <v>3515</v>
      </c>
      <c r="F1275" s="1">
        <v>99</v>
      </c>
      <c r="G1275" s="1">
        <v>-1</v>
      </c>
      <c r="H1275" s="1" t="s">
        <v>2945</v>
      </c>
      <c r="I1275" s="1" t="s">
        <v>8999</v>
      </c>
      <c r="J1275" s="1">
        <v>8</v>
      </c>
      <c r="K1275" s="1" t="s">
        <v>23</v>
      </c>
      <c r="L1275" s="1"/>
      <c r="M1275" s="1" t="s">
        <v>13</v>
      </c>
      <c r="N1275" s="1" t="s">
        <v>300</v>
      </c>
      <c r="O1275" s="1" t="s">
        <v>2946</v>
      </c>
    </row>
    <row r="1276" spans="1:15" x14ac:dyDescent="0.2">
      <c r="A1276" s="1" t="s">
        <v>2885</v>
      </c>
      <c r="B1276" s="1" t="s">
        <v>12200</v>
      </c>
      <c r="C1276" s="1" t="s">
        <v>2947</v>
      </c>
      <c r="D1276" s="1">
        <v>3517</v>
      </c>
      <c r="E1276" s="1">
        <v>3774</v>
      </c>
      <c r="F1276" s="1">
        <v>86</v>
      </c>
      <c r="G1276" s="1">
        <v>-1</v>
      </c>
      <c r="H1276" s="1" t="s">
        <v>2948</v>
      </c>
      <c r="I1276" s="1" t="s">
        <v>8999</v>
      </c>
      <c r="J1276" s="1">
        <v>9</v>
      </c>
      <c r="K1276" s="1" t="s">
        <v>23</v>
      </c>
      <c r="L1276" s="1"/>
      <c r="M1276" s="1" t="s">
        <v>13</v>
      </c>
      <c r="N1276" s="1" t="s">
        <v>304</v>
      </c>
      <c r="O1276" s="1" t="s">
        <v>2949</v>
      </c>
    </row>
    <row r="1277" spans="1:15" x14ac:dyDescent="0.2">
      <c r="A1277" s="1" t="s">
        <v>2885</v>
      </c>
      <c r="B1277" s="1" t="s">
        <v>12200</v>
      </c>
      <c r="C1277" s="1" t="s">
        <v>2950</v>
      </c>
      <c r="D1277" s="1">
        <v>3771</v>
      </c>
      <c r="E1277" s="1">
        <v>4010</v>
      </c>
      <c r="F1277" s="1">
        <v>80</v>
      </c>
      <c r="G1277" s="1">
        <v>-1</v>
      </c>
      <c r="H1277" s="1" t="s">
        <v>2951</v>
      </c>
      <c r="I1277" s="1" t="s">
        <v>8999</v>
      </c>
      <c r="J1277" s="1">
        <v>10</v>
      </c>
      <c r="K1277" s="1" t="s">
        <v>23</v>
      </c>
      <c r="L1277" s="1"/>
      <c r="M1277" s="1" t="s">
        <v>13</v>
      </c>
      <c r="N1277" s="1" t="s">
        <v>13</v>
      </c>
      <c r="O1277" s="1" t="s">
        <v>2952</v>
      </c>
    </row>
    <row r="1278" spans="1:15" x14ac:dyDescent="0.2">
      <c r="A1278" s="1" t="s">
        <v>2885</v>
      </c>
      <c r="B1278" s="1" t="s">
        <v>12200</v>
      </c>
      <c r="C1278" s="1" t="s">
        <v>2953</v>
      </c>
      <c r="D1278" s="1">
        <v>4137</v>
      </c>
      <c r="E1278" s="1">
        <v>5435</v>
      </c>
      <c r="F1278" s="1">
        <v>433</v>
      </c>
      <c r="G1278" s="1">
        <v>1</v>
      </c>
      <c r="H1278" s="1" t="s">
        <v>2954</v>
      </c>
      <c r="I1278" s="1" t="s">
        <v>8999</v>
      </c>
      <c r="J1278" s="1">
        <v>11</v>
      </c>
      <c r="K1278" s="1" t="s">
        <v>23</v>
      </c>
      <c r="L1278" s="1" t="s">
        <v>13199</v>
      </c>
      <c r="M1278" s="1" t="s">
        <v>64</v>
      </c>
      <c r="N1278" s="1" t="s">
        <v>311</v>
      </c>
      <c r="O1278" s="1" t="s">
        <v>2955</v>
      </c>
    </row>
    <row r="1279" spans="1:15" x14ac:dyDescent="0.2">
      <c r="A1279" s="1" t="s">
        <v>2885</v>
      </c>
      <c r="B1279" s="1" t="s">
        <v>12200</v>
      </c>
      <c r="C1279" s="1" t="s">
        <v>2956</v>
      </c>
      <c r="D1279" s="1">
        <v>5453</v>
      </c>
      <c r="E1279" s="1">
        <v>6985</v>
      </c>
      <c r="F1279" s="1">
        <v>511</v>
      </c>
      <c r="G1279" s="1">
        <v>1</v>
      </c>
      <c r="H1279" s="1" t="s">
        <v>2957</v>
      </c>
      <c r="I1279" s="1" t="s">
        <v>8999</v>
      </c>
      <c r="J1279" s="1">
        <v>12</v>
      </c>
      <c r="K1279" s="1" t="s">
        <v>23</v>
      </c>
      <c r="L1279" s="1" t="s">
        <v>13196</v>
      </c>
      <c r="M1279" s="1" t="s">
        <v>59</v>
      </c>
      <c r="N1279" s="1" t="s">
        <v>326</v>
      </c>
      <c r="O1279" s="1" t="s">
        <v>2958</v>
      </c>
    </row>
    <row r="1280" spans="1:15" x14ac:dyDescent="0.2">
      <c r="A1280" s="1" t="s">
        <v>2885</v>
      </c>
      <c r="B1280" s="1" t="s">
        <v>12200</v>
      </c>
      <c r="C1280" s="1" t="s">
        <v>2883</v>
      </c>
      <c r="D1280" s="1">
        <v>11654</v>
      </c>
      <c r="E1280" s="1">
        <v>11902</v>
      </c>
      <c r="F1280" s="1">
        <v>83</v>
      </c>
      <c r="G1280" s="1">
        <v>1</v>
      </c>
      <c r="H1280" s="1" t="s">
        <v>2884</v>
      </c>
      <c r="I1280" s="1" t="s">
        <v>8998</v>
      </c>
      <c r="J1280" s="1">
        <v>9</v>
      </c>
      <c r="K1280" s="1" t="s">
        <v>23</v>
      </c>
      <c r="L1280" s="1" t="s">
        <v>12217</v>
      </c>
      <c r="M1280" s="1" t="s">
        <v>13</v>
      </c>
      <c r="N1280" s="1" t="s">
        <v>2886</v>
      </c>
      <c r="O1280" s="1" t="s">
        <v>2887</v>
      </c>
    </row>
    <row r="1281" spans="1:15" x14ac:dyDescent="0.2">
      <c r="A1281" s="1" t="s">
        <v>2885</v>
      </c>
      <c r="B1281" s="1" t="s">
        <v>12200</v>
      </c>
      <c r="C1281" s="1" t="s">
        <v>2888</v>
      </c>
      <c r="D1281" s="1">
        <v>11915</v>
      </c>
      <c r="E1281" s="1">
        <v>12178</v>
      </c>
      <c r="F1281" s="1">
        <v>88</v>
      </c>
      <c r="G1281" s="1">
        <v>1</v>
      </c>
      <c r="H1281" s="1" t="s">
        <v>2889</v>
      </c>
      <c r="I1281" s="1" t="s">
        <v>8998</v>
      </c>
      <c r="J1281" s="1">
        <v>10</v>
      </c>
      <c r="K1281" s="1" t="s">
        <v>23</v>
      </c>
      <c r="L1281" s="1" t="s">
        <v>12217</v>
      </c>
      <c r="M1281" s="1" t="s">
        <v>13</v>
      </c>
      <c r="N1281" s="1" t="s">
        <v>2890</v>
      </c>
      <c r="O1281" s="1" t="s">
        <v>2891</v>
      </c>
    </row>
    <row r="1282" spans="1:15" x14ac:dyDescent="0.2">
      <c r="A1282" s="1" t="s">
        <v>2885</v>
      </c>
      <c r="B1282" s="1" t="s">
        <v>12200</v>
      </c>
      <c r="C1282" s="1" t="s">
        <v>2892</v>
      </c>
      <c r="D1282" s="1">
        <v>12178</v>
      </c>
      <c r="E1282" s="1">
        <v>12351</v>
      </c>
      <c r="F1282" s="1">
        <v>58</v>
      </c>
      <c r="G1282" s="1">
        <v>1</v>
      </c>
      <c r="H1282" s="1" t="s">
        <v>2893</v>
      </c>
      <c r="I1282" s="1" t="s">
        <v>8998</v>
      </c>
      <c r="J1282" s="1">
        <v>11</v>
      </c>
      <c r="K1282" s="1" t="s">
        <v>23</v>
      </c>
      <c r="L1282" s="1" t="s">
        <v>8274</v>
      </c>
      <c r="M1282" s="1" t="s">
        <v>1415</v>
      </c>
      <c r="N1282" s="1" t="s">
        <v>2894</v>
      </c>
      <c r="O1282" s="1" t="s">
        <v>2895</v>
      </c>
    </row>
    <row r="1283" spans="1:15" x14ac:dyDescent="0.2">
      <c r="A1283" s="1" t="s">
        <v>2885</v>
      </c>
      <c r="B1283" s="1" t="s">
        <v>12200</v>
      </c>
      <c r="C1283" s="1" t="s">
        <v>2896</v>
      </c>
      <c r="D1283" s="1">
        <v>12348</v>
      </c>
      <c r="E1283" s="1">
        <v>13052</v>
      </c>
      <c r="F1283" s="1">
        <v>235</v>
      </c>
      <c r="G1283" s="1">
        <v>-1</v>
      </c>
      <c r="H1283" s="1" t="s">
        <v>2897</v>
      </c>
      <c r="I1283" s="1" t="s">
        <v>8998</v>
      </c>
      <c r="J1283" s="1">
        <v>12</v>
      </c>
      <c r="K1283" s="1" t="s">
        <v>23</v>
      </c>
      <c r="L1283" s="6" t="s">
        <v>12217</v>
      </c>
      <c r="M1283" s="1" t="s">
        <v>13</v>
      </c>
      <c r="N1283" s="1" t="s">
        <v>2898</v>
      </c>
      <c r="O1283" s="1" t="s">
        <v>2899</v>
      </c>
    </row>
    <row r="1284" spans="1:15" x14ac:dyDescent="0.2">
      <c r="A1284" s="1" t="s">
        <v>2885</v>
      </c>
      <c r="B1284" s="1" t="s">
        <v>12200</v>
      </c>
      <c r="C1284" s="1" t="s">
        <v>2900</v>
      </c>
      <c r="D1284" s="1">
        <v>13049</v>
      </c>
      <c r="E1284" s="1">
        <v>13480</v>
      </c>
      <c r="F1284" s="1">
        <v>144</v>
      </c>
      <c r="G1284" s="1">
        <v>-1</v>
      </c>
      <c r="H1284" s="1" t="s">
        <v>2901</v>
      </c>
      <c r="I1284" s="1" t="s">
        <v>8998</v>
      </c>
      <c r="J1284" s="1">
        <v>13</v>
      </c>
      <c r="K1284" s="1" t="s">
        <v>23</v>
      </c>
      <c r="L1284" s="1" t="s">
        <v>12217</v>
      </c>
      <c r="M1284" s="1" t="s">
        <v>13</v>
      </c>
      <c r="N1284" s="1" t="s">
        <v>13</v>
      </c>
      <c r="O1284" s="1" t="s">
        <v>2902</v>
      </c>
    </row>
    <row r="1285" spans="1:15" x14ac:dyDescent="0.2">
      <c r="A1285" s="1" t="s">
        <v>2885</v>
      </c>
      <c r="B1285" s="1" t="s">
        <v>12200</v>
      </c>
      <c r="C1285" s="1" t="s">
        <v>2903</v>
      </c>
      <c r="D1285" s="1">
        <v>13477</v>
      </c>
      <c r="E1285" s="1">
        <v>14805</v>
      </c>
      <c r="F1285" s="1">
        <v>443</v>
      </c>
      <c r="G1285" s="1">
        <v>-1</v>
      </c>
      <c r="H1285" s="1" t="s">
        <v>2904</v>
      </c>
      <c r="I1285" s="1" t="s">
        <v>8998</v>
      </c>
      <c r="J1285" s="1">
        <v>14</v>
      </c>
      <c r="K1285" s="1" t="s">
        <v>23</v>
      </c>
      <c r="L1285" s="1" t="s">
        <v>12217</v>
      </c>
      <c r="M1285" s="1" t="s">
        <v>13</v>
      </c>
      <c r="N1285" s="1" t="s">
        <v>13</v>
      </c>
      <c r="O1285" s="1" t="s">
        <v>2905</v>
      </c>
    </row>
    <row r="1286" spans="1:15" x14ac:dyDescent="0.2">
      <c r="A1286" s="1" t="s">
        <v>2885</v>
      </c>
      <c r="B1286" s="1" t="s">
        <v>12200</v>
      </c>
      <c r="C1286" s="1" t="s">
        <v>2906</v>
      </c>
      <c r="D1286" s="1">
        <v>14798</v>
      </c>
      <c r="E1286" s="1">
        <v>15298</v>
      </c>
      <c r="F1286" s="1">
        <v>167</v>
      </c>
      <c r="G1286" s="1">
        <v>-1</v>
      </c>
      <c r="H1286" s="1" t="s">
        <v>2907</v>
      </c>
      <c r="I1286" s="1" t="s">
        <v>8998</v>
      </c>
      <c r="J1286" s="1">
        <v>15</v>
      </c>
      <c r="K1286" s="1" t="s">
        <v>23</v>
      </c>
      <c r="L1286" s="1" t="s">
        <v>13192</v>
      </c>
      <c r="M1286" s="1" t="s">
        <v>37</v>
      </c>
      <c r="N1286" s="1" t="s">
        <v>1827</v>
      </c>
      <c r="O1286" s="1" t="s">
        <v>2908</v>
      </c>
    </row>
    <row r="1287" spans="1:15" x14ac:dyDescent="0.2">
      <c r="A1287" s="1" t="s">
        <v>2885</v>
      </c>
      <c r="B1287" s="1" t="s">
        <v>12200</v>
      </c>
      <c r="C1287" s="1" t="s">
        <v>2909</v>
      </c>
      <c r="D1287" s="1">
        <v>15298</v>
      </c>
      <c r="E1287" s="1">
        <v>15768</v>
      </c>
      <c r="F1287" s="1">
        <v>157</v>
      </c>
      <c r="G1287" s="1">
        <v>-1</v>
      </c>
      <c r="H1287" s="1" t="s">
        <v>2910</v>
      </c>
      <c r="I1287" s="1" t="s">
        <v>8998</v>
      </c>
      <c r="J1287" s="1">
        <v>16</v>
      </c>
      <c r="K1287" s="1" t="s">
        <v>23</v>
      </c>
      <c r="L1287" s="1" t="s">
        <v>12217</v>
      </c>
      <c r="M1287" s="1" t="s">
        <v>13</v>
      </c>
      <c r="N1287" s="1" t="s">
        <v>13</v>
      </c>
      <c r="O1287" s="1" t="s">
        <v>2911</v>
      </c>
    </row>
    <row r="1288" spans="1:15" x14ac:dyDescent="0.2">
      <c r="A1288" s="1" t="s">
        <v>2885</v>
      </c>
      <c r="B1288" s="1" t="s">
        <v>12200</v>
      </c>
      <c r="C1288" s="1" t="s">
        <v>2912</v>
      </c>
      <c r="D1288" s="1">
        <v>15768</v>
      </c>
      <c r="E1288" s="1">
        <v>16379</v>
      </c>
      <c r="F1288" s="1">
        <v>204</v>
      </c>
      <c r="G1288" s="1">
        <v>-1</v>
      </c>
      <c r="H1288" s="1" t="s">
        <v>2913</v>
      </c>
      <c r="I1288" s="1" t="s">
        <v>8998</v>
      </c>
      <c r="J1288" s="1">
        <v>17</v>
      </c>
      <c r="K1288" s="1" t="s">
        <v>23</v>
      </c>
      <c r="L1288" s="1" t="s">
        <v>13197</v>
      </c>
      <c r="M1288" s="1" t="s">
        <v>186</v>
      </c>
      <c r="N1288" s="1" t="s">
        <v>2914</v>
      </c>
      <c r="O1288" s="1" t="s">
        <v>2915</v>
      </c>
    </row>
    <row r="1289" spans="1:15" x14ac:dyDescent="0.2">
      <c r="A1289" s="1" t="s">
        <v>2885</v>
      </c>
      <c r="B1289" s="1" t="s">
        <v>12200</v>
      </c>
      <c r="C1289" s="1" t="s">
        <v>2916</v>
      </c>
      <c r="D1289" s="1">
        <v>16376</v>
      </c>
      <c r="E1289" s="1">
        <v>16873</v>
      </c>
      <c r="F1289" s="1">
        <v>166</v>
      </c>
      <c r="G1289" s="1">
        <v>-1</v>
      </c>
      <c r="H1289" s="1" t="s">
        <v>2917</v>
      </c>
      <c r="I1289" s="1" t="s">
        <v>8998</v>
      </c>
      <c r="J1289" s="1">
        <v>18</v>
      </c>
      <c r="K1289" s="1" t="s">
        <v>23</v>
      </c>
      <c r="L1289" s="1" t="s">
        <v>12217</v>
      </c>
      <c r="M1289" s="1" t="s">
        <v>13</v>
      </c>
      <c r="N1289" s="1" t="s">
        <v>182</v>
      </c>
      <c r="O1289" s="1" t="s">
        <v>2918</v>
      </c>
    </row>
    <row r="1290" spans="1:15" x14ac:dyDescent="0.2">
      <c r="A1290" s="1" t="s">
        <v>2885</v>
      </c>
      <c r="B1290" s="1" t="s">
        <v>12200</v>
      </c>
      <c r="C1290" s="1" t="s">
        <v>2919</v>
      </c>
      <c r="D1290" s="1">
        <v>16870</v>
      </c>
      <c r="E1290" s="1">
        <v>18138</v>
      </c>
      <c r="F1290" s="1">
        <v>423</v>
      </c>
      <c r="G1290" s="1">
        <v>-1</v>
      </c>
      <c r="H1290" s="1" t="s">
        <v>2920</v>
      </c>
      <c r="I1290" s="1" t="s">
        <v>8998</v>
      </c>
      <c r="J1290" s="1">
        <v>19</v>
      </c>
      <c r="K1290" s="1" t="s">
        <v>23</v>
      </c>
      <c r="L1290" s="6" t="s">
        <v>13196</v>
      </c>
      <c r="M1290" s="1" t="s">
        <v>24</v>
      </c>
      <c r="N1290" s="1" t="s">
        <v>326</v>
      </c>
      <c r="O1290" s="1" t="s">
        <v>2921</v>
      </c>
    </row>
    <row r="1291" spans="1:15" x14ac:dyDescent="0.2">
      <c r="A1291" s="1" t="s">
        <v>2885</v>
      </c>
      <c r="B1291" s="1" t="s">
        <v>12200</v>
      </c>
      <c r="C1291" s="1" t="s">
        <v>2922</v>
      </c>
      <c r="D1291" s="1">
        <v>18179</v>
      </c>
      <c r="E1291" s="1">
        <v>18286</v>
      </c>
      <c r="F1291" s="1">
        <v>36</v>
      </c>
      <c r="G1291" s="1">
        <v>1</v>
      </c>
      <c r="H1291" s="1" t="s">
        <v>2923</v>
      </c>
      <c r="I1291" s="1" t="s">
        <v>8998</v>
      </c>
      <c r="J1291" s="1">
        <v>20</v>
      </c>
      <c r="K1291" s="1" t="s">
        <v>23</v>
      </c>
      <c r="L1291" s="1" t="s">
        <v>13196</v>
      </c>
      <c r="M1291" s="1" t="s">
        <v>13</v>
      </c>
      <c r="N1291" s="1" t="s">
        <v>326</v>
      </c>
      <c r="O1291" s="1" t="s">
        <v>2924</v>
      </c>
    </row>
    <row r="1292" spans="1:15" x14ac:dyDescent="0.2">
      <c r="A1292" s="1" t="s">
        <v>3078</v>
      </c>
      <c r="B1292" s="1" t="s">
        <v>8870</v>
      </c>
      <c r="C1292" s="1" t="s">
        <v>3089</v>
      </c>
      <c r="D1292" s="1">
        <v>3</v>
      </c>
      <c r="E1292" s="1">
        <v>872</v>
      </c>
      <c r="F1292" s="1">
        <v>290</v>
      </c>
      <c r="G1292" s="1">
        <v>-1</v>
      </c>
      <c r="H1292" s="1" t="s">
        <v>3090</v>
      </c>
      <c r="I1292" s="1" t="s">
        <v>9005</v>
      </c>
      <c r="J1292" s="1">
        <v>1</v>
      </c>
      <c r="K1292" s="1" t="s">
        <v>23</v>
      </c>
      <c r="L1292" s="1" t="s">
        <v>13196</v>
      </c>
      <c r="M1292" s="1" t="s">
        <v>59</v>
      </c>
      <c r="N1292" s="1" t="s">
        <v>25</v>
      </c>
      <c r="O1292" s="1" t="s">
        <v>3091</v>
      </c>
    </row>
    <row r="1293" spans="1:15" x14ac:dyDescent="0.2">
      <c r="A1293" s="1" t="s">
        <v>3078</v>
      </c>
      <c r="B1293" s="1" t="s">
        <v>8870</v>
      </c>
      <c r="C1293" s="1" t="s">
        <v>3092</v>
      </c>
      <c r="D1293" s="1">
        <v>881</v>
      </c>
      <c r="E1293" s="1">
        <v>1147</v>
      </c>
      <c r="F1293" s="1">
        <v>89</v>
      </c>
      <c r="G1293" s="1">
        <v>-1</v>
      </c>
      <c r="H1293" s="1" t="s">
        <v>3093</v>
      </c>
      <c r="I1293" s="1" t="s">
        <v>9005</v>
      </c>
      <c r="J1293" s="1">
        <v>2</v>
      </c>
      <c r="K1293" s="1" t="s">
        <v>23</v>
      </c>
      <c r="L1293" s="1" t="s">
        <v>13198</v>
      </c>
      <c r="M1293" s="1" t="s">
        <v>13</v>
      </c>
      <c r="N1293" s="1" t="s">
        <v>700</v>
      </c>
      <c r="O1293" s="1" t="s">
        <v>3094</v>
      </c>
    </row>
    <row r="1294" spans="1:15" x14ac:dyDescent="0.2">
      <c r="A1294" s="1" t="s">
        <v>3078</v>
      </c>
      <c r="B1294" s="1" t="s">
        <v>8870</v>
      </c>
      <c r="C1294" s="1" t="s">
        <v>3095</v>
      </c>
      <c r="D1294" s="1">
        <v>1144</v>
      </c>
      <c r="E1294" s="1">
        <v>1446</v>
      </c>
      <c r="F1294" s="1">
        <v>101</v>
      </c>
      <c r="G1294" s="1">
        <v>-1</v>
      </c>
      <c r="H1294" s="1" t="s">
        <v>3096</v>
      </c>
      <c r="I1294" s="1" t="s">
        <v>9005</v>
      </c>
      <c r="J1294" s="1">
        <v>3</v>
      </c>
      <c r="K1294" s="1" t="s">
        <v>23</v>
      </c>
      <c r="L1294" s="1" t="s">
        <v>13198</v>
      </c>
      <c r="M1294" s="1" t="s">
        <v>13</v>
      </c>
      <c r="N1294" s="1" t="s">
        <v>696</v>
      </c>
      <c r="O1294" s="1" t="s">
        <v>3097</v>
      </c>
    </row>
    <row r="1295" spans="1:15" x14ac:dyDescent="0.2">
      <c r="A1295" s="1" t="s">
        <v>3078</v>
      </c>
      <c r="B1295" s="1" t="s">
        <v>8870</v>
      </c>
      <c r="C1295" s="1" t="s">
        <v>3098</v>
      </c>
      <c r="D1295" s="1">
        <v>1446</v>
      </c>
      <c r="E1295" s="1">
        <v>1763</v>
      </c>
      <c r="F1295" s="1">
        <v>106</v>
      </c>
      <c r="G1295" s="1">
        <v>-1</v>
      </c>
      <c r="H1295" s="1" t="s">
        <v>3099</v>
      </c>
      <c r="I1295" s="1" t="s">
        <v>9005</v>
      </c>
      <c r="J1295" s="1">
        <v>4</v>
      </c>
      <c r="K1295" s="1" t="s">
        <v>23</v>
      </c>
      <c r="L1295" s="1" t="s">
        <v>13198</v>
      </c>
      <c r="M1295" s="1" t="s">
        <v>13</v>
      </c>
      <c r="N1295" s="1" t="s">
        <v>692</v>
      </c>
      <c r="O1295" s="1" t="s">
        <v>3100</v>
      </c>
    </row>
    <row r="1296" spans="1:15" x14ac:dyDescent="0.2">
      <c r="A1296" s="1" t="s">
        <v>3078</v>
      </c>
      <c r="B1296" s="1" t="s">
        <v>8870</v>
      </c>
      <c r="C1296" s="1" t="s">
        <v>3101</v>
      </c>
      <c r="D1296" s="1">
        <v>1802</v>
      </c>
      <c r="E1296" s="1">
        <v>2104</v>
      </c>
      <c r="F1296" s="1">
        <v>101</v>
      </c>
      <c r="G1296" s="1">
        <v>-1</v>
      </c>
      <c r="H1296" s="1" t="s">
        <v>3102</v>
      </c>
      <c r="I1296" s="1" t="s">
        <v>9005</v>
      </c>
      <c r="J1296" s="1">
        <v>5</v>
      </c>
      <c r="K1296" s="1" t="s">
        <v>23</v>
      </c>
      <c r="L1296" s="1" t="s">
        <v>13198</v>
      </c>
      <c r="M1296" s="1" t="s">
        <v>13</v>
      </c>
      <c r="N1296" s="1" t="s">
        <v>688</v>
      </c>
      <c r="O1296" s="1" t="s">
        <v>3103</v>
      </c>
    </row>
    <row r="1297" spans="1:15" x14ac:dyDescent="0.2">
      <c r="A1297" s="1" t="s">
        <v>3078</v>
      </c>
      <c r="B1297" s="1" t="s">
        <v>8870</v>
      </c>
      <c r="C1297" s="1" t="s">
        <v>3104</v>
      </c>
      <c r="D1297" s="1">
        <v>2101</v>
      </c>
      <c r="E1297" s="1">
        <v>2409</v>
      </c>
      <c r="F1297" s="1">
        <v>103</v>
      </c>
      <c r="G1297" s="1">
        <v>-1</v>
      </c>
      <c r="H1297" s="1" t="s">
        <v>3105</v>
      </c>
      <c r="I1297" s="1" t="s">
        <v>9005</v>
      </c>
      <c r="J1297" s="1">
        <v>6</v>
      </c>
      <c r="K1297" s="1" t="s">
        <v>23</v>
      </c>
      <c r="L1297" s="1" t="s">
        <v>13198</v>
      </c>
      <c r="M1297" s="1" t="s">
        <v>13</v>
      </c>
      <c r="N1297" s="1" t="s">
        <v>684</v>
      </c>
      <c r="O1297" s="1" t="s">
        <v>3106</v>
      </c>
    </row>
    <row r="1298" spans="1:15" x14ac:dyDescent="0.2">
      <c r="A1298" s="1" t="s">
        <v>3078</v>
      </c>
      <c r="B1298" s="1" t="s">
        <v>8870</v>
      </c>
      <c r="C1298" s="1" t="s">
        <v>3107</v>
      </c>
      <c r="D1298" s="1">
        <v>2414</v>
      </c>
      <c r="E1298" s="1">
        <v>3700</v>
      </c>
      <c r="F1298" s="1">
        <v>429</v>
      </c>
      <c r="G1298" s="1">
        <v>-1</v>
      </c>
      <c r="H1298" s="1" t="s">
        <v>3108</v>
      </c>
      <c r="I1298" s="1" t="s">
        <v>9005</v>
      </c>
      <c r="J1298" s="1">
        <v>7</v>
      </c>
      <c r="K1298" s="1" t="s">
        <v>23</v>
      </c>
      <c r="L1298" s="1" t="s">
        <v>13199</v>
      </c>
      <c r="M1298" s="1" t="s">
        <v>64</v>
      </c>
      <c r="N1298" s="1" t="s">
        <v>347</v>
      </c>
      <c r="O1298" s="1" t="s">
        <v>3109</v>
      </c>
    </row>
    <row r="1299" spans="1:15" x14ac:dyDescent="0.2">
      <c r="A1299" s="1" t="s">
        <v>3078</v>
      </c>
      <c r="B1299" s="1" t="s">
        <v>8870</v>
      </c>
      <c r="C1299" s="1" t="s">
        <v>3110</v>
      </c>
      <c r="D1299" s="1">
        <v>3697</v>
      </c>
      <c r="E1299" s="1">
        <v>4146</v>
      </c>
      <c r="F1299" s="1">
        <v>150</v>
      </c>
      <c r="G1299" s="1">
        <v>-1</v>
      </c>
      <c r="H1299" s="1" t="s">
        <v>3111</v>
      </c>
      <c r="I1299" s="1" t="s">
        <v>9005</v>
      </c>
      <c r="J1299" s="1">
        <v>8</v>
      </c>
      <c r="K1299" s="1" t="s">
        <v>23</v>
      </c>
      <c r="L1299" s="1" t="s">
        <v>12217</v>
      </c>
      <c r="M1299" s="1" t="s">
        <v>13</v>
      </c>
      <c r="N1299" s="1" t="s">
        <v>1360</v>
      </c>
      <c r="O1299" s="1" t="s">
        <v>3112</v>
      </c>
    </row>
    <row r="1300" spans="1:15" x14ac:dyDescent="0.2">
      <c r="A1300" s="1" t="s">
        <v>3115</v>
      </c>
      <c r="B1300" s="1" t="s">
        <v>8868</v>
      </c>
      <c r="C1300" s="1" t="s">
        <v>3113</v>
      </c>
      <c r="D1300" s="1">
        <v>3</v>
      </c>
      <c r="E1300" s="1">
        <v>857</v>
      </c>
      <c r="F1300" s="1">
        <v>285</v>
      </c>
      <c r="G1300" s="1">
        <v>1</v>
      </c>
      <c r="H1300" s="1" t="s">
        <v>3114</v>
      </c>
      <c r="I1300" s="1" t="s">
        <v>9006</v>
      </c>
      <c r="J1300" s="1">
        <v>1</v>
      </c>
      <c r="K1300" s="1" t="s">
        <v>23</v>
      </c>
      <c r="L1300" s="1" t="s">
        <v>13196</v>
      </c>
      <c r="M1300" s="1" t="s">
        <v>24</v>
      </c>
      <c r="N1300" s="1" t="s">
        <v>1532</v>
      </c>
      <c r="O1300" s="1" t="s">
        <v>3116</v>
      </c>
    </row>
    <row r="1301" spans="1:15" x14ac:dyDescent="0.2">
      <c r="A1301" s="1" t="s">
        <v>3115</v>
      </c>
      <c r="B1301" s="1" t="s">
        <v>8868</v>
      </c>
      <c r="C1301" s="1" t="s">
        <v>3117</v>
      </c>
      <c r="D1301" s="1">
        <v>876</v>
      </c>
      <c r="E1301" s="1">
        <v>1640</v>
      </c>
      <c r="F1301" s="1">
        <v>255</v>
      </c>
      <c r="G1301" s="1">
        <v>1</v>
      </c>
      <c r="H1301" s="1" t="s">
        <v>3118</v>
      </c>
      <c r="I1301" s="1" t="s">
        <v>9006</v>
      </c>
      <c r="J1301" s="1">
        <v>2</v>
      </c>
      <c r="K1301" s="1" t="s">
        <v>23</v>
      </c>
      <c r="L1301" s="1" t="s">
        <v>12217</v>
      </c>
      <c r="M1301" s="1" t="s">
        <v>13</v>
      </c>
      <c r="N1301" s="1" t="s">
        <v>1536</v>
      </c>
      <c r="O1301" s="1" t="s">
        <v>3119</v>
      </c>
    </row>
    <row r="1302" spans="1:15" x14ac:dyDescent="0.2">
      <c r="A1302" s="1" t="s">
        <v>3115</v>
      </c>
      <c r="B1302" s="1" t="s">
        <v>8868</v>
      </c>
      <c r="C1302" s="1" t="s">
        <v>3120</v>
      </c>
      <c r="D1302" s="1">
        <v>1648</v>
      </c>
      <c r="E1302" s="1">
        <v>2364</v>
      </c>
      <c r="F1302" s="1">
        <v>239</v>
      </c>
      <c r="G1302" s="1">
        <v>-1</v>
      </c>
      <c r="H1302" s="1" t="s">
        <v>3121</v>
      </c>
      <c r="I1302" s="1" t="s">
        <v>9006</v>
      </c>
      <c r="J1302" s="1">
        <v>3</v>
      </c>
      <c r="K1302" s="1" t="s">
        <v>23</v>
      </c>
      <c r="L1302" s="1" t="s">
        <v>12217</v>
      </c>
      <c r="M1302" s="1" t="s">
        <v>13</v>
      </c>
      <c r="N1302" s="1" t="s">
        <v>3122</v>
      </c>
      <c r="O1302" s="1" t="s">
        <v>3123</v>
      </c>
    </row>
    <row r="1303" spans="1:15" x14ac:dyDescent="0.2">
      <c r="A1303" s="1" t="s">
        <v>3115</v>
      </c>
      <c r="B1303" s="1" t="s">
        <v>8868</v>
      </c>
      <c r="C1303" s="1" t="s">
        <v>3124</v>
      </c>
      <c r="D1303" s="1">
        <v>2361</v>
      </c>
      <c r="E1303" s="1">
        <v>3593</v>
      </c>
      <c r="F1303" s="1">
        <v>411</v>
      </c>
      <c r="G1303" s="1">
        <v>-1</v>
      </c>
      <c r="H1303" s="1" t="s">
        <v>3125</v>
      </c>
      <c r="I1303" s="1" t="s">
        <v>9006</v>
      </c>
      <c r="J1303" s="1">
        <v>4</v>
      </c>
      <c r="K1303" s="1" t="s">
        <v>23</v>
      </c>
      <c r="L1303" s="1" t="s">
        <v>13195</v>
      </c>
      <c r="M1303" s="1" t="s">
        <v>3126</v>
      </c>
      <c r="N1303" s="1" t="s">
        <v>3127</v>
      </c>
      <c r="O1303" s="1" t="s">
        <v>3128</v>
      </c>
    </row>
    <row r="1304" spans="1:15" x14ac:dyDescent="0.2">
      <c r="A1304" s="1" t="s">
        <v>3115</v>
      </c>
      <c r="B1304" s="1" t="s">
        <v>8868</v>
      </c>
      <c r="C1304" s="1" t="s">
        <v>3129</v>
      </c>
      <c r="D1304" s="1">
        <v>3608</v>
      </c>
      <c r="E1304" s="1">
        <v>4117</v>
      </c>
      <c r="F1304" s="1">
        <v>170</v>
      </c>
      <c r="G1304" s="1">
        <v>1</v>
      </c>
      <c r="H1304" s="1" t="s">
        <v>3130</v>
      </c>
      <c r="I1304" s="1" t="s">
        <v>9006</v>
      </c>
      <c r="J1304" s="1">
        <v>5</v>
      </c>
      <c r="K1304" s="1" t="s">
        <v>23</v>
      </c>
      <c r="L1304" s="1" t="s">
        <v>13192</v>
      </c>
      <c r="M1304" s="1" t="s">
        <v>37</v>
      </c>
      <c r="N1304" s="1" t="s">
        <v>3131</v>
      </c>
      <c r="O1304" s="1" t="s">
        <v>3132</v>
      </c>
    </row>
    <row r="1305" spans="1:15" x14ac:dyDescent="0.2">
      <c r="A1305" s="1" t="s">
        <v>3115</v>
      </c>
      <c r="B1305" s="1" t="s">
        <v>8868</v>
      </c>
      <c r="C1305" s="1" t="s">
        <v>3133</v>
      </c>
      <c r="D1305" s="1">
        <v>4122</v>
      </c>
      <c r="E1305" s="1">
        <v>4223</v>
      </c>
      <c r="F1305" s="1">
        <v>34</v>
      </c>
      <c r="G1305" s="1">
        <v>-1</v>
      </c>
      <c r="H1305" s="1" t="s">
        <v>3134</v>
      </c>
      <c r="I1305" s="1" t="s">
        <v>9006</v>
      </c>
      <c r="J1305" s="1">
        <v>6</v>
      </c>
      <c r="K1305" s="1" t="s">
        <v>23</v>
      </c>
      <c r="L1305" s="1" t="s">
        <v>12217</v>
      </c>
      <c r="M1305" s="1" t="s">
        <v>13</v>
      </c>
      <c r="N1305" s="1" t="s">
        <v>13</v>
      </c>
      <c r="O1305" s="1" t="s">
        <v>3135</v>
      </c>
    </row>
    <row r="1306" spans="1:15" x14ac:dyDescent="0.2">
      <c r="A1306" s="1" t="s">
        <v>3115</v>
      </c>
      <c r="B1306" s="1" t="s">
        <v>8868</v>
      </c>
      <c r="C1306" s="1" t="s">
        <v>3136</v>
      </c>
      <c r="D1306" s="1">
        <v>4298</v>
      </c>
      <c r="E1306" s="1">
        <v>4552</v>
      </c>
      <c r="F1306" s="1">
        <v>85</v>
      </c>
      <c r="G1306" s="1">
        <v>-1</v>
      </c>
      <c r="H1306" s="1" t="s">
        <v>3137</v>
      </c>
      <c r="I1306" s="1" t="s">
        <v>9006</v>
      </c>
      <c r="J1306" s="1">
        <v>7</v>
      </c>
      <c r="K1306" s="1" t="s">
        <v>23</v>
      </c>
      <c r="L1306" s="1" t="s">
        <v>12217</v>
      </c>
      <c r="M1306" s="1" t="s">
        <v>13</v>
      </c>
      <c r="N1306" s="1" t="s">
        <v>3138</v>
      </c>
      <c r="O1306" s="1" t="s">
        <v>3139</v>
      </c>
    </row>
    <row r="1307" spans="1:15" x14ac:dyDescent="0.2">
      <c r="A1307" s="1" t="s">
        <v>3115</v>
      </c>
      <c r="B1307" s="1" t="s">
        <v>8868</v>
      </c>
      <c r="C1307" s="1" t="s">
        <v>3140</v>
      </c>
      <c r="D1307" s="1">
        <v>4566</v>
      </c>
      <c r="E1307" s="1">
        <v>4838</v>
      </c>
      <c r="F1307" s="1">
        <v>91</v>
      </c>
      <c r="G1307" s="1">
        <v>-1</v>
      </c>
      <c r="H1307" s="1" t="s">
        <v>3141</v>
      </c>
      <c r="I1307" s="1" t="s">
        <v>9006</v>
      </c>
      <c r="J1307" s="1">
        <v>8</v>
      </c>
      <c r="K1307" s="1" t="s">
        <v>23</v>
      </c>
      <c r="L1307" s="1" t="s">
        <v>12217</v>
      </c>
      <c r="M1307" s="1" t="s">
        <v>13</v>
      </c>
      <c r="N1307" s="1" t="s">
        <v>3142</v>
      </c>
      <c r="O1307" s="1" t="s">
        <v>3143</v>
      </c>
    </row>
    <row r="1308" spans="1:15" x14ac:dyDescent="0.2">
      <c r="A1308" s="1" t="s">
        <v>3115</v>
      </c>
      <c r="B1308" s="1" t="s">
        <v>8868</v>
      </c>
      <c r="C1308" s="1" t="s">
        <v>3144</v>
      </c>
      <c r="D1308" s="1">
        <v>4899</v>
      </c>
      <c r="E1308" s="1">
        <v>5417</v>
      </c>
      <c r="F1308" s="1">
        <v>173</v>
      </c>
      <c r="G1308" s="1">
        <v>-1</v>
      </c>
      <c r="H1308" s="1" t="s">
        <v>3145</v>
      </c>
      <c r="I1308" s="1" t="s">
        <v>9006</v>
      </c>
      <c r="J1308" s="1">
        <v>9</v>
      </c>
      <c r="K1308" s="1" t="s">
        <v>23</v>
      </c>
      <c r="L1308" s="1" t="s">
        <v>13197</v>
      </c>
      <c r="M1308" s="1" t="s">
        <v>186</v>
      </c>
      <c r="N1308" s="1" t="s">
        <v>3146</v>
      </c>
      <c r="O1308" s="1" t="s">
        <v>3147</v>
      </c>
    </row>
    <row r="1309" spans="1:15" x14ac:dyDescent="0.2">
      <c r="A1309" s="1" t="s">
        <v>3115</v>
      </c>
      <c r="B1309" s="1" t="s">
        <v>8868</v>
      </c>
      <c r="C1309" s="1" t="s">
        <v>3148</v>
      </c>
      <c r="D1309" s="1">
        <v>5494</v>
      </c>
      <c r="E1309" s="1">
        <v>5730</v>
      </c>
      <c r="F1309" s="1">
        <v>79</v>
      </c>
      <c r="G1309" s="1">
        <v>1</v>
      </c>
      <c r="H1309" s="1" t="s">
        <v>3149</v>
      </c>
      <c r="I1309" s="1" t="s">
        <v>9006</v>
      </c>
      <c r="J1309" s="1">
        <v>10</v>
      </c>
      <c r="K1309" s="1" t="s">
        <v>23</v>
      </c>
      <c r="L1309" s="1" t="s">
        <v>8071</v>
      </c>
      <c r="M1309" s="1" t="s">
        <v>255</v>
      </c>
      <c r="N1309" s="1" t="s">
        <v>1858</v>
      </c>
      <c r="O1309" s="1" t="s">
        <v>3150</v>
      </c>
    </row>
    <row r="1310" spans="1:15" x14ac:dyDescent="0.2">
      <c r="A1310" s="1" t="s">
        <v>3115</v>
      </c>
      <c r="B1310" s="1" t="s">
        <v>8868</v>
      </c>
      <c r="C1310" s="1" t="s">
        <v>3151</v>
      </c>
      <c r="D1310" s="1">
        <v>87</v>
      </c>
      <c r="E1310" s="1">
        <v>1154</v>
      </c>
      <c r="F1310" s="1">
        <v>356</v>
      </c>
      <c r="G1310" s="1">
        <v>1</v>
      </c>
      <c r="H1310" s="1" t="s">
        <v>3152</v>
      </c>
      <c r="I1310" s="1" t="s">
        <v>9007</v>
      </c>
      <c r="J1310" s="1">
        <v>1</v>
      </c>
      <c r="K1310" s="1" t="s">
        <v>23</v>
      </c>
      <c r="L1310" s="1" t="s">
        <v>12217</v>
      </c>
      <c r="M1310" s="1" t="s">
        <v>3153</v>
      </c>
      <c r="N1310" s="1" t="s">
        <v>3154</v>
      </c>
      <c r="O1310" s="1" t="s">
        <v>3155</v>
      </c>
    </row>
    <row r="1311" spans="1:15" x14ac:dyDescent="0.2">
      <c r="A1311" s="1" t="s">
        <v>3115</v>
      </c>
      <c r="B1311" s="1" t="s">
        <v>8868</v>
      </c>
      <c r="C1311" s="1" t="s">
        <v>3156</v>
      </c>
      <c r="D1311" s="1">
        <v>1189</v>
      </c>
      <c r="E1311" s="1">
        <v>2070</v>
      </c>
      <c r="F1311" s="1">
        <v>294</v>
      </c>
      <c r="G1311" s="1">
        <v>1</v>
      </c>
      <c r="H1311" s="1" t="s">
        <v>3157</v>
      </c>
      <c r="I1311" s="1" t="s">
        <v>9007</v>
      </c>
      <c r="J1311" s="1">
        <v>2</v>
      </c>
      <c r="K1311" s="1" t="s">
        <v>23</v>
      </c>
      <c r="L1311" s="1" t="s">
        <v>12217</v>
      </c>
      <c r="M1311" s="1" t="s">
        <v>3158</v>
      </c>
      <c r="N1311" s="1" t="s">
        <v>3159</v>
      </c>
      <c r="O1311" s="1" t="s">
        <v>3160</v>
      </c>
    </row>
    <row r="1312" spans="1:15" x14ac:dyDescent="0.2">
      <c r="A1312" s="1" t="s">
        <v>3115</v>
      </c>
      <c r="B1312" s="1" t="s">
        <v>8868</v>
      </c>
      <c r="C1312" s="1" t="s">
        <v>3161</v>
      </c>
      <c r="D1312" s="1">
        <v>2102</v>
      </c>
      <c r="E1312" s="1">
        <v>2362</v>
      </c>
      <c r="F1312" s="1">
        <v>87</v>
      </c>
      <c r="G1312" s="1">
        <v>-1</v>
      </c>
      <c r="H1312" s="1" t="s">
        <v>3162</v>
      </c>
      <c r="I1312" s="1" t="s">
        <v>9007</v>
      </c>
      <c r="J1312" s="1">
        <v>3</v>
      </c>
      <c r="K1312" s="1" t="s">
        <v>23</v>
      </c>
      <c r="L1312" s="1" t="s">
        <v>12217</v>
      </c>
      <c r="M1312" s="1" t="s">
        <v>13</v>
      </c>
      <c r="N1312" s="1" t="s">
        <v>116</v>
      </c>
      <c r="O1312" s="1" t="s">
        <v>3163</v>
      </c>
    </row>
    <row r="1313" spans="1:15" x14ac:dyDescent="0.2">
      <c r="A1313" s="1" t="s">
        <v>3115</v>
      </c>
      <c r="B1313" s="1" t="s">
        <v>8868</v>
      </c>
      <c r="C1313" s="1" t="s">
        <v>3164</v>
      </c>
      <c r="D1313" s="1">
        <v>2359</v>
      </c>
      <c r="E1313" s="1">
        <v>2640</v>
      </c>
      <c r="F1313" s="1">
        <v>94</v>
      </c>
      <c r="G1313" s="1">
        <v>-1</v>
      </c>
      <c r="H1313" s="1" t="s">
        <v>3165</v>
      </c>
      <c r="I1313" s="1" t="s">
        <v>9007</v>
      </c>
      <c r="J1313" s="1">
        <v>4</v>
      </c>
      <c r="K1313" s="1" t="s">
        <v>23</v>
      </c>
      <c r="L1313" s="1" t="s">
        <v>12217</v>
      </c>
      <c r="M1313" s="1" t="s">
        <v>13</v>
      </c>
      <c r="N1313" s="1" t="s">
        <v>3166</v>
      </c>
      <c r="O1313" s="1" t="s">
        <v>3167</v>
      </c>
    </row>
    <row r="1314" spans="1:15" x14ac:dyDescent="0.2">
      <c r="A1314" s="1" t="s">
        <v>3115</v>
      </c>
      <c r="B1314" s="1" t="s">
        <v>8868</v>
      </c>
      <c r="C1314" s="1" t="s">
        <v>3168</v>
      </c>
      <c r="D1314" s="1">
        <v>2640</v>
      </c>
      <c r="E1314" s="1">
        <v>3038</v>
      </c>
      <c r="F1314" s="1">
        <v>133</v>
      </c>
      <c r="G1314" s="1">
        <v>-1</v>
      </c>
      <c r="H1314" s="1" t="s">
        <v>3169</v>
      </c>
      <c r="I1314" s="1" t="s">
        <v>9007</v>
      </c>
      <c r="J1314" s="1">
        <v>5</v>
      </c>
      <c r="K1314" s="1" t="s">
        <v>23</v>
      </c>
      <c r="L1314" s="1" t="s">
        <v>12217</v>
      </c>
      <c r="M1314" s="1" t="s">
        <v>13</v>
      </c>
      <c r="N1314" s="1" t="s">
        <v>3170</v>
      </c>
      <c r="O1314" s="1" t="s">
        <v>3171</v>
      </c>
    </row>
    <row r="1315" spans="1:15" x14ac:dyDescent="0.2">
      <c r="A1315" s="1" t="s">
        <v>3115</v>
      </c>
      <c r="B1315" s="1" t="s">
        <v>8868</v>
      </c>
      <c r="C1315" s="1" t="s">
        <v>3172</v>
      </c>
      <c r="D1315" s="1">
        <v>3167</v>
      </c>
      <c r="E1315" s="1">
        <v>4582</v>
      </c>
      <c r="F1315" s="1">
        <v>472</v>
      </c>
      <c r="G1315" s="1">
        <v>1</v>
      </c>
      <c r="H1315" s="1" t="s">
        <v>3173</v>
      </c>
      <c r="I1315" s="1" t="s">
        <v>9007</v>
      </c>
      <c r="J1315" s="1">
        <v>6</v>
      </c>
      <c r="K1315" s="1" t="s">
        <v>23</v>
      </c>
      <c r="L1315" s="1" t="s">
        <v>13199</v>
      </c>
      <c r="M1315" s="1" t="s">
        <v>64</v>
      </c>
      <c r="N1315" s="1" t="s">
        <v>3174</v>
      </c>
      <c r="O1315" s="1" t="s">
        <v>3175</v>
      </c>
    </row>
    <row r="1316" spans="1:15" x14ac:dyDescent="0.2">
      <c r="A1316" s="1" t="s">
        <v>3115</v>
      </c>
      <c r="B1316" s="1" t="s">
        <v>8868</v>
      </c>
      <c r="C1316" s="1" t="s">
        <v>3176</v>
      </c>
      <c r="D1316" s="1">
        <v>4587</v>
      </c>
      <c r="E1316" s="1">
        <v>5759</v>
      </c>
      <c r="F1316" s="1">
        <v>391</v>
      </c>
      <c r="G1316" s="1">
        <v>1</v>
      </c>
      <c r="H1316" s="1" t="s">
        <v>3177</v>
      </c>
      <c r="I1316" s="1" t="s">
        <v>9007</v>
      </c>
      <c r="J1316" s="1">
        <v>7</v>
      </c>
      <c r="K1316" s="1" t="s">
        <v>23</v>
      </c>
      <c r="L1316" s="6" t="s">
        <v>13196</v>
      </c>
      <c r="M1316" s="1" t="s">
        <v>59</v>
      </c>
      <c r="N1316" s="1" t="s">
        <v>1532</v>
      </c>
      <c r="O1316" s="1" t="s">
        <v>3178</v>
      </c>
    </row>
    <row r="1317" spans="1:15" x14ac:dyDescent="0.2">
      <c r="A1317" s="1" t="s">
        <v>3181</v>
      </c>
      <c r="B1317" s="1" t="s">
        <v>12189</v>
      </c>
      <c r="C1317" s="1" t="s">
        <v>3179</v>
      </c>
      <c r="D1317" s="1">
        <v>669</v>
      </c>
      <c r="E1317" s="1">
        <v>1070</v>
      </c>
      <c r="F1317" s="1">
        <v>134</v>
      </c>
      <c r="G1317" s="1">
        <v>-1</v>
      </c>
      <c r="H1317" s="1" t="s">
        <v>3180</v>
      </c>
      <c r="I1317" s="1" t="s">
        <v>9008</v>
      </c>
      <c r="J1317" s="1">
        <v>2</v>
      </c>
      <c r="K1317" s="1" t="s">
        <v>23</v>
      </c>
      <c r="L1317" s="1" t="s">
        <v>8073</v>
      </c>
      <c r="M1317" s="1" t="s">
        <v>291</v>
      </c>
      <c r="N1317" s="1" t="s">
        <v>1811</v>
      </c>
      <c r="O1317" s="1" t="s">
        <v>3182</v>
      </c>
    </row>
    <row r="1318" spans="1:15" x14ac:dyDescent="0.2">
      <c r="A1318" s="1" t="s">
        <v>3181</v>
      </c>
      <c r="B1318" s="1" t="s">
        <v>12189</v>
      </c>
      <c r="C1318" s="1" t="s">
        <v>3183</v>
      </c>
      <c r="D1318" s="1">
        <v>1060</v>
      </c>
      <c r="E1318" s="1">
        <v>1419</v>
      </c>
      <c r="F1318" s="1">
        <v>120</v>
      </c>
      <c r="G1318" s="1">
        <v>-1</v>
      </c>
      <c r="H1318" s="1" t="s">
        <v>3184</v>
      </c>
      <c r="I1318" s="1" t="s">
        <v>9008</v>
      </c>
      <c r="J1318" s="1">
        <v>3</v>
      </c>
      <c r="K1318" s="1" t="s">
        <v>23</v>
      </c>
      <c r="L1318" s="1" t="s">
        <v>12217</v>
      </c>
      <c r="M1318" s="1" t="s">
        <v>13</v>
      </c>
      <c r="N1318" s="1" t="s">
        <v>1815</v>
      </c>
      <c r="O1318" s="1" t="s">
        <v>3185</v>
      </c>
    </row>
    <row r="1319" spans="1:15" x14ac:dyDescent="0.2">
      <c r="A1319" s="1" t="s">
        <v>3181</v>
      </c>
      <c r="B1319" s="1" t="s">
        <v>12189</v>
      </c>
      <c r="C1319" s="1" t="s">
        <v>3186</v>
      </c>
      <c r="D1319" s="1">
        <v>1406</v>
      </c>
      <c r="E1319" s="1">
        <v>1840</v>
      </c>
      <c r="F1319" s="1">
        <v>145</v>
      </c>
      <c r="G1319" s="1">
        <v>-1</v>
      </c>
      <c r="H1319" s="1" t="s">
        <v>3187</v>
      </c>
      <c r="I1319" s="1" t="s">
        <v>9008</v>
      </c>
      <c r="J1319" s="1">
        <v>4</v>
      </c>
      <c r="K1319" s="1" t="s">
        <v>23</v>
      </c>
      <c r="L1319" s="1" t="s">
        <v>12217</v>
      </c>
      <c r="M1319" s="1" t="s">
        <v>13</v>
      </c>
      <c r="N1319" s="1" t="s">
        <v>1819</v>
      </c>
      <c r="O1319" s="1" t="s">
        <v>3188</v>
      </c>
    </row>
    <row r="1320" spans="1:15" x14ac:dyDescent="0.2">
      <c r="A1320" s="1" t="s">
        <v>3181</v>
      </c>
      <c r="B1320" s="1" t="s">
        <v>12189</v>
      </c>
      <c r="C1320" s="1" t="s">
        <v>3189</v>
      </c>
      <c r="D1320" s="1">
        <v>1850</v>
      </c>
      <c r="E1320" s="1">
        <v>2191</v>
      </c>
      <c r="F1320" s="1">
        <v>114</v>
      </c>
      <c r="G1320" s="1">
        <v>-1</v>
      </c>
      <c r="H1320" s="1" t="s">
        <v>3190</v>
      </c>
      <c r="I1320" s="1" t="s">
        <v>9008</v>
      </c>
      <c r="J1320" s="1">
        <v>5</v>
      </c>
      <c r="K1320" s="1" t="s">
        <v>23</v>
      </c>
      <c r="L1320" s="1" t="s">
        <v>8071</v>
      </c>
      <c r="M1320" s="1" t="s">
        <v>255</v>
      </c>
      <c r="N1320" s="1" t="s">
        <v>1823</v>
      </c>
      <c r="O1320" s="1" t="s">
        <v>3191</v>
      </c>
    </row>
    <row r="1321" spans="1:15" x14ac:dyDescent="0.2">
      <c r="A1321" s="1" t="s">
        <v>3181</v>
      </c>
      <c r="B1321" s="1" t="s">
        <v>12189</v>
      </c>
      <c r="C1321" s="1" t="s">
        <v>3192</v>
      </c>
      <c r="D1321" s="1">
        <v>2205</v>
      </c>
      <c r="E1321" s="1">
        <v>2648</v>
      </c>
      <c r="F1321" s="1">
        <v>148</v>
      </c>
      <c r="G1321" s="1">
        <v>1</v>
      </c>
      <c r="H1321" s="1" t="s">
        <v>3193</v>
      </c>
      <c r="I1321" s="1" t="s">
        <v>9008</v>
      </c>
      <c r="J1321" s="1">
        <v>6</v>
      </c>
      <c r="K1321" s="1" t="s">
        <v>23</v>
      </c>
      <c r="L1321" s="1" t="s">
        <v>12217</v>
      </c>
      <c r="M1321" s="1" t="s">
        <v>13</v>
      </c>
      <c r="N1321" s="1" t="s">
        <v>171</v>
      </c>
      <c r="O1321" s="1" t="s">
        <v>3194</v>
      </c>
    </row>
    <row r="1322" spans="1:15" x14ac:dyDescent="0.2">
      <c r="A1322" s="1" t="s">
        <v>3181</v>
      </c>
      <c r="B1322" s="1" t="s">
        <v>12189</v>
      </c>
      <c r="C1322" s="1" t="s">
        <v>3195</v>
      </c>
      <c r="D1322" s="1">
        <v>2606</v>
      </c>
      <c r="E1322" s="1">
        <v>3886</v>
      </c>
      <c r="F1322" s="1">
        <v>427</v>
      </c>
      <c r="G1322" s="1">
        <v>-1</v>
      </c>
      <c r="H1322" s="1" t="s">
        <v>3196</v>
      </c>
      <c r="I1322" s="1" t="s">
        <v>9008</v>
      </c>
      <c r="J1322" s="1">
        <v>7</v>
      </c>
      <c r="K1322" s="1" t="s">
        <v>23</v>
      </c>
      <c r="L1322" s="1" t="s">
        <v>13194</v>
      </c>
      <c r="M1322" s="1" t="s">
        <v>104</v>
      </c>
      <c r="N1322" s="1" t="s">
        <v>105</v>
      </c>
      <c r="O1322" s="1" t="s">
        <v>3197</v>
      </c>
    </row>
    <row r="1323" spans="1:15" x14ac:dyDescent="0.2">
      <c r="A1323" s="1" t="s">
        <v>3181</v>
      </c>
      <c r="B1323" s="1" t="s">
        <v>12189</v>
      </c>
      <c r="C1323" s="1" t="s">
        <v>3198</v>
      </c>
      <c r="D1323" s="1">
        <v>3873</v>
      </c>
      <c r="E1323" s="1">
        <v>4709</v>
      </c>
      <c r="F1323" s="1">
        <v>279</v>
      </c>
      <c r="G1323" s="1">
        <v>-1</v>
      </c>
      <c r="H1323" s="1" t="s">
        <v>3199</v>
      </c>
      <c r="I1323" s="1" t="s">
        <v>9008</v>
      </c>
      <c r="J1323" s="1">
        <v>8</v>
      </c>
      <c r="K1323" s="1" t="s">
        <v>23</v>
      </c>
      <c r="L1323" s="1" t="s">
        <v>13193</v>
      </c>
      <c r="M1323" s="1" t="s">
        <v>3200</v>
      </c>
      <c r="N1323" s="1" t="s">
        <v>100</v>
      </c>
      <c r="O1323" s="1" t="s">
        <v>3201</v>
      </c>
    </row>
    <row r="1324" spans="1:15" x14ac:dyDescent="0.2">
      <c r="A1324" s="1" t="s">
        <v>3181</v>
      </c>
      <c r="B1324" s="1" t="s">
        <v>12189</v>
      </c>
      <c r="C1324" s="1" t="s">
        <v>3202</v>
      </c>
      <c r="D1324" s="1">
        <v>4723</v>
      </c>
      <c r="E1324" s="1">
        <v>5175</v>
      </c>
      <c r="F1324" s="1">
        <v>151</v>
      </c>
      <c r="G1324" s="1">
        <v>-1</v>
      </c>
      <c r="H1324" s="1" t="s">
        <v>3203</v>
      </c>
      <c r="I1324" s="1" t="s">
        <v>9008</v>
      </c>
      <c r="J1324" s="1">
        <v>9</v>
      </c>
      <c r="K1324" s="1" t="s">
        <v>23</v>
      </c>
      <c r="L1324" s="1" t="s">
        <v>13192</v>
      </c>
      <c r="M1324" s="1" t="s">
        <v>37</v>
      </c>
      <c r="N1324" s="1" t="s">
        <v>95</v>
      </c>
      <c r="O1324" s="1" t="s">
        <v>3204</v>
      </c>
    </row>
    <row r="1325" spans="1:15" x14ac:dyDescent="0.2">
      <c r="A1325" s="1" t="s">
        <v>3181</v>
      </c>
      <c r="B1325" s="1" t="s">
        <v>12189</v>
      </c>
      <c r="C1325" s="1" t="s">
        <v>3205</v>
      </c>
      <c r="D1325" s="1">
        <v>5172</v>
      </c>
      <c r="E1325" s="1">
        <v>5957</v>
      </c>
      <c r="F1325" s="1">
        <v>262</v>
      </c>
      <c r="G1325" s="1">
        <v>-1</v>
      </c>
      <c r="H1325" s="1" t="s">
        <v>3206</v>
      </c>
      <c r="I1325" s="1" t="s">
        <v>9008</v>
      </c>
      <c r="J1325" s="1">
        <v>10</v>
      </c>
      <c r="K1325" s="1" t="s">
        <v>23</v>
      </c>
      <c r="L1325" s="1" t="s">
        <v>13197</v>
      </c>
      <c r="M1325" s="1" t="s">
        <v>90</v>
      </c>
      <c r="N1325" s="1" t="s">
        <v>91</v>
      </c>
      <c r="O1325" s="1" t="s">
        <v>3207</v>
      </c>
    </row>
    <row r="1326" spans="1:15" x14ac:dyDescent="0.2">
      <c r="A1326" s="1" t="s">
        <v>3181</v>
      </c>
      <c r="B1326" s="1" t="s">
        <v>12189</v>
      </c>
      <c r="C1326" s="1" t="s">
        <v>3208</v>
      </c>
      <c r="D1326" s="1">
        <v>5936</v>
      </c>
      <c r="E1326" s="1">
        <v>6274</v>
      </c>
      <c r="F1326" s="1">
        <v>113</v>
      </c>
      <c r="G1326" s="1">
        <v>-1</v>
      </c>
      <c r="H1326" s="1" t="s">
        <v>3209</v>
      </c>
      <c r="I1326" s="1" t="s">
        <v>9008</v>
      </c>
      <c r="J1326" s="1">
        <v>11</v>
      </c>
      <c r="K1326" s="1" t="s">
        <v>23</v>
      </c>
      <c r="L1326" s="1" t="s">
        <v>13192</v>
      </c>
      <c r="M1326" s="1" t="s">
        <v>13</v>
      </c>
      <c r="N1326" s="1" t="s">
        <v>86</v>
      </c>
      <c r="O1326" s="1" t="s">
        <v>3210</v>
      </c>
    </row>
    <row r="1327" spans="1:15" x14ac:dyDescent="0.2">
      <c r="A1327" s="1" t="s">
        <v>3181</v>
      </c>
      <c r="B1327" s="1" t="s">
        <v>12189</v>
      </c>
      <c r="C1327" s="1" t="s">
        <v>3211</v>
      </c>
      <c r="D1327" s="1">
        <v>6402</v>
      </c>
      <c r="E1327" s="1">
        <v>8324</v>
      </c>
      <c r="F1327" s="1">
        <v>641</v>
      </c>
      <c r="G1327" s="1">
        <v>-1</v>
      </c>
      <c r="H1327" s="1" t="s">
        <v>3212</v>
      </c>
      <c r="I1327" s="1" t="s">
        <v>9008</v>
      </c>
      <c r="J1327" s="1">
        <v>12</v>
      </c>
      <c r="K1327" s="1" t="s">
        <v>23</v>
      </c>
      <c r="L1327" s="1" t="s">
        <v>13196</v>
      </c>
      <c r="M1327" s="1" t="s">
        <v>59</v>
      </c>
      <c r="N1327" s="1" t="s">
        <v>82</v>
      </c>
      <c r="O1327" s="1" t="s">
        <v>3213</v>
      </c>
    </row>
    <row r="1328" spans="1:15" x14ac:dyDescent="0.2">
      <c r="A1328" s="1" t="s">
        <v>3258</v>
      </c>
      <c r="B1328" s="1" t="s">
        <v>8884</v>
      </c>
      <c r="C1328" s="1" t="s">
        <v>3256</v>
      </c>
      <c r="D1328" s="1">
        <v>1</v>
      </c>
      <c r="E1328" s="1">
        <v>1026</v>
      </c>
      <c r="F1328" s="1">
        <v>342</v>
      </c>
      <c r="G1328" s="1">
        <v>-1</v>
      </c>
      <c r="H1328" s="1" t="s">
        <v>3257</v>
      </c>
      <c r="I1328" s="1" t="s">
        <v>9010</v>
      </c>
      <c r="J1328" s="1">
        <v>1</v>
      </c>
      <c r="K1328" s="1" t="s">
        <v>23</v>
      </c>
      <c r="L1328" s="6" t="s">
        <v>12221</v>
      </c>
      <c r="M1328" s="1" t="s">
        <v>3259</v>
      </c>
      <c r="N1328" s="1" t="s">
        <v>3260</v>
      </c>
      <c r="O1328" s="1" t="s">
        <v>3261</v>
      </c>
    </row>
    <row r="1329" spans="1:15" x14ac:dyDescent="0.2">
      <c r="A1329" s="1" t="s">
        <v>3258</v>
      </c>
      <c r="B1329" s="1" t="s">
        <v>8884</v>
      </c>
      <c r="C1329" s="1" t="s">
        <v>3262</v>
      </c>
      <c r="D1329" s="1">
        <v>1071</v>
      </c>
      <c r="E1329" s="1">
        <v>1319</v>
      </c>
      <c r="F1329" s="1">
        <v>83</v>
      </c>
      <c r="G1329" s="1">
        <v>-1</v>
      </c>
      <c r="H1329" s="1" t="s">
        <v>3263</v>
      </c>
      <c r="I1329" s="1" t="s">
        <v>9010</v>
      </c>
      <c r="J1329" s="1">
        <v>2</v>
      </c>
      <c r="K1329" s="1" t="s">
        <v>23</v>
      </c>
      <c r="L1329" s="1" t="s">
        <v>12217</v>
      </c>
      <c r="M1329" s="1" t="s">
        <v>13</v>
      </c>
      <c r="N1329" s="1" t="s">
        <v>3264</v>
      </c>
      <c r="O1329" s="1" t="s">
        <v>3265</v>
      </c>
    </row>
    <row r="1330" spans="1:15" x14ac:dyDescent="0.2">
      <c r="A1330" s="1" t="s">
        <v>3258</v>
      </c>
      <c r="B1330" s="1" t="s">
        <v>8884</v>
      </c>
      <c r="C1330" s="1" t="s">
        <v>3266</v>
      </c>
      <c r="D1330" s="1">
        <v>1316</v>
      </c>
      <c r="E1330" s="1">
        <v>1591</v>
      </c>
      <c r="F1330" s="1">
        <v>92</v>
      </c>
      <c r="G1330" s="1">
        <v>-1</v>
      </c>
      <c r="H1330" s="1" t="s">
        <v>3267</v>
      </c>
      <c r="I1330" s="1" t="s">
        <v>9010</v>
      </c>
      <c r="J1330" s="1">
        <v>3</v>
      </c>
      <c r="K1330" s="1" t="s">
        <v>23</v>
      </c>
      <c r="L1330" s="1" t="s">
        <v>12217</v>
      </c>
      <c r="M1330" s="1" t="s">
        <v>13</v>
      </c>
      <c r="N1330" s="1" t="s">
        <v>3268</v>
      </c>
      <c r="O1330" s="1" t="s">
        <v>3269</v>
      </c>
    </row>
    <row r="1331" spans="1:15" x14ac:dyDescent="0.2">
      <c r="A1331" s="1" t="s">
        <v>3258</v>
      </c>
      <c r="B1331" s="1" t="s">
        <v>8884</v>
      </c>
      <c r="C1331" s="1" t="s">
        <v>3270</v>
      </c>
      <c r="D1331" s="1">
        <v>1588</v>
      </c>
      <c r="E1331" s="1">
        <v>1863</v>
      </c>
      <c r="F1331" s="1">
        <v>92</v>
      </c>
      <c r="G1331" s="1">
        <v>-1</v>
      </c>
      <c r="H1331" s="1" t="s">
        <v>3271</v>
      </c>
      <c r="I1331" s="1" t="s">
        <v>9010</v>
      </c>
      <c r="J1331" s="1">
        <v>4</v>
      </c>
      <c r="K1331" s="1" t="s">
        <v>23</v>
      </c>
      <c r="L1331" s="1" t="s">
        <v>12217</v>
      </c>
      <c r="M1331" s="1" t="s">
        <v>13</v>
      </c>
      <c r="N1331" s="1" t="s">
        <v>3272</v>
      </c>
      <c r="O1331" s="1" t="s">
        <v>3273</v>
      </c>
    </row>
    <row r="1332" spans="1:15" x14ac:dyDescent="0.2">
      <c r="A1332" s="1" t="s">
        <v>3258</v>
      </c>
      <c r="B1332" s="1" t="s">
        <v>8884</v>
      </c>
      <c r="C1332" s="1" t="s">
        <v>3274</v>
      </c>
      <c r="D1332" s="1">
        <v>1860</v>
      </c>
      <c r="E1332" s="1">
        <v>2114</v>
      </c>
      <c r="F1332" s="1">
        <v>85</v>
      </c>
      <c r="G1332" s="1">
        <v>-1</v>
      </c>
      <c r="H1332" s="1" t="s">
        <v>3275</v>
      </c>
      <c r="I1332" s="1" t="s">
        <v>9010</v>
      </c>
      <c r="J1332" s="1">
        <v>5</v>
      </c>
      <c r="K1332" s="1" t="s">
        <v>23</v>
      </c>
      <c r="L1332" s="1" t="s">
        <v>12217</v>
      </c>
      <c r="M1332" s="1" t="s">
        <v>13</v>
      </c>
      <c r="N1332" s="1" t="s">
        <v>3276</v>
      </c>
      <c r="O1332" s="1" t="s">
        <v>3277</v>
      </c>
    </row>
    <row r="1333" spans="1:15" x14ac:dyDescent="0.2">
      <c r="A1333" s="1" t="s">
        <v>3258</v>
      </c>
      <c r="B1333" s="1" t="s">
        <v>8884</v>
      </c>
      <c r="C1333" s="1" t="s">
        <v>3278</v>
      </c>
      <c r="D1333" s="1">
        <v>2111</v>
      </c>
      <c r="E1333" s="1">
        <v>2305</v>
      </c>
      <c r="F1333" s="1">
        <v>65</v>
      </c>
      <c r="G1333" s="1">
        <v>-1</v>
      </c>
      <c r="H1333" s="1" t="s">
        <v>3279</v>
      </c>
      <c r="I1333" s="1" t="s">
        <v>9010</v>
      </c>
      <c r="J1333" s="1">
        <v>6</v>
      </c>
      <c r="K1333" s="1" t="s">
        <v>23</v>
      </c>
      <c r="L1333" s="1" t="s">
        <v>8274</v>
      </c>
      <c r="M1333" s="1" t="s">
        <v>1415</v>
      </c>
      <c r="N1333" s="1" t="s">
        <v>3280</v>
      </c>
      <c r="O1333" s="1" t="s">
        <v>3281</v>
      </c>
    </row>
    <row r="1334" spans="1:15" x14ac:dyDescent="0.2">
      <c r="A1334" s="1" t="s">
        <v>3258</v>
      </c>
      <c r="B1334" s="1" t="s">
        <v>8884</v>
      </c>
      <c r="C1334" s="1" t="s">
        <v>3282</v>
      </c>
      <c r="D1334" s="1">
        <v>2334</v>
      </c>
      <c r="E1334" s="1">
        <v>3719</v>
      </c>
      <c r="F1334" s="1">
        <v>462</v>
      </c>
      <c r="G1334" s="1">
        <v>1</v>
      </c>
      <c r="H1334" s="1" t="s">
        <v>3283</v>
      </c>
      <c r="I1334" s="1" t="s">
        <v>9010</v>
      </c>
      <c r="J1334" s="1">
        <v>7</v>
      </c>
      <c r="K1334" s="1" t="s">
        <v>23</v>
      </c>
      <c r="L1334" s="1" t="s">
        <v>13199</v>
      </c>
      <c r="M1334" s="1" t="s">
        <v>64</v>
      </c>
      <c r="N1334" s="1" t="s">
        <v>126</v>
      </c>
      <c r="O1334" s="1" t="s">
        <v>3284</v>
      </c>
    </row>
    <row r="1335" spans="1:15" x14ac:dyDescent="0.2">
      <c r="A1335" s="1" t="s">
        <v>3258</v>
      </c>
      <c r="B1335" s="1" t="s">
        <v>8884</v>
      </c>
      <c r="C1335" s="1" t="s">
        <v>3285</v>
      </c>
      <c r="D1335" s="1">
        <v>3722</v>
      </c>
      <c r="E1335" s="1">
        <v>3931</v>
      </c>
      <c r="F1335" s="1">
        <v>70</v>
      </c>
      <c r="G1335" s="1">
        <v>1</v>
      </c>
      <c r="H1335" s="1" t="s">
        <v>3286</v>
      </c>
      <c r="I1335" s="1" t="s">
        <v>9010</v>
      </c>
      <c r="J1335" s="1">
        <v>8</v>
      </c>
      <c r="K1335" s="1" t="s">
        <v>23</v>
      </c>
      <c r="L1335" s="1" t="s">
        <v>12217</v>
      </c>
      <c r="M1335" s="1" t="s">
        <v>13</v>
      </c>
      <c r="N1335" s="1" t="s">
        <v>13</v>
      </c>
      <c r="O1335" s="1" t="s">
        <v>3287</v>
      </c>
    </row>
    <row r="1336" spans="1:15" x14ac:dyDescent="0.2">
      <c r="A1336" s="1" t="s">
        <v>3258</v>
      </c>
      <c r="B1336" s="1" t="s">
        <v>8884</v>
      </c>
      <c r="C1336" s="1" t="s">
        <v>3288</v>
      </c>
      <c r="D1336" s="1">
        <v>3935</v>
      </c>
      <c r="E1336" s="1">
        <v>5866</v>
      </c>
      <c r="F1336" s="1">
        <v>644</v>
      </c>
      <c r="G1336" s="1">
        <v>1</v>
      </c>
      <c r="H1336" s="1" t="s">
        <v>3289</v>
      </c>
      <c r="I1336" s="1" t="s">
        <v>9010</v>
      </c>
      <c r="J1336" s="1">
        <v>9</v>
      </c>
      <c r="K1336" s="1" t="s">
        <v>23</v>
      </c>
      <c r="L1336" s="1" t="s">
        <v>13196</v>
      </c>
      <c r="M1336" s="1" t="s">
        <v>59</v>
      </c>
      <c r="N1336" s="1" t="s">
        <v>82</v>
      </c>
      <c r="O1336" s="1" t="s">
        <v>3290</v>
      </c>
    </row>
    <row r="1337" spans="1:15" x14ac:dyDescent="0.2">
      <c r="A1337" s="1" t="s">
        <v>3258</v>
      </c>
      <c r="B1337" s="1" t="s">
        <v>8884</v>
      </c>
      <c r="C1337" s="1" t="s">
        <v>3291</v>
      </c>
      <c r="D1337" s="1">
        <v>5863</v>
      </c>
      <c r="E1337" s="1">
        <v>6336</v>
      </c>
      <c r="F1337" s="1">
        <v>158</v>
      </c>
      <c r="G1337" s="1">
        <v>1</v>
      </c>
      <c r="H1337" s="1" t="s">
        <v>3292</v>
      </c>
      <c r="I1337" s="1" t="s">
        <v>9010</v>
      </c>
      <c r="J1337" s="1">
        <v>10</v>
      </c>
      <c r="K1337" s="1" t="s">
        <v>23</v>
      </c>
      <c r="L1337" s="6" t="s">
        <v>12217</v>
      </c>
      <c r="M1337" s="1" t="s">
        <v>13</v>
      </c>
      <c r="N1337" s="1" t="s">
        <v>86</v>
      </c>
      <c r="O1337" s="1" t="s">
        <v>3293</v>
      </c>
    </row>
    <row r="1338" spans="1:15" x14ac:dyDescent="0.2">
      <c r="A1338" s="1" t="s">
        <v>3258</v>
      </c>
      <c r="B1338" s="1" t="s">
        <v>8884</v>
      </c>
      <c r="C1338" s="1" t="s">
        <v>3294</v>
      </c>
      <c r="D1338" s="1">
        <v>6315</v>
      </c>
      <c r="E1338" s="1">
        <v>7169</v>
      </c>
      <c r="F1338" s="1">
        <v>285</v>
      </c>
      <c r="G1338" s="1">
        <v>1</v>
      </c>
      <c r="H1338" s="1" t="s">
        <v>3295</v>
      </c>
      <c r="I1338" s="1" t="s">
        <v>9010</v>
      </c>
      <c r="J1338" s="1">
        <v>11</v>
      </c>
      <c r="K1338" s="1" t="s">
        <v>23</v>
      </c>
      <c r="L1338" s="1" t="s">
        <v>13197</v>
      </c>
      <c r="M1338" s="1" t="s">
        <v>90</v>
      </c>
      <c r="N1338" s="1" t="s">
        <v>91</v>
      </c>
      <c r="O1338" s="1" t="s">
        <v>3296</v>
      </c>
    </row>
    <row r="1339" spans="1:15" x14ac:dyDescent="0.2">
      <c r="A1339" s="1" t="s">
        <v>3258</v>
      </c>
      <c r="B1339" s="1" t="s">
        <v>8884</v>
      </c>
      <c r="C1339" s="1" t="s">
        <v>3297</v>
      </c>
      <c r="D1339" s="1">
        <v>7166</v>
      </c>
      <c r="E1339" s="1">
        <v>7642</v>
      </c>
      <c r="F1339" s="1">
        <v>159</v>
      </c>
      <c r="G1339" s="1">
        <v>1</v>
      </c>
      <c r="H1339" s="1" t="s">
        <v>3298</v>
      </c>
      <c r="I1339" s="1" t="s">
        <v>9010</v>
      </c>
      <c r="J1339" s="1">
        <v>12</v>
      </c>
      <c r="K1339" s="1" t="s">
        <v>23</v>
      </c>
      <c r="L1339" s="1" t="s">
        <v>13192</v>
      </c>
      <c r="M1339" s="1" t="s">
        <v>37</v>
      </c>
      <c r="N1339" s="1" t="s">
        <v>95</v>
      </c>
      <c r="O1339" s="1" t="s">
        <v>3299</v>
      </c>
    </row>
    <row r="1340" spans="1:15" x14ac:dyDescent="0.2">
      <c r="A1340" s="1" t="s">
        <v>3258</v>
      </c>
      <c r="B1340" s="1" t="s">
        <v>8884</v>
      </c>
      <c r="C1340" s="1" t="s">
        <v>3300</v>
      </c>
      <c r="D1340" s="1">
        <v>7629</v>
      </c>
      <c r="E1340" s="1">
        <v>8510</v>
      </c>
      <c r="F1340" s="1">
        <v>294</v>
      </c>
      <c r="G1340" s="1">
        <v>1</v>
      </c>
      <c r="H1340" s="1" t="s">
        <v>3301</v>
      </c>
      <c r="I1340" s="1" t="s">
        <v>9010</v>
      </c>
      <c r="J1340" s="1">
        <v>13</v>
      </c>
      <c r="K1340" s="1" t="s">
        <v>23</v>
      </c>
      <c r="L1340" s="1" t="s">
        <v>13193</v>
      </c>
      <c r="M1340" s="1" t="s">
        <v>99</v>
      </c>
      <c r="N1340" s="1" t="s">
        <v>100</v>
      </c>
      <c r="O1340" s="1" t="s">
        <v>3302</v>
      </c>
    </row>
    <row r="1341" spans="1:15" x14ac:dyDescent="0.2">
      <c r="A1341" s="1" t="s">
        <v>3258</v>
      </c>
      <c r="B1341" s="1" t="s">
        <v>8884</v>
      </c>
      <c r="C1341" s="1" t="s">
        <v>3303</v>
      </c>
      <c r="D1341" s="1">
        <v>8497</v>
      </c>
      <c r="E1341" s="1">
        <v>9477</v>
      </c>
      <c r="F1341" s="1">
        <v>327</v>
      </c>
      <c r="G1341" s="1">
        <v>1</v>
      </c>
      <c r="H1341" s="1" t="s">
        <v>3304</v>
      </c>
      <c r="I1341" s="1" t="s">
        <v>9010</v>
      </c>
      <c r="J1341" s="1">
        <v>14</v>
      </c>
      <c r="K1341" s="1" t="s">
        <v>23</v>
      </c>
      <c r="L1341" s="1" t="s">
        <v>13194</v>
      </c>
      <c r="M1341" s="1" t="s">
        <v>104</v>
      </c>
      <c r="N1341" s="1" t="s">
        <v>105</v>
      </c>
      <c r="O1341" s="1" t="s">
        <v>3305</v>
      </c>
    </row>
    <row r="1342" spans="1:15" x14ac:dyDescent="0.2">
      <c r="A1342" s="1" t="s">
        <v>3327</v>
      </c>
      <c r="B1342" s="1" t="s">
        <v>12189</v>
      </c>
      <c r="C1342" s="1" t="s">
        <v>3325</v>
      </c>
      <c r="D1342" s="1">
        <v>2</v>
      </c>
      <c r="E1342" s="1">
        <v>91</v>
      </c>
      <c r="F1342" s="1">
        <v>30</v>
      </c>
      <c r="G1342" s="1">
        <v>1</v>
      </c>
      <c r="H1342" s="1" t="s">
        <v>3326</v>
      </c>
      <c r="I1342" s="1" t="s">
        <v>9012</v>
      </c>
      <c r="J1342" s="1">
        <v>1</v>
      </c>
      <c r="K1342" s="1" t="s">
        <v>23</v>
      </c>
      <c r="L1342" s="1" t="s">
        <v>12217</v>
      </c>
      <c r="M1342" s="1" t="s">
        <v>13</v>
      </c>
      <c r="N1342" s="1" t="s">
        <v>13</v>
      </c>
      <c r="O1342" s="1" t="s">
        <v>3328</v>
      </c>
    </row>
    <row r="1343" spans="1:15" x14ac:dyDescent="0.2">
      <c r="A1343" s="1" t="s">
        <v>3327</v>
      </c>
      <c r="B1343" s="1" t="s">
        <v>12189</v>
      </c>
      <c r="C1343" s="1" t="s">
        <v>3329</v>
      </c>
      <c r="D1343" s="1">
        <v>94</v>
      </c>
      <c r="E1343" s="1">
        <v>1995</v>
      </c>
      <c r="F1343" s="1">
        <v>634</v>
      </c>
      <c r="G1343" s="1">
        <v>1</v>
      </c>
      <c r="H1343" s="1" t="s">
        <v>3330</v>
      </c>
      <c r="I1343" s="1" t="s">
        <v>9012</v>
      </c>
      <c r="J1343" s="1">
        <v>2</v>
      </c>
      <c r="K1343" s="1" t="s">
        <v>23</v>
      </c>
      <c r="L1343" s="1" t="s">
        <v>13196</v>
      </c>
      <c r="M1343" s="1" t="s">
        <v>59</v>
      </c>
      <c r="N1343" s="1" t="s">
        <v>1532</v>
      </c>
      <c r="O1343" s="1" t="s">
        <v>3331</v>
      </c>
    </row>
    <row r="1344" spans="1:15" x14ac:dyDescent="0.2">
      <c r="A1344" s="1" t="s">
        <v>3327</v>
      </c>
      <c r="B1344" s="1" t="s">
        <v>12189</v>
      </c>
      <c r="C1344" s="1" t="s">
        <v>3332</v>
      </c>
      <c r="D1344" s="1">
        <v>1976</v>
      </c>
      <c r="E1344" s="1">
        <v>2482</v>
      </c>
      <c r="F1344" s="1">
        <v>169</v>
      </c>
      <c r="G1344" s="1">
        <v>1</v>
      </c>
      <c r="H1344" s="1" t="s">
        <v>3333</v>
      </c>
      <c r="I1344" s="1" t="s">
        <v>9012</v>
      </c>
      <c r="J1344" s="1">
        <v>3</v>
      </c>
      <c r="K1344" s="1" t="s">
        <v>23</v>
      </c>
      <c r="L1344" s="1" t="s">
        <v>12217</v>
      </c>
      <c r="M1344" s="1" t="s">
        <v>13</v>
      </c>
      <c r="N1344" s="1" t="s">
        <v>268</v>
      </c>
      <c r="O1344" s="1" t="s">
        <v>3334</v>
      </c>
    </row>
    <row r="1345" spans="1:15" x14ac:dyDescent="0.2">
      <c r="A1345" s="1" t="s">
        <v>3327</v>
      </c>
      <c r="B1345" s="1" t="s">
        <v>12189</v>
      </c>
      <c r="C1345" s="1" t="s">
        <v>3335</v>
      </c>
      <c r="D1345" s="1">
        <v>2442</v>
      </c>
      <c r="E1345" s="1">
        <v>3143</v>
      </c>
      <c r="F1345" s="1">
        <v>234</v>
      </c>
      <c r="G1345" s="1">
        <v>-1</v>
      </c>
      <c r="H1345" s="1" t="s">
        <v>3336</v>
      </c>
      <c r="I1345" s="1" t="s">
        <v>9012</v>
      </c>
      <c r="J1345" s="1">
        <v>4</v>
      </c>
      <c r="K1345" s="1" t="s">
        <v>23</v>
      </c>
      <c r="L1345" s="1" t="s">
        <v>12217</v>
      </c>
      <c r="M1345" s="1" t="s">
        <v>13</v>
      </c>
      <c r="N1345" s="1" t="s">
        <v>500</v>
      </c>
      <c r="O1345" s="1" t="s">
        <v>3337</v>
      </c>
    </row>
    <row r="1346" spans="1:15" x14ac:dyDescent="0.2">
      <c r="A1346" s="1" t="s">
        <v>3327</v>
      </c>
      <c r="B1346" s="1" t="s">
        <v>12189</v>
      </c>
      <c r="C1346" s="1" t="s">
        <v>3338</v>
      </c>
      <c r="D1346" s="1">
        <v>3134</v>
      </c>
      <c r="E1346" s="1">
        <v>3913</v>
      </c>
      <c r="F1346" s="1">
        <v>260</v>
      </c>
      <c r="G1346" s="1">
        <v>-1</v>
      </c>
      <c r="H1346" s="1" t="s">
        <v>3339</v>
      </c>
      <c r="I1346" s="1" t="s">
        <v>9012</v>
      </c>
      <c r="J1346" s="1">
        <v>5</v>
      </c>
      <c r="K1346" s="1" t="s">
        <v>23</v>
      </c>
      <c r="L1346" s="1" t="s">
        <v>13195</v>
      </c>
      <c r="M1346" s="1" t="s">
        <v>1137</v>
      </c>
      <c r="N1346" s="1" t="s">
        <v>1831</v>
      </c>
      <c r="O1346" s="1" t="s">
        <v>3340</v>
      </c>
    </row>
    <row r="1347" spans="1:15" x14ac:dyDescent="0.2">
      <c r="A1347" s="1" t="s">
        <v>3470</v>
      </c>
      <c r="B1347" s="1" t="s">
        <v>12177</v>
      </c>
      <c r="C1347" s="1" t="s">
        <v>3513</v>
      </c>
      <c r="D1347" s="1">
        <v>8080</v>
      </c>
      <c r="E1347" s="1">
        <v>8475</v>
      </c>
      <c r="F1347" s="1">
        <v>132</v>
      </c>
      <c r="G1347" s="1">
        <v>1</v>
      </c>
      <c r="H1347" s="1" t="s">
        <v>3514</v>
      </c>
      <c r="I1347" s="1" t="s">
        <v>9019</v>
      </c>
      <c r="J1347" s="1">
        <v>9</v>
      </c>
      <c r="K1347" s="1" t="s">
        <v>23</v>
      </c>
      <c r="L1347" s="1" t="s">
        <v>12217</v>
      </c>
      <c r="M1347" s="1" t="s">
        <v>13</v>
      </c>
      <c r="N1347" s="1" t="s">
        <v>3515</v>
      </c>
      <c r="O1347" s="1" t="s">
        <v>3516</v>
      </c>
    </row>
    <row r="1348" spans="1:15" x14ac:dyDescent="0.2">
      <c r="A1348" s="1" t="s">
        <v>3470</v>
      </c>
      <c r="B1348" s="1" t="s">
        <v>12177</v>
      </c>
      <c r="C1348" s="1" t="s">
        <v>3517</v>
      </c>
      <c r="D1348" s="1">
        <v>8948</v>
      </c>
      <c r="E1348" s="1">
        <v>9706</v>
      </c>
      <c r="F1348" s="1">
        <v>253</v>
      </c>
      <c r="G1348" s="1">
        <v>-1</v>
      </c>
      <c r="H1348" s="1" t="s">
        <v>3518</v>
      </c>
      <c r="I1348" s="1" t="s">
        <v>9019</v>
      </c>
      <c r="J1348" s="1">
        <v>10</v>
      </c>
      <c r="K1348" s="1" t="s">
        <v>23</v>
      </c>
      <c r="L1348" s="1" t="s">
        <v>8071</v>
      </c>
      <c r="M1348" s="1" t="s">
        <v>255</v>
      </c>
      <c r="N1348" s="1" t="s">
        <v>3519</v>
      </c>
      <c r="O1348" s="1" t="s">
        <v>3520</v>
      </c>
    </row>
    <row r="1349" spans="1:15" x14ac:dyDescent="0.2">
      <c r="A1349" s="1" t="s">
        <v>3470</v>
      </c>
      <c r="B1349" s="1" t="s">
        <v>12177</v>
      </c>
      <c r="C1349" s="1" t="s">
        <v>3521</v>
      </c>
      <c r="D1349" s="1">
        <v>9816</v>
      </c>
      <c r="E1349" s="1">
        <v>10064</v>
      </c>
      <c r="F1349" s="1">
        <v>83</v>
      </c>
      <c r="G1349" s="1">
        <v>1</v>
      </c>
      <c r="H1349" s="1" t="s">
        <v>3522</v>
      </c>
      <c r="I1349" s="1" t="s">
        <v>9019</v>
      </c>
      <c r="J1349" s="1">
        <v>11</v>
      </c>
      <c r="K1349" s="1" t="s">
        <v>23</v>
      </c>
      <c r="L1349" s="1" t="s">
        <v>12217</v>
      </c>
      <c r="M1349" s="1" t="s">
        <v>13</v>
      </c>
      <c r="N1349" s="1" t="s">
        <v>2018</v>
      </c>
      <c r="O1349" s="1" t="s">
        <v>3523</v>
      </c>
    </row>
    <row r="1350" spans="1:15" x14ac:dyDescent="0.2">
      <c r="A1350" s="1" t="s">
        <v>3470</v>
      </c>
      <c r="B1350" s="1" t="s">
        <v>12177</v>
      </c>
      <c r="C1350" s="1" t="s">
        <v>3524</v>
      </c>
      <c r="D1350" s="1">
        <v>10075</v>
      </c>
      <c r="E1350" s="1">
        <v>10335</v>
      </c>
      <c r="F1350" s="1">
        <v>87</v>
      </c>
      <c r="G1350" s="1">
        <v>1</v>
      </c>
      <c r="H1350" s="1" t="s">
        <v>3525</v>
      </c>
      <c r="I1350" s="1" t="s">
        <v>9019</v>
      </c>
      <c r="J1350" s="1">
        <v>12</v>
      </c>
      <c r="K1350" s="1" t="s">
        <v>23</v>
      </c>
      <c r="L1350" s="1" t="s">
        <v>12217</v>
      </c>
      <c r="M1350" s="1" t="s">
        <v>13</v>
      </c>
      <c r="N1350" s="1" t="s">
        <v>2890</v>
      </c>
      <c r="O1350" s="1" t="s">
        <v>3526</v>
      </c>
    </row>
    <row r="1351" spans="1:15" x14ac:dyDescent="0.2">
      <c r="A1351" s="1" t="s">
        <v>3470</v>
      </c>
      <c r="B1351" s="1" t="s">
        <v>12177</v>
      </c>
      <c r="C1351" s="1" t="s">
        <v>3527</v>
      </c>
      <c r="D1351" s="1">
        <v>10359</v>
      </c>
      <c r="E1351" s="1">
        <v>10538</v>
      </c>
      <c r="F1351" s="1">
        <v>60</v>
      </c>
      <c r="G1351" s="1">
        <v>1</v>
      </c>
      <c r="H1351" s="1" t="s">
        <v>3528</v>
      </c>
      <c r="I1351" s="1" t="s">
        <v>9019</v>
      </c>
      <c r="J1351" s="1">
        <v>13</v>
      </c>
      <c r="K1351" s="1" t="s">
        <v>23</v>
      </c>
      <c r="L1351" s="1" t="s">
        <v>8274</v>
      </c>
      <c r="M1351" s="1" t="s">
        <v>1415</v>
      </c>
      <c r="N1351" s="1" t="s">
        <v>1416</v>
      </c>
      <c r="O1351" s="1" t="s">
        <v>3529</v>
      </c>
    </row>
    <row r="1352" spans="1:15" x14ac:dyDescent="0.2">
      <c r="A1352" s="1" t="s">
        <v>3470</v>
      </c>
      <c r="B1352" s="1" t="s">
        <v>12177</v>
      </c>
      <c r="C1352" s="1" t="s">
        <v>3530</v>
      </c>
      <c r="D1352" s="1">
        <v>10541</v>
      </c>
      <c r="E1352" s="1">
        <v>11065</v>
      </c>
      <c r="F1352" s="1">
        <v>175</v>
      </c>
      <c r="G1352" s="1">
        <v>1</v>
      </c>
      <c r="H1352" s="1" t="s">
        <v>3531</v>
      </c>
      <c r="I1352" s="1" t="s">
        <v>9019</v>
      </c>
      <c r="J1352" s="1">
        <v>14</v>
      </c>
      <c r="K1352" s="1" t="s">
        <v>23</v>
      </c>
      <c r="L1352" s="1" t="s">
        <v>13197</v>
      </c>
      <c r="M1352" s="1" t="s">
        <v>186</v>
      </c>
      <c r="N1352" s="1" t="s">
        <v>2006</v>
      </c>
      <c r="O1352" s="1" t="s">
        <v>3532</v>
      </c>
    </row>
    <row r="1353" spans="1:15" x14ac:dyDescent="0.2">
      <c r="A1353" s="1" t="s">
        <v>3470</v>
      </c>
      <c r="B1353" s="1" t="s">
        <v>12177</v>
      </c>
      <c r="C1353" s="1" t="s">
        <v>3533</v>
      </c>
      <c r="D1353" s="1">
        <v>11046</v>
      </c>
      <c r="E1353" s="1">
        <v>11558</v>
      </c>
      <c r="F1353" s="1">
        <v>171</v>
      </c>
      <c r="G1353" s="1">
        <v>-1</v>
      </c>
      <c r="H1353" s="1" t="s">
        <v>3534</v>
      </c>
      <c r="I1353" s="1" t="s">
        <v>9019</v>
      </c>
      <c r="J1353" s="1">
        <v>15</v>
      </c>
      <c r="K1353" s="1" t="s">
        <v>23</v>
      </c>
      <c r="L1353" s="1" t="s">
        <v>13192</v>
      </c>
      <c r="M1353" s="1" t="s">
        <v>37</v>
      </c>
      <c r="N1353" s="1" t="s">
        <v>3535</v>
      </c>
      <c r="O1353" s="1" t="s">
        <v>3536</v>
      </c>
    </row>
    <row r="1354" spans="1:15" x14ac:dyDescent="0.2">
      <c r="A1354" s="1" t="s">
        <v>3470</v>
      </c>
      <c r="B1354" s="1" t="s">
        <v>12177</v>
      </c>
      <c r="C1354" s="1" t="s">
        <v>3537</v>
      </c>
      <c r="D1354" s="1">
        <v>11582</v>
      </c>
      <c r="E1354" s="1">
        <v>12811</v>
      </c>
      <c r="F1354" s="1">
        <v>410</v>
      </c>
      <c r="G1354" s="1">
        <v>1</v>
      </c>
      <c r="H1354" s="1" t="s">
        <v>3538</v>
      </c>
      <c r="I1354" s="1" t="s">
        <v>9019</v>
      </c>
      <c r="J1354" s="1">
        <v>16</v>
      </c>
      <c r="K1354" s="1" t="s">
        <v>23</v>
      </c>
      <c r="L1354" s="1" t="s">
        <v>13195</v>
      </c>
      <c r="M1354" s="1" t="s">
        <v>3539</v>
      </c>
      <c r="N1354" s="1" t="s">
        <v>1831</v>
      </c>
      <c r="O1354" s="1" t="s">
        <v>3540</v>
      </c>
    </row>
    <row r="1355" spans="1:15" x14ac:dyDescent="0.2">
      <c r="A1355" s="1" t="s">
        <v>3470</v>
      </c>
      <c r="B1355" s="1" t="s">
        <v>12177</v>
      </c>
      <c r="C1355" s="1" t="s">
        <v>3541</v>
      </c>
      <c r="D1355" s="1">
        <v>12802</v>
      </c>
      <c r="E1355" s="1">
        <v>13620</v>
      </c>
      <c r="F1355" s="1">
        <v>273</v>
      </c>
      <c r="G1355" s="1">
        <v>1</v>
      </c>
      <c r="H1355" s="1" t="s">
        <v>3542</v>
      </c>
      <c r="I1355" s="1" t="s">
        <v>9019</v>
      </c>
      <c r="J1355" s="1">
        <v>17</v>
      </c>
      <c r="K1355" s="1" t="s">
        <v>23</v>
      </c>
      <c r="L1355" s="1" t="s">
        <v>12217</v>
      </c>
      <c r="M1355" s="1" t="s">
        <v>13</v>
      </c>
      <c r="N1355" s="1" t="s">
        <v>3122</v>
      </c>
      <c r="O1355" s="1" t="s">
        <v>3543</v>
      </c>
    </row>
    <row r="1356" spans="1:15" x14ac:dyDescent="0.2">
      <c r="A1356" s="1" t="s">
        <v>3470</v>
      </c>
      <c r="B1356" s="1" t="s">
        <v>12177</v>
      </c>
      <c r="C1356" s="1" t="s">
        <v>3544</v>
      </c>
      <c r="D1356" s="1">
        <v>13550</v>
      </c>
      <c r="E1356" s="1">
        <v>14350</v>
      </c>
      <c r="F1356" s="1">
        <v>267</v>
      </c>
      <c r="G1356" s="1">
        <v>-1</v>
      </c>
      <c r="H1356" s="1" t="s">
        <v>3545</v>
      </c>
      <c r="I1356" s="1" t="s">
        <v>9019</v>
      </c>
      <c r="J1356" s="1">
        <v>18</v>
      </c>
      <c r="K1356" s="1" t="s">
        <v>23</v>
      </c>
      <c r="L1356" s="1" t="s">
        <v>12217</v>
      </c>
      <c r="M1356" s="1" t="s">
        <v>13</v>
      </c>
      <c r="N1356" s="1" t="s">
        <v>1536</v>
      </c>
      <c r="O1356" s="1" t="s">
        <v>3546</v>
      </c>
    </row>
    <row r="1357" spans="1:15" x14ac:dyDescent="0.2">
      <c r="A1357" s="1" t="s">
        <v>3470</v>
      </c>
      <c r="B1357" s="1" t="s">
        <v>12177</v>
      </c>
      <c r="C1357" s="1" t="s">
        <v>3547</v>
      </c>
      <c r="D1357" s="1">
        <v>14337</v>
      </c>
      <c r="E1357" s="1">
        <v>16238</v>
      </c>
      <c r="F1357" s="1">
        <v>634</v>
      </c>
      <c r="G1357" s="1">
        <v>-1</v>
      </c>
      <c r="H1357" s="1" t="s">
        <v>3548</v>
      </c>
      <c r="I1357" s="1" t="s">
        <v>9019</v>
      </c>
      <c r="J1357" s="1">
        <v>19</v>
      </c>
      <c r="K1357" s="1" t="s">
        <v>23</v>
      </c>
      <c r="L1357" s="1" t="s">
        <v>13196</v>
      </c>
      <c r="M1357" s="1" t="s">
        <v>59</v>
      </c>
      <c r="N1357" s="1" t="s">
        <v>315</v>
      </c>
      <c r="O1357" s="1" t="s">
        <v>3549</v>
      </c>
    </row>
    <row r="1358" spans="1:15" x14ac:dyDescent="0.2">
      <c r="A1358" s="1" t="s">
        <v>3470</v>
      </c>
      <c r="B1358" s="1" t="s">
        <v>12177</v>
      </c>
      <c r="C1358" s="1" t="s">
        <v>3550</v>
      </c>
      <c r="D1358" s="1">
        <v>16243</v>
      </c>
      <c r="E1358" s="1">
        <v>17640</v>
      </c>
      <c r="F1358" s="1">
        <v>466</v>
      </c>
      <c r="G1358" s="1">
        <v>-1</v>
      </c>
      <c r="H1358" s="1" t="s">
        <v>3551</v>
      </c>
      <c r="I1358" s="1" t="s">
        <v>9019</v>
      </c>
      <c r="J1358" s="1">
        <v>20</v>
      </c>
      <c r="K1358" s="1" t="s">
        <v>23</v>
      </c>
      <c r="L1358" s="1" t="s">
        <v>13199</v>
      </c>
      <c r="M1358" s="1" t="s">
        <v>64</v>
      </c>
      <c r="N1358" s="1" t="s">
        <v>1485</v>
      </c>
      <c r="O1358" s="1" t="s">
        <v>3552</v>
      </c>
    </row>
    <row r="1359" spans="1:15" x14ac:dyDescent="0.2">
      <c r="A1359" s="1" t="s">
        <v>3470</v>
      </c>
      <c r="B1359" s="1" t="s">
        <v>12177</v>
      </c>
      <c r="C1359" s="1" t="s">
        <v>3553</v>
      </c>
      <c r="D1359" s="1">
        <v>17755</v>
      </c>
      <c r="E1359" s="1">
        <v>18009</v>
      </c>
      <c r="F1359" s="1">
        <v>85</v>
      </c>
      <c r="G1359" s="1">
        <v>1</v>
      </c>
      <c r="H1359" s="1" t="s">
        <v>3554</v>
      </c>
      <c r="I1359" s="1" t="s">
        <v>9019</v>
      </c>
      <c r="J1359" s="1">
        <v>21</v>
      </c>
      <c r="K1359" s="1" t="s">
        <v>23</v>
      </c>
      <c r="L1359" s="1"/>
      <c r="M1359" s="1" t="s">
        <v>13</v>
      </c>
      <c r="N1359" s="1" t="s">
        <v>518</v>
      </c>
      <c r="O1359" s="1" t="s">
        <v>3555</v>
      </c>
    </row>
    <row r="1360" spans="1:15" x14ac:dyDescent="0.2">
      <c r="A1360" s="1" t="s">
        <v>3470</v>
      </c>
      <c r="B1360" s="1" t="s">
        <v>12177</v>
      </c>
      <c r="C1360" s="1" t="s">
        <v>3556</v>
      </c>
      <c r="D1360" s="1">
        <v>18006</v>
      </c>
      <c r="E1360" s="1">
        <v>18284</v>
      </c>
      <c r="F1360" s="1">
        <v>93</v>
      </c>
      <c r="G1360" s="1">
        <v>1</v>
      </c>
      <c r="H1360" s="1" t="s">
        <v>3557</v>
      </c>
      <c r="I1360" s="1" t="s">
        <v>9019</v>
      </c>
      <c r="J1360" s="1">
        <v>22</v>
      </c>
      <c r="K1360" s="1" t="s">
        <v>23</v>
      </c>
      <c r="L1360" s="1"/>
      <c r="M1360" s="1" t="s">
        <v>13</v>
      </c>
      <c r="N1360" s="1" t="s">
        <v>304</v>
      </c>
      <c r="O1360" s="1" t="s">
        <v>3558</v>
      </c>
    </row>
    <row r="1361" spans="1:15" x14ac:dyDescent="0.2">
      <c r="A1361" s="1" t="s">
        <v>3470</v>
      </c>
      <c r="B1361" s="1" t="s">
        <v>12177</v>
      </c>
      <c r="C1361" s="1" t="s">
        <v>3559</v>
      </c>
      <c r="D1361" s="1">
        <v>18281</v>
      </c>
      <c r="E1361" s="1">
        <v>18559</v>
      </c>
      <c r="F1361" s="1">
        <v>93</v>
      </c>
      <c r="G1361" s="1">
        <v>1</v>
      </c>
      <c r="H1361" s="1" t="s">
        <v>3560</v>
      </c>
      <c r="I1361" s="1" t="s">
        <v>9019</v>
      </c>
      <c r="J1361" s="1">
        <v>23</v>
      </c>
      <c r="K1361" s="1" t="s">
        <v>23</v>
      </c>
      <c r="L1361" s="1"/>
      <c r="M1361" s="1" t="s">
        <v>13</v>
      </c>
      <c r="N1361" s="1" t="s">
        <v>1451</v>
      </c>
      <c r="O1361" s="1" t="s">
        <v>3561</v>
      </c>
    </row>
    <row r="1362" spans="1:15" x14ac:dyDescent="0.2">
      <c r="A1362" s="1" t="s">
        <v>3470</v>
      </c>
      <c r="B1362" s="1" t="s">
        <v>12177</v>
      </c>
      <c r="C1362" s="1" t="s">
        <v>3562</v>
      </c>
      <c r="D1362" s="1">
        <v>18552</v>
      </c>
      <c r="E1362" s="1">
        <v>18938</v>
      </c>
      <c r="F1362" s="1">
        <v>129</v>
      </c>
      <c r="G1362" s="1">
        <v>1</v>
      </c>
      <c r="H1362" s="1" t="s">
        <v>3563</v>
      </c>
      <c r="I1362" s="1" t="s">
        <v>9019</v>
      </c>
      <c r="J1362" s="1">
        <v>24</v>
      </c>
      <c r="K1362" s="1" t="s">
        <v>23</v>
      </c>
      <c r="L1362" s="1"/>
      <c r="M1362" s="1" t="s">
        <v>13</v>
      </c>
      <c r="N1362" s="1" t="s">
        <v>3564</v>
      </c>
      <c r="O1362" s="1" t="s">
        <v>3565</v>
      </c>
    </row>
    <row r="1363" spans="1:15" x14ac:dyDescent="0.2">
      <c r="A1363" s="1" t="s">
        <v>3470</v>
      </c>
      <c r="B1363" s="1" t="s">
        <v>12177</v>
      </c>
      <c r="C1363" s="1" t="s">
        <v>3566</v>
      </c>
      <c r="D1363" s="1">
        <v>18935</v>
      </c>
      <c r="E1363" s="1">
        <v>19318</v>
      </c>
      <c r="F1363" s="1">
        <v>128</v>
      </c>
      <c r="G1363" s="1">
        <v>1</v>
      </c>
      <c r="H1363" s="1" t="s">
        <v>3567</v>
      </c>
      <c r="I1363" s="1" t="s">
        <v>9019</v>
      </c>
      <c r="J1363" s="1">
        <v>25</v>
      </c>
      <c r="K1363" s="1" t="s">
        <v>23</v>
      </c>
      <c r="L1363" s="1" t="s">
        <v>8073</v>
      </c>
      <c r="M1363" s="1" t="s">
        <v>291</v>
      </c>
      <c r="N1363" s="1" t="s">
        <v>3568</v>
      </c>
      <c r="O1363" s="1" t="s">
        <v>3569</v>
      </c>
    </row>
    <row r="1364" spans="1:15" x14ac:dyDescent="0.2">
      <c r="A1364" s="1" t="s">
        <v>3470</v>
      </c>
      <c r="B1364" s="1" t="s">
        <v>12177</v>
      </c>
      <c r="C1364" s="1" t="s">
        <v>3570</v>
      </c>
      <c r="D1364" s="1">
        <v>19315</v>
      </c>
      <c r="E1364" s="1">
        <v>20127</v>
      </c>
      <c r="F1364" s="1">
        <v>271</v>
      </c>
      <c r="G1364" s="1">
        <v>1</v>
      </c>
      <c r="H1364" s="1" t="s">
        <v>3571</v>
      </c>
      <c r="I1364" s="1" t="s">
        <v>9019</v>
      </c>
      <c r="J1364" s="1">
        <v>26</v>
      </c>
      <c r="K1364" s="1" t="s">
        <v>23</v>
      </c>
      <c r="L1364" s="1" t="s">
        <v>8071</v>
      </c>
      <c r="M1364" s="1" t="s">
        <v>255</v>
      </c>
      <c r="N1364" s="1" t="s">
        <v>3572</v>
      </c>
      <c r="O1364" s="1" t="s">
        <v>3573</v>
      </c>
    </row>
    <row r="1365" spans="1:15" x14ac:dyDescent="0.2">
      <c r="A1365" s="1" t="s">
        <v>3470</v>
      </c>
      <c r="B1365" s="1" t="s">
        <v>12177</v>
      </c>
      <c r="C1365" s="1" t="s">
        <v>3574</v>
      </c>
      <c r="D1365" s="1">
        <v>20112</v>
      </c>
      <c r="E1365" s="1">
        <v>20792</v>
      </c>
      <c r="F1365" s="1">
        <v>227</v>
      </c>
      <c r="G1365" s="1">
        <v>-1</v>
      </c>
      <c r="H1365" s="1" t="s">
        <v>3575</v>
      </c>
      <c r="I1365" s="1" t="s">
        <v>9019</v>
      </c>
      <c r="J1365" s="1">
        <v>27</v>
      </c>
      <c r="K1365" s="1" t="s">
        <v>23</v>
      </c>
      <c r="L1365" s="1" t="s">
        <v>12217</v>
      </c>
      <c r="M1365" s="1" t="s">
        <v>3576</v>
      </c>
      <c r="N1365" s="1" t="s">
        <v>3577</v>
      </c>
      <c r="O1365" s="1" t="s">
        <v>3578</v>
      </c>
    </row>
    <row r="1366" spans="1:15" x14ac:dyDescent="0.2">
      <c r="A1366" s="1" t="s">
        <v>3470</v>
      </c>
      <c r="B1366" s="1" t="s">
        <v>12177</v>
      </c>
      <c r="C1366" s="1" t="s">
        <v>3579</v>
      </c>
      <c r="D1366" s="1">
        <v>20830</v>
      </c>
      <c r="E1366" s="1">
        <v>22548</v>
      </c>
      <c r="F1366" s="1">
        <v>573</v>
      </c>
      <c r="G1366" s="1">
        <v>-1</v>
      </c>
      <c r="H1366" s="1" t="s">
        <v>3580</v>
      </c>
      <c r="I1366" s="1" t="s">
        <v>9019</v>
      </c>
      <c r="J1366" s="1">
        <v>28</v>
      </c>
      <c r="K1366" s="1" t="s">
        <v>23</v>
      </c>
      <c r="L1366" s="1" t="s">
        <v>8360</v>
      </c>
      <c r="M1366" s="1" t="s">
        <v>656</v>
      </c>
      <c r="N1366" s="1" t="s">
        <v>3581</v>
      </c>
      <c r="O1366" s="1" t="s">
        <v>3582</v>
      </c>
    </row>
    <row r="1367" spans="1:15" x14ac:dyDescent="0.2">
      <c r="A1367" s="1" t="s">
        <v>3470</v>
      </c>
      <c r="B1367" s="1" t="s">
        <v>12177</v>
      </c>
      <c r="C1367" s="1" t="s">
        <v>3583</v>
      </c>
      <c r="D1367" s="1">
        <v>22551</v>
      </c>
      <c r="E1367" s="1">
        <v>24320</v>
      </c>
      <c r="F1367" s="1">
        <v>590</v>
      </c>
      <c r="G1367" s="1">
        <v>-1</v>
      </c>
      <c r="H1367" s="1" t="s">
        <v>3584</v>
      </c>
      <c r="I1367" s="1" t="s">
        <v>9019</v>
      </c>
      <c r="J1367" s="1">
        <v>29</v>
      </c>
      <c r="K1367" s="1" t="s">
        <v>23</v>
      </c>
      <c r="L1367" s="1" t="s">
        <v>12217</v>
      </c>
      <c r="M1367" s="1" t="s">
        <v>3585</v>
      </c>
      <c r="N1367" s="1" t="s">
        <v>3586</v>
      </c>
      <c r="O1367" s="1" t="s">
        <v>3587</v>
      </c>
    </row>
    <row r="1368" spans="1:15" x14ac:dyDescent="0.2">
      <c r="A1368" s="1" t="s">
        <v>4001</v>
      </c>
      <c r="B1368" s="1" t="s">
        <v>12180</v>
      </c>
      <c r="C1368" s="1" t="s">
        <v>3999</v>
      </c>
      <c r="D1368" s="1">
        <v>2</v>
      </c>
      <c r="E1368" s="1">
        <v>328</v>
      </c>
      <c r="F1368" s="1">
        <v>109</v>
      </c>
      <c r="G1368" s="1">
        <v>-1</v>
      </c>
      <c r="H1368" s="1" t="s">
        <v>4000</v>
      </c>
      <c r="I1368" s="1" t="s">
        <v>9032</v>
      </c>
      <c r="J1368" s="1">
        <v>1</v>
      </c>
      <c r="K1368" s="1" t="s">
        <v>23</v>
      </c>
      <c r="L1368" s="6" t="s">
        <v>12217</v>
      </c>
      <c r="M1368" s="1" t="s">
        <v>4002</v>
      </c>
      <c r="N1368" s="1" t="s">
        <v>4003</v>
      </c>
      <c r="O1368" s="1" t="s">
        <v>4004</v>
      </c>
    </row>
    <row r="1369" spans="1:15" x14ac:dyDescent="0.2">
      <c r="A1369" s="1" t="s">
        <v>4001</v>
      </c>
      <c r="B1369" s="1" t="s">
        <v>12180</v>
      </c>
      <c r="C1369" s="1" t="s">
        <v>4005</v>
      </c>
      <c r="D1369" s="1">
        <v>351</v>
      </c>
      <c r="E1369" s="1">
        <v>785</v>
      </c>
      <c r="F1369" s="1">
        <v>145</v>
      </c>
      <c r="G1369" s="1">
        <v>-1</v>
      </c>
      <c r="H1369" s="1" t="s">
        <v>4006</v>
      </c>
      <c r="I1369" s="1" t="s">
        <v>9032</v>
      </c>
      <c r="J1369" s="1">
        <v>2</v>
      </c>
      <c r="K1369" s="1" t="s">
        <v>23</v>
      </c>
      <c r="L1369" s="1" t="s">
        <v>12217</v>
      </c>
      <c r="M1369" s="1" t="s">
        <v>13</v>
      </c>
      <c r="N1369" s="1" t="s">
        <v>13</v>
      </c>
      <c r="O1369" s="1" t="s">
        <v>4007</v>
      </c>
    </row>
    <row r="1370" spans="1:15" x14ac:dyDescent="0.2">
      <c r="A1370" s="1" t="s">
        <v>4001</v>
      </c>
      <c r="B1370" s="1" t="s">
        <v>12180</v>
      </c>
      <c r="C1370" s="1" t="s">
        <v>4008</v>
      </c>
      <c r="D1370" s="1">
        <v>782</v>
      </c>
      <c r="E1370" s="1">
        <v>1537</v>
      </c>
      <c r="F1370" s="1">
        <v>252</v>
      </c>
      <c r="G1370" s="1">
        <v>-1</v>
      </c>
      <c r="H1370" s="1" t="s">
        <v>4009</v>
      </c>
      <c r="I1370" s="1" t="s">
        <v>9032</v>
      </c>
      <c r="J1370" s="1">
        <v>3</v>
      </c>
      <c r="K1370" s="1" t="s">
        <v>23</v>
      </c>
      <c r="L1370" s="1" t="s">
        <v>12217</v>
      </c>
      <c r="M1370" s="1" t="s">
        <v>13</v>
      </c>
      <c r="N1370" s="1" t="s">
        <v>1995</v>
      </c>
      <c r="O1370" s="1" t="s">
        <v>4010</v>
      </c>
    </row>
    <row r="1371" spans="1:15" x14ac:dyDescent="0.2">
      <c r="A1371" s="1" t="s">
        <v>4001</v>
      </c>
      <c r="B1371" s="1" t="s">
        <v>12180</v>
      </c>
      <c r="C1371" s="1" t="s">
        <v>4011</v>
      </c>
      <c r="D1371" s="1">
        <v>1534</v>
      </c>
      <c r="E1371" s="1">
        <v>1962</v>
      </c>
      <c r="F1371" s="1">
        <v>143</v>
      </c>
      <c r="G1371" s="1">
        <v>-1</v>
      </c>
      <c r="H1371" s="1" t="s">
        <v>4012</v>
      </c>
      <c r="I1371" s="1" t="s">
        <v>9032</v>
      </c>
      <c r="J1371" s="1">
        <v>4</v>
      </c>
      <c r="K1371" s="1" t="s">
        <v>23</v>
      </c>
      <c r="L1371" s="1" t="s">
        <v>12217</v>
      </c>
      <c r="M1371" s="1" t="s">
        <v>13</v>
      </c>
      <c r="N1371" s="1" t="s">
        <v>13</v>
      </c>
      <c r="O1371" s="1" t="s">
        <v>4013</v>
      </c>
    </row>
    <row r="1372" spans="1:15" x14ac:dyDescent="0.2">
      <c r="A1372" s="1" t="s">
        <v>4001</v>
      </c>
      <c r="B1372" s="1" t="s">
        <v>12180</v>
      </c>
      <c r="C1372" s="1" t="s">
        <v>4014</v>
      </c>
      <c r="D1372" s="1">
        <v>1959</v>
      </c>
      <c r="E1372" s="1">
        <v>3293</v>
      </c>
      <c r="F1372" s="1">
        <v>445</v>
      </c>
      <c r="G1372" s="1">
        <v>-1</v>
      </c>
      <c r="H1372" s="1" t="s">
        <v>4015</v>
      </c>
      <c r="I1372" s="1" t="s">
        <v>9032</v>
      </c>
      <c r="J1372" s="1">
        <v>5</v>
      </c>
      <c r="K1372" s="1" t="s">
        <v>23</v>
      </c>
      <c r="L1372" s="1" t="s">
        <v>13195</v>
      </c>
      <c r="M1372" s="1" t="s">
        <v>1137</v>
      </c>
      <c r="N1372" s="1" t="s">
        <v>13</v>
      </c>
      <c r="O1372" s="1" t="s">
        <v>4016</v>
      </c>
    </row>
    <row r="1373" spans="1:15" x14ac:dyDescent="0.2">
      <c r="A1373" s="1" t="s">
        <v>4001</v>
      </c>
      <c r="B1373" s="1" t="s">
        <v>12180</v>
      </c>
      <c r="C1373" s="1" t="s">
        <v>4017</v>
      </c>
      <c r="D1373" s="1">
        <v>3290</v>
      </c>
      <c r="E1373" s="1">
        <v>3796</v>
      </c>
      <c r="F1373" s="1">
        <v>169</v>
      </c>
      <c r="G1373" s="1">
        <v>-1</v>
      </c>
      <c r="H1373" s="1" t="s">
        <v>4018</v>
      </c>
      <c r="I1373" s="1" t="s">
        <v>9032</v>
      </c>
      <c r="J1373" s="1">
        <v>6</v>
      </c>
      <c r="K1373" s="1" t="s">
        <v>23</v>
      </c>
      <c r="L1373" s="1" t="s">
        <v>13192</v>
      </c>
      <c r="M1373" s="1" t="s">
        <v>37</v>
      </c>
      <c r="N1373" s="1" t="s">
        <v>2002</v>
      </c>
      <c r="O1373" s="1" t="s">
        <v>4019</v>
      </c>
    </row>
    <row r="1374" spans="1:15" x14ac:dyDescent="0.2">
      <c r="A1374" s="1" t="s">
        <v>4001</v>
      </c>
      <c r="B1374" s="1" t="s">
        <v>12180</v>
      </c>
      <c r="C1374" s="1" t="s">
        <v>4020</v>
      </c>
      <c r="D1374" s="1">
        <v>3793</v>
      </c>
      <c r="E1374" s="1">
        <v>4344</v>
      </c>
      <c r="F1374" s="1">
        <v>184</v>
      </c>
      <c r="G1374" s="1">
        <v>-1</v>
      </c>
      <c r="H1374" s="1" t="s">
        <v>4021</v>
      </c>
      <c r="I1374" s="1" t="s">
        <v>9032</v>
      </c>
      <c r="J1374" s="1">
        <v>7</v>
      </c>
      <c r="K1374" s="1" t="s">
        <v>23</v>
      </c>
      <c r="L1374" s="1" t="s">
        <v>12217</v>
      </c>
      <c r="M1374" s="1" t="s">
        <v>13</v>
      </c>
      <c r="N1374" s="1" t="s">
        <v>13</v>
      </c>
      <c r="O1374" s="1" t="s">
        <v>4022</v>
      </c>
    </row>
    <row r="1375" spans="1:15" x14ac:dyDescent="0.2">
      <c r="A1375" s="1" t="s">
        <v>4001</v>
      </c>
      <c r="B1375" s="1" t="s">
        <v>12180</v>
      </c>
      <c r="C1375" s="1" t="s">
        <v>4023</v>
      </c>
      <c r="D1375" s="1">
        <v>4341</v>
      </c>
      <c r="E1375" s="1">
        <v>4973</v>
      </c>
      <c r="F1375" s="1">
        <v>211</v>
      </c>
      <c r="G1375" s="1">
        <v>-1</v>
      </c>
      <c r="H1375" s="1" t="s">
        <v>4024</v>
      </c>
      <c r="I1375" s="1" t="s">
        <v>9032</v>
      </c>
      <c r="J1375" s="1">
        <v>8</v>
      </c>
      <c r="K1375" s="1" t="s">
        <v>23</v>
      </c>
      <c r="L1375" s="1" t="s">
        <v>13197</v>
      </c>
      <c r="M1375" s="1" t="s">
        <v>186</v>
      </c>
      <c r="N1375" s="1" t="s">
        <v>4025</v>
      </c>
      <c r="O1375" s="1" t="s">
        <v>4026</v>
      </c>
    </row>
    <row r="1376" spans="1:15" x14ac:dyDescent="0.2">
      <c r="A1376" s="1" t="s">
        <v>4001</v>
      </c>
      <c r="B1376" s="1" t="s">
        <v>12180</v>
      </c>
      <c r="C1376" s="1" t="s">
        <v>4027</v>
      </c>
      <c r="D1376" s="1">
        <v>4963</v>
      </c>
      <c r="E1376" s="1">
        <v>5610</v>
      </c>
      <c r="F1376" s="1">
        <v>216</v>
      </c>
      <c r="G1376" s="1">
        <v>-1</v>
      </c>
      <c r="H1376" s="1" t="s">
        <v>4028</v>
      </c>
      <c r="I1376" s="1" t="s">
        <v>9032</v>
      </c>
      <c r="J1376" s="1">
        <v>9</v>
      </c>
      <c r="K1376" s="1" t="s">
        <v>23</v>
      </c>
      <c r="L1376" s="1" t="s">
        <v>13192</v>
      </c>
      <c r="M1376" s="1" t="s">
        <v>13</v>
      </c>
      <c r="N1376" s="1" t="s">
        <v>612</v>
      </c>
      <c r="O1376" s="1" t="s">
        <v>4029</v>
      </c>
    </row>
    <row r="1377" spans="1:15" x14ac:dyDescent="0.2">
      <c r="A1377" s="1" t="s">
        <v>4001</v>
      </c>
      <c r="B1377" s="1" t="s">
        <v>12180</v>
      </c>
      <c r="C1377" s="1" t="s">
        <v>4030</v>
      </c>
      <c r="D1377" s="1">
        <v>5595</v>
      </c>
      <c r="E1377" s="1">
        <v>7460</v>
      </c>
      <c r="F1377" s="1">
        <v>622</v>
      </c>
      <c r="G1377" s="1">
        <v>-1</v>
      </c>
      <c r="H1377" s="1" t="s">
        <v>4031</v>
      </c>
      <c r="I1377" s="1" t="s">
        <v>9032</v>
      </c>
      <c r="J1377" s="1">
        <v>10</v>
      </c>
      <c r="K1377" s="1" t="s">
        <v>23</v>
      </c>
      <c r="L1377" s="1" t="s">
        <v>13196</v>
      </c>
      <c r="M1377" s="1" t="s">
        <v>59</v>
      </c>
      <c r="N1377" s="1" t="s">
        <v>326</v>
      </c>
      <c r="O1377" s="1" t="s">
        <v>4032</v>
      </c>
    </row>
    <row r="1378" spans="1:15" x14ac:dyDescent="0.2">
      <c r="A1378" s="1" t="s">
        <v>4001</v>
      </c>
      <c r="B1378" s="1" t="s">
        <v>12180</v>
      </c>
      <c r="C1378" s="1" t="s">
        <v>4033</v>
      </c>
      <c r="D1378" s="1">
        <v>7519</v>
      </c>
      <c r="E1378" s="1">
        <v>8895</v>
      </c>
      <c r="F1378" s="1">
        <v>459</v>
      </c>
      <c r="G1378" s="1">
        <v>-1</v>
      </c>
      <c r="H1378" s="1" t="s">
        <v>4034</v>
      </c>
      <c r="I1378" s="1" t="s">
        <v>9032</v>
      </c>
      <c r="J1378" s="1">
        <v>11</v>
      </c>
      <c r="K1378" s="1" t="s">
        <v>23</v>
      </c>
      <c r="L1378" s="1" t="s">
        <v>13199</v>
      </c>
      <c r="M1378" s="1" t="s">
        <v>64</v>
      </c>
      <c r="N1378" s="1" t="s">
        <v>311</v>
      </c>
      <c r="O1378" s="1" t="s">
        <v>4035</v>
      </c>
    </row>
    <row r="1379" spans="1:15" x14ac:dyDescent="0.2">
      <c r="A1379" s="1" t="s">
        <v>4001</v>
      </c>
      <c r="B1379" s="1" t="s">
        <v>12180</v>
      </c>
      <c r="C1379" s="1" t="s">
        <v>4036</v>
      </c>
      <c r="D1379" s="1">
        <v>9001</v>
      </c>
      <c r="E1379" s="1">
        <v>9387</v>
      </c>
      <c r="F1379" s="1">
        <v>129</v>
      </c>
      <c r="G1379" s="1">
        <v>1</v>
      </c>
      <c r="H1379" s="1" t="s">
        <v>4037</v>
      </c>
      <c r="I1379" s="1" t="s">
        <v>9032</v>
      </c>
      <c r="J1379" s="1">
        <v>12</v>
      </c>
      <c r="K1379" s="1" t="s">
        <v>23</v>
      </c>
      <c r="L1379" s="1" t="s">
        <v>12217</v>
      </c>
      <c r="M1379" s="1" t="s">
        <v>13</v>
      </c>
      <c r="N1379" s="1" t="s">
        <v>508</v>
      </c>
      <c r="O1379" s="1" t="s">
        <v>4038</v>
      </c>
    </row>
    <row r="1380" spans="1:15" x14ac:dyDescent="0.2">
      <c r="A1380" s="1" t="s">
        <v>4001</v>
      </c>
      <c r="B1380" s="1" t="s">
        <v>12180</v>
      </c>
      <c r="C1380" s="1" t="s">
        <v>4039</v>
      </c>
      <c r="D1380" s="1">
        <v>9384</v>
      </c>
      <c r="E1380" s="1">
        <v>9758</v>
      </c>
      <c r="F1380" s="1">
        <v>125</v>
      </c>
      <c r="G1380" s="1">
        <v>1</v>
      </c>
      <c r="H1380" s="1" t="s">
        <v>4040</v>
      </c>
      <c r="I1380" s="1" t="s">
        <v>9032</v>
      </c>
      <c r="J1380" s="1">
        <v>13</v>
      </c>
      <c r="K1380" s="1" t="s">
        <v>23</v>
      </c>
      <c r="L1380" s="1" t="s">
        <v>8073</v>
      </c>
      <c r="M1380" s="1" t="s">
        <v>291</v>
      </c>
      <c r="N1380" s="1" t="s">
        <v>4041</v>
      </c>
      <c r="O1380" s="1" t="s">
        <v>4042</v>
      </c>
    </row>
    <row r="1381" spans="1:15" x14ac:dyDescent="0.2">
      <c r="A1381" s="1" t="s">
        <v>4001</v>
      </c>
      <c r="B1381" s="1" t="s">
        <v>12180</v>
      </c>
      <c r="C1381" s="1" t="s">
        <v>4043</v>
      </c>
      <c r="D1381" s="1">
        <v>9755</v>
      </c>
      <c r="E1381" s="1">
        <v>10534</v>
      </c>
      <c r="F1381" s="1">
        <v>260</v>
      </c>
      <c r="G1381" s="1">
        <v>1</v>
      </c>
      <c r="H1381" s="1" t="s">
        <v>4044</v>
      </c>
      <c r="I1381" s="1" t="s">
        <v>9032</v>
      </c>
      <c r="J1381" s="1">
        <v>14</v>
      </c>
      <c r="K1381" s="1" t="s">
        <v>23</v>
      </c>
      <c r="L1381" s="1" t="s">
        <v>8071</v>
      </c>
      <c r="M1381" s="1" t="s">
        <v>255</v>
      </c>
      <c r="N1381" s="1" t="s">
        <v>287</v>
      </c>
      <c r="O1381" s="1" t="s">
        <v>4045</v>
      </c>
    </row>
    <row r="1382" spans="1:15" x14ac:dyDescent="0.2">
      <c r="A1382" s="1" t="s">
        <v>4001</v>
      </c>
      <c r="B1382" s="1" t="s">
        <v>12180</v>
      </c>
      <c r="C1382" s="1" t="s">
        <v>4046</v>
      </c>
      <c r="D1382" s="1">
        <v>10534</v>
      </c>
      <c r="E1382" s="1">
        <v>10812</v>
      </c>
      <c r="F1382" s="1">
        <v>93</v>
      </c>
      <c r="G1382" s="1">
        <v>1</v>
      </c>
      <c r="H1382" s="1" t="s">
        <v>4047</v>
      </c>
      <c r="I1382" s="1" t="s">
        <v>9032</v>
      </c>
      <c r="J1382" s="1">
        <v>15</v>
      </c>
      <c r="K1382" s="1" t="s">
        <v>23</v>
      </c>
      <c r="L1382" s="1" t="s">
        <v>13188</v>
      </c>
      <c r="M1382" s="1" t="s">
        <v>160</v>
      </c>
      <c r="N1382" s="1" t="s">
        <v>2771</v>
      </c>
      <c r="O1382" s="1" t="s">
        <v>4048</v>
      </c>
    </row>
    <row r="1383" spans="1:15" x14ac:dyDescent="0.2">
      <c r="A1383" s="1" t="s">
        <v>4001</v>
      </c>
      <c r="B1383" s="1" t="s">
        <v>12180</v>
      </c>
      <c r="C1383" s="1" t="s">
        <v>4049</v>
      </c>
      <c r="D1383" s="1">
        <v>10809</v>
      </c>
      <c r="E1383" s="1">
        <v>11954</v>
      </c>
      <c r="F1383" s="1">
        <v>382</v>
      </c>
      <c r="G1383" s="1">
        <v>1</v>
      </c>
      <c r="H1383" s="1" t="s">
        <v>4050</v>
      </c>
      <c r="I1383" s="1" t="s">
        <v>9032</v>
      </c>
      <c r="J1383" s="1">
        <v>16</v>
      </c>
      <c r="K1383" s="1" t="s">
        <v>23</v>
      </c>
      <c r="L1383" s="1" t="s">
        <v>8141</v>
      </c>
      <c r="M1383" s="1" t="s">
        <v>852</v>
      </c>
      <c r="N1383" s="1" t="s">
        <v>4051</v>
      </c>
      <c r="O1383" s="1" t="s">
        <v>4052</v>
      </c>
    </row>
    <row r="1384" spans="1:15" x14ac:dyDescent="0.2">
      <c r="A1384" s="1" t="s">
        <v>4001</v>
      </c>
      <c r="B1384" s="1" t="s">
        <v>12180</v>
      </c>
      <c r="C1384" s="1" t="s">
        <v>4053</v>
      </c>
      <c r="D1384" s="1">
        <v>12455</v>
      </c>
      <c r="E1384" s="1">
        <v>12937</v>
      </c>
      <c r="F1384" s="1">
        <v>161</v>
      </c>
      <c r="G1384" s="1">
        <v>-1</v>
      </c>
      <c r="H1384" s="1" t="s">
        <v>4054</v>
      </c>
      <c r="I1384" s="1" t="s">
        <v>9032</v>
      </c>
      <c r="J1384" s="1">
        <v>17</v>
      </c>
      <c r="K1384" s="1" t="s">
        <v>23</v>
      </c>
      <c r="L1384" s="1" t="s">
        <v>12217</v>
      </c>
      <c r="M1384" s="1" t="s">
        <v>13</v>
      </c>
      <c r="N1384" s="1" t="s">
        <v>4055</v>
      </c>
      <c r="O1384" s="1" t="s">
        <v>4056</v>
      </c>
    </row>
    <row r="1385" spans="1:15" x14ac:dyDescent="0.2">
      <c r="A1385" s="1" t="s">
        <v>4001</v>
      </c>
      <c r="B1385" s="1" t="s">
        <v>12180</v>
      </c>
      <c r="C1385" s="1" t="s">
        <v>4057</v>
      </c>
      <c r="D1385" s="1">
        <v>13130</v>
      </c>
      <c r="E1385" s="1">
        <v>13261</v>
      </c>
      <c r="F1385" s="1">
        <v>44</v>
      </c>
      <c r="G1385" s="1">
        <v>1</v>
      </c>
      <c r="H1385" s="1" t="s">
        <v>4058</v>
      </c>
      <c r="I1385" s="1" t="s">
        <v>9032</v>
      </c>
      <c r="J1385" s="1">
        <v>18</v>
      </c>
      <c r="K1385" s="1" t="s">
        <v>23</v>
      </c>
      <c r="L1385" s="1" t="s">
        <v>12217</v>
      </c>
      <c r="M1385" s="1" t="s">
        <v>4059</v>
      </c>
      <c r="N1385" s="1" t="s">
        <v>4060</v>
      </c>
      <c r="O1385" s="1" t="s">
        <v>4061</v>
      </c>
    </row>
    <row r="1386" spans="1:15" x14ac:dyDescent="0.2">
      <c r="A1386" s="1" t="s">
        <v>4001</v>
      </c>
      <c r="B1386" s="1" t="s">
        <v>12180</v>
      </c>
      <c r="C1386" s="1" t="s">
        <v>4062</v>
      </c>
      <c r="D1386" s="1">
        <v>13770</v>
      </c>
      <c r="E1386" s="1">
        <v>15359</v>
      </c>
      <c r="F1386" s="1">
        <v>530</v>
      </c>
      <c r="G1386" s="1">
        <v>1</v>
      </c>
      <c r="H1386" s="1" t="s">
        <v>4063</v>
      </c>
      <c r="I1386" s="1" t="s">
        <v>9032</v>
      </c>
      <c r="J1386" s="1">
        <v>19</v>
      </c>
      <c r="K1386" s="1" t="s">
        <v>23</v>
      </c>
      <c r="L1386" s="1" t="s">
        <v>12217</v>
      </c>
      <c r="M1386" s="1" t="s">
        <v>13</v>
      </c>
      <c r="N1386" s="1" t="s">
        <v>4064</v>
      </c>
      <c r="O1386" s="1" t="s">
        <v>4065</v>
      </c>
    </row>
    <row r="1387" spans="1:15" x14ac:dyDescent="0.2">
      <c r="A1387" s="1" t="s">
        <v>4001</v>
      </c>
      <c r="B1387" s="1" t="s">
        <v>12180</v>
      </c>
      <c r="C1387" s="1" t="s">
        <v>4066</v>
      </c>
      <c r="D1387" s="1">
        <v>16132</v>
      </c>
      <c r="E1387" s="1">
        <v>16365</v>
      </c>
      <c r="F1387" s="1">
        <v>78</v>
      </c>
      <c r="G1387" s="1">
        <v>1</v>
      </c>
      <c r="H1387" s="1" t="s">
        <v>4067</v>
      </c>
      <c r="I1387" s="1" t="s">
        <v>9032</v>
      </c>
      <c r="J1387" s="1">
        <v>20</v>
      </c>
      <c r="K1387" s="1" t="s">
        <v>23</v>
      </c>
      <c r="L1387" s="1" t="s">
        <v>12217</v>
      </c>
      <c r="M1387" s="1" t="s">
        <v>1009</v>
      </c>
      <c r="N1387" s="1" t="s">
        <v>4068</v>
      </c>
      <c r="O1387" s="1" t="s">
        <v>4069</v>
      </c>
    </row>
    <row r="1388" spans="1:15" x14ac:dyDescent="0.2">
      <c r="A1388" s="1" t="s">
        <v>4333</v>
      </c>
      <c r="B1388" s="1" t="s">
        <v>12203</v>
      </c>
      <c r="C1388" s="1" t="s">
        <v>4331</v>
      </c>
      <c r="D1388" s="1">
        <v>3</v>
      </c>
      <c r="E1388" s="1">
        <v>479</v>
      </c>
      <c r="F1388" s="1">
        <v>159</v>
      </c>
      <c r="G1388" s="1">
        <v>1</v>
      </c>
      <c r="H1388" s="1" t="s">
        <v>4332</v>
      </c>
      <c r="I1388" s="1" t="s">
        <v>9041</v>
      </c>
      <c r="J1388" s="1">
        <v>1</v>
      </c>
      <c r="K1388" s="1" t="s">
        <v>23</v>
      </c>
      <c r="L1388" s="1" t="s">
        <v>13199</v>
      </c>
      <c r="M1388" s="1" t="s">
        <v>346</v>
      </c>
      <c r="N1388" s="1" t="s">
        <v>522</v>
      </c>
      <c r="O1388" s="1" t="s">
        <v>4334</v>
      </c>
    </row>
    <row r="1389" spans="1:15" x14ac:dyDescent="0.2">
      <c r="A1389" s="1" t="s">
        <v>4333</v>
      </c>
      <c r="B1389" s="1" t="s">
        <v>12203</v>
      </c>
      <c r="C1389" s="1" t="s">
        <v>4335</v>
      </c>
      <c r="D1389" s="1">
        <v>532</v>
      </c>
      <c r="E1389" s="1">
        <v>2178</v>
      </c>
      <c r="F1389" s="1">
        <v>549</v>
      </c>
      <c r="G1389" s="1">
        <v>1</v>
      </c>
      <c r="H1389" s="1" t="s">
        <v>4336</v>
      </c>
      <c r="I1389" s="1" t="s">
        <v>9041</v>
      </c>
      <c r="J1389" s="1">
        <v>2</v>
      </c>
      <c r="K1389" s="1" t="s">
        <v>23</v>
      </c>
      <c r="L1389" s="1" t="s">
        <v>13196</v>
      </c>
      <c r="M1389" s="1" t="s">
        <v>59</v>
      </c>
      <c r="N1389" s="1" t="s">
        <v>492</v>
      </c>
      <c r="O1389" s="1" t="s">
        <v>4337</v>
      </c>
    </row>
    <row r="1390" spans="1:15" x14ac:dyDescent="0.2">
      <c r="A1390" s="1" t="s">
        <v>4568</v>
      </c>
      <c r="B1390" s="1" t="s">
        <v>12204</v>
      </c>
      <c r="C1390" s="1" t="s">
        <v>4566</v>
      </c>
      <c r="D1390" s="1">
        <v>1</v>
      </c>
      <c r="E1390" s="1">
        <v>426</v>
      </c>
      <c r="F1390" s="1">
        <v>142</v>
      </c>
      <c r="G1390" s="1">
        <v>-1</v>
      </c>
      <c r="H1390" s="1" t="s">
        <v>4567</v>
      </c>
      <c r="I1390" s="1" t="s">
        <v>9048</v>
      </c>
      <c r="J1390" s="1">
        <v>1</v>
      </c>
      <c r="K1390" s="1" t="s">
        <v>23</v>
      </c>
      <c r="L1390" s="1" t="s">
        <v>12217</v>
      </c>
      <c r="M1390" s="1" t="s">
        <v>13</v>
      </c>
      <c r="N1390" s="1" t="s">
        <v>13</v>
      </c>
      <c r="O1390" s="1" t="s">
        <v>4569</v>
      </c>
    </row>
    <row r="1391" spans="1:15" x14ac:dyDescent="0.2">
      <c r="A1391" s="1" t="s">
        <v>4568</v>
      </c>
      <c r="B1391" s="1" t="s">
        <v>12204</v>
      </c>
      <c r="C1391" s="1" t="s">
        <v>4570</v>
      </c>
      <c r="D1391" s="1">
        <v>426</v>
      </c>
      <c r="E1391" s="1">
        <v>1043</v>
      </c>
      <c r="F1391" s="1">
        <v>206</v>
      </c>
      <c r="G1391" s="1">
        <v>-1</v>
      </c>
      <c r="H1391" s="1" t="s">
        <v>4571</v>
      </c>
      <c r="I1391" s="1" t="s">
        <v>9048</v>
      </c>
      <c r="J1391" s="1">
        <v>2</v>
      </c>
      <c r="K1391" s="1" t="s">
        <v>23</v>
      </c>
      <c r="L1391" s="1" t="s">
        <v>13197</v>
      </c>
      <c r="M1391" s="1" t="s">
        <v>186</v>
      </c>
      <c r="N1391" s="1" t="s">
        <v>4572</v>
      </c>
      <c r="O1391" s="1" t="s">
        <v>4573</v>
      </c>
    </row>
    <row r="1392" spans="1:15" x14ac:dyDescent="0.2">
      <c r="A1392" s="1" t="s">
        <v>4568</v>
      </c>
      <c r="B1392" s="1" t="s">
        <v>12204</v>
      </c>
      <c r="C1392" s="1" t="s">
        <v>4574</v>
      </c>
      <c r="D1392" s="1">
        <v>1046</v>
      </c>
      <c r="E1392" s="1">
        <v>1543</v>
      </c>
      <c r="F1392" s="1">
        <v>166</v>
      </c>
      <c r="G1392" s="1">
        <v>-1</v>
      </c>
      <c r="H1392" s="1" t="s">
        <v>4575</v>
      </c>
      <c r="I1392" s="1" t="s">
        <v>9048</v>
      </c>
      <c r="J1392" s="1">
        <v>3</v>
      </c>
      <c r="K1392" s="1" t="s">
        <v>23</v>
      </c>
      <c r="L1392" s="1" t="s">
        <v>12217</v>
      </c>
      <c r="M1392" s="1" t="s">
        <v>13</v>
      </c>
      <c r="N1392" s="1" t="s">
        <v>1987</v>
      </c>
      <c r="O1392" s="1" t="s">
        <v>4576</v>
      </c>
    </row>
    <row r="1393" spans="1:15" x14ac:dyDescent="0.2">
      <c r="A1393" s="1" t="s">
        <v>4568</v>
      </c>
      <c r="B1393" s="1" t="s">
        <v>12204</v>
      </c>
      <c r="C1393" s="1" t="s">
        <v>4577</v>
      </c>
      <c r="D1393" s="1">
        <v>1540</v>
      </c>
      <c r="E1393" s="1">
        <v>3420</v>
      </c>
      <c r="F1393" s="1">
        <v>627</v>
      </c>
      <c r="G1393" s="1">
        <v>-1</v>
      </c>
      <c r="H1393" s="1" t="s">
        <v>4578</v>
      </c>
      <c r="I1393" s="1" t="s">
        <v>9048</v>
      </c>
      <c r="J1393" s="1">
        <v>4</v>
      </c>
      <c r="K1393" s="1" t="s">
        <v>23</v>
      </c>
      <c r="L1393" s="1" t="s">
        <v>13196</v>
      </c>
      <c r="M1393" s="1" t="s">
        <v>59</v>
      </c>
      <c r="N1393" s="1" t="s">
        <v>326</v>
      </c>
      <c r="O1393" s="1" t="s">
        <v>4579</v>
      </c>
    </row>
    <row r="1394" spans="1:15" x14ac:dyDescent="0.2">
      <c r="A1394" s="1" t="s">
        <v>4568</v>
      </c>
      <c r="B1394" s="1" t="s">
        <v>12204</v>
      </c>
      <c r="C1394" s="1" t="s">
        <v>4580</v>
      </c>
      <c r="D1394" s="1">
        <v>3434</v>
      </c>
      <c r="E1394" s="1">
        <v>4327</v>
      </c>
      <c r="F1394" s="1">
        <v>298</v>
      </c>
      <c r="G1394" s="1">
        <v>-1</v>
      </c>
      <c r="H1394" s="1" t="s">
        <v>4581</v>
      </c>
      <c r="I1394" s="1" t="s">
        <v>9048</v>
      </c>
      <c r="J1394" s="1">
        <v>5</v>
      </c>
      <c r="K1394" s="1" t="s">
        <v>23</v>
      </c>
      <c r="L1394" s="1" t="s">
        <v>13199</v>
      </c>
      <c r="M1394" s="1" t="s">
        <v>64</v>
      </c>
      <c r="N1394" s="1" t="s">
        <v>311</v>
      </c>
      <c r="O1394" s="1" t="s">
        <v>4582</v>
      </c>
    </row>
    <row r="1395" spans="1:15" x14ac:dyDescent="0.2">
      <c r="A1395" s="1" t="s">
        <v>4644</v>
      </c>
      <c r="B1395" s="1" t="s">
        <v>8868</v>
      </c>
      <c r="C1395" s="1" t="s">
        <v>4642</v>
      </c>
      <c r="D1395" s="1">
        <v>2458</v>
      </c>
      <c r="E1395" s="1">
        <v>2901</v>
      </c>
      <c r="F1395" s="1">
        <v>148</v>
      </c>
      <c r="G1395" s="1">
        <v>-1</v>
      </c>
      <c r="H1395" s="1" t="s">
        <v>4643</v>
      </c>
      <c r="I1395" s="1" t="s">
        <v>9051</v>
      </c>
      <c r="J1395" s="1">
        <v>6</v>
      </c>
      <c r="K1395" s="1" t="s">
        <v>23</v>
      </c>
      <c r="L1395" s="1" t="s">
        <v>8071</v>
      </c>
      <c r="M1395" s="1" t="s">
        <v>13</v>
      </c>
      <c r="N1395" s="1" t="s">
        <v>4645</v>
      </c>
      <c r="O1395" s="1" t="s">
        <v>4646</v>
      </c>
    </row>
    <row r="1396" spans="1:15" x14ac:dyDescent="0.2">
      <c r="A1396" s="1" t="s">
        <v>4644</v>
      </c>
      <c r="B1396" s="1" t="s">
        <v>8868</v>
      </c>
      <c r="C1396" s="1" t="s">
        <v>4647</v>
      </c>
      <c r="D1396" s="1">
        <v>2902</v>
      </c>
      <c r="E1396" s="1">
        <v>3234</v>
      </c>
      <c r="F1396" s="1">
        <v>111</v>
      </c>
      <c r="G1396" s="1">
        <v>-1</v>
      </c>
      <c r="H1396" s="1" t="s">
        <v>4648</v>
      </c>
      <c r="I1396" s="1" t="s">
        <v>9051</v>
      </c>
      <c r="J1396" s="1">
        <v>7</v>
      </c>
      <c r="K1396" s="1" t="s">
        <v>23</v>
      </c>
      <c r="L1396" s="1" t="s">
        <v>8071</v>
      </c>
      <c r="M1396" s="1" t="s">
        <v>255</v>
      </c>
      <c r="N1396" s="1" t="s">
        <v>1197</v>
      </c>
      <c r="O1396" s="1" t="s">
        <v>4649</v>
      </c>
    </row>
    <row r="1397" spans="1:15" x14ac:dyDescent="0.2">
      <c r="A1397" s="1" t="s">
        <v>4644</v>
      </c>
      <c r="B1397" s="1" t="s">
        <v>8868</v>
      </c>
      <c r="C1397" s="1" t="s">
        <v>4650</v>
      </c>
      <c r="D1397" s="1">
        <v>3296</v>
      </c>
      <c r="E1397" s="1">
        <v>3826</v>
      </c>
      <c r="F1397" s="1">
        <v>177</v>
      </c>
      <c r="G1397" s="1">
        <v>1</v>
      </c>
      <c r="H1397" s="1" t="s">
        <v>4651</v>
      </c>
      <c r="I1397" s="1" t="s">
        <v>9051</v>
      </c>
      <c r="J1397" s="1">
        <v>8</v>
      </c>
      <c r="K1397" s="1" t="s">
        <v>23</v>
      </c>
      <c r="L1397" s="1" t="s">
        <v>13197</v>
      </c>
      <c r="M1397" s="1" t="s">
        <v>186</v>
      </c>
      <c r="N1397" s="1" t="s">
        <v>2006</v>
      </c>
      <c r="O1397" s="1" t="s">
        <v>4652</v>
      </c>
    </row>
    <row r="1398" spans="1:15" x14ac:dyDescent="0.2">
      <c r="A1398" s="1" t="s">
        <v>4644</v>
      </c>
      <c r="B1398" s="1" t="s">
        <v>8868</v>
      </c>
      <c r="C1398" s="1" t="s">
        <v>4653</v>
      </c>
      <c r="D1398" s="1">
        <v>3873</v>
      </c>
      <c r="E1398" s="1">
        <v>4151</v>
      </c>
      <c r="F1398" s="1">
        <v>93</v>
      </c>
      <c r="G1398" s="1">
        <v>1</v>
      </c>
      <c r="H1398" s="1" t="s">
        <v>4654</v>
      </c>
      <c r="I1398" s="1" t="s">
        <v>9051</v>
      </c>
      <c r="J1398" s="1">
        <v>9</v>
      </c>
      <c r="K1398" s="1" t="s">
        <v>23</v>
      </c>
      <c r="L1398" s="1" t="s">
        <v>12217</v>
      </c>
      <c r="M1398" s="1" t="s">
        <v>13</v>
      </c>
      <c r="N1398" s="1" t="s">
        <v>3142</v>
      </c>
      <c r="O1398" s="1" t="s">
        <v>4655</v>
      </c>
    </row>
    <row r="1399" spans="1:15" x14ac:dyDescent="0.2">
      <c r="A1399" s="1" t="s">
        <v>4644</v>
      </c>
      <c r="B1399" s="1" t="s">
        <v>8868</v>
      </c>
      <c r="C1399" s="1" t="s">
        <v>4656</v>
      </c>
      <c r="D1399" s="1">
        <v>4152</v>
      </c>
      <c r="E1399" s="1">
        <v>4406</v>
      </c>
      <c r="F1399" s="1">
        <v>85</v>
      </c>
      <c r="G1399" s="1">
        <v>1</v>
      </c>
      <c r="H1399" s="1" t="s">
        <v>4657</v>
      </c>
      <c r="I1399" s="1" t="s">
        <v>9051</v>
      </c>
      <c r="J1399" s="1">
        <v>10</v>
      </c>
      <c r="K1399" s="1" t="s">
        <v>23</v>
      </c>
      <c r="L1399" s="1" t="s">
        <v>12217</v>
      </c>
      <c r="M1399" s="1" t="s">
        <v>13</v>
      </c>
      <c r="N1399" s="1" t="s">
        <v>4658</v>
      </c>
      <c r="O1399" s="1" t="s">
        <v>4659</v>
      </c>
    </row>
    <row r="1400" spans="1:15" x14ac:dyDescent="0.2">
      <c r="A1400" s="1" t="s">
        <v>4644</v>
      </c>
      <c r="B1400" s="1" t="s">
        <v>8868</v>
      </c>
      <c r="C1400" s="1" t="s">
        <v>4660</v>
      </c>
      <c r="D1400" s="1">
        <v>4403</v>
      </c>
      <c r="E1400" s="1">
        <v>4609</v>
      </c>
      <c r="F1400" s="1">
        <v>69</v>
      </c>
      <c r="G1400" s="1">
        <v>1</v>
      </c>
      <c r="H1400" s="1" t="s">
        <v>4661</v>
      </c>
      <c r="I1400" s="1" t="s">
        <v>9051</v>
      </c>
      <c r="J1400" s="1">
        <v>11</v>
      </c>
      <c r="K1400" s="1" t="s">
        <v>23</v>
      </c>
      <c r="L1400" s="1" t="s">
        <v>8274</v>
      </c>
      <c r="M1400" s="1" t="s">
        <v>1415</v>
      </c>
      <c r="N1400" s="1" t="s">
        <v>4662</v>
      </c>
      <c r="O1400" s="1" t="s">
        <v>4663</v>
      </c>
    </row>
    <row r="1401" spans="1:15" x14ac:dyDescent="0.2">
      <c r="A1401" s="1" t="s">
        <v>4644</v>
      </c>
      <c r="B1401" s="1" t="s">
        <v>8868</v>
      </c>
      <c r="C1401" s="1" t="s">
        <v>4664</v>
      </c>
      <c r="D1401" s="1">
        <v>4613</v>
      </c>
      <c r="E1401" s="1">
        <v>5098</v>
      </c>
      <c r="F1401" s="1">
        <v>162</v>
      </c>
      <c r="G1401" s="1">
        <v>-1</v>
      </c>
      <c r="H1401" s="1" t="s">
        <v>4665</v>
      </c>
      <c r="I1401" s="1" t="s">
        <v>9051</v>
      </c>
      <c r="J1401" s="1">
        <v>12</v>
      </c>
      <c r="K1401" s="1" t="s">
        <v>23</v>
      </c>
      <c r="L1401" s="1" t="s">
        <v>13192</v>
      </c>
      <c r="M1401" s="1" t="s">
        <v>37</v>
      </c>
      <c r="N1401" s="1" t="s">
        <v>3535</v>
      </c>
      <c r="O1401" s="1" t="s">
        <v>4666</v>
      </c>
    </row>
    <row r="1402" spans="1:15" x14ac:dyDescent="0.2">
      <c r="A1402" s="1" t="s">
        <v>4644</v>
      </c>
      <c r="B1402" s="1" t="s">
        <v>8868</v>
      </c>
      <c r="C1402" s="1" t="s">
        <v>4667</v>
      </c>
      <c r="D1402" s="1">
        <v>5125</v>
      </c>
      <c r="E1402" s="1">
        <v>6354</v>
      </c>
      <c r="F1402" s="1">
        <v>410</v>
      </c>
      <c r="G1402" s="1">
        <v>1</v>
      </c>
      <c r="H1402" s="1" t="s">
        <v>4668</v>
      </c>
      <c r="I1402" s="1" t="s">
        <v>9051</v>
      </c>
      <c r="J1402" s="1">
        <v>13</v>
      </c>
      <c r="K1402" s="1" t="s">
        <v>23</v>
      </c>
      <c r="L1402" s="1" t="s">
        <v>13195</v>
      </c>
      <c r="M1402" s="1" t="s">
        <v>3126</v>
      </c>
      <c r="N1402" s="1" t="s">
        <v>1831</v>
      </c>
      <c r="O1402" s="1" t="s">
        <v>4669</v>
      </c>
    </row>
    <row r="1403" spans="1:15" x14ac:dyDescent="0.2">
      <c r="A1403" s="1" t="s">
        <v>4644</v>
      </c>
      <c r="B1403" s="1" t="s">
        <v>8868</v>
      </c>
      <c r="C1403" s="1" t="s">
        <v>4670</v>
      </c>
      <c r="D1403" s="1">
        <v>6345</v>
      </c>
      <c r="E1403" s="1">
        <v>7088</v>
      </c>
      <c r="F1403" s="1">
        <v>248</v>
      </c>
      <c r="G1403" s="1">
        <v>1</v>
      </c>
      <c r="H1403" s="1" t="s">
        <v>4671</v>
      </c>
      <c r="I1403" s="1" t="s">
        <v>9051</v>
      </c>
      <c r="J1403" s="1">
        <v>14</v>
      </c>
      <c r="K1403" s="1" t="s">
        <v>23</v>
      </c>
      <c r="L1403" s="1" t="s">
        <v>12217</v>
      </c>
      <c r="M1403" s="1" t="s">
        <v>13</v>
      </c>
      <c r="N1403" s="1" t="s">
        <v>1835</v>
      </c>
      <c r="O1403" s="1" t="s">
        <v>4672</v>
      </c>
    </row>
    <row r="1404" spans="1:15" x14ac:dyDescent="0.2">
      <c r="A1404" s="1" t="s">
        <v>4644</v>
      </c>
      <c r="B1404" s="1" t="s">
        <v>8868</v>
      </c>
      <c r="C1404" s="1" t="s">
        <v>4673</v>
      </c>
      <c r="D1404" s="1">
        <v>7058</v>
      </c>
      <c r="E1404" s="1">
        <v>7813</v>
      </c>
      <c r="F1404" s="1">
        <v>252</v>
      </c>
      <c r="G1404" s="1">
        <v>-1</v>
      </c>
      <c r="H1404" s="1" t="s">
        <v>4674</v>
      </c>
      <c r="I1404" s="1" t="s">
        <v>9051</v>
      </c>
      <c r="J1404" s="1">
        <v>15</v>
      </c>
      <c r="K1404" s="1" t="s">
        <v>23</v>
      </c>
      <c r="L1404" s="1" t="s">
        <v>12217</v>
      </c>
      <c r="M1404" s="1" t="s">
        <v>13</v>
      </c>
      <c r="N1404" s="1" t="s">
        <v>1536</v>
      </c>
      <c r="O1404" s="1" t="s">
        <v>4675</v>
      </c>
    </row>
    <row r="1405" spans="1:15" x14ac:dyDescent="0.2">
      <c r="A1405" s="1" t="s">
        <v>4644</v>
      </c>
      <c r="B1405" s="1" t="s">
        <v>8868</v>
      </c>
      <c r="C1405" s="1" t="s">
        <v>4676</v>
      </c>
      <c r="D1405" s="1">
        <v>7830</v>
      </c>
      <c r="E1405" s="1">
        <v>9731</v>
      </c>
      <c r="F1405" s="1">
        <v>634</v>
      </c>
      <c r="G1405" s="1">
        <v>-1</v>
      </c>
      <c r="H1405" s="1" t="s">
        <v>4677</v>
      </c>
      <c r="I1405" s="1" t="s">
        <v>9051</v>
      </c>
      <c r="J1405" s="1">
        <v>16</v>
      </c>
      <c r="K1405" s="1" t="s">
        <v>23</v>
      </c>
      <c r="L1405" s="1" t="s">
        <v>13196</v>
      </c>
      <c r="M1405" s="1" t="s">
        <v>59</v>
      </c>
      <c r="N1405" s="1" t="s">
        <v>1532</v>
      </c>
      <c r="O1405" s="1" t="s">
        <v>4678</v>
      </c>
    </row>
    <row r="1406" spans="1:15" x14ac:dyDescent="0.2">
      <c r="A1406" s="1" t="s">
        <v>4644</v>
      </c>
      <c r="B1406" s="1" t="s">
        <v>8868</v>
      </c>
      <c r="C1406" s="1" t="s">
        <v>4679</v>
      </c>
      <c r="D1406" s="1">
        <v>9736</v>
      </c>
      <c r="E1406" s="1">
        <v>11139</v>
      </c>
      <c r="F1406" s="1">
        <v>468</v>
      </c>
      <c r="G1406" s="1">
        <v>-1</v>
      </c>
      <c r="H1406" s="1" t="s">
        <v>4680</v>
      </c>
      <c r="I1406" s="1" t="s">
        <v>9051</v>
      </c>
      <c r="J1406" s="1">
        <v>17</v>
      </c>
      <c r="K1406" s="1" t="s">
        <v>23</v>
      </c>
      <c r="L1406" s="1" t="s">
        <v>13199</v>
      </c>
      <c r="M1406" s="1" t="s">
        <v>64</v>
      </c>
      <c r="N1406" s="1" t="s">
        <v>1485</v>
      </c>
      <c r="O1406" s="1" t="s">
        <v>4681</v>
      </c>
    </row>
    <row r="1407" spans="1:15" x14ac:dyDescent="0.2">
      <c r="A1407" s="1" t="s">
        <v>4644</v>
      </c>
      <c r="B1407" s="1" t="s">
        <v>8868</v>
      </c>
      <c r="C1407" s="1" t="s">
        <v>4682</v>
      </c>
      <c r="D1407" s="1">
        <v>11279</v>
      </c>
      <c r="E1407" s="1">
        <v>11635</v>
      </c>
      <c r="F1407" s="1">
        <v>119</v>
      </c>
      <c r="G1407" s="1">
        <v>1</v>
      </c>
      <c r="H1407" s="1" t="s">
        <v>4683</v>
      </c>
      <c r="I1407" s="1" t="s">
        <v>9051</v>
      </c>
      <c r="J1407" s="1">
        <v>18</v>
      </c>
      <c r="K1407" s="1" t="s">
        <v>23</v>
      </c>
      <c r="L1407" s="1" t="s">
        <v>12217</v>
      </c>
      <c r="M1407" s="1" t="s">
        <v>13</v>
      </c>
      <c r="N1407" s="1" t="s">
        <v>3170</v>
      </c>
      <c r="O1407" s="1" t="s">
        <v>4684</v>
      </c>
    </row>
    <row r="1408" spans="1:15" x14ac:dyDescent="0.2">
      <c r="A1408" s="1" t="s">
        <v>4644</v>
      </c>
      <c r="B1408" s="1" t="s">
        <v>8868</v>
      </c>
      <c r="C1408" s="1" t="s">
        <v>4685</v>
      </c>
      <c r="D1408" s="1">
        <v>11632</v>
      </c>
      <c r="E1408" s="1">
        <v>11913</v>
      </c>
      <c r="F1408" s="1">
        <v>94</v>
      </c>
      <c r="G1408" s="1">
        <v>1</v>
      </c>
      <c r="H1408" s="1" t="s">
        <v>4686</v>
      </c>
      <c r="I1408" s="1" t="s">
        <v>9051</v>
      </c>
      <c r="J1408" s="1">
        <v>19</v>
      </c>
      <c r="K1408" s="1" t="s">
        <v>23</v>
      </c>
      <c r="L1408" s="1" t="s">
        <v>12217</v>
      </c>
      <c r="M1408" s="1" t="s">
        <v>13</v>
      </c>
      <c r="N1408" s="1" t="s">
        <v>3166</v>
      </c>
      <c r="O1408" s="1" t="s">
        <v>4687</v>
      </c>
    </row>
    <row r="1409" spans="1:15" x14ac:dyDescent="0.2">
      <c r="A1409" s="1" t="s">
        <v>4644</v>
      </c>
      <c r="B1409" s="1" t="s">
        <v>8868</v>
      </c>
      <c r="C1409" s="1" t="s">
        <v>4688</v>
      </c>
      <c r="D1409" s="1">
        <v>11910</v>
      </c>
      <c r="E1409" s="1">
        <v>12173</v>
      </c>
      <c r="F1409" s="1">
        <v>88</v>
      </c>
      <c r="G1409" s="1">
        <v>1</v>
      </c>
      <c r="H1409" s="1" t="s">
        <v>4689</v>
      </c>
      <c r="I1409" s="1" t="s">
        <v>9051</v>
      </c>
      <c r="J1409" s="1">
        <v>20</v>
      </c>
      <c r="K1409" s="1" t="s">
        <v>23</v>
      </c>
      <c r="L1409" s="1" t="s">
        <v>12217</v>
      </c>
      <c r="M1409" s="1" t="s">
        <v>13</v>
      </c>
      <c r="N1409" s="1" t="s">
        <v>4690</v>
      </c>
      <c r="O1409" s="1" t="s">
        <v>4691</v>
      </c>
    </row>
    <row r="1410" spans="1:15" x14ac:dyDescent="0.2">
      <c r="A1410" s="1" t="s">
        <v>4644</v>
      </c>
      <c r="B1410" s="1" t="s">
        <v>8868</v>
      </c>
      <c r="C1410" s="1" t="s">
        <v>4692</v>
      </c>
      <c r="D1410" s="1">
        <v>12271</v>
      </c>
      <c r="E1410" s="1">
        <v>13068</v>
      </c>
      <c r="F1410" s="1">
        <v>266</v>
      </c>
      <c r="G1410" s="1">
        <v>1</v>
      </c>
      <c r="H1410" s="1" t="s">
        <v>4693</v>
      </c>
      <c r="I1410" s="1" t="s">
        <v>9051</v>
      </c>
      <c r="J1410" s="1">
        <v>21</v>
      </c>
      <c r="K1410" s="1" t="s">
        <v>23</v>
      </c>
      <c r="L1410" s="1" t="s">
        <v>8071</v>
      </c>
      <c r="M1410" s="1" t="s">
        <v>255</v>
      </c>
      <c r="N1410" s="1" t="s">
        <v>4694</v>
      </c>
      <c r="O1410" s="1" t="s">
        <v>4695</v>
      </c>
    </row>
    <row r="1411" spans="1:15" x14ac:dyDescent="0.2">
      <c r="A1411" s="1" t="s">
        <v>4644</v>
      </c>
      <c r="B1411" s="1" t="s">
        <v>8868</v>
      </c>
      <c r="C1411" s="1" t="s">
        <v>4696</v>
      </c>
      <c r="D1411" s="1">
        <v>13065</v>
      </c>
      <c r="E1411" s="1">
        <v>13382</v>
      </c>
      <c r="F1411" s="1">
        <v>106</v>
      </c>
      <c r="G1411" s="1">
        <v>1</v>
      </c>
      <c r="H1411" s="1" t="s">
        <v>4697</v>
      </c>
      <c r="I1411" s="1" t="s">
        <v>9051</v>
      </c>
      <c r="J1411" s="1">
        <v>22</v>
      </c>
      <c r="K1411" s="1" t="s">
        <v>23</v>
      </c>
      <c r="L1411" s="1" t="s">
        <v>8071</v>
      </c>
      <c r="M1411" s="1" t="s">
        <v>255</v>
      </c>
      <c r="N1411" s="1" t="s">
        <v>4698</v>
      </c>
      <c r="O1411" s="1" t="s">
        <v>4699</v>
      </c>
    </row>
    <row r="1412" spans="1:15" x14ac:dyDescent="0.2">
      <c r="A1412" s="1" t="s">
        <v>4644</v>
      </c>
      <c r="B1412" s="1" t="s">
        <v>8868</v>
      </c>
      <c r="C1412" s="1" t="s">
        <v>4700</v>
      </c>
      <c r="D1412" s="1">
        <v>13404</v>
      </c>
      <c r="E1412" s="1">
        <v>13808</v>
      </c>
      <c r="F1412" s="1">
        <v>135</v>
      </c>
      <c r="G1412" s="1">
        <v>1</v>
      </c>
      <c r="H1412" s="1" t="s">
        <v>4701</v>
      </c>
      <c r="I1412" s="1" t="s">
        <v>9051</v>
      </c>
      <c r="J1412" s="1">
        <v>23</v>
      </c>
      <c r="K1412" s="1" t="s">
        <v>23</v>
      </c>
      <c r="L1412" s="1" t="s">
        <v>8071</v>
      </c>
      <c r="M1412" s="1" t="s">
        <v>13</v>
      </c>
      <c r="N1412" s="1" t="s">
        <v>256</v>
      </c>
      <c r="O1412" s="1" t="s">
        <v>4702</v>
      </c>
    </row>
    <row r="1413" spans="1:15" x14ac:dyDescent="0.2">
      <c r="A1413" s="1" t="s">
        <v>4644</v>
      </c>
      <c r="B1413" s="1" t="s">
        <v>8868</v>
      </c>
      <c r="C1413" s="1" t="s">
        <v>4703</v>
      </c>
      <c r="D1413" s="1">
        <v>13845</v>
      </c>
      <c r="E1413" s="1">
        <v>14666</v>
      </c>
      <c r="F1413" s="1">
        <v>274</v>
      </c>
      <c r="G1413" s="1">
        <v>1</v>
      </c>
      <c r="H1413" s="1" t="s">
        <v>4704</v>
      </c>
      <c r="I1413" s="1" t="s">
        <v>9051</v>
      </c>
      <c r="J1413" s="1">
        <v>24</v>
      </c>
      <c r="K1413" s="1" t="s">
        <v>23</v>
      </c>
      <c r="L1413" s="1" t="s">
        <v>12217</v>
      </c>
      <c r="M1413" s="1" t="s">
        <v>13</v>
      </c>
      <c r="N1413" s="1" t="s">
        <v>13</v>
      </c>
      <c r="O1413" s="1" t="s">
        <v>4705</v>
      </c>
    </row>
    <row r="1414" spans="1:15" x14ac:dyDescent="0.2">
      <c r="A1414" s="1" t="s">
        <v>4644</v>
      </c>
      <c r="B1414" s="1" t="s">
        <v>8868</v>
      </c>
      <c r="C1414" s="1" t="s">
        <v>4706</v>
      </c>
      <c r="D1414" s="1">
        <v>14663</v>
      </c>
      <c r="E1414" s="1">
        <v>15985</v>
      </c>
      <c r="F1414" s="1">
        <v>441</v>
      </c>
      <c r="G1414" s="1">
        <v>1</v>
      </c>
      <c r="H1414" s="1" t="s">
        <v>4707</v>
      </c>
      <c r="I1414" s="1" t="s">
        <v>9051</v>
      </c>
      <c r="J1414" s="1">
        <v>25</v>
      </c>
      <c r="K1414" s="1" t="s">
        <v>23</v>
      </c>
      <c r="L1414" s="1" t="s">
        <v>12217</v>
      </c>
      <c r="M1414" s="1" t="s">
        <v>1743</v>
      </c>
      <c r="N1414" s="1" t="s">
        <v>4708</v>
      </c>
      <c r="O1414" s="1" t="s">
        <v>4709</v>
      </c>
    </row>
    <row r="1415" spans="1:15" x14ac:dyDescent="0.2">
      <c r="A1415" s="1" t="s">
        <v>4712</v>
      </c>
      <c r="B1415" s="1" t="s">
        <v>12205</v>
      </c>
      <c r="C1415" s="1" t="s">
        <v>4710</v>
      </c>
      <c r="D1415" s="1">
        <v>112</v>
      </c>
      <c r="E1415" s="1">
        <v>456</v>
      </c>
      <c r="F1415" s="1">
        <v>115</v>
      </c>
      <c r="G1415" s="1">
        <v>-1</v>
      </c>
      <c r="H1415" s="1" t="s">
        <v>4711</v>
      </c>
      <c r="I1415" s="1" t="s">
        <v>9052</v>
      </c>
      <c r="J1415" s="1">
        <v>1</v>
      </c>
      <c r="K1415" s="1" t="s">
        <v>23</v>
      </c>
      <c r="L1415" s="1" t="s">
        <v>12217</v>
      </c>
      <c r="M1415" s="1" t="s">
        <v>1721</v>
      </c>
      <c r="N1415" s="1" t="s">
        <v>4713</v>
      </c>
      <c r="O1415" s="1" t="s">
        <v>4714</v>
      </c>
    </row>
    <row r="1416" spans="1:15" x14ac:dyDescent="0.2">
      <c r="A1416" s="1" t="s">
        <v>4712</v>
      </c>
      <c r="B1416" s="1" t="s">
        <v>12205</v>
      </c>
      <c r="C1416" s="1" t="s">
        <v>4715</v>
      </c>
      <c r="D1416" s="1">
        <v>838</v>
      </c>
      <c r="E1416" s="1">
        <v>1296</v>
      </c>
      <c r="F1416" s="1">
        <v>153</v>
      </c>
      <c r="G1416" s="1">
        <v>1</v>
      </c>
      <c r="H1416" s="1" t="s">
        <v>4716</v>
      </c>
      <c r="I1416" s="1" t="s">
        <v>9052</v>
      </c>
      <c r="J1416" s="1">
        <v>2</v>
      </c>
      <c r="K1416" s="1" t="s">
        <v>23</v>
      </c>
      <c r="L1416" s="1" t="s">
        <v>12217</v>
      </c>
      <c r="M1416" s="1" t="s">
        <v>13</v>
      </c>
      <c r="N1416" s="1" t="s">
        <v>4717</v>
      </c>
      <c r="O1416" s="1" t="s">
        <v>4718</v>
      </c>
    </row>
    <row r="1417" spans="1:15" x14ac:dyDescent="0.2">
      <c r="A1417" s="1" t="s">
        <v>4712</v>
      </c>
      <c r="B1417" s="1" t="s">
        <v>12205</v>
      </c>
      <c r="C1417" s="1" t="s">
        <v>4719</v>
      </c>
      <c r="D1417" s="1">
        <v>1606</v>
      </c>
      <c r="E1417" s="1">
        <v>2256</v>
      </c>
      <c r="F1417" s="1">
        <v>217</v>
      </c>
      <c r="G1417" s="1">
        <v>1</v>
      </c>
      <c r="H1417" s="1" t="s">
        <v>4720</v>
      </c>
      <c r="I1417" s="1" t="s">
        <v>9052</v>
      </c>
      <c r="J1417" s="1">
        <v>3</v>
      </c>
      <c r="K1417" s="1" t="s">
        <v>23</v>
      </c>
      <c r="L1417" s="1" t="s">
        <v>12217</v>
      </c>
      <c r="M1417" s="1" t="s">
        <v>4721</v>
      </c>
      <c r="N1417" s="1" t="s">
        <v>4722</v>
      </c>
      <c r="O1417" s="1" t="s">
        <v>4723</v>
      </c>
    </row>
    <row r="1418" spans="1:15" x14ac:dyDescent="0.2">
      <c r="A1418" s="1" t="s">
        <v>4712</v>
      </c>
      <c r="B1418" s="1" t="s">
        <v>12205</v>
      </c>
      <c r="C1418" s="1" t="s">
        <v>4724</v>
      </c>
      <c r="D1418" s="1">
        <v>2094</v>
      </c>
      <c r="E1418" s="1">
        <v>3332</v>
      </c>
      <c r="F1418" s="1">
        <v>413</v>
      </c>
      <c r="G1418" s="1">
        <v>-1</v>
      </c>
      <c r="H1418" s="1" t="s">
        <v>4725</v>
      </c>
      <c r="I1418" s="1" t="s">
        <v>9052</v>
      </c>
      <c r="J1418" s="1">
        <v>4</v>
      </c>
      <c r="K1418" s="1" t="s">
        <v>23</v>
      </c>
      <c r="L1418" s="1" t="s">
        <v>12217</v>
      </c>
      <c r="M1418" s="1" t="s">
        <v>1465</v>
      </c>
      <c r="N1418" s="1" t="s">
        <v>4726</v>
      </c>
      <c r="O1418" s="1" t="s">
        <v>4727</v>
      </c>
    </row>
    <row r="1419" spans="1:15" x14ac:dyDescent="0.2">
      <c r="A1419" s="1" t="s">
        <v>4712</v>
      </c>
      <c r="B1419" s="1" t="s">
        <v>12205</v>
      </c>
      <c r="C1419" s="1" t="s">
        <v>4728</v>
      </c>
      <c r="D1419" s="1">
        <v>3458</v>
      </c>
      <c r="E1419" s="1">
        <v>4204</v>
      </c>
      <c r="F1419" s="1">
        <v>249</v>
      </c>
      <c r="G1419" s="1">
        <v>-1</v>
      </c>
      <c r="H1419" s="1" t="s">
        <v>4729</v>
      </c>
      <c r="I1419" s="1" t="s">
        <v>9052</v>
      </c>
      <c r="J1419" s="1">
        <v>5</v>
      </c>
      <c r="K1419" s="1" t="s">
        <v>23</v>
      </c>
      <c r="L1419" s="1" t="s">
        <v>12217</v>
      </c>
      <c r="M1419" s="1" t="s">
        <v>13</v>
      </c>
      <c r="N1419" s="1" t="s">
        <v>1536</v>
      </c>
      <c r="O1419" s="1" t="s">
        <v>4730</v>
      </c>
    </row>
    <row r="1420" spans="1:15" x14ac:dyDescent="0.2">
      <c r="A1420" s="1" t="s">
        <v>4712</v>
      </c>
      <c r="B1420" s="1" t="s">
        <v>12205</v>
      </c>
      <c r="C1420" s="1" t="s">
        <v>4731</v>
      </c>
      <c r="D1420" s="1">
        <v>4221</v>
      </c>
      <c r="E1420" s="1">
        <v>4883</v>
      </c>
      <c r="F1420" s="1">
        <v>221</v>
      </c>
      <c r="G1420" s="1">
        <v>-1</v>
      </c>
      <c r="H1420" s="1" t="s">
        <v>4732</v>
      </c>
      <c r="I1420" s="1" t="s">
        <v>9052</v>
      </c>
      <c r="J1420" s="1">
        <v>6</v>
      </c>
      <c r="K1420" s="1" t="s">
        <v>23</v>
      </c>
      <c r="L1420" s="1" t="s">
        <v>13196</v>
      </c>
      <c r="M1420" s="1" t="s">
        <v>24</v>
      </c>
      <c r="N1420" s="1" t="s">
        <v>492</v>
      </c>
      <c r="O1420" s="1" t="s">
        <v>4733</v>
      </c>
    </row>
    <row r="1421" spans="1:15" x14ac:dyDescent="0.2">
      <c r="A1421" s="1" t="s">
        <v>4712</v>
      </c>
      <c r="B1421" s="1" t="s">
        <v>12205</v>
      </c>
      <c r="C1421" s="1" t="s">
        <v>4734</v>
      </c>
      <c r="D1421" s="1">
        <v>3</v>
      </c>
      <c r="E1421" s="1">
        <v>596</v>
      </c>
      <c r="F1421" s="1">
        <v>198</v>
      </c>
      <c r="G1421" s="1">
        <v>1</v>
      </c>
      <c r="H1421" s="1" t="s">
        <v>4735</v>
      </c>
      <c r="I1421" s="1" t="s">
        <v>9053</v>
      </c>
      <c r="J1421" s="1">
        <v>1</v>
      </c>
      <c r="K1421" s="1" t="s">
        <v>23</v>
      </c>
      <c r="L1421" s="1" t="s">
        <v>12217</v>
      </c>
      <c r="M1421" s="1" t="s">
        <v>13</v>
      </c>
      <c r="N1421" s="1" t="s">
        <v>500</v>
      </c>
      <c r="O1421" s="1" t="s">
        <v>4736</v>
      </c>
    </row>
    <row r="1422" spans="1:15" x14ac:dyDescent="0.2">
      <c r="A1422" s="1" t="s">
        <v>4712</v>
      </c>
      <c r="B1422" s="1" t="s">
        <v>12205</v>
      </c>
      <c r="C1422" s="1" t="s">
        <v>4737</v>
      </c>
      <c r="D1422" s="1">
        <v>604</v>
      </c>
      <c r="E1422" s="1">
        <v>1344</v>
      </c>
      <c r="F1422" s="1">
        <v>247</v>
      </c>
      <c r="G1422" s="1">
        <v>-1</v>
      </c>
      <c r="H1422" s="1" t="s">
        <v>4738</v>
      </c>
      <c r="I1422" s="1" t="s">
        <v>9053</v>
      </c>
      <c r="J1422" s="1">
        <v>2</v>
      </c>
      <c r="K1422" s="1" t="s">
        <v>23</v>
      </c>
      <c r="L1422" s="1" t="s">
        <v>12217</v>
      </c>
      <c r="M1422" s="1" t="s">
        <v>13</v>
      </c>
      <c r="N1422" s="1" t="s">
        <v>268</v>
      </c>
      <c r="O1422" s="1" t="s">
        <v>4739</v>
      </c>
    </row>
    <row r="1423" spans="1:15" x14ac:dyDescent="0.2">
      <c r="A1423" s="1" t="s">
        <v>4712</v>
      </c>
      <c r="B1423" s="1" t="s">
        <v>12205</v>
      </c>
      <c r="C1423" s="1" t="s">
        <v>4740</v>
      </c>
      <c r="D1423" s="1">
        <v>1373</v>
      </c>
      <c r="E1423" s="1">
        <v>3274</v>
      </c>
      <c r="F1423" s="1">
        <v>634</v>
      </c>
      <c r="G1423" s="1">
        <v>-1</v>
      </c>
      <c r="H1423" s="1" t="s">
        <v>4741</v>
      </c>
      <c r="I1423" s="1" t="s">
        <v>9053</v>
      </c>
      <c r="J1423" s="1">
        <v>3</v>
      </c>
      <c r="K1423" s="1" t="s">
        <v>23</v>
      </c>
      <c r="L1423" s="1" t="s">
        <v>13196</v>
      </c>
      <c r="M1423" s="1" t="s">
        <v>59</v>
      </c>
      <c r="N1423" s="1" t="s">
        <v>492</v>
      </c>
      <c r="O1423" s="1" t="s">
        <v>4742</v>
      </c>
    </row>
    <row r="1424" spans="1:15" x14ac:dyDescent="0.2">
      <c r="A1424" s="1" t="s">
        <v>4712</v>
      </c>
      <c r="B1424" s="1" t="s">
        <v>12205</v>
      </c>
      <c r="C1424" s="1" t="s">
        <v>4743</v>
      </c>
      <c r="D1424" s="1">
        <v>3294</v>
      </c>
      <c r="E1424" s="1">
        <v>4658</v>
      </c>
      <c r="F1424" s="1">
        <v>455</v>
      </c>
      <c r="G1424" s="1">
        <v>-1</v>
      </c>
      <c r="H1424" s="1" t="s">
        <v>4744</v>
      </c>
      <c r="I1424" s="1" t="s">
        <v>9053</v>
      </c>
      <c r="J1424" s="1">
        <v>4</v>
      </c>
      <c r="K1424" s="1" t="s">
        <v>23</v>
      </c>
      <c r="L1424" s="1" t="s">
        <v>13199</v>
      </c>
      <c r="M1424" s="1" t="s">
        <v>64</v>
      </c>
      <c r="N1424" s="1" t="s">
        <v>522</v>
      </c>
      <c r="O1424" s="1" t="s">
        <v>4745</v>
      </c>
    </row>
    <row r="1425" spans="1:15" x14ac:dyDescent="0.2">
      <c r="A1425" s="1" t="s">
        <v>5104</v>
      </c>
      <c r="B1425" s="1" t="s">
        <v>12196</v>
      </c>
      <c r="C1425" s="1" t="s">
        <v>5122</v>
      </c>
      <c r="D1425" s="1">
        <v>3</v>
      </c>
      <c r="E1425" s="1">
        <v>1862</v>
      </c>
      <c r="F1425" s="1">
        <v>620</v>
      </c>
      <c r="G1425" s="1">
        <v>-1</v>
      </c>
      <c r="H1425" s="1" t="s">
        <v>5123</v>
      </c>
      <c r="I1425" s="1" t="s">
        <v>9066</v>
      </c>
      <c r="J1425" s="1">
        <v>1</v>
      </c>
      <c r="K1425" s="1" t="s">
        <v>23</v>
      </c>
      <c r="L1425" s="1" t="s">
        <v>13196</v>
      </c>
      <c r="M1425" s="1" t="s">
        <v>59</v>
      </c>
      <c r="N1425" s="1" t="s">
        <v>25</v>
      </c>
      <c r="O1425" s="1" t="s">
        <v>5124</v>
      </c>
    </row>
    <row r="1426" spans="1:15" x14ac:dyDescent="0.2">
      <c r="A1426" s="1" t="s">
        <v>5104</v>
      </c>
      <c r="B1426" s="1" t="s">
        <v>12196</v>
      </c>
      <c r="C1426" s="1" t="s">
        <v>5125</v>
      </c>
      <c r="D1426" s="1">
        <v>1878</v>
      </c>
      <c r="E1426" s="1">
        <v>2147</v>
      </c>
      <c r="F1426" s="1">
        <v>90</v>
      </c>
      <c r="G1426" s="1">
        <v>-1</v>
      </c>
      <c r="H1426" s="1" t="s">
        <v>5126</v>
      </c>
      <c r="I1426" s="1" t="s">
        <v>9066</v>
      </c>
      <c r="J1426" s="1">
        <v>2</v>
      </c>
      <c r="K1426" s="1" t="s">
        <v>23</v>
      </c>
      <c r="L1426" s="1" t="s">
        <v>12217</v>
      </c>
      <c r="M1426" s="1" t="s">
        <v>13</v>
      </c>
      <c r="N1426" s="1" t="s">
        <v>700</v>
      </c>
      <c r="O1426" s="1" t="s">
        <v>5127</v>
      </c>
    </row>
    <row r="1427" spans="1:15" x14ac:dyDescent="0.2">
      <c r="A1427" s="1" t="s">
        <v>5104</v>
      </c>
      <c r="B1427" s="1" t="s">
        <v>12196</v>
      </c>
      <c r="C1427" s="1" t="s">
        <v>5128</v>
      </c>
      <c r="D1427" s="1">
        <v>2144</v>
      </c>
      <c r="E1427" s="1">
        <v>2440</v>
      </c>
      <c r="F1427" s="1">
        <v>99</v>
      </c>
      <c r="G1427" s="1">
        <v>-1</v>
      </c>
      <c r="H1427" s="1" t="s">
        <v>5129</v>
      </c>
      <c r="I1427" s="1" t="s">
        <v>9066</v>
      </c>
      <c r="J1427" s="1">
        <v>3</v>
      </c>
      <c r="K1427" s="1" t="s">
        <v>23</v>
      </c>
      <c r="L1427" s="1" t="s">
        <v>12217</v>
      </c>
      <c r="M1427" s="1" t="s">
        <v>13</v>
      </c>
      <c r="N1427" s="1" t="s">
        <v>696</v>
      </c>
      <c r="O1427" s="1" t="s">
        <v>5130</v>
      </c>
    </row>
    <row r="1428" spans="1:15" x14ac:dyDescent="0.2">
      <c r="A1428" s="1" t="s">
        <v>5188</v>
      </c>
      <c r="B1428" s="1" t="s">
        <v>12209</v>
      </c>
      <c r="C1428" s="1" t="s">
        <v>5186</v>
      </c>
      <c r="D1428" s="1">
        <v>11847</v>
      </c>
      <c r="E1428" s="1">
        <v>12272</v>
      </c>
      <c r="F1428" s="1">
        <v>142</v>
      </c>
      <c r="G1428" s="1">
        <v>1</v>
      </c>
      <c r="H1428" s="1" t="s">
        <v>5187</v>
      </c>
      <c r="I1428" s="1" t="s">
        <v>9068</v>
      </c>
      <c r="J1428" s="1">
        <v>20</v>
      </c>
      <c r="K1428" s="1" t="s">
        <v>23</v>
      </c>
      <c r="L1428" s="1" t="s">
        <v>12217</v>
      </c>
      <c r="M1428" s="1" t="s">
        <v>5189</v>
      </c>
      <c r="N1428" s="1" t="s">
        <v>5190</v>
      </c>
      <c r="O1428" s="1" t="s">
        <v>5191</v>
      </c>
    </row>
    <row r="1429" spans="1:15" x14ac:dyDescent="0.2">
      <c r="A1429" s="1" t="s">
        <v>5188</v>
      </c>
      <c r="B1429" s="1" t="s">
        <v>12209</v>
      </c>
      <c r="C1429" s="1" t="s">
        <v>5192</v>
      </c>
      <c r="D1429" s="1">
        <v>12572</v>
      </c>
      <c r="E1429" s="1">
        <v>14686</v>
      </c>
      <c r="F1429" s="1">
        <v>705</v>
      </c>
      <c r="G1429" s="1">
        <v>-1</v>
      </c>
      <c r="H1429" s="1" t="s">
        <v>5193</v>
      </c>
      <c r="I1429" s="1" t="s">
        <v>9068</v>
      </c>
      <c r="J1429" s="1">
        <v>21</v>
      </c>
      <c r="K1429" s="1" t="s">
        <v>23</v>
      </c>
      <c r="L1429" s="1" t="s">
        <v>12221</v>
      </c>
      <c r="M1429" s="1" t="s">
        <v>468</v>
      </c>
      <c r="N1429" s="1" t="s">
        <v>3260</v>
      </c>
      <c r="O1429" s="1" t="s">
        <v>5194</v>
      </c>
    </row>
    <row r="1430" spans="1:15" x14ac:dyDescent="0.2">
      <c r="A1430" s="1" t="s">
        <v>5188</v>
      </c>
      <c r="B1430" s="1" t="s">
        <v>12209</v>
      </c>
      <c r="C1430" s="1" t="s">
        <v>5195</v>
      </c>
      <c r="D1430" s="1">
        <v>14822</v>
      </c>
      <c r="E1430" s="1">
        <v>15202</v>
      </c>
      <c r="F1430" s="1">
        <v>127</v>
      </c>
      <c r="G1430" s="1">
        <v>-1</v>
      </c>
      <c r="H1430" s="1" t="s">
        <v>5196</v>
      </c>
      <c r="I1430" s="1" t="s">
        <v>9068</v>
      </c>
      <c r="J1430" s="1">
        <v>22</v>
      </c>
      <c r="K1430" s="1" t="s">
        <v>23</v>
      </c>
      <c r="L1430" s="1" t="s">
        <v>12217</v>
      </c>
      <c r="M1430" s="1" t="s">
        <v>291</v>
      </c>
      <c r="N1430" s="1" t="s">
        <v>1811</v>
      </c>
      <c r="O1430" s="1" t="s">
        <v>5197</v>
      </c>
    </row>
    <row r="1431" spans="1:15" x14ac:dyDescent="0.2">
      <c r="A1431" s="1" t="s">
        <v>5188</v>
      </c>
      <c r="B1431" s="1" t="s">
        <v>12209</v>
      </c>
      <c r="C1431" s="1" t="s">
        <v>5198</v>
      </c>
      <c r="D1431" s="1">
        <v>15192</v>
      </c>
      <c r="E1431" s="1">
        <v>15551</v>
      </c>
      <c r="F1431" s="1">
        <v>120</v>
      </c>
      <c r="G1431" s="1">
        <v>-1</v>
      </c>
      <c r="H1431" s="1" t="s">
        <v>5199</v>
      </c>
      <c r="I1431" s="1" t="s">
        <v>9068</v>
      </c>
      <c r="J1431" s="1">
        <v>23</v>
      </c>
      <c r="K1431" s="1" t="s">
        <v>23</v>
      </c>
      <c r="L1431" s="1" t="s">
        <v>12217</v>
      </c>
      <c r="M1431" s="1" t="s">
        <v>13</v>
      </c>
      <c r="N1431" s="1" t="s">
        <v>1815</v>
      </c>
      <c r="O1431" s="1" t="s">
        <v>5200</v>
      </c>
    </row>
    <row r="1432" spans="1:15" x14ac:dyDescent="0.2">
      <c r="A1432" s="1" t="s">
        <v>5188</v>
      </c>
      <c r="B1432" s="1" t="s">
        <v>12209</v>
      </c>
      <c r="C1432" s="1" t="s">
        <v>5201</v>
      </c>
      <c r="D1432" s="1">
        <v>15548</v>
      </c>
      <c r="E1432" s="1">
        <v>15970</v>
      </c>
      <c r="F1432" s="1">
        <v>141</v>
      </c>
      <c r="G1432" s="1">
        <v>-1</v>
      </c>
      <c r="H1432" s="1" t="s">
        <v>5202</v>
      </c>
      <c r="I1432" s="1" t="s">
        <v>9068</v>
      </c>
      <c r="J1432" s="1">
        <v>24</v>
      </c>
      <c r="K1432" s="1" t="s">
        <v>23</v>
      </c>
      <c r="L1432" s="1" t="s">
        <v>12217</v>
      </c>
      <c r="M1432" s="1" t="s">
        <v>13</v>
      </c>
      <c r="N1432" s="1" t="s">
        <v>1819</v>
      </c>
      <c r="O1432" s="1" t="s">
        <v>5203</v>
      </c>
    </row>
    <row r="1433" spans="1:15" x14ac:dyDescent="0.2">
      <c r="A1433" s="1" t="s">
        <v>5188</v>
      </c>
      <c r="B1433" s="1" t="s">
        <v>12209</v>
      </c>
      <c r="C1433" s="1" t="s">
        <v>5204</v>
      </c>
      <c r="D1433" s="1">
        <v>15980</v>
      </c>
      <c r="E1433" s="1">
        <v>16300</v>
      </c>
      <c r="F1433" s="1">
        <v>107</v>
      </c>
      <c r="G1433" s="1">
        <v>-1</v>
      </c>
      <c r="H1433" s="1" t="s">
        <v>5205</v>
      </c>
      <c r="I1433" s="1" t="s">
        <v>9068</v>
      </c>
      <c r="J1433" s="1">
        <v>25</v>
      </c>
      <c r="K1433" s="1" t="s">
        <v>23</v>
      </c>
      <c r="L1433" s="1" t="s">
        <v>8071</v>
      </c>
      <c r="M1433" s="1" t="s">
        <v>255</v>
      </c>
      <c r="N1433" s="1" t="s">
        <v>1823</v>
      </c>
      <c r="O1433" s="1" t="s">
        <v>5206</v>
      </c>
    </row>
    <row r="1434" spans="1:15" x14ac:dyDescent="0.2">
      <c r="A1434" s="1" t="s">
        <v>5188</v>
      </c>
      <c r="B1434" s="1" t="s">
        <v>12209</v>
      </c>
      <c r="C1434" s="1" t="s">
        <v>5207</v>
      </c>
      <c r="D1434" s="1">
        <v>16316</v>
      </c>
      <c r="E1434" s="1">
        <v>16792</v>
      </c>
      <c r="F1434" s="1">
        <v>159</v>
      </c>
      <c r="G1434" s="1">
        <v>-1</v>
      </c>
      <c r="H1434" s="1" t="s">
        <v>5208</v>
      </c>
      <c r="I1434" s="1" t="s">
        <v>9068</v>
      </c>
      <c r="J1434" s="1">
        <v>26</v>
      </c>
      <c r="K1434" s="1" t="s">
        <v>23</v>
      </c>
      <c r="L1434" s="1" t="s">
        <v>13192</v>
      </c>
      <c r="M1434" s="1" t="s">
        <v>37</v>
      </c>
      <c r="N1434" s="1" t="s">
        <v>3535</v>
      </c>
      <c r="O1434" s="1" t="s">
        <v>5209</v>
      </c>
    </row>
    <row r="1435" spans="1:15" x14ac:dyDescent="0.2">
      <c r="A1435" s="1" t="s">
        <v>5188</v>
      </c>
      <c r="B1435" s="1" t="s">
        <v>12209</v>
      </c>
      <c r="C1435" s="1" t="s">
        <v>5210</v>
      </c>
      <c r="D1435" s="1">
        <v>16813</v>
      </c>
      <c r="E1435" s="1">
        <v>17991</v>
      </c>
      <c r="F1435" s="1">
        <v>393</v>
      </c>
      <c r="G1435" s="1">
        <v>1</v>
      </c>
      <c r="H1435" s="1" t="s">
        <v>5211</v>
      </c>
      <c r="I1435" s="1" t="s">
        <v>9068</v>
      </c>
      <c r="J1435" s="1">
        <v>27</v>
      </c>
      <c r="K1435" s="1" t="s">
        <v>23</v>
      </c>
      <c r="L1435" s="1" t="s">
        <v>13195</v>
      </c>
      <c r="M1435" s="1" t="s">
        <v>3126</v>
      </c>
      <c r="N1435" s="1" t="s">
        <v>1831</v>
      </c>
      <c r="O1435" s="1" t="s">
        <v>5212</v>
      </c>
    </row>
    <row r="1436" spans="1:15" x14ac:dyDescent="0.2">
      <c r="A1436" s="1" t="s">
        <v>5188</v>
      </c>
      <c r="B1436" s="1" t="s">
        <v>12209</v>
      </c>
      <c r="C1436" s="1" t="s">
        <v>5213</v>
      </c>
      <c r="D1436" s="1">
        <v>17982</v>
      </c>
      <c r="E1436" s="1">
        <v>18671</v>
      </c>
      <c r="F1436" s="1">
        <v>230</v>
      </c>
      <c r="G1436" s="1">
        <v>1</v>
      </c>
      <c r="H1436" s="1" t="s">
        <v>5214</v>
      </c>
      <c r="I1436" s="1" t="s">
        <v>9068</v>
      </c>
      <c r="J1436" s="1">
        <v>28</v>
      </c>
      <c r="K1436" s="1" t="s">
        <v>23</v>
      </c>
      <c r="L1436" s="1" t="s">
        <v>12217</v>
      </c>
      <c r="M1436" s="1" t="s">
        <v>13</v>
      </c>
      <c r="N1436" s="1" t="s">
        <v>1835</v>
      </c>
      <c r="O1436" s="1" t="s">
        <v>5215</v>
      </c>
    </row>
    <row r="1437" spans="1:15" x14ac:dyDescent="0.2">
      <c r="A1437" s="1" t="s">
        <v>5188</v>
      </c>
      <c r="B1437" s="1" t="s">
        <v>12209</v>
      </c>
      <c r="C1437" s="1" t="s">
        <v>5216</v>
      </c>
      <c r="D1437" s="1">
        <v>18571</v>
      </c>
      <c r="E1437" s="1">
        <v>19020</v>
      </c>
      <c r="F1437" s="1">
        <v>150</v>
      </c>
      <c r="G1437" s="1">
        <v>-1</v>
      </c>
      <c r="H1437" s="1" t="s">
        <v>5217</v>
      </c>
      <c r="I1437" s="1" t="s">
        <v>9068</v>
      </c>
      <c r="J1437" s="1">
        <v>29</v>
      </c>
      <c r="K1437" s="1" t="s">
        <v>23</v>
      </c>
      <c r="L1437" s="1" t="s">
        <v>12217</v>
      </c>
      <c r="M1437" s="1" t="s">
        <v>13</v>
      </c>
      <c r="N1437" s="1" t="s">
        <v>268</v>
      </c>
      <c r="O1437" s="1" t="s">
        <v>5218</v>
      </c>
    </row>
    <row r="1438" spans="1:15" x14ac:dyDescent="0.2">
      <c r="A1438" s="1" t="s">
        <v>5188</v>
      </c>
      <c r="B1438" s="1" t="s">
        <v>12209</v>
      </c>
      <c r="C1438" s="1" t="s">
        <v>5219</v>
      </c>
      <c r="D1438" s="1">
        <v>19118</v>
      </c>
      <c r="E1438" s="1">
        <v>21019</v>
      </c>
      <c r="F1438" s="1">
        <v>634</v>
      </c>
      <c r="G1438" s="1">
        <v>-1</v>
      </c>
      <c r="H1438" s="1" t="s">
        <v>5220</v>
      </c>
      <c r="I1438" s="1" t="s">
        <v>9068</v>
      </c>
      <c r="J1438" s="1">
        <v>30</v>
      </c>
      <c r="K1438" s="1" t="s">
        <v>23</v>
      </c>
      <c r="L1438" s="1" t="s">
        <v>13196</v>
      </c>
      <c r="M1438" s="1" t="s">
        <v>59</v>
      </c>
      <c r="N1438" s="1" t="s">
        <v>1532</v>
      </c>
      <c r="O1438" s="1" t="s">
        <v>5221</v>
      </c>
    </row>
    <row r="1439" spans="1:15" x14ac:dyDescent="0.2">
      <c r="A1439" s="1" t="s">
        <v>5188</v>
      </c>
      <c r="B1439" s="1" t="s">
        <v>12209</v>
      </c>
      <c r="C1439" s="1" t="s">
        <v>5222</v>
      </c>
      <c r="D1439" s="1">
        <v>21020</v>
      </c>
      <c r="E1439" s="1">
        <v>22333</v>
      </c>
      <c r="F1439" s="1">
        <v>438</v>
      </c>
      <c r="G1439" s="1">
        <v>-1</v>
      </c>
      <c r="H1439" s="1" t="s">
        <v>5223</v>
      </c>
      <c r="I1439" s="1" t="s">
        <v>9068</v>
      </c>
      <c r="J1439" s="1">
        <v>31</v>
      </c>
      <c r="K1439" s="1" t="s">
        <v>23</v>
      </c>
      <c r="L1439" s="1" t="s">
        <v>13199</v>
      </c>
      <c r="M1439" s="1" t="s">
        <v>64</v>
      </c>
      <c r="N1439" s="1" t="s">
        <v>1485</v>
      </c>
      <c r="O1439" s="1" t="s">
        <v>5224</v>
      </c>
    </row>
    <row r="1440" spans="1:15" x14ac:dyDescent="0.2">
      <c r="A1440" s="1" t="s">
        <v>5188</v>
      </c>
      <c r="B1440" s="1" t="s">
        <v>12209</v>
      </c>
      <c r="C1440" s="1" t="s">
        <v>5225</v>
      </c>
      <c r="D1440" s="1">
        <v>22372</v>
      </c>
      <c r="E1440" s="1">
        <v>22614</v>
      </c>
      <c r="F1440" s="1">
        <v>81</v>
      </c>
      <c r="G1440" s="1">
        <v>1</v>
      </c>
      <c r="H1440" s="1" t="s">
        <v>5226</v>
      </c>
      <c r="I1440" s="1" t="s">
        <v>9068</v>
      </c>
      <c r="J1440" s="1">
        <v>32</v>
      </c>
      <c r="K1440" s="1" t="s">
        <v>23</v>
      </c>
      <c r="L1440" s="1" t="s">
        <v>8274</v>
      </c>
      <c r="M1440" s="1" t="s">
        <v>1415</v>
      </c>
      <c r="N1440" s="1" t="s">
        <v>5227</v>
      </c>
      <c r="O1440" s="1" t="s">
        <v>5228</v>
      </c>
    </row>
    <row r="1441" spans="1:15" x14ac:dyDescent="0.2">
      <c r="A1441" s="1" t="s">
        <v>5188</v>
      </c>
      <c r="B1441" s="1" t="s">
        <v>12209</v>
      </c>
      <c r="C1441" s="1" t="s">
        <v>5229</v>
      </c>
      <c r="D1441" s="1">
        <v>22717</v>
      </c>
      <c r="E1441" s="1">
        <v>22974</v>
      </c>
      <c r="F1441" s="1">
        <v>86</v>
      </c>
      <c r="G1441" s="1">
        <v>1</v>
      </c>
      <c r="H1441" s="1" t="s">
        <v>5230</v>
      </c>
      <c r="I1441" s="1" t="s">
        <v>9068</v>
      </c>
      <c r="J1441" s="1">
        <v>33</v>
      </c>
      <c r="K1441" s="1" t="s">
        <v>23</v>
      </c>
      <c r="L1441" s="1"/>
      <c r="M1441" s="1" t="s">
        <v>13</v>
      </c>
      <c r="N1441" s="1" t="s">
        <v>5231</v>
      </c>
      <c r="O1441" s="1" t="s">
        <v>5232</v>
      </c>
    </row>
    <row r="1442" spans="1:15" x14ac:dyDescent="0.2">
      <c r="A1442" s="1" t="s">
        <v>5188</v>
      </c>
      <c r="B1442" s="1" t="s">
        <v>12209</v>
      </c>
      <c r="C1442" s="1" t="s">
        <v>5233</v>
      </c>
      <c r="D1442" s="1">
        <v>22971</v>
      </c>
      <c r="E1442" s="1">
        <v>23228</v>
      </c>
      <c r="F1442" s="1">
        <v>86</v>
      </c>
      <c r="G1442" s="1">
        <v>1</v>
      </c>
      <c r="H1442" s="1" t="s">
        <v>5234</v>
      </c>
      <c r="I1442" s="1" t="s">
        <v>9068</v>
      </c>
      <c r="J1442" s="1">
        <v>34</v>
      </c>
      <c r="K1442" s="1" t="s">
        <v>23</v>
      </c>
      <c r="L1442" s="1"/>
      <c r="M1442" s="1" t="s">
        <v>13</v>
      </c>
      <c r="N1442" s="1" t="s">
        <v>3272</v>
      </c>
      <c r="O1442" s="1" t="s">
        <v>5235</v>
      </c>
    </row>
    <row r="1443" spans="1:15" x14ac:dyDescent="0.2">
      <c r="A1443" s="1" t="s">
        <v>5188</v>
      </c>
      <c r="B1443" s="1" t="s">
        <v>12209</v>
      </c>
      <c r="C1443" s="1" t="s">
        <v>5236</v>
      </c>
      <c r="D1443" s="1">
        <v>23225</v>
      </c>
      <c r="E1443" s="1">
        <v>23503</v>
      </c>
      <c r="F1443" s="1">
        <v>93</v>
      </c>
      <c r="G1443" s="1">
        <v>1</v>
      </c>
      <c r="H1443" s="1" t="s">
        <v>5237</v>
      </c>
      <c r="I1443" s="1" t="s">
        <v>9068</v>
      </c>
      <c r="J1443" s="1">
        <v>35</v>
      </c>
      <c r="K1443" s="1" t="s">
        <v>23</v>
      </c>
      <c r="L1443" s="1"/>
      <c r="M1443" s="1" t="s">
        <v>13</v>
      </c>
      <c r="N1443" s="1" t="s">
        <v>3268</v>
      </c>
      <c r="O1443" s="1" t="s">
        <v>5238</v>
      </c>
    </row>
    <row r="1444" spans="1:15" x14ac:dyDescent="0.2">
      <c r="A1444" s="1" t="s">
        <v>5188</v>
      </c>
      <c r="B1444" s="1" t="s">
        <v>12209</v>
      </c>
      <c r="C1444" s="1" t="s">
        <v>5239</v>
      </c>
      <c r="D1444" s="1">
        <v>23500</v>
      </c>
      <c r="E1444" s="1">
        <v>23808</v>
      </c>
      <c r="F1444" s="1">
        <v>103</v>
      </c>
      <c r="G1444" s="1">
        <v>1</v>
      </c>
      <c r="H1444" s="1" t="s">
        <v>5240</v>
      </c>
      <c r="I1444" s="1" t="s">
        <v>9068</v>
      </c>
      <c r="J1444" s="1">
        <v>36</v>
      </c>
      <c r="K1444" s="1" t="s">
        <v>23</v>
      </c>
      <c r="L1444" s="1"/>
      <c r="M1444" s="1" t="s">
        <v>13</v>
      </c>
      <c r="N1444" s="1" t="s">
        <v>3264</v>
      </c>
      <c r="O1444" s="1" t="s">
        <v>5241</v>
      </c>
    </row>
    <row r="1445" spans="1:15" x14ac:dyDescent="0.2">
      <c r="A1445" s="1" t="s">
        <v>5188</v>
      </c>
      <c r="B1445" s="1" t="s">
        <v>12209</v>
      </c>
      <c r="C1445" s="1" t="s">
        <v>5242</v>
      </c>
      <c r="D1445" s="1">
        <v>23855</v>
      </c>
      <c r="E1445" s="1">
        <v>24133</v>
      </c>
      <c r="F1445" s="1">
        <v>93</v>
      </c>
      <c r="G1445" s="1">
        <v>1</v>
      </c>
      <c r="H1445" s="1" t="s">
        <v>5243</v>
      </c>
      <c r="I1445" s="1" t="s">
        <v>9068</v>
      </c>
      <c r="J1445" s="1">
        <v>37</v>
      </c>
      <c r="K1445" s="1" t="s">
        <v>23</v>
      </c>
      <c r="L1445" s="1" t="s">
        <v>13188</v>
      </c>
      <c r="M1445" s="1" t="s">
        <v>160</v>
      </c>
      <c r="N1445" s="1" t="s">
        <v>161</v>
      </c>
      <c r="O1445" s="1" t="s">
        <v>5244</v>
      </c>
    </row>
    <row r="1446" spans="1:15" x14ac:dyDescent="0.2">
      <c r="A1446" s="1" t="s">
        <v>5188</v>
      </c>
      <c r="B1446" s="1" t="s">
        <v>12209</v>
      </c>
      <c r="C1446" s="1" t="s">
        <v>5245</v>
      </c>
      <c r="D1446" s="1">
        <v>24130</v>
      </c>
      <c r="E1446" s="1">
        <v>24801</v>
      </c>
      <c r="F1446" s="1">
        <v>224</v>
      </c>
      <c r="G1446" s="1">
        <v>1</v>
      </c>
      <c r="H1446" s="1" t="s">
        <v>5246</v>
      </c>
      <c r="I1446" s="1" t="s">
        <v>9068</v>
      </c>
      <c r="J1446" s="1">
        <v>38</v>
      </c>
      <c r="K1446" s="1" t="s">
        <v>23</v>
      </c>
      <c r="L1446" s="1" t="s">
        <v>13188</v>
      </c>
      <c r="M1446" s="1" t="s">
        <v>160</v>
      </c>
      <c r="N1446" s="1" t="s">
        <v>5247</v>
      </c>
      <c r="O1446" s="1" t="s">
        <v>5248</v>
      </c>
    </row>
    <row r="1447" spans="1:15" x14ac:dyDescent="0.2">
      <c r="A1447" s="1" t="s">
        <v>5188</v>
      </c>
      <c r="B1447" s="1" t="s">
        <v>12209</v>
      </c>
      <c r="C1447" s="1" t="s">
        <v>5249</v>
      </c>
      <c r="D1447" s="1">
        <v>24798</v>
      </c>
      <c r="E1447" s="1">
        <v>25403</v>
      </c>
      <c r="F1447" s="1">
        <v>202</v>
      </c>
      <c r="G1447" s="1">
        <v>1</v>
      </c>
      <c r="H1447" s="1" t="s">
        <v>5250</v>
      </c>
      <c r="I1447" s="1" t="s">
        <v>9068</v>
      </c>
      <c r="J1447" s="1">
        <v>39</v>
      </c>
      <c r="K1447" s="1" t="s">
        <v>23</v>
      </c>
      <c r="L1447" s="1" t="s">
        <v>13191</v>
      </c>
      <c r="M1447" s="1" t="s">
        <v>155</v>
      </c>
      <c r="N1447" s="1" t="s">
        <v>5251</v>
      </c>
      <c r="O1447" s="1" t="s">
        <v>5252</v>
      </c>
    </row>
    <row r="1448" spans="1:15" x14ac:dyDescent="0.2">
      <c r="A1448" s="1" t="s">
        <v>5188</v>
      </c>
      <c r="B1448" s="1" t="s">
        <v>12209</v>
      </c>
      <c r="C1448" s="1" t="s">
        <v>5253</v>
      </c>
      <c r="D1448" s="1">
        <v>25400</v>
      </c>
      <c r="E1448" s="1">
        <v>26521</v>
      </c>
      <c r="F1448" s="1">
        <v>374</v>
      </c>
      <c r="G1448" s="1">
        <v>1</v>
      </c>
      <c r="H1448" s="1" t="s">
        <v>5254</v>
      </c>
      <c r="I1448" s="1" t="s">
        <v>9068</v>
      </c>
      <c r="J1448" s="1">
        <v>40</v>
      </c>
      <c r="K1448" s="1" t="s">
        <v>23</v>
      </c>
      <c r="L1448" s="1" t="s">
        <v>8141</v>
      </c>
      <c r="M1448" s="1" t="s">
        <v>852</v>
      </c>
      <c r="N1448" s="1" t="s">
        <v>5255</v>
      </c>
      <c r="O1448" s="1" t="s">
        <v>5256</v>
      </c>
    </row>
    <row r="1449" spans="1:15" x14ac:dyDescent="0.2">
      <c r="A1449" s="1" t="s">
        <v>5303</v>
      </c>
      <c r="B1449" s="1" t="s">
        <v>8866</v>
      </c>
      <c r="C1449" s="1" t="s">
        <v>5301</v>
      </c>
      <c r="D1449" s="1">
        <v>2</v>
      </c>
      <c r="E1449" s="1">
        <v>457</v>
      </c>
      <c r="F1449" s="1">
        <v>152</v>
      </c>
      <c r="G1449" s="1">
        <v>-1</v>
      </c>
      <c r="H1449" s="1" t="s">
        <v>5302</v>
      </c>
      <c r="I1449" s="1" t="s">
        <v>9071</v>
      </c>
      <c r="J1449" s="1">
        <v>1</v>
      </c>
      <c r="K1449" s="1" t="s">
        <v>23</v>
      </c>
      <c r="L1449" s="1" t="s">
        <v>8071</v>
      </c>
      <c r="M1449" s="1" t="s">
        <v>255</v>
      </c>
      <c r="N1449" s="1" t="s">
        <v>5304</v>
      </c>
      <c r="O1449" s="1" t="s">
        <v>5305</v>
      </c>
    </row>
    <row r="1450" spans="1:15" x14ac:dyDescent="0.2">
      <c r="A1450" s="1" t="s">
        <v>5303</v>
      </c>
      <c r="B1450" s="1" t="s">
        <v>8866</v>
      </c>
      <c r="C1450" s="1" t="s">
        <v>5306</v>
      </c>
      <c r="D1450" s="1">
        <v>633</v>
      </c>
      <c r="E1450" s="1">
        <v>1925</v>
      </c>
      <c r="F1450" s="1">
        <v>431</v>
      </c>
      <c r="G1450" s="1">
        <v>1</v>
      </c>
      <c r="H1450" s="1" t="s">
        <v>5307</v>
      </c>
      <c r="I1450" s="1" t="s">
        <v>9071</v>
      </c>
      <c r="J1450" s="1">
        <v>2</v>
      </c>
      <c r="K1450" s="1" t="s">
        <v>23</v>
      </c>
      <c r="L1450" s="1" t="s">
        <v>13199</v>
      </c>
      <c r="M1450" s="1" t="s">
        <v>64</v>
      </c>
      <c r="N1450" s="1" t="s">
        <v>126</v>
      </c>
      <c r="O1450" s="1" t="s">
        <v>5308</v>
      </c>
    </row>
    <row r="1451" spans="1:15" x14ac:dyDescent="0.2">
      <c r="A1451" s="1" t="s">
        <v>5303</v>
      </c>
      <c r="B1451" s="1" t="s">
        <v>8866</v>
      </c>
      <c r="C1451" s="1" t="s">
        <v>5309</v>
      </c>
      <c r="D1451" s="1">
        <v>1926</v>
      </c>
      <c r="E1451" s="1">
        <v>2594</v>
      </c>
      <c r="F1451" s="1">
        <v>223</v>
      </c>
      <c r="G1451" s="1">
        <v>1</v>
      </c>
      <c r="H1451" s="1" t="s">
        <v>5310</v>
      </c>
      <c r="I1451" s="1" t="s">
        <v>9071</v>
      </c>
      <c r="J1451" s="1">
        <v>3</v>
      </c>
      <c r="K1451" s="1" t="s">
        <v>23</v>
      </c>
      <c r="L1451" s="1" t="s">
        <v>13196</v>
      </c>
      <c r="M1451" s="1" t="s">
        <v>24</v>
      </c>
      <c r="N1451" s="1" t="s">
        <v>82</v>
      </c>
      <c r="O1451" s="1" t="s">
        <v>5311</v>
      </c>
    </row>
    <row r="1452" spans="1:15" x14ac:dyDescent="0.2">
      <c r="A1452" s="1" t="s">
        <v>5460</v>
      </c>
      <c r="B1452" s="1" t="s">
        <v>12210</v>
      </c>
      <c r="C1452" s="1" t="s">
        <v>5458</v>
      </c>
      <c r="D1452" s="1">
        <v>3</v>
      </c>
      <c r="E1452" s="1">
        <v>1628</v>
      </c>
      <c r="F1452" s="1">
        <v>542</v>
      </c>
      <c r="G1452" s="1">
        <v>1</v>
      </c>
      <c r="H1452" s="1" t="s">
        <v>5459</v>
      </c>
      <c r="I1452" s="1" t="s">
        <v>9077</v>
      </c>
      <c r="J1452" s="1">
        <v>1</v>
      </c>
      <c r="K1452" s="1" t="s">
        <v>23</v>
      </c>
      <c r="L1452" s="1" t="s">
        <v>13196</v>
      </c>
      <c r="M1452" s="1" t="s">
        <v>59</v>
      </c>
      <c r="N1452" s="1" t="s">
        <v>492</v>
      </c>
      <c r="O1452" s="1" t="s">
        <v>5461</v>
      </c>
    </row>
    <row r="1453" spans="1:15" x14ac:dyDescent="0.2">
      <c r="A1453" s="1" t="s">
        <v>5460</v>
      </c>
      <c r="B1453" s="1" t="s">
        <v>12210</v>
      </c>
      <c r="C1453" s="1" t="s">
        <v>5462</v>
      </c>
      <c r="D1453" s="1">
        <v>1639</v>
      </c>
      <c r="E1453" s="1">
        <v>2214</v>
      </c>
      <c r="F1453" s="1">
        <v>192</v>
      </c>
      <c r="G1453" s="1">
        <v>1</v>
      </c>
      <c r="H1453" s="1" t="s">
        <v>5463</v>
      </c>
      <c r="I1453" s="1" t="s">
        <v>9077</v>
      </c>
      <c r="J1453" s="1">
        <v>2</v>
      </c>
      <c r="K1453" s="1" t="s">
        <v>23</v>
      </c>
      <c r="L1453" s="1" t="s">
        <v>12217</v>
      </c>
      <c r="M1453" s="1" t="s">
        <v>13</v>
      </c>
      <c r="N1453" s="1" t="s">
        <v>268</v>
      </c>
      <c r="O1453" s="1" t="s">
        <v>5464</v>
      </c>
    </row>
    <row r="1454" spans="1:15" x14ac:dyDescent="0.2">
      <c r="A1454" s="1" t="s">
        <v>5565</v>
      </c>
      <c r="B1454" s="1" t="s">
        <v>12175</v>
      </c>
      <c r="C1454" s="1" t="s">
        <v>5563</v>
      </c>
      <c r="D1454" s="1">
        <v>3</v>
      </c>
      <c r="E1454" s="1">
        <v>644</v>
      </c>
      <c r="F1454" s="1">
        <v>214</v>
      </c>
      <c r="G1454" s="1">
        <v>1</v>
      </c>
      <c r="H1454" s="1" t="s">
        <v>5564</v>
      </c>
      <c r="I1454" s="1" t="s">
        <v>9081</v>
      </c>
      <c r="J1454" s="1">
        <v>1</v>
      </c>
      <c r="K1454" s="1" t="s">
        <v>23</v>
      </c>
      <c r="L1454" s="1" t="s">
        <v>12217</v>
      </c>
      <c r="M1454" s="1" t="s">
        <v>13</v>
      </c>
      <c r="N1454" s="1" t="s">
        <v>1174</v>
      </c>
      <c r="O1454" s="1" t="s">
        <v>5566</v>
      </c>
    </row>
    <row r="1455" spans="1:15" x14ac:dyDescent="0.2">
      <c r="A1455" s="1" t="s">
        <v>5565</v>
      </c>
      <c r="B1455" s="1" t="s">
        <v>12175</v>
      </c>
      <c r="C1455" s="1" t="s">
        <v>5567</v>
      </c>
      <c r="D1455" s="1">
        <v>702</v>
      </c>
      <c r="E1455" s="1">
        <v>1484</v>
      </c>
      <c r="F1455" s="1">
        <v>261</v>
      </c>
      <c r="G1455" s="1">
        <v>-1</v>
      </c>
      <c r="H1455" s="1" t="s">
        <v>5568</v>
      </c>
      <c r="I1455" s="1" t="s">
        <v>9081</v>
      </c>
      <c r="J1455" s="1">
        <v>2</v>
      </c>
      <c r="K1455" s="1" t="s">
        <v>23</v>
      </c>
      <c r="L1455" s="1" t="s">
        <v>8071</v>
      </c>
      <c r="M1455" s="1" t="s">
        <v>255</v>
      </c>
      <c r="N1455" s="1" t="s">
        <v>1169</v>
      </c>
      <c r="O1455" s="1" t="s">
        <v>1170</v>
      </c>
    </row>
    <row r="1456" spans="1:15" x14ac:dyDescent="0.2">
      <c r="A1456" s="1" t="s">
        <v>5565</v>
      </c>
      <c r="B1456" s="1" t="s">
        <v>12175</v>
      </c>
      <c r="C1456" s="1" t="s">
        <v>5569</v>
      </c>
      <c r="D1456" s="1">
        <v>1481</v>
      </c>
      <c r="E1456" s="1">
        <v>1855</v>
      </c>
      <c r="F1456" s="1">
        <v>125</v>
      </c>
      <c r="G1456" s="1">
        <v>-1</v>
      </c>
      <c r="H1456" s="1" t="s">
        <v>5570</v>
      </c>
      <c r="I1456" s="1" t="s">
        <v>9081</v>
      </c>
      <c r="J1456" s="1">
        <v>3</v>
      </c>
      <c r="K1456" s="1" t="s">
        <v>23</v>
      </c>
      <c r="L1456" s="1" t="s">
        <v>8073</v>
      </c>
      <c r="M1456" s="1" t="s">
        <v>291</v>
      </c>
      <c r="N1456" s="1" t="s">
        <v>292</v>
      </c>
      <c r="O1456" s="1" t="s">
        <v>1166</v>
      </c>
    </row>
    <row r="1457" spans="1:15" x14ac:dyDescent="0.2">
      <c r="A1457" s="1" t="s">
        <v>5565</v>
      </c>
      <c r="B1457" s="1" t="s">
        <v>12175</v>
      </c>
      <c r="C1457" s="1" t="s">
        <v>5571</v>
      </c>
      <c r="D1457" s="1">
        <v>1852</v>
      </c>
      <c r="E1457" s="1">
        <v>2238</v>
      </c>
      <c r="F1457" s="1">
        <v>129</v>
      </c>
      <c r="G1457" s="1">
        <v>-1</v>
      </c>
      <c r="H1457" s="1" t="s">
        <v>5572</v>
      </c>
      <c r="I1457" s="1" t="s">
        <v>9081</v>
      </c>
      <c r="J1457" s="1">
        <v>4</v>
      </c>
      <c r="K1457" s="1" t="s">
        <v>23</v>
      </c>
      <c r="L1457" s="1"/>
      <c r="M1457" s="1" t="s">
        <v>13</v>
      </c>
      <c r="N1457" s="1" t="s">
        <v>508</v>
      </c>
      <c r="O1457" s="1" t="s">
        <v>1163</v>
      </c>
    </row>
    <row r="1458" spans="1:15" x14ac:dyDescent="0.2">
      <c r="A1458" s="1" t="s">
        <v>5565</v>
      </c>
      <c r="B1458" s="1" t="s">
        <v>12175</v>
      </c>
      <c r="C1458" s="1" t="s">
        <v>5573</v>
      </c>
      <c r="D1458" s="1">
        <v>2241</v>
      </c>
      <c r="E1458" s="1">
        <v>2525</v>
      </c>
      <c r="F1458" s="1">
        <v>95</v>
      </c>
      <c r="G1458" s="1">
        <v>-1</v>
      </c>
      <c r="H1458" s="1" t="s">
        <v>5574</v>
      </c>
      <c r="I1458" s="1" t="s">
        <v>9081</v>
      </c>
      <c r="J1458" s="1">
        <v>5</v>
      </c>
      <c r="K1458" s="1" t="s">
        <v>23</v>
      </c>
      <c r="L1458" s="1"/>
      <c r="M1458" s="1" t="s">
        <v>13</v>
      </c>
      <c r="N1458" s="1" t="s">
        <v>300</v>
      </c>
      <c r="O1458" s="1" t="s">
        <v>1160</v>
      </c>
    </row>
    <row r="1459" spans="1:15" x14ac:dyDescent="0.2">
      <c r="A1459" s="1" t="s">
        <v>5565</v>
      </c>
      <c r="B1459" s="1" t="s">
        <v>12175</v>
      </c>
      <c r="C1459" s="1" t="s">
        <v>5575</v>
      </c>
      <c r="D1459" s="1">
        <v>2522</v>
      </c>
      <c r="E1459" s="1">
        <v>2815</v>
      </c>
      <c r="F1459" s="1">
        <v>98</v>
      </c>
      <c r="G1459" s="1">
        <v>-1</v>
      </c>
      <c r="H1459" s="1" t="s">
        <v>5576</v>
      </c>
      <c r="I1459" s="1" t="s">
        <v>9081</v>
      </c>
      <c r="J1459" s="1">
        <v>6</v>
      </c>
      <c r="K1459" s="1" t="s">
        <v>23</v>
      </c>
      <c r="L1459" s="6"/>
      <c r="M1459" s="1" t="s">
        <v>13</v>
      </c>
      <c r="N1459" s="1" t="s">
        <v>1156</v>
      </c>
      <c r="O1459" s="1" t="s">
        <v>1157</v>
      </c>
    </row>
    <row r="1460" spans="1:15" x14ac:dyDescent="0.2">
      <c r="A1460" s="1" t="s">
        <v>5565</v>
      </c>
      <c r="B1460" s="1" t="s">
        <v>12175</v>
      </c>
      <c r="C1460" s="1" t="s">
        <v>5577</v>
      </c>
      <c r="D1460" s="1">
        <v>2812</v>
      </c>
      <c r="E1460" s="1">
        <v>3063</v>
      </c>
      <c r="F1460" s="1">
        <v>84</v>
      </c>
      <c r="G1460" s="1">
        <v>-1</v>
      </c>
      <c r="H1460" s="1" t="s">
        <v>5578</v>
      </c>
      <c r="I1460" s="1" t="s">
        <v>9081</v>
      </c>
      <c r="J1460" s="1">
        <v>7</v>
      </c>
      <c r="K1460" s="1" t="s">
        <v>23</v>
      </c>
      <c r="L1460" s="1"/>
      <c r="M1460" s="1" t="s">
        <v>13</v>
      </c>
      <c r="N1460" s="1" t="s">
        <v>518</v>
      </c>
      <c r="O1460" s="1" t="s">
        <v>1153</v>
      </c>
    </row>
    <row r="1461" spans="1:15" x14ac:dyDescent="0.2">
      <c r="A1461" s="1" t="s">
        <v>5565</v>
      </c>
      <c r="B1461" s="1" t="s">
        <v>12175</v>
      </c>
      <c r="C1461" s="1" t="s">
        <v>5579</v>
      </c>
      <c r="D1461" s="1">
        <v>3188</v>
      </c>
      <c r="E1461" s="1">
        <v>4552</v>
      </c>
      <c r="F1461" s="1">
        <v>455</v>
      </c>
      <c r="G1461" s="1">
        <v>1</v>
      </c>
      <c r="H1461" s="1" t="s">
        <v>5580</v>
      </c>
      <c r="I1461" s="1" t="s">
        <v>9081</v>
      </c>
      <c r="J1461" s="1">
        <v>8</v>
      </c>
      <c r="K1461" s="1" t="s">
        <v>23</v>
      </c>
      <c r="L1461" s="1" t="s">
        <v>13199</v>
      </c>
      <c r="M1461" s="1" t="s">
        <v>64</v>
      </c>
      <c r="N1461" s="1" t="s">
        <v>522</v>
      </c>
      <c r="O1461" s="1" t="s">
        <v>1150</v>
      </c>
    </row>
    <row r="1462" spans="1:15" x14ac:dyDescent="0.2">
      <c r="A1462" s="1" t="s">
        <v>5565</v>
      </c>
      <c r="B1462" s="1" t="s">
        <v>12175</v>
      </c>
      <c r="C1462" s="1" t="s">
        <v>5581</v>
      </c>
      <c r="D1462" s="1">
        <v>4601</v>
      </c>
      <c r="E1462" s="1">
        <v>6502</v>
      </c>
      <c r="F1462" s="1">
        <v>634</v>
      </c>
      <c r="G1462" s="1">
        <v>1</v>
      </c>
      <c r="H1462" s="1" t="s">
        <v>5582</v>
      </c>
      <c r="I1462" s="1" t="s">
        <v>9081</v>
      </c>
      <c r="J1462" s="1">
        <v>9</v>
      </c>
      <c r="K1462" s="1" t="s">
        <v>23</v>
      </c>
      <c r="L1462" s="1" t="s">
        <v>13196</v>
      </c>
      <c r="M1462" s="1" t="s">
        <v>59</v>
      </c>
      <c r="N1462" s="1" t="s">
        <v>315</v>
      </c>
      <c r="O1462" s="1" t="s">
        <v>1147</v>
      </c>
    </row>
    <row r="1463" spans="1:15" x14ac:dyDescent="0.2">
      <c r="A1463" s="1" t="s">
        <v>5565</v>
      </c>
      <c r="B1463" s="1" t="s">
        <v>12175</v>
      </c>
      <c r="C1463" s="1" t="s">
        <v>5583</v>
      </c>
      <c r="D1463" s="1">
        <v>6519</v>
      </c>
      <c r="E1463" s="1">
        <v>6770</v>
      </c>
      <c r="F1463" s="1">
        <v>84</v>
      </c>
      <c r="G1463" s="1">
        <v>1</v>
      </c>
      <c r="H1463" s="1" t="s">
        <v>5584</v>
      </c>
      <c r="I1463" s="1" t="s">
        <v>9081</v>
      </c>
      <c r="J1463" s="1">
        <v>10</v>
      </c>
      <c r="K1463" s="1" t="s">
        <v>23</v>
      </c>
      <c r="L1463" s="1" t="s">
        <v>12217</v>
      </c>
      <c r="M1463" s="1" t="s">
        <v>13</v>
      </c>
      <c r="N1463" s="1" t="s">
        <v>268</v>
      </c>
      <c r="O1463" s="1" t="s">
        <v>5585</v>
      </c>
    </row>
    <row r="1464" spans="1:15" x14ac:dyDescent="0.2">
      <c r="A1464" s="1" t="s">
        <v>5588</v>
      </c>
      <c r="B1464" s="1" t="s">
        <v>12211</v>
      </c>
      <c r="C1464" s="1" t="s">
        <v>5606</v>
      </c>
      <c r="D1464" s="1">
        <v>2</v>
      </c>
      <c r="E1464" s="1">
        <v>544</v>
      </c>
      <c r="F1464" s="1">
        <v>181</v>
      </c>
      <c r="G1464" s="1">
        <v>1</v>
      </c>
      <c r="H1464" s="1" t="s">
        <v>5607</v>
      </c>
      <c r="I1464" s="1" t="s">
        <v>9083</v>
      </c>
      <c r="J1464" s="1">
        <v>1</v>
      </c>
      <c r="K1464" s="1" t="s">
        <v>23</v>
      </c>
      <c r="L1464" s="1" t="s">
        <v>13196</v>
      </c>
      <c r="M1464" s="1" t="s">
        <v>24</v>
      </c>
      <c r="N1464" s="1" t="s">
        <v>5608</v>
      </c>
      <c r="O1464" s="1" t="s">
        <v>5609</v>
      </c>
    </row>
    <row r="1465" spans="1:15" x14ac:dyDescent="0.2">
      <c r="A1465" s="1" t="s">
        <v>5588</v>
      </c>
      <c r="B1465" s="1" t="s">
        <v>12211</v>
      </c>
      <c r="C1465" s="1" t="s">
        <v>5610</v>
      </c>
      <c r="D1465" s="1">
        <v>642</v>
      </c>
      <c r="E1465" s="1">
        <v>1094</v>
      </c>
      <c r="F1465" s="1">
        <v>151</v>
      </c>
      <c r="G1465" s="1">
        <v>1</v>
      </c>
      <c r="H1465" s="1" t="s">
        <v>5611</v>
      </c>
      <c r="I1465" s="1" t="s">
        <v>9083</v>
      </c>
      <c r="J1465" s="1">
        <v>2</v>
      </c>
      <c r="K1465" s="1" t="s">
        <v>23</v>
      </c>
      <c r="L1465" s="1" t="s">
        <v>12217</v>
      </c>
      <c r="M1465" s="1" t="s">
        <v>13</v>
      </c>
      <c r="N1465" s="1" t="s">
        <v>1987</v>
      </c>
      <c r="O1465" s="1" t="s">
        <v>5612</v>
      </c>
    </row>
    <row r="1466" spans="1:15" x14ac:dyDescent="0.2">
      <c r="A1466" s="1" t="s">
        <v>5588</v>
      </c>
      <c r="B1466" s="1" t="s">
        <v>12211</v>
      </c>
      <c r="C1466" s="1" t="s">
        <v>5613</v>
      </c>
      <c r="D1466" s="1">
        <v>991</v>
      </c>
      <c r="E1466" s="1">
        <v>1692</v>
      </c>
      <c r="F1466" s="1">
        <v>234</v>
      </c>
      <c r="G1466" s="1">
        <v>-1</v>
      </c>
      <c r="H1466" s="1" t="s">
        <v>5614</v>
      </c>
      <c r="I1466" s="1" t="s">
        <v>9083</v>
      </c>
      <c r="J1466" s="1">
        <v>3</v>
      </c>
      <c r="K1466" s="1" t="s">
        <v>23</v>
      </c>
      <c r="L1466" s="1" t="s">
        <v>12217</v>
      </c>
      <c r="M1466" s="1" t="s">
        <v>13</v>
      </c>
      <c r="N1466" s="1" t="s">
        <v>1835</v>
      </c>
      <c r="O1466" s="1" t="s">
        <v>5615</v>
      </c>
    </row>
    <row r="1467" spans="1:15" x14ac:dyDescent="0.2">
      <c r="A1467" s="1" t="s">
        <v>5588</v>
      </c>
      <c r="B1467" s="1" t="s">
        <v>12211</v>
      </c>
      <c r="C1467" s="1" t="s">
        <v>5616</v>
      </c>
      <c r="D1467" s="1">
        <v>1683</v>
      </c>
      <c r="E1467" s="1">
        <v>2117</v>
      </c>
      <c r="F1467" s="1">
        <v>145</v>
      </c>
      <c r="G1467" s="1">
        <v>-1</v>
      </c>
      <c r="H1467" s="1" t="s">
        <v>5617</v>
      </c>
      <c r="I1467" s="1" t="s">
        <v>9083</v>
      </c>
      <c r="J1467" s="1">
        <v>4</v>
      </c>
      <c r="K1467" s="1" t="s">
        <v>23</v>
      </c>
      <c r="L1467" s="1" t="s">
        <v>13195</v>
      </c>
      <c r="M1467" s="1" t="s">
        <v>13</v>
      </c>
      <c r="N1467" s="1" t="s">
        <v>1831</v>
      </c>
      <c r="O1467" s="1" t="s">
        <v>5618</v>
      </c>
    </row>
    <row r="1468" spans="1:15" x14ac:dyDescent="0.2">
      <c r="A1468" s="1" t="s">
        <v>5588</v>
      </c>
      <c r="B1468" s="1" t="s">
        <v>12211</v>
      </c>
      <c r="C1468" s="1" t="s">
        <v>5586</v>
      </c>
      <c r="D1468" s="1">
        <v>11</v>
      </c>
      <c r="E1468" s="1">
        <v>256</v>
      </c>
      <c r="F1468" s="1">
        <v>82</v>
      </c>
      <c r="G1468" s="1">
        <v>-1</v>
      </c>
      <c r="H1468" s="1" t="s">
        <v>5587</v>
      </c>
      <c r="I1468" s="1" t="s">
        <v>9082</v>
      </c>
      <c r="J1468" s="1">
        <v>1</v>
      </c>
      <c r="K1468" s="1" t="s">
        <v>23</v>
      </c>
      <c r="L1468" s="1" t="s">
        <v>12217</v>
      </c>
      <c r="M1468" s="1" t="s">
        <v>13</v>
      </c>
      <c r="N1468" s="1" t="s">
        <v>3272</v>
      </c>
      <c r="O1468" s="1" t="s">
        <v>5589</v>
      </c>
    </row>
    <row r="1469" spans="1:15" x14ac:dyDescent="0.2">
      <c r="A1469" s="1" t="s">
        <v>5588</v>
      </c>
      <c r="B1469" s="1" t="s">
        <v>12211</v>
      </c>
      <c r="C1469" s="1" t="s">
        <v>5590</v>
      </c>
      <c r="D1469" s="1">
        <v>253</v>
      </c>
      <c r="E1469" s="1">
        <v>513</v>
      </c>
      <c r="F1469" s="1">
        <v>87</v>
      </c>
      <c r="G1469" s="1">
        <v>-1</v>
      </c>
      <c r="H1469" s="1" t="s">
        <v>5591</v>
      </c>
      <c r="I1469" s="1" t="s">
        <v>9082</v>
      </c>
      <c r="J1469" s="1">
        <v>2</v>
      </c>
      <c r="K1469" s="1" t="s">
        <v>23</v>
      </c>
      <c r="L1469" s="1" t="s">
        <v>12217</v>
      </c>
      <c r="M1469" s="1" t="s">
        <v>13</v>
      </c>
      <c r="N1469" s="1" t="s">
        <v>13</v>
      </c>
      <c r="O1469" s="1" t="s">
        <v>5592</v>
      </c>
    </row>
    <row r="1470" spans="1:15" x14ac:dyDescent="0.2">
      <c r="A1470" s="1" t="s">
        <v>5588</v>
      </c>
      <c r="B1470" s="1" t="s">
        <v>12211</v>
      </c>
      <c r="C1470" s="1" t="s">
        <v>5593</v>
      </c>
      <c r="D1470" s="1">
        <v>569</v>
      </c>
      <c r="E1470" s="1">
        <v>1006</v>
      </c>
      <c r="F1470" s="1">
        <v>146</v>
      </c>
      <c r="G1470" s="1">
        <v>1</v>
      </c>
      <c r="H1470" s="1" t="s">
        <v>5594</v>
      </c>
      <c r="I1470" s="1" t="s">
        <v>9082</v>
      </c>
      <c r="J1470" s="1">
        <v>3</v>
      </c>
      <c r="K1470" s="1" t="s">
        <v>23</v>
      </c>
      <c r="L1470" s="1" t="s">
        <v>12217</v>
      </c>
      <c r="M1470" s="1" t="s">
        <v>13</v>
      </c>
      <c r="N1470" s="1" t="s">
        <v>5595</v>
      </c>
      <c r="O1470" s="1" t="s">
        <v>5596</v>
      </c>
    </row>
    <row r="1471" spans="1:15" x14ac:dyDescent="0.2">
      <c r="A1471" s="1" t="s">
        <v>5588</v>
      </c>
      <c r="B1471" s="1" t="s">
        <v>12211</v>
      </c>
      <c r="C1471" s="1" t="s">
        <v>5597</v>
      </c>
      <c r="D1471" s="1">
        <v>1003</v>
      </c>
      <c r="E1471" s="1">
        <v>1185</v>
      </c>
      <c r="F1471" s="1">
        <v>61</v>
      </c>
      <c r="G1471" s="1">
        <v>-1</v>
      </c>
      <c r="H1471" s="1" t="s">
        <v>5598</v>
      </c>
      <c r="I1471" s="1" t="s">
        <v>9082</v>
      </c>
      <c r="J1471" s="1">
        <v>4</v>
      </c>
      <c r="K1471" s="1" t="s">
        <v>23</v>
      </c>
      <c r="L1471" s="1" t="s">
        <v>8274</v>
      </c>
      <c r="M1471" s="1" t="s">
        <v>1415</v>
      </c>
      <c r="N1471" s="1" t="s">
        <v>5227</v>
      </c>
      <c r="O1471" s="1" t="s">
        <v>5599</v>
      </c>
    </row>
    <row r="1472" spans="1:15" x14ac:dyDescent="0.2">
      <c r="A1472" s="1" t="s">
        <v>5588</v>
      </c>
      <c r="B1472" s="1" t="s">
        <v>12211</v>
      </c>
      <c r="C1472" s="1" t="s">
        <v>5600</v>
      </c>
      <c r="D1472" s="1">
        <v>1279</v>
      </c>
      <c r="E1472" s="1">
        <v>2598</v>
      </c>
      <c r="F1472" s="1">
        <v>440</v>
      </c>
      <c r="G1472" s="1">
        <v>1</v>
      </c>
      <c r="H1472" s="1" t="s">
        <v>5601</v>
      </c>
      <c r="I1472" s="1" t="s">
        <v>9082</v>
      </c>
      <c r="J1472" s="1">
        <v>5</v>
      </c>
      <c r="K1472" s="1" t="s">
        <v>23</v>
      </c>
      <c r="L1472" s="1" t="s">
        <v>13199</v>
      </c>
      <c r="M1472" s="1" t="s">
        <v>64</v>
      </c>
      <c r="N1472" s="1" t="s">
        <v>311</v>
      </c>
      <c r="O1472" s="1" t="s">
        <v>5602</v>
      </c>
    </row>
    <row r="1473" spans="1:15" x14ac:dyDescent="0.2">
      <c r="A1473" s="1" t="s">
        <v>5588</v>
      </c>
      <c r="B1473" s="1" t="s">
        <v>12211</v>
      </c>
      <c r="C1473" s="1" t="s">
        <v>5603</v>
      </c>
      <c r="D1473" s="1">
        <v>2600</v>
      </c>
      <c r="E1473" s="1">
        <v>3973</v>
      </c>
      <c r="F1473" s="1">
        <v>458</v>
      </c>
      <c r="G1473" s="1">
        <v>1</v>
      </c>
      <c r="H1473" s="1" t="s">
        <v>5604</v>
      </c>
      <c r="I1473" s="1" t="s">
        <v>9082</v>
      </c>
      <c r="J1473" s="1">
        <v>6</v>
      </c>
      <c r="K1473" s="1" t="s">
        <v>23</v>
      </c>
      <c r="L1473" s="1" t="s">
        <v>13196</v>
      </c>
      <c r="M1473" s="1" t="s">
        <v>59</v>
      </c>
      <c r="N1473" s="1" t="s">
        <v>1532</v>
      </c>
      <c r="O1473" s="1" t="s">
        <v>5605</v>
      </c>
    </row>
    <row r="1474" spans="1:15" x14ac:dyDescent="0.2">
      <c r="A1474" s="1" t="s">
        <v>6827</v>
      </c>
      <c r="B1474" s="1" t="s">
        <v>8864</v>
      </c>
      <c r="C1474" s="1" t="s">
        <v>6841</v>
      </c>
      <c r="D1474" s="1">
        <v>3</v>
      </c>
      <c r="E1474" s="1">
        <v>464</v>
      </c>
      <c r="F1474" s="1">
        <v>154</v>
      </c>
      <c r="G1474" s="1">
        <v>1</v>
      </c>
      <c r="H1474" s="1" t="s">
        <v>6842</v>
      </c>
      <c r="I1474" s="1" t="s">
        <v>9117</v>
      </c>
      <c r="J1474" s="1">
        <v>1</v>
      </c>
      <c r="K1474" s="1" t="s">
        <v>23</v>
      </c>
      <c r="L1474" s="1" t="s">
        <v>12217</v>
      </c>
      <c r="M1474" s="1" t="s">
        <v>13</v>
      </c>
      <c r="N1474" s="1" t="s">
        <v>126</v>
      </c>
      <c r="O1474" s="1" t="s">
        <v>6843</v>
      </c>
    </row>
    <row r="1475" spans="1:15" x14ac:dyDescent="0.2">
      <c r="A1475" s="1" t="s">
        <v>6827</v>
      </c>
      <c r="B1475" s="1" t="s">
        <v>8864</v>
      </c>
      <c r="C1475" s="1" t="s">
        <v>6844</v>
      </c>
      <c r="D1475" s="1">
        <v>464</v>
      </c>
      <c r="E1475" s="1">
        <v>2155</v>
      </c>
      <c r="F1475" s="1">
        <v>564</v>
      </c>
      <c r="G1475" s="1">
        <v>1</v>
      </c>
      <c r="H1475" s="1" t="s">
        <v>6845</v>
      </c>
      <c r="I1475" s="1" t="s">
        <v>9117</v>
      </c>
      <c r="J1475" s="1">
        <v>2</v>
      </c>
      <c r="K1475" s="1" t="s">
        <v>23</v>
      </c>
      <c r="L1475" s="1" t="s">
        <v>13196</v>
      </c>
      <c r="M1475" s="1" t="s">
        <v>59</v>
      </c>
      <c r="N1475" s="1" t="s">
        <v>82</v>
      </c>
      <c r="O1475" s="1" t="s">
        <v>6846</v>
      </c>
    </row>
    <row r="1476" spans="1:15" x14ac:dyDescent="0.2">
      <c r="A1476" s="1" t="s">
        <v>6827</v>
      </c>
      <c r="B1476" s="1" t="s">
        <v>8864</v>
      </c>
      <c r="C1476" s="1" t="s">
        <v>6847</v>
      </c>
      <c r="D1476" s="1">
        <v>2149</v>
      </c>
      <c r="E1476" s="1">
        <v>2748</v>
      </c>
      <c r="F1476" s="1">
        <v>200</v>
      </c>
      <c r="G1476" s="1">
        <v>-1</v>
      </c>
      <c r="H1476" s="1" t="s">
        <v>6848</v>
      </c>
      <c r="I1476" s="1" t="s">
        <v>9117</v>
      </c>
      <c r="J1476" s="1">
        <v>3</v>
      </c>
      <c r="K1476" s="1" t="s">
        <v>23</v>
      </c>
      <c r="L1476" s="1" t="s">
        <v>12217</v>
      </c>
      <c r="M1476" s="1" t="s">
        <v>13</v>
      </c>
      <c r="N1476" s="1" t="s">
        <v>171</v>
      </c>
      <c r="O1476" s="1" t="s">
        <v>6849</v>
      </c>
    </row>
    <row r="1477" spans="1:15" x14ac:dyDescent="0.2">
      <c r="A1477" s="1" t="s">
        <v>6827</v>
      </c>
      <c r="B1477" s="1" t="s">
        <v>8864</v>
      </c>
      <c r="C1477" s="1" t="s">
        <v>6850</v>
      </c>
      <c r="D1477" s="1">
        <v>2873</v>
      </c>
      <c r="E1477" s="1">
        <v>3667</v>
      </c>
      <c r="F1477" s="1">
        <v>265</v>
      </c>
      <c r="G1477" s="1">
        <v>1</v>
      </c>
      <c r="H1477" s="1" t="s">
        <v>6851</v>
      </c>
      <c r="I1477" s="1" t="s">
        <v>9117</v>
      </c>
      <c r="J1477" s="1">
        <v>4</v>
      </c>
      <c r="K1477" s="1" t="s">
        <v>23</v>
      </c>
      <c r="L1477" s="1" t="s">
        <v>13199</v>
      </c>
      <c r="M1477" s="1" t="s">
        <v>352</v>
      </c>
      <c r="N1477" s="1" t="s">
        <v>126</v>
      </c>
      <c r="O1477" s="1" t="s">
        <v>6852</v>
      </c>
    </row>
    <row r="1478" spans="1:15" x14ac:dyDescent="0.2">
      <c r="A1478" s="1" t="s">
        <v>6827</v>
      </c>
      <c r="B1478" s="1" t="s">
        <v>8864</v>
      </c>
      <c r="C1478" s="1" t="s">
        <v>6825</v>
      </c>
      <c r="D1478" s="1">
        <v>3</v>
      </c>
      <c r="E1478" s="1">
        <v>134</v>
      </c>
      <c r="F1478" s="1">
        <v>44</v>
      </c>
      <c r="G1478" s="1">
        <v>-1</v>
      </c>
      <c r="H1478" s="1" t="s">
        <v>6826</v>
      </c>
      <c r="I1478" s="1" t="s">
        <v>9116</v>
      </c>
      <c r="J1478" s="1">
        <v>1</v>
      </c>
      <c r="K1478" s="1" t="s">
        <v>23</v>
      </c>
      <c r="L1478" s="1" t="s">
        <v>13193</v>
      </c>
      <c r="M1478" s="1" t="s">
        <v>13</v>
      </c>
      <c r="N1478" s="1" t="s">
        <v>100</v>
      </c>
      <c r="O1478" s="1" t="s">
        <v>6828</v>
      </c>
    </row>
    <row r="1479" spans="1:15" x14ac:dyDescent="0.2">
      <c r="A1479" s="1" t="s">
        <v>6827</v>
      </c>
      <c r="B1479" s="1" t="s">
        <v>8864</v>
      </c>
      <c r="C1479" s="1" t="s">
        <v>6829</v>
      </c>
      <c r="D1479" s="1">
        <v>121</v>
      </c>
      <c r="E1479" s="1">
        <v>654</v>
      </c>
      <c r="F1479" s="1">
        <v>178</v>
      </c>
      <c r="G1479" s="1">
        <v>-1</v>
      </c>
      <c r="H1479" s="1" t="s">
        <v>6830</v>
      </c>
      <c r="I1479" s="1" t="s">
        <v>9116</v>
      </c>
      <c r="J1479" s="1">
        <v>2</v>
      </c>
      <c r="K1479" s="1" t="s">
        <v>23</v>
      </c>
      <c r="L1479" s="1" t="s">
        <v>13192</v>
      </c>
      <c r="M1479" s="1" t="s">
        <v>37</v>
      </c>
      <c r="N1479" s="1" t="s">
        <v>95</v>
      </c>
      <c r="O1479" s="1" t="s">
        <v>6831</v>
      </c>
    </row>
    <row r="1480" spans="1:15" x14ac:dyDescent="0.2">
      <c r="A1480" s="1" t="s">
        <v>6827</v>
      </c>
      <c r="B1480" s="1" t="s">
        <v>8864</v>
      </c>
      <c r="C1480" s="1" t="s">
        <v>6832</v>
      </c>
      <c r="D1480" s="1">
        <v>651</v>
      </c>
      <c r="E1480" s="1">
        <v>1511</v>
      </c>
      <c r="F1480" s="1">
        <v>287</v>
      </c>
      <c r="G1480" s="1">
        <v>-1</v>
      </c>
      <c r="H1480" s="1" t="s">
        <v>6833</v>
      </c>
      <c r="I1480" s="1" t="s">
        <v>9116</v>
      </c>
      <c r="J1480" s="1">
        <v>3</v>
      </c>
      <c r="K1480" s="1" t="s">
        <v>23</v>
      </c>
      <c r="L1480" s="1" t="s">
        <v>13197</v>
      </c>
      <c r="M1480" s="1" t="s">
        <v>90</v>
      </c>
      <c r="N1480" s="1" t="s">
        <v>91</v>
      </c>
      <c r="O1480" s="1" t="s">
        <v>6834</v>
      </c>
    </row>
    <row r="1481" spans="1:15" x14ac:dyDescent="0.2">
      <c r="A1481" s="1" t="s">
        <v>6827</v>
      </c>
      <c r="B1481" s="1" t="s">
        <v>8864</v>
      </c>
      <c r="C1481" s="1" t="s">
        <v>6835</v>
      </c>
      <c r="D1481" s="1">
        <v>1490</v>
      </c>
      <c r="E1481" s="1">
        <v>1963</v>
      </c>
      <c r="F1481" s="1">
        <v>158</v>
      </c>
      <c r="G1481" s="1">
        <v>-1</v>
      </c>
      <c r="H1481" s="1" t="s">
        <v>6836</v>
      </c>
      <c r="I1481" s="1" t="s">
        <v>9116</v>
      </c>
      <c r="J1481" s="1">
        <v>4</v>
      </c>
      <c r="K1481" s="1" t="s">
        <v>23</v>
      </c>
      <c r="L1481" s="1" t="s">
        <v>12217</v>
      </c>
      <c r="M1481" s="1" t="s">
        <v>13</v>
      </c>
      <c r="N1481" s="1" t="s">
        <v>86</v>
      </c>
      <c r="O1481" s="1" t="s">
        <v>6837</v>
      </c>
    </row>
    <row r="1482" spans="1:15" x14ac:dyDescent="0.2">
      <c r="A1482" s="1" t="s">
        <v>6827</v>
      </c>
      <c r="B1482" s="1" t="s">
        <v>8864</v>
      </c>
      <c r="C1482" s="1" t="s">
        <v>6838</v>
      </c>
      <c r="D1482" s="1">
        <v>1987</v>
      </c>
      <c r="E1482" s="1">
        <v>3564</v>
      </c>
      <c r="F1482" s="1">
        <v>526</v>
      </c>
      <c r="G1482" s="1">
        <v>-1</v>
      </c>
      <c r="H1482" s="1" t="s">
        <v>6839</v>
      </c>
      <c r="I1482" s="1" t="s">
        <v>9116</v>
      </c>
      <c r="J1482" s="1">
        <v>5</v>
      </c>
      <c r="K1482" s="1" t="s">
        <v>23</v>
      </c>
      <c r="L1482" s="1" t="s">
        <v>13196</v>
      </c>
      <c r="M1482" s="1" t="s">
        <v>24</v>
      </c>
      <c r="N1482" s="1" t="s">
        <v>82</v>
      </c>
      <c r="O1482" s="1" t="s">
        <v>6840</v>
      </c>
    </row>
    <row r="1483" spans="1:15" x14ac:dyDescent="0.2">
      <c r="A1483" s="1" t="s">
        <v>5693</v>
      </c>
      <c r="B1483" s="1" t="s">
        <v>12200</v>
      </c>
      <c r="C1483" s="1" t="s">
        <v>5691</v>
      </c>
      <c r="D1483" s="1">
        <v>1</v>
      </c>
      <c r="E1483" s="1">
        <v>81</v>
      </c>
      <c r="F1483" s="1">
        <v>27</v>
      </c>
      <c r="G1483" s="1">
        <v>1</v>
      </c>
      <c r="H1483" s="1" t="s">
        <v>5692</v>
      </c>
      <c r="I1483" s="1" t="s">
        <v>9086</v>
      </c>
      <c r="J1483" s="1">
        <v>1</v>
      </c>
      <c r="K1483" s="1" t="s">
        <v>23</v>
      </c>
      <c r="L1483" s="1" t="s">
        <v>12217</v>
      </c>
      <c r="M1483" s="1" t="s">
        <v>13</v>
      </c>
      <c r="N1483" s="1" t="s">
        <v>13</v>
      </c>
      <c r="O1483" s="1" t="s">
        <v>5694</v>
      </c>
    </row>
    <row r="1484" spans="1:15" x14ac:dyDescent="0.2">
      <c r="A1484" s="1" t="s">
        <v>5693</v>
      </c>
      <c r="B1484" s="1" t="s">
        <v>12200</v>
      </c>
      <c r="C1484" s="1" t="s">
        <v>5695</v>
      </c>
      <c r="D1484" s="1">
        <v>431</v>
      </c>
      <c r="E1484" s="1">
        <v>586</v>
      </c>
      <c r="F1484" s="1">
        <v>52</v>
      </c>
      <c r="G1484" s="1">
        <v>1</v>
      </c>
      <c r="H1484" s="1" t="s">
        <v>5696</v>
      </c>
      <c r="I1484" s="1" t="s">
        <v>9086</v>
      </c>
      <c r="J1484" s="1">
        <v>2</v>
      </c>
      <c r="K1484" s="1" t="s">
        <v>23</v>
      </c>
      <c r="L1484" s="1" t="s">
        <v>12217</v>
      </c>
      <c r="M1484" s="1" t="s">
        <v>13</v>
      </c>
      <c r="N1484" s="1" t="s">
        <v>5697</v>
      </c>
      <c r="O1484" s="1" t="s">
        <v>5698</v>
      </c>
    </row>
    <row r="1485" spans="1:15" x14ac:dyDescent="0.2">
      <c r="A1485" s="1" t="s">
        <v>5693</v>
      </c>
      <c r="B1485" s="1" t="s">
        <v>12200</v>
      </c>
      <c r="C1485" s="1" t="s">
        <v>5699</v>
      </c>
      <c r="D1485" s="1">
        <v>599</v>
      </c>
      <c r="E1485" s="1">
        <v>1297</v>
      </c>
      <c r="F1485" s="1">
        <v>233</v>
      </c>
      <c r="G1485" s="1">
        <v>-1</v>
      </c>
      <c r="H1485" s="1" t="s">
        <v>5700</v>
      </c>
      <c r="I1485" s="1" t="s">
        <v>9086</v>
      </c>
      <c r="J1485" s="1">
        <v>3</v>
      </c>
      <c r="K1485" s="1" t="s">
        <v>23</v>
      </c>
      <c r="L1485" s="1" t="s">
        <v>12217</v>
      </c>
      <c r="M1485" s="1" t="s">
        <v>5701</v>
      </c>
      <c r="N1485" s="1" t="s">
        <v>5702</v>
      </c>
      <c r="O1485" s="1" t="s">
        <v>5703</v>
      </c>
    </row>
    <row r="1486" spans="1:15" x14ac:dyDescent="0.2">
      <c r="A1486" s="1" t="s">
        <v>5693</v>
      </c>
      <c r="B1486" s="1" t="s">
        <v>12200</v>
      </c>
      <c r="C1486" s="1" t="s">
        <v>5704</v>
      </c>
      <c r="D1486" s="1">
        <v>1324</v>
      </c>
      <c r="E1486" s="1">
        <v>1752</v>
      </c>
      <c r="F1486" s="1">
        <v>143</v>
      </c>
      <c r="G1486" s="1">
        <v>-1</v>
      </c>
      <c r="H1486" s="1" t="s">
        <v>5705</v>
      </c>
      <c r="I1486" s="1" t="s">
        <v>9086</v>
      </c>
      <c r="J1486" s="1">
        <v>4</v>
      </c>
      <c r="K1486" s="1" t="s">
        <v>23</v>
      </c>
      <c r="L1486" s="1" t="s">
        <v>12217</v>
      </c>
      <c r="M1486" s="1" t="s">
        <v>13</v>
      </c>
      <c r="N1486" s="1" t="s">
        <v>13</v>
      </c>
      <c r="O1486" s="1" t="s">
        <v>5706</v>
      </c>
    </row>
    <row r="1487" spans="1:15" x14ac:dyDescent="0.2">
      <c r="A1487" s="1" t="s">
        <v>5693</v>
      </c>
      <c r="B1487" s="1" t="s">
        <v>12200</v>
      </c>
      <c r="C1487" s="1" t="s">
        <v>5707</v>
      </c>
      <c r="D1487" s="1">
        <v>1781</v>
      </c>
      <c r="E1487" s="1">
        <v>3100</v>
      </c>
      <c r="F1487" s="1">
        <v>440</v>
      </c>
      <c r="G1487" s="1">
        <v>-1</v>
      </c>
      <c r="H1487" s="1" t="s">
        <v>5708</v>
      </c>
      <c r="I1487" s="1" t="s">
        <v>9086</v>
      </c>
      <c r="J1487" s="1">
        <v>5</v>
      </c>
      <c r="K1487" s="1" t="s">
        <v>23</v>
      </c>
      <c r="L1487" s="1" t="s">
        <v>12217</v>
      </c>
      <c r="M1487" s="1" t="s">
        <v>13</v>
      </c>
      <c r="N1487" s="1" t="s">
        <v>13</v>
      </c>
      <c r="O1487" s="1" t="s">
        <v>5709</v>
      </c>
    </row>
    <row r="1488" spans="1:15" x14ac:dyDescent="0.2">
      <c r="A1488" s="1" t="s">
        <v>5693</v>
      </c>
      <c r="B1488" s="1" t="s">
        <v>12200</v>
      </c>
      <c r="C1488" s="1" t="s">
        <v>5710</v>
      </c>
      <c r="D1488" s="1">
        <v>3093</v>
      </c>
      <c r="E1488" s="1">
        <v>3593</v>
      </c>
      <c r="F1488" s="1">
        <v>167</v>
      </c>
      <c r="G1488" s="1">
        <v>-1</v>
      </c>
      <c r="H1488" s="1" t="s">
        <v>5711</v>
      </c>
      <c r="I1488" s="1" t="s">
        <v>9086</v>
      </c>
      <c r="J1488" s="1">
        <v>6</v>
      </c>
      <c r="K1488" s="1" t="s">
        <v>23</v>
      </c>
      <c r="L1488" s="1" t="s">
        <v>13192</v>
      </c>
      <c r="M1488" s="1" t="s">
        <v>37</v>
      </c>
      <c r="N1488" s="1" t="s">
        <v>1827</v>
      </c>
      <c r="O1488" s="1" t="s">
        <v>5712</v>
      </c>
    </row>
    <row r="1489" spans="1:15" x14ac:dyDescent="0.2">
      <c r="A1489" s="1" t="s">
        <v>5693</v>
      </c>
      <c r="B1489" s="1" t="s">
        <v>12200</v>
      </c>
      <c r="C1489" s="1" t="s">
        <v>5713</v>
      </c>
      <c r="D1489" s="1">
        <v>3593</v>
      </c>
      <c r="E1489" s="1">
        <v>4060</v>
      </c>
      <c r="F1489" s="1">
        <v>156</v>
      </c>
      <c r="G1489" s="1">
        <v>-1</v>
      </c>
      <c r="H1489" s="1" t="s">
        <v>5714</v>
      </c>
      <c r="I1489" s="1" t="s">
        <v>9086</v>
      </c>
      <c r="J1489" s="1">
        <v>7</v>
      </c>
      <c r="K1489" s="1" t="s">
        <v>23</v>
      </c>
      <c r="L1489" s="1" t="s">
        <v>12217</v>
      </c>
      <c r="M1489" s="1" t="s">
        <v>13</v>
      </c>
      <c r="N1489" s="1" t="s">
        <v>13</v>
      </c>
      <c r="O1489" s="1" t="s">
        <v>5715</v>
      </c>
    </row>
    <row r="1490" spans="1:15" x14ac:dyDescent="0.2">
      <c r="A1490" s="1" t="s">
        <v>5693</v>
      </c>
      <c r="B1490" s="1" t="s">
        <v>12200</v>
      </c>
      <c r="C1490" s="1" t="s">
        <v>5716</v>
      </c>
      <c r="D1490" s="1">
        <v>4060</v>
      </c>
      <c r="E1490" s="1">
        <v>4671</v>
      </c>
      <c r="F1490" s="1">
        <v>204</v>
      </c>
      <c r="G1490" s="1">
        <v>-1</v>
      </c>
      <c r="H1490" s="1" t="s">
        <v>5717</v>
      </c>
      <c r="I1490" s="1" t="s">
        <v>9086</v>
      </c>
      <c r="J1490" s="1">
        <v>8</v>
      </c>
      <c r="K1490" s="1" t="s">
        <v>23</v>
      </c>
      <c r="L1490" s="1" t="s">
        <v>13197</v>
      </c>
      <c r="M1490" s="1" t="s">
        <v>186</v>
      </c>
      <c r="N1490" s="1" t="s">
        <v>5718</v>
      </c>
      <c r="O1490" s="1" t="s">
        <v>5719</v>
      </c>
    </row>
    <row r="1491" spans="1:15" x14ac:dyDescent="0.2">
      <c r="A1491" s="1" t="s">
        <v>5693</v>
      </c>
      <c r="B1491" s="1" t="s">
        <v>12200</v>
      </c>
      <c r="C1491" s="1" t="s">
        <v>5720</v>
      </c>
      <c r="D1491" s="1">
        <v>4668</v>
      </c>
      <c r="E1491" s="1">
        <v>5180</v>
      </c>
      <c r="F1491" s="1">
        <v>171</v>
      </c>
      <c r="G1491" s="1">
        <v>-1</v>
      </c>
      <c r="H1491" s="1" t="s">
        <v>5721</v>
      </c>
      <c r="I1491" s="1" t="s">
        <v>9086</v>
      </c>
      <c r="J1491" s="1">
        <v>9</v>
      </c>
      <c r="K1491" s="1" t="s">
        <v>23</v>
      </c>
      <c r="L1491" s="1" t="s">
        <v>12217</v>
      </c>
      <c r="M1491" s="1" t="s">
        <v>13</v>
      </c>
      <c r="N1491" s="1" t="s">
        <v>268</v>
      </c>
      <c r="O1491" s="1" t="s">
        <v>5722</v>
      </c>
    </row>
    <row r="1492" spans="1:15" x14ac:dyDescent="0.2">
      <c r="A1492" s="1" t="s">
        <v>5693</v>
      </c>
      <c r="B1492" s="1" t="s">
        <v>12200</v>
      </c>
      <c r="C1492" s="1" t="s">
        <v>5723</v>
      </c>
      <c r="D1492" s="1">
        <v>5177</v>
      </c>
      <c r="E1492" s="1">
        <v>7054</v>
      </c>
      <c r="F1492" s="1">
        <v>626</v>
      </c>
      <c r="G1492" s="1">
        <v>-1</v>
      </c>
      <c r="H1492" s="1" t="s">
        <v>5724</v>
      </c>
      <c r="I1492" s="1" t="s">
        <v>9086</v>
      </c>
      <c r="J1492" s="1">
        <v>10</v>
      </c>
      <c r="K1492" s="1" t="s">
        <v>23</v>
      </c>
      <c r="L1492" s="1" t="s">
        <v>13196</v>
      </c>
      <c r="M1492" s="1" t="s">
        <v>59</v>
      </c>
      <c r="N1492" s="1" t="s">
        <v>326</v>
      </c>
      <c r="O1492" s="1" t="s">
        <v>5725</v>
      </c>
    </row>
    <row r="1493" spans="1:15" x14ac:dyDescent="0.2">
      <c r="A1493" s="1" t="s">
        <v>5693</v>
      </c>
      <c r="B1493" s="1" t="s">
        <v>12200</v>
      </c>
      <c r="C1493" s="1" t="s">
        <v>5726</v>
      </c>
      <c r="D1493" s="1">
        <v>7073</v>
      </c>
      <c r="E1493" s="1">
        <v>8371</v>
      </c>
      <c r="F1493" s="1">
        <v>433</v>
      </c>
      <c r="G1493" s="1">
        <v>-1</v>
      </c>
      <c r="H1493" s="1" t="s">
        <v>5727</v>
      </c>
      <c r="I1493" s="1" t="s">
        <v>9086</v>
      </c>
      <c r="J1493" s="1">
        <v>11</v>
      </c>
      <c r="K1493" s="1" t="s">
        <v>23</v>
      </c>
      <c r="L1493" s="1" t="s">
        <v>13199</v>
      </c>
      <c r="M1493" s="1" t="s">
        <v>64</v>
      </c>
      <c r="N1493" s="1" t="s">
        <v>311</v>
      </c>
      <c r="O1493" s="1" t="s">
        <v>5728</v>
      </c>
    </row>
    <row r="1494" spans="1:15" x14ac:dyDescent="0.2">
      <c r="A1494" s="1" t="s">
        <v>5693</v>
      </c>
      <c r="B1494" s="1" t="s">
        <v>12200</v>
      </c>
      <c r="C1494" s="1" t="s">
        <v>5729</v>
      </c>
      <c r="D1494" s="1">
        <v>8485</v>
      </c>
      <c r="E1494" s="1">
        <v>8736</v>
      </c>
      <c r="F1494" s="1">
        <v>84</v>
      </c>
      <c r="G1494" s="1">
        <v>1</v>
      </c>
      <c r="H1494" s="1" t="s">
        <v>5730</v>
      </c>
      <c r="I1494" s="1" t="s">
        <v>9086</v>
      </c>
      <c r="J1494" s="1">
        <v>12</v>
      </c>
      <c r="K1494" s="1" t="s">
        <v>23</v>
      </c>
      <c r="L1494" s="6"/>
      <c r="M1494" s="1" t="s">
        <v>13</v>
      </c>
      <c r="N1494" s="1" t="s">
        <v>13</v>
      </c>
      <c r="O1494" s="1" t="s">
        <v>5731</v>
      </c>
    </row>
    <row r="1495" spans="1:15" x14ac:dyDescent="0.2">
      <c r="A1495" s="1" t="s">
        <v>5693</v>
      </c>
      <c r="B1495" s="1" t="s">
        <v>12200</v>
      </c>
      <c r="C1495" s="1" t="s">
        <v>5732</v>
      </c>
      <c r="D1495" s="1">
        <v>8733</v>
      </c>
      <c r="E1495" s="1">
        <v>8990</v>
      </c>
      <c r="F1495" s="1">
        <v>86</v>
      </c>
      <c r="G1495" s="1">
        <v>1</v>
      </c>
      <c r="H1495" s="1" t="s">
        <v>5733</v>
      </c>
      <c r="I1495" s="1" t="s">
        <v>9086</v>
      </c>
      <c r="J1495" s="1">
        <v>13</v>
      </c>
      <c r="K1495" s="1" t="s">
        <v>23</v>
      </c>
      <c r="L1495" s="1"/>
      <c r="M1495" s="1" t="s">
        <v>13</v>
      </c>
      <c r="N1495" s="1" t="s">
        <v>3166</v>
      </c>
      <c r="O1495" s="1" t="s">
        <v>5734</v>
      </c>
    </row>
    <row r="1496" spans="1:15" x14ac:dyDescent="0.2">
      <c r="A1496" s="1" t="s">
        <v>5693</v>
      </c>
      <c r="B1496" s="1" t="s">
        <v>12200</v>
      </c>
      <c r="C1496" s="1" t="s">
        <v>5735</v>
      </c>
      <c r="D1496" s="1">
        <v>8992</v>
      </c>
      <c r="E1496" s="1">
        <v>9282</v>
      </c>
      <c r="F1496" s="1">
        <v>97</v>
      </c>
      <c r="G1496" s="1">
        <v>1</v>
      </c>
      <c r="H1496" s="1" t="s">
        <v>5736</v>
      </c>
      <c r="I1496" s="1" t="s">
        <v>9086</v>
      </c>
      <c r="J1496" s="1">
        <v>14</v>
      </c>
      <c r="K1496" s="1" t="s">
        <v>23</v>
      </c>
      <c r="L1496" s="1"/>
      <c r="M1496" s="1" t="s">
        <v>13</v>
      </c>
      <c r="N1496" s="1" t="s">
        <v>300</v>
      </c>
      <c r="O1496" s="1" t="s">
        <v>5737</v>
      </c>
    </row>
    <row r="1497" spans="1:15" x14ac:dyDescent="0.2">
      <c r="A1497" s="1" t="s">
        <v>5693</v>
      </c>
      <c r="B1497" s="1" t="s">
        <v>12200</v>
      </c>
      <c r="C1497" s="1" t="s">
        <v>5738</v>
      </c>
      <c r="D1497" s="1">
        <v>9275</v>
      </c>
      <c r="E1497" s="1">
        <v>9673</v>
      </c>
      <c r="F1497" s="1">
        <v>133</v>
      </c>
      <c r="G1497" s="1">
        <v>1</v>
      </c>
      <c r="H1497" s="1" t="s">
        <v>5739</v>
      </c>
      <c r="I1497" s="1" t="s">
        <v>9086</v>
      </c>
      <c r="J1497" s="1">
        <v>15</v>
      </c>
      <c r="K1497" s="1" t="s">
        <v>23</v>
      </c>
      <c r="L1497" s="1"/>
      <c r="M1497" s="1" t="s">
        <v>13</v>
      </c>
      <c r="N1497" s="1" t="s">
        <v>296</v>
      </c>
      <c r="O1497" s="1" t="s">
        <v>5740</v>
      </c>
    </row>
    <row r="1498" spans="1:15" x14ac:dyDescent="0.2">
      <c r="A1498" s="1" t="s">
        <v>5693</v>
      </c>
      <c r="B1498" s="1" t="s">
        <v>12200</v>
      </c>
      <c r="C1498" s="1" t="s">
        <v>5741</v>
      </c>
      <c r="D1498" s="1">
        <v>9670</v>
      </c>
      <c r="E1498" s="1">
        <v>10038</v>
      </c>
      <c r="F1498" s="1">
        <v>123</v>
      </c>
      <c r="G1498" s="1">
        <v>1</v>
      </c>
      <c r="H1498" s="1" t="s">
        <v>5742</v>
      </c>
      <c r="I1498" s="1" t="s">
        <v>9086</v>
      </c>
      <c r="J1498" s="1">
        <v>16</v>
      </c>
      <c r="K1498" s="1" t="s">
        <v>23</v>
      </c>
      <c r="L1498" s="1" t="s">
        <v>8073</v>
      </c>
      <c r="M1498" s="1" t="s">
        <v>291</v>
      </c>
      <c r="N1498" s="1" t="s">
        <v>5743</v>
      </c>
      <c r="O1498" s="1" t="s">
        <v>5744</v>
      </c>
    </row>
    <row r="1499" spans="1:15" x14ac:dyDescent="0.2">
      <c r="A1499" s="1" t="s">
        <v>5693</v>
      </c>
      <c r="B1499" s="1" t="s">
        <v>12200</v>
      </c>
      <c r="C1499" s="1" t="s">
        <v>5745</v>
      </c>
      <c r="D1499" s="1">
        <v>10035</v>
      </c>
      <c r="E1499" s="1">
        <v>10793</v>
      </c>
      <c r="F1499" s="1">
        <v>253</v>
      </c>
      <c r="G1499" s="1">
        <v>1</v>
      </c>
      <c r="H1499" s="1" t="s">
        <v>5746</v>
      </c>
      <c r="I1499" s="1" t="s">
        <v>9086</v>
      </c>
      <c r="J1499" s="1">
        <v>17</v>
      </c>
      <c r="K1499" s="1" t="s">
        <v>23</v>
      </c>
      <c r="L1499" s="1" t="s">
        <v>8071</v>
      </c>
      <c r="M1499" s="1" t="s">
        <v>255</v>
      </c>
      <c r="N1499" s="1" t="s">
        <v>287</v>
      </c>
      <c r="O1499" s="1" t="s">
        <v>5747</v>
      </c>
    </row>
    <row r="1500" spans="1:15" x14ac:dyDescent="0.2">
      <c r="A1500" s="1" t="s">
        <v>5693</v>
      </c>
      <c r="B1500" s="1" t="s">
        <v>12200</v>
      </c>
      <c r="C1500" s="1" t="s">
        <v>5748</v>
      </c>
      <c r="D1500" s="1">
        <v>10793</v>
      </c>
      <c r="E1500" s="1">
        <v>11071</v>
      </c>
      <c r="F1500" s="1">
        <v>93</v>
      </c>
      <c r="G1500" s="1">
        <v>1</v>
      </c>
      <c r="H1500" s="1" t="s">
        <v>5749</v>
      </c>
      <c r="I1500" s="1" t="s">
        <v>9086</v>
      </c>
      <c r="J1500" s="1">
        <v>18</v>
      </c>
      <c r="K1500" s="1" t="s">
        <v>23</v>
      </c>
      <c r="L1500" s="1" t="s">
        <v>13188</v>
      </c>
      <c r="M1500" s="1" t="s">
        <v>160</v>
      </c>
      <c r="N1500" s="1" t="s">
        <v>5750</v>
      </c>
      <c r="O1500" s="1" t="s">
        <v>5751</v>
      </c>
    </row>
    <row r="1501" spans="1:15" x14ac:dyDescent="0.2">
      <c r="A1501" s="1" t="s">
        <v>5693</v>
      </c>
      <c r="B1501" s="1" t="s">
        <v>12200</v>
      </c>
      <c r="C1501" s="1" t="s">
        <v>5752</v>
      </c>
      <c r="D1501" s="1">
        <v>11026</v>
      </c>
      <c r="E1501" s="1">
        <v>11418</v>
      </c>
      <c r="F1501" s="1">
        <v>131</v>
      </c>
      <c r="G1501" s="1">
        <v>-1</v>
      </c>
      <c r="H1501" s="1" t="s">
        <v>5753</v>
      </c>
      <c r="I1501" s="1" t="s">
        <v>9086</v>
      </c>
      <c r="J1501" s="1">
        <v>19</v>
      </c>
      <c r="K1501" s="1" t="s">
        <v>23</v>
      </c>
      <c r="L1501" s="1" t="s">
        <v>12217</v>
      </c>
      <c r="M1501" s="1" t="s">
        <v>5754</v>
      </c>
      <c r="N1501" s="1" t="s">
        <v>5755</v>
      </c>
      <c r="O1501" s="1" t="s">
        <v>5756</v>
      </c>
    </row>
    <row r="1502" spans="1:15" x14ac:dyDescent="0.2">
      <c r="A1502" s="1" t="s">
        <v>5759</v>
      </c>
      <c r="B1502" s="1" t="s">
        <v>12196</v>
      </c>
      <c r="C1502" s="1" t="s">
        <v>5757</v>
      </c>
      <c r="D1502" s="1">
        <v>1</v>
      </c>
      <c r="E1502" s="1">
        <v>1521</v>
      </c>
      <c r="F1502" s="1">
        <v>507</v>
      </c>
      <c r="G1502" s="1">
        <v>1</v>
      </c>
      <c r="H1502" s="1" t="s">
        <v>5758</v>
      </c>
      <c r="I1502" s="1" t="s">
        <v>9087</v>
      </c>
      <c r="J1502" s="1">
        <v>1</v>
      </c>
      <c r="K1502" s="1" t="s">
        <v>23</v>
      </c>
      <c r="L1502" s="1" t="s">
        <v>13196</v>
      </c>
      <c r="M1502" s="1" t="s">
        <v>24</v>
      </c>
      <c r="N1502" s="1" t="s">
        <v>25</v>
      </c>
      <c r="O1502" s="1" t="s">
        <v>5760</v>
      </c>
    </row>
    <row r="1503" spans="1:15" x14ac:dyDescent="0.2">
      <c r="A1503" s="1" t="s">
        <v>5759</v>
      </c>
      <c r="B1503" s="1" t="s">
        <v>12196</v>
      </c>
      <c r="C1503" s="1" t="s">
        <v>5761</v>
      </c>
      <c r="D1503" s="1">
        <v>1634</v>
      </c>
      <c r="E1503" s="1">
        <v>2173</v>
      </c>
      <c r="F1503" s="1">
        <v>180</v>
      </c>
      <c r="G1503" s="1">
        <v>1</v>
      </c>
      <c r="H1503" s="1" t="s">
        <v>5762</v>
      </c>
      <c r="I1503" s="1" t="s">
        <v>9087</v>
      </c>
      <c r="J1503" s="1">
        <v>2</v>
      </c>
      <c r="K1503" s="1" t="s">
        <v>23</v>
      </c>
      <c r="L1503" s="6" t="s">
        <v>13192</v>
      </c>
      <c r="M1503" s="1" t="s">
        <v>13</v>
      </c>
      <c r="N1503" s="1" t="s">
        <v>14</v>
      </c>
      <c r="O1503" s="1" t="s">
        <v>5763</v>
      </c>
    </row>
    <row r="1504" spans="1:15" x14ac:dyDescent="0.2">
      <c r="A1504" s="1" t="s">
        <v>5759</v>
      </c>
      <c r="B1504" s="1" t="s">
        <v>12196</v>
      </c>
      <c r="C1504" s="1" t="s">
        <v>5764</v>
      </c>
      <c r="D1504" s="1">
        <v>2170</v>
      </c>
      <c r="E1504" s="1">
        <v>2571</v>
      </c>
      <c r="F1504" s="1">
        <v>134</v>
      </c>
      <c r="G1504" s="1">
        <v>1</v>
      </c>
      <c r="H1504" s="1" t="s">
        <v>5765</v>
      </c>
      <c r="I1504" s="1" t="s">
        <v>9087</v>
      </c>
      <c r="J1504" s="1">
        <v>3</v>
      </c>
      <c r="K1504" s="1" t="s">
        <v>23</v>
      </c>
      <c r="L1504" s="1" t="s">
        <v>12217</v>
      </c>
      <c r="M1504" s="1" t="s">
        <v>13</v>
      </c>
      <c r="N1504" s="1" t="s">
        <v>737</v>
      </c>
      <c r="O1504" s="1" t="s">
        <v>5766</v>
      </c>
    </row>
    <row r="1505" spans="1:15" x14ac:dyDescent="0.2">
      <c r="A1505" s="1" t="s">
        <v>5759</v>
      </c>
      <c r="B1505" s="1" t="s">
        <v>12196</v>
      </c>
      <c r="C1505" s="1" t="s">
        <v>5767</v>
      </c>
      <c r="D1505" s="1">
        <v>2571</v>
      </c>
      <c r="E1505" s="1">
        <v>3038</v>
      </c>
      <c r="F1505" s="1">
        <v>156</v>
      </c>
      <c r="G1505" s="1">
        <v>1</v>
      </c>
      <c r="H1505" s="1" t="s">
        <v>5768</v>
      </c>
      <c r="I1505" s="1" t="s">
        <v>9087</v>
      </c>
      <c r="J1505" s="1">
        <v>4</v>
      </c>
      <c r="K1505" s="1" t="s">
        <v>23</v>
      </c>
      <c r="L1505" s="1" t="s">
        <v>13197</v>
      </c>
      <c r="M1505" s="1" t="s">
        <v>186</v>
      </c>
      <c r="N1505" s="1" t="s">
        <v>741</v>
      </c>
      <c r="O1505" s="1" t="s">
        <v>5769</v>
      </c>
    </row>
    <row r="1506" spans="1:15" x14ac:dyDescent="0.2">
      <c r="A1506" s="1" t="s">
        <v>6138</v>
      </c>
      <c r="B1506" s="1" t="s">
        <v>12213</v>
      </c>
      <c r="C1506" s="1" t="s">
        <v>6136</v>
      </c>
      <c r="D1506" s="1">
        <v>3</v>
      </c>
      <c r="E1506" s="1">
        <v>1349</v>
      </c>
      <c r="F1506" s="1">
        <v>449</v>
      </c>
      <c r="G1506" s="1">
        <v>-1</v>
      </c>
      <c r="H1506" s="1" t="s">
        <v>6137</v>
      </c>
      <c r="I1506" s="1" t="s">
        <v>9097</v>
      </c>
      <c r="J1506" s="1">
        <v>1</v>
      </c>
      <c r="K1506" s="1" t="s">
        <v>23</v>
      </c>
      <c r="L1506" s="6" t="s">
        <v>12217</v>
      </c>
      <c r="M1506" s="1" t="s">
        <v>13</v>
      </c>
      <c r="N1506" s="1" t="s">
        <v>13</v>
      </c>
      <c r="O1506" s="1" t="s">
        <v>6139</v>
      </c>
    </row>
    <row r="1507" spans="1:15" x14ac:dyDescent="0.2">
      <c r="A1507" s="1" t="s">
        <v>6138</v>
      </c>
      <c r="B1507" s="1" t="s">
        <v>12213</v>
      </c>
      <c r="C1507" s="1" t="s">
        <v>6140</v>
      </c>
      <c r="D1507" s="1">
        <v>1349</v>
      </c>
      <c r="E1507" s="1">
        <v>1969</v>
      </c>
      <c r="F1507" s="1">
        <v>207</v>
      </c>
      <c r="G1507" s="1">
        <v>-1</v>
      </c>
      <c r="H1507" s="1" t="s">
        <v>6141</v>
      </c>
      <c r="I1507" s="1" t="s">
        <v>9097</v>
      </c>
      <c r="J1507" s="1">
        <v>2</v>
      </c>
      <c r="K1507" s="1" t="s">
        <v>23</v>
      </c>
      <c r="L1507" s="1" t="s">
        <v>13192</v>
      </c>
      <c r="M1507" s="1" t="s">
        <v>37</v>
      </c>
      <c r="N1507" s="1" t="s">
        <v>3535</v>
      </c>
      <c r="O1507" s="1" t="s">
        <v>6142</v>
      </c>
    </row>
    <row r="1508" spans="1:15" x14ac:dyDescent="0.2">
      <c r="A1508" s="1" t="s">
        <v>6138</v>
      </c>
      <c r="B1508" s="1" t="s">
        <v>12213</v>
      </c>
      <c r="C1508" s="1" t="s">
        <v>6143</v>
      </c>
      <c r="D1508" s="1">
        <v>1966</v>
      </c>
      <c r="E1508" s="1">
        <v>2475</v>
      </c>
      <c r="F1508" s="1">
        <v>170</v>
      </c>
      <c r="G1508" s="1">
        <v>-1</v>
      </c>
      <c r="H1508" s="1" t="s">
        <v>6144</v>
      </c>
      <c r="I1508" s="1" t="s">
        <v>9097</v>
      </c>
      <c r="J1508" s="1">
        <v>3</v>
      </c>
      <c r="K1508" s="1" t="s">
        <v>23</v>
      </c>
      <c r="L1508" s="1" t="s">
        <v>12217</v>
      </c>
      <c r="M1508" s="1" t="s">
        <v>13</v>
      </c>
      <c r="N1508" s="1" t="s">
        <v>13</v>
      </c>
      <c r="O1508" s="1" t="s">
        <v>6145</v>
      </c>
    </row>
    <row r="1509" spans="1:15" x14ac:dyDescent="0.2">
      <c r="A1509" s="1" t="s">
        <v>6138</v>
      </c>
      <c r="B1509" s="1" t="s">
        <v>12213</v>
      </c>
      <c r="C1509" s="1" t="s">
        <v>6146</v>
      </c>
      <c r="D1509" s="1">
        <v>2472</v>
      </c>
      <c r="E1509" s="1">
        <v>3053</v>
      </c>
      <c r="F1509" s="1">
        <v>194</v>
      </c>
      <c r="G1509" s="1">
        <v>-1</v>
      </c>
      <c r="H1509" s="1" t="s">
        <v>6147</v>
      </c>
      <c r="I1509" s="1" t="s">
        <v>9097</v>
      </c>
      <c r="J1509" s="1">
        <v>4</v>
      </c>
      <c r="K1509" s="1" t="s">
        <v>23</v>
      </c>
      <c r="L1509" s="1" t="s">
        <v>13197</v>
      </c>
      <c r="M1509" s="1" t="s">
        <v>186</v>
      </c>
      <c r="N1509" s="1" t="s">
        <v>1420</v>
      </c>
      <c r="O1509" s="1" t="s">
        <v>6148</v>
      </c>
    </row>
    <row r="1510" spans="1:15" x14ac:dyDescent="0.2">
      <c r="A1510" s="1" t="s">
        <v>6138</v>
      </c>
      <c r="B1510" s="1" t="s">
        <v>12213</v>
      </c>
      <c r="C1510" s="1" t="s">
        <v>6149</v>
      </c>
      <c r="D1510" s="1">
        <v>3050</v>
      </c>
      <c r="E1510" s="1">
        <v>3349</v>
      </c>
      <c r="F1510" s="1">
        <v>100</v>
      </c>
      <c r="G1510" s="1">
        <v>-1</v>
      </c>
      <c r="H1510" s="1" t="s">
        <v>6150</v>
      </c>
      <c r="I1510" s="1" t="s">
        <v>9097</v>
      </c>
      <c r="J1510" s="1">
        <v>5</v>
      </c>
      <c r="K1510" s="1" t="s">
        <v>23</v>
      </c>
      <c r="L1510" s="1" t="s">
        <v>12217</v>
      </c>
      <c r="M1510" s="1" t="s">
        <v>13</v>
      </c>
      <c r="N1510" s="1" t="s">
        <v>13</v>
      </c>
      <c r="O1510" s="1" t="s">
        <v>6151</v>
      </c>
    </row>
    <row r="1511" spans="1:15" x14ac:dyDescent="0.2">
      <c r="A1511" s="1" t="s">
        <v>6138</v>
      </c>
      <c r="B1511" s="1" t="s">
        <v>12213</v>
      </c>
      <c r="C1511" s="1" t="s">
        <v>6152</v>
      </c>
      <c r="D1511" s="1">
        <v>3346</v>
      </c>
      <c r="E1511" s="1">
        <v>4047</v>
      </c>
      <c r="F1511" s="1">
        <v>234</v>
      </c>
      <c r="G1511" s="1">
        <v>-1</v>
      </c>
      <c r="H1511" s="1" t="s">
        <v>6153</v>
      </c>
      <c r="I1511" s="1" t="s">
        <v>9097</v>
      </c>
      <c r="J1511" s="1">
        <v>6</v>
      </c>
      <c r="K1511" s="1" t="s">
        <v>23</v>
      </c>
      <c r="L1511" s="1" t="s">
        <v>13192</v>
      </c>
      <c r="M1511" s="1" t="s">
        <v>13</v>
      </c>
      <c r="N1511" s="1" t="s">
        <v>612</v>
      </c>
      <c r="O1511" s="1" t="s">
        <v>6154</v>
      </c>
    </row>
    <row r="1512" spans="1:15" x14ac:dyDescent="0.2">
      <c r="A1512" s="1" t="s">
        <v>6138</v>
      </c>
      <c r="B1512" s="1" t="s">
        <v>12213</v>
      </c>
      <c r="C1512" s="1" t="s">
        <v>6155</v>
      </c>
      <c r="D1512" s="1">
        <v>4044</v>
      </c>
      <c r="E1512" s="1">
        <v>4163</v>
      </c>
      <c r="F1512" s="1">
        <v>40</v>
      </c>
      <c r="G1512" s="1">
        <v>-1</v>
      </c>
      <c r="H1512" s="1" t="s">
        <v>6156</v>
      </c>
      <c r="I1512" s="1" t="s">
        <v>9097</v>
      </c>
      <c r="J1512" s="1">
        <v>7</v>
      </c>
      <c r="K1512" s="1" t="s">
        <v>23</v>
      </c>
      <c r="L1512" s="1" t="s">
        <v>13196</v>
      </c>
      <c r="M1512" s="1" t="s">
        <v>13</v>
      </c>
      <c r="N1512" s="1" t="s">
        <v>1481</v>
      </c>
      <c r="O1512" s="1" t="s">
        <v>6157</v>
      </c>
    </row>
    <row r="1513" spans="1:15" x14ac:dyDescent="0.2">
      <c r="A1513" s="1" t="s">
        <v>6260</v>
      </c>
      <c r="B1513" s="1" t="s">
        <v>12192</v>
      </c>
      <c r="C1513" s="1" t="s">
        <v>6258</v>
      </c>
      <c r="D1513" s="1">
        <v>92</v>
      </c>
      <c r="E1513" s="1">
        <v>640</v>
      </c>
      <c r="F1513" s="1">
        <v>183</v>
      </c>
      <c r="G1513" s="1">
        <v>1</v>
      </c>
      <c r="H1513" s="1" t="s">
        <v>6259</v>
      </c>
      <c r="I1513" s="1" t="s">
        <v>9102</v>
      </c>
      <c r="J1513" s="1">
        <v>1</v>
      </c>
      <c r="K1513" s="1" t="s">
        <v>23</v>
      </c>
      <c r="L1513" s="1" t="s">
        <v>13195</v>
      </c>
      <c r="M1513" s="1" t="s">
        <v>13</v>
      </c>
      <c r="N1513" s="1" t="s">
        <v>2084</v>
      </c>
      <c r="O1513" s="1" t="s">
        <v>6261</v>
      </c>
    </row>
    <row r="1514" spans="1:15" x14ac:dyDescent="0.2">
      <c r="A1514" s="1" t="s">
        <v>6260</v>
      </c>
      <c r="B1514" s="1" t="s">
        <v>12192</v>
      </c>
      <c r="C1514" s="1" t="s">
        <v>6262</v>
      </c>
      <c r="D1514" s="1">
        <v>631</v>
      </c>
      <c r="E1514" s="1">
        <v>1416</v>
      </c>
      <c r="F1514" s="1">
        <v>262</v>
      </c>
      <c r="G1514" s="1">
        <v>1</v>
      </c>
      <c r="H1514" s="1" t="s">
        <v>6263</v>
      </c>
      <c r="I1514" s="1" t="s">
        <v>9102</v>
      </c>
      <c r="J1514" s="1">
        <v>2</v>
      </c>
      <c r="K1514" s="1" t="s">
        <v>23</v>
      </c>
      <c r="L1514" s="1" t="s">
        <v>12217</v>
      </c>
      <c r="M1514" s="1" t="s">
        <v>13</v>
      </c>
      <c r="N1514" s="1" t="s">
        <v>500</v>
      </c>
      <c r="O1514" s="1" t="s">
        <v>6264</v>
      </c>
    </row>
    <row r="1515" spans="1:15" x14ac:dyDescent="0.2">
      <c r="A1515" s="1" t="s">
        <v>6260</v>
      </c>
      <c r="B1515" s="1" t="s">
        <v>12192</v>
      </c>
      <c r="C1515" s="1" t="s">
        <v>6265</v>
      </c>
      <c r="D1515" s="1">
        <v>1396</v>
      </c>
      <c r="E1515" s="1">
        <v>2157</v>
      </c>
      <c r="F1515" s="1">
        <v>254</v>
      </c>
      <c r="G1515" s="1">
        <v>-1</v>
      </c>
      <c r="H1515" s="1" t="s">
        <v>6266</v>
      </c>
      <c r="I1515" s="1" t="s">
        <v>9102</v>
      </c>
      <c r="J1515" s="1">
        <v>3</v>
      </c>
      <c r="K1515" s="1" t="s">
        <v>23</v>
      </c>
      <c r="L1515" s="1" t="s">
        <v>12217</v>
      </c>
      <c r="M1515" s="1" t="s">
        <v>13</v>
      </c>
      <c r="N1515" s="1" t="s">
        <v>1536</v>
      </c>
      <c r="O1515" s="1" t="s">
        <v>6267</v>
      </c>
    </row>
    <row r="1516" spans="1:15" x14ac:dyDescent="0.2">
      <c r="A1516" s="1" t="s">
        <v>6260</v>
      </c>
      <c r="B1516" s="1" t="s">
        <v>12192</v>
      </c>
      <c r="C1516" s="1" t="s">
        <v>6268</v>
      </c>
      <c r="D1516" s="1">
        <v>2174</v>
      </c>
      <c r="E1516" s="1">
        <v>2968</v>
      </c>
      <c r="F1516" s="1">
        <v>265</v>
      </c>
      <c r="G1516" s="1">
        <v>-1</v>
      </c>
      <c r="H1516" s="1" t="s">
        <v>6269</v>
      </c>
      <c r="I1516" s="1" t="s">
        <v>9102</v>
      </c>
      <c r="J1516" s="1">
        <v>4</v>
      </c>
      <c r="K1516" s="1" t="s">
        <v>23</v>
      </c>
      <c r="L1516" s="1" t="s">
        <v>13196</v>
      </c>
      <c r="M1516" s="1" t="s">
        <v>24</v>
      </c>
      <c r="N1516" s="1" t="s">
        <v>492</v>
      </c>
      <c r="O1516" s="1" t="s">
        <v>6270</v>
      </c>
    </row>
    <row r="1517" spans="1:15" x14ac:dyDescent="0.2">
      <c r="A1517" s="1" t="s">
        <v>7079</v>
      </c>
      <c r="B1517" s="1" t="s">
        <v>8866</v>
      </c>
      <c r="C1517" s="1" t="s">
        <v>7077</v>
      </c>
      <c r="D1517" s="1">
        <v>14</v>
      </c>
      <c r="E1517" s="1">
        <v>1933</v>
      </c>
      <c r="F1517" s="1">
        <v>640</v>
      </c>
      <c r="G1517" s="1">
        <v>-1</v>
      </c>
      <c r="H1517" s="1" t="s">
        <v>7078</v>
      </c>
      <c r="I1517" s="1" t="s">
        <v>9126</v>
      </c>
      <c r="J1517" s="1">
        <v>1</v>
      </c>
      <c r="K1517" s="1" t="s">
        <v>23</v>
      </c>
      <c r="L1517" s="1" t="s">
        <v>13196</v>
      </c>
      <c r="M1517" s="1" t="s">
        <v>59</v>
      </c>
      <c r="N1517" s="1" t="s">
        <v>82</v>
      </c>
      <c r="O1517" s="1" t="s">
        <v>7080</v>
      </c>
    </row>
    <row r="1518" spans="1:15" x14ac:dyDescent="0.2">
      <c r="A1518" s="1" t="s">
        <v>7079</v>
      </c>
      <c r="B1518" s="1" t="s">
        <v>8866</v>
      </c>
      <c r="C1518" s="1" t="s">
        <v>7081</v>
      </c>
      <c r="D1518" s="1">
        <v>1934</v>
      </c>
      <c r="E1518" s="1">
        <v>3277</v>
      </c>
      <c r="F1518" s="1">
        <v>448</v>
      </c>
      <c r="G1518" s="1">
        <v>-1</v>
      </c>
      <c r="H1518" s="1" t="s">
        <v>7082</v>
      </c>
      <c r="I1518" s="1" t="s">
        <v>9126</v>
      </c>
      <c r="J1518" s="1">
        <v>2</v>
      </c>
      <c r="K1518" s="1" t="s">
        <v>23</v>
      </c>
      <c r="L1518" s="1" t="s">
        <v>13199</v>
      </c>
      <c r="M1518" s="1" t="s">
        <v>64</v>
      </c>
      <c r="N1518" s="1" t="s">
        <v>126</v>
      </c>
      <c r="O1518" s="1" t="s">
        <v>7083</v>
      </c>
    </row>
    <row r="1519" spans="1:15" x14ac:dyDescent="0.2">
      <c r="A1519" s="1" t="s">
        <v>7079</v>
      </c>
      <c r="B1519" s="1" t="s">
        <v>8866</v>
      </c>
      <c r="C1519" s="1" t="s">
        <v>7084</v>
      </c>
      <c r="D1519" s="1">
        <v>3406</v>
      </c>
      <c r="E1519" s="1">
        <v>3993</v>
      </c>
      <c r="F1519" s="1">
        <v>196</v>
      </c>
      <c r="G1519" s="1">
        <v>1</v>
      </c>
      <c r="H1519" s="1" t="s">
        <v>7085</v>
      </c>
      <c r="I1519" s="1" t="s">
        <v>9126</v>
      </c>
      <c r="J1519" s="1">
        <v>3</v>
      </c>
      <c r="K1519" s="1" t="s">
        <v>23</v>
      </c>
      <c r="L1519" s="1" t="s">
        <v>12217</v>
      </c>
      <c r="M1519" s="1" t="s">
        <v>13</v>
      </c>
      <c r="N1519" s="1" t="s">
        <v>171</v>
      </c>
      <c r="O1519" s="1" t="s">
        <v>7086</v>
      </c>
    </row>
    <row r="1520" spans="1:15" x14ac:dyDescent="0.2">
      <c r="A1520" s="1" t="s">
        <v>7079</v>
      </c>
      <c r="B1520" s="1" t="s">
        <v>8866</v>
      </c>
      <c r="C1520" s="1" t="s">
        <v>7087</v>
      </c>
      <c r="D1520" s="1">
        <v>4060</v>
      </c>
      <c r="E1520" s="1">
        <v>5760</v>
      </c>
      <c r="F1520" s="1">
        <v>567</v>
      </c>
      <c r="G1520" s="1">
        <v>-1</v>
      </c>
      <c r="H1520" s="1" t="s">
        <v>7088</v>
      </c>
      <c r="I1520" s="1" t="s">
        <v>9126</v>
      </c>
      <c r="J1520" s="1">
        <v>4</v>
      </c>
      <c r="K1520" s="1" t="s">
        <v>23</v>
      </c>
      <c r="L1520" s="1" t="s">
        <v>13196</v>
      </c>
      <c r="M1520" s="1" t="s">
        <v>59</v>
      </c>
      <c r="N1520" s="1" t="s">
        <v>82</v>
      </c>
      <c r="O1520" s="1" t="s">
        <v>7089</v>
      </c>
    </row>
    <row r="1521" spans="1:15" x14ac:dyDescent="0.2">
      <c r="A1521" s="1" t="s">
        <v>7079</v>
      </c>
      <c r="B1521" s="1" t="s">
        <v>8866</v>
      </c>
      <c r="C1521" s="1" t="s">
        <v>7090</v>
      </c>
      <c r="D1521" s="1">
        <v>5761</v>
      </c>
      <c r="E1521" s="1">
        <v>6309</v>
      </c>
      <c r="F1521" s="1">
        <v>183</v>
      </c>
      <c r="G1521" s="1">
        <v>-1</v>
      </c>
      <c r="H1521" s="1" t="s">
        <v>7091</v>
      </c>
      <c r="I1521" s="1" t="s">
        <v>9126</v>
      </c>
      <c r="J1521" s="1">
        <v>5</v>
      </c>
      <c r="K1521" s="1" t="s">
        <v>23</v>
      </c>
      <c r="L1521" s="1" t="s">
        <v>13199</v>
      </c>
      <c r="M1521" s="1" t="s">
        <v>346</v>
      </c>
      <c r="N1521" s="1" t="s">
        <v>126</v>
      </c>
      <c r="O1521" s="1" t="s">
        <v>7092</v>
      </c>
    </row>
    <row r="1522" spans="1:15" x14ac:dyDescent="0.2">
      <c r="A1522" s="1" t="s">
        <v>6950</v>
      </c>
      <c r="B1522" s="1" t="s">
        <v>12175</v>
      </c>
      <c r="C1522" s="1" t="s">
        <v>6948</v>
      </c>
      <c r="D1522" s="1">
        <v>3</v>
      </c>
      <c r="E1522" s="1">
        <v>881</v>
      </c>
      <c r="F1522" s="1">
        <v>293</v>
      </c>
      <c r="G1522" s="1">
        <v>1</v>
      </c>
      <c r="H1522" s="1" t="s">
        <v>6949</v>
      </c>
      <c r="I1522" s="1" t="s">
        <v>9121</v>
      </c>
      <c r="J1522" s="1">
        <v>1</v>
      </c>
      <c r="K1522" s="1" t="s">
        <v>23</v>
      </c>
      <c r="L1522" s="1" t="s">
        <v>13196</v>
      </c>
      <c r="M1522" s="1" t="s">
        <v>24</v>
      </c>
      <c r="N1522" s="1" t="s">
        <v>315</v>
      </c>
      <c r="O1522" s="1" t="s">
        <v>6951</v>
      </c>
    </row>
    <row r="1523" spans="1:15" x14ac:dyDescent="0.2">
      <c r="A1523" s="1" t="s">
        <v>6950</v>
      </c>
      <c r="B1523" s="1" t="s">
        <v>12175</v>
      </c>
      <c r="C1523" s="1" t="s">
        <v>6952</v>
      </c>
      <c r="D1523" s="1">
        <v>871</v>
      </c>
      <c r="E1523" s="1">
        <v>1650</v>
      </c>
      <c r="F1523" s="1">
        <v>260</v>
      </c>
      <c r="G1523" s="1">
        <v>1</v>
      </c>
      <c r="H1523" s="1" t="s">
        <v>6953</v>
      </c>
      <c r="I1523" s="1" t="s">
        <v>9121</v>
      </c>
      <c r="J1523" s="1">
        <v>2</v>
      </c>
      <c r="K1523" s="1" t="s">
        <v>23</v>
      </c>
      <c r="L1523" s="1" t="s">
        <v>12217</v>
      </c>
      <c r="M1523" s="1" t="s">
        <v>13</v>
      </c>
      <c r="N1523" s="1" t="s">
        <v>268</v>
      </c>
      <c r="O1523" s="1" t="s">
        <v>6954</v>
      </c>
    </row>
    <row r="1524" spans="1:15" x14ac:dyDescent="0.2">
      <c r="A1524" s="1" t="s">
        <v>6950</v>
      </c>
      <c r="B1524" s="1" t="s">
        <v>12175</v>
      </c>
      <c r="C1524" s="1" t="s">
        <v>6955</v>
      </c>
      <c r="D1524" s="1">
        <v>1647</v>
      </c>
      <c r="E1524" s="1">
        <v>2411</v>
      </c>
      <c r="F1524" s="1">
        <v>255</v>
      </c>
      <c r="G1524" s="1">
        <v>-1</v>
      </c>
      <c r="H1524" s="1" t="s">
        <v>6956</v>
      </c>
      <c r="I1524" s="1" t="s">
        <v>9121</v>
      </c>
      <c r="J1524" s="1">
        <v>3</v>
      </c>
      <c r="K1524" s="1" t="s">
        <v>23</v>
      </c>
      <c r="L1524" s="1" t="s">
        <v>12217</v>
      </c>
      <c r="M1524" s="1" t="s">
        <v>13</v>
      </c>
      <c r="N1524" s="1" t="s">
        <v>500</v>
      </c>
      <c r="O1524" s="1" t="s">
        <v>6957</v>
      </c>
    </row>
    <row r="1525" spans="1:15" x14ac:dyDescent="0.2">
      <c r="A1525" s="1" t="s">
        <v>6950</v>
      </c>
      <c r="B1525" s="1" t="s">
        <v>12175</v>
      </c>
      <c r="C1525" s="1" t="s">
        <v>6958</v>
      </c>
      <c r="D1525" s="1">
        <v>2419</v>
      </c>
      <c r="E1525" s="1">
        <v>2622</v>
      </c>
      <c r="F1525" s="1">
        <v>68</v>
      </c>
      <c r="G1525" s="1">
        <v>-1</v>
      </c>
      <c r="H1525" s="1" t="s">
        <v>6959</v>
      </c>
      <c r="I1525" s="1" t="s">
        <v>9121</v>
      </c>
      <c r="J1525" s="1">
        <v>4</v>
      </c>
      <c r="K1525" s="1" t="s">
        <v>23</v>
      </c>
      <c r="L1525" s="1" t="s">
        <v>12217</v>
      </c>
      <c r="M1525" s="1" t="s">
        <v>13</v>
      </c>
      <c r="N1525" s="1" t="s">
        <v>504</v>
      </c>
      <c r="O1525" s="1" t="s">
        <v>6960</v>
      </c>
    </row>
    <row r="1526" spans="1:15" x14ac:dyDescent="0.2">
      <c r="A1526" s="1" t="s">
        <v>6950</v>
      </c>
      <c r="B1526" s="1" t="s">
        <v>12175</v>
      </c>
      <c r="C1526" s="1" t="s">
        <v>6961</v>
      </c>
      <c r="D1526" s="1">
        <v>3</v>
      </c>
      <c r="E1526" s="1">
        <v>1148</v>
      </c>
      <c r="F1526" s="1">
        <v>382</v>
      </c>
      <c r="G1526" s="1">
        <v>-1</v>
      </c>
      <c r="H1526" s="1" t="s">
        <v>6962</v>
      </c>
      <c r="I1526" s="1" t="s">
        <v>9122</v>
      </c>
      <c r="J1526" s="1">
        <v>1</v>
      </c>
      <c r="K1526" s="1" t="s">
        <v>23</v>
      </c>
      <c r="L1526" s="1" t="s">
        <v>13196</v>
      </c>
      <c r="M1526" s="1" t="s">
        <v>59</v>
      </c>
      <c r="N1526" s="1" t="s">
        <v>492</v>
      </c>
      <c r="O1526" s="1" t="s">
        <v>6963</v>
      </c>
    </row>
    <row r="1527" spans="1:15" x14ac:dyDescent="0.2">
      <c r="A1527" s="1" t="s">
        <v>6950</v>
      </c>
      <c r="B1527" s="1" t="s">
        <v>12175</v>
      </c>
      <c r="C1527" s="1" t="s">
        <v>6964</v>
      </c>
      <c r="D1527" s="1">
        <v>1170</v>
      </c>
      <c r="E1527" s="1">
        <v>2534</v>
      </c>
      <c r="F1527" s="1">
        <v>455</v>
      </c>
      <c r="G1527" s="1">
        <v>-1</v>
      </c>
      <c r="H1527" s="1" t="s">
        <v>6965</v>
      </c>
      <c r="I1527" s="1" t="s">
        <v>9122</v>
      </c>
      <c r="J1527" s="1">
        <v>2</v>
      </c>
      <c r="K1527" s="1" t="s">
        <v>23</v>
      </c>
      <c r="L1527" s="1" t="s">
        <v>13199</v>
      </c>
      <c r="M1527" s="1" t="s">
        <v>64</v>
      </c>
      <c r="N1527" s="1" t="s">
        <v>522</v>
      </c>
      <c r="O1527" s="1" t="s">
        <v>6966</v>
      </c>
    </row>
    <row r="1528" spans="1:15" x14ac:dyDescent="0.2">
      <c r="A1528" s="1" t="s">
        <v>6950</v>
      </c>
      <c r="B1528" s="1" t="s">
        <v>12175</v>
      </c>
      <c r="C1528" s="1" t="s">
        <v>6967</v>
      </c>
      <c r="D1528" s="1">
        <v>2662</v>
      </c>
      <c r="E1528" s="1">
        <v>2910</v>
      </c>
      <c r="F1528" s="1">
        <v>83</v>
      </c>
      <c r="G1528" s="1">
        <v>1</v>
      </c>
      <c r="H1528" s="1" t="s">
        <v>6968</v>
      </c>
      <c r="I1528" s="1" t="s">
        <v>9122</v>
      </c>
      <c r="J1528" s="1">
        <v>3</v>
      </c>
      <c r="K1528" s="1" t="s">
        <v>23</v>
      </c>
      <c r="L1528" s="1" t="s">
        <v>12217</v>
      </c>
      <c r="M1528" s="1" t="s">
        <v>13</v>
      </c>
      <c r="N1528" s="1" t="s">
        <v>518</v>
      </c>
      <c r="O1528" s="1" t="s">
        <v>6969</v>
      </c>
    </row>
    <row r="1529" spans="1:15" x14ac:dyDescent="0.2">
      <c r="A1529" s="1" t="s">
        <v>6950</v>
      </c>
      <c r="B1529" s="1" t="s">
        <v>12175</v>
      </c>
      <c r="C1529" s="1" t="s">
        <v>6970</v>
      </c>
      <c r="D1529" s="1">
        <v>2907</v>
      </c>
      <c r="E1529" s="1">
        <v>3008</v>
      </c>
      <c r="F1529" s="1">
        <v>34</v>
      </c>
      <c r="G1529" s="1">
        <v>1</v>
      </c>
      <c r="H1529" s="1" t="s">
        <v>6971</v>
      </c>
      <c r="I1529" s="1" t="s">
        <v>9122</v>
      </c>
      <c r="J1529" s="1">
        <v>4</v>
      </c>
      <c r="K1529" s="1" t="s">
        <v>23</v>
      </c>
      <c r="L1529" s="1" t="s">
        <v>12217</v>
      </c>
      <c r="M1529" s="1" t="s">
        <v>13</v>
      </c>
      <c r="N1529" s="1" t="s">
        <v>13</v>
      </c>
      <c r="O1529" s="1" t="s">
        <v>6972</v>
      </c>
    </row>
    <row r="1530" spans="1:15" x14ac:dyDescent="0.2">
      <c r="A1530" s="1" t="s">
        <v>7095</v>
      </c>
      <c r="B1530" s="1" t="s">
        <v>8864</v>
      </c>
      <c r="C1530" s="1" t="s">
        <v>7093</v>
      </c>
      <c r="D1530" s="1">
        <v>1</v>
      </c>
      <c r="E1530" s="1">
        <v>1260</v>
      </c>
      <c r="F1530" s="1">
        <v>420</v>
      </c>
      <c r="G1530" s="1">
        <v>-1</v>
      </c>
      <c r="H1530" s="1" t="s">
        <v>7094</v>
      </c>
      <c r="I1530" s="1" t="s">
        <v>9127</v>
      </c>
      <c r="J1530" s="1">
        <v>1</v>
      </c>
      <c r="K1530" s="1" t="s">
        <v>23</v>
      </c>
      <c r="L1530" s="1" t="s">
        <v>13196</v>
      </c>
      <c r="M1530" s="1" t="s">
        <v>59</v>
      </c>
      <c r="N1530" s="1" t="s">
        <v>1481</v>
      </c>
      <c r="O1530" s="1" t="s">
        <v>7096</v>
      </c>
    </row>
    <row r="1531" spans="1:15" x14ac:dyDescent="0.2">
      <c r="A1531" s="1" t="s">
        <v>7095</v>
      </c>
      <c r="B1531" s="1" t="s">
        <v>8864</v>
      </c>
      <c r="C1531" s="1" t="s">
        <v>7097</v>
      </c>
      <c r="D1531" s="1">
        <v>1263</v>
      </c>
      <c r="E1531" s="1">
        <v>2681</v>
      </c>
      <c r="F1531" s="1">
        <v>473</v>
      </c>
      <c r="G1531" s="1">
        <v>-1</v>
      </c>
      <c r="H1531" s="1" t="s">
        <v>7098</v>
      </c>
      <c r="I1531" s="1" t="s">
        <v>9127</v>
      </c>
      <c r="J1531" s="1">
        <v>2</v>
      </c>
      <c r="K1531" s="1" t="s">
        <v>23</v>
      </c>
      <c r="L1531" s="1" t="s">
        <v>13199</v>
      </c>
      <c r="M1531" s="1" t="s">
        <v>64</v>
      </c>
      <c r="N1531" s="1" t="s">
        <v>1485</v>
      </c>
      <c r="O1531" s="1" t="s">
        <v>7099</v>
      </c>
    </row>
    <row r="1532" spans="1:15" x14ac:dyDescent="0.2">
      <c r="A1532" s="1" t="s">
        <v>7095</v>
      </c>
      <c r="B1532" s="1" t="s">
        <v>8864</v>
      </c>
      <c r="C1532" s="1" t="s">
        <v>7100</v>
      </c>
      <c r="D1532" s="1">
        <v>2795</v>
      </c>
      <c r="E1532" s="1">
        <v>3013</v>
      </c>
      <c r="F1532" s="1">
        <v>73</v>
      </c>
      <c r="G1532" s="1">
        <v>1</v>
      </c>
      <c r="H1532" s="1" t="s">
        <v>7101</v>
      </c>
      <c r="I1532" s="1" t="s">
        <v>9127</v>
      </c>
      <c r="J1532" s="1">
        <v>3</v>
      </c>
      <c r="K1532" s="1" t="s">
        <v>23</v>
      </c>
      <c r="L1532" s="1" t="s">
        <v>8274</v>
      </c>
      <c r="M1532" s="1" t="s">
        <v>1415</v>
      </c>
      <c r="N1532" s="1" t="s">
        <v>13</v>
      </c>
      <c r="O1532" s="1" t="s">
        <v>7102</v>
      </c>
    </row>
    <row r="1533" spans="1:15" x14ac:dyDescent="0.2">
      <c r="A1533" s="1" t="s">
        <v>7095</v>
      </c>
      <c r="B1533" s="1" t="s">
        <v>8864</v>
      </c>
      <c r="C1533" s="1" t="s">
        <v>7103</v>
      </c>
      <c r="D1533" s="1">
        <v>3004</v>
      </c>
      <c r="E1533" s="1">
        <v>3273</v>
      </c>
      <c r="F1533" s="1">
        <v>90</v>
      </c>
      <c r="G1533" s="1">
        <v>1</v>
      </c>
      <c r="H1533" s="1" t="s">
        <v>7104</v>
      </c>
      <c r="I1533" s="1" t="s">
        <v>9127</v>
      </c>
      <c r="J1533" s="1">
        <v>4</v>
      </c>
      <c r="K1533" s="1" t="s">
        <v>23</v>
      </c>
      <c r="L1533" s="1" t="s">
        <v>13198</v>
      </c>
      <c r="M1533" s="1" t="s">
        <v>13</v>
      </c>
      <c r="N1533" s="1" t="s">
        <v>3276</v>
      </c>
      <c r="O1533" s="1" t="s">
        <v>7105</v>
      </c>
    </row>
    <row r="1534" spans="1:15" x14ac:dyDescent="0.2">
      <c r="A1534" s="1" t="s">
        <v>7095</v>
      </c>
      <c r="B1534" s="1" t="s">
        <v>8864</v>
      </c>
      <c r="C1534" s="1" t="s">
        <v>7106</v>
      </c>
      <c r="D1534" s="1">
        <v>3270</v>
      </c>
      <c r="E1534" s="1">
        <v>3551</v>
      </c>
      <c r="F1534" s="1">
        <v>94</v>
      </c>
      <c r="G1534" s="1">
        <v>1</v>
      </c>
      <c r="H1534" s="1" t="s">
        <v>7107</v>
      </c>
      <c r="I1534" s="1" t="s">
        <v>9127</v>
      </c>
      <c r="J1534" s="1">
        <v>5</v>
      </c>
      <c r="K1534" s="1" t="s">
        <v>23</v>
      </c>
      <c r="L1534" s="1" t="s">
        <v>13198</v>
      </c>
      <c r="M1534" s="1" t="s">
        <v>13</v>
      </c>
      <c r="N1534" s="1" t="s">
        <v>3272</v>
      </c>
      <c r="O1534" s="1" t="s">
        <v>7108</v>
      </c>
    </row>
    <row r="1535" spans="1:15" x14ac:dyDescent="0.2">
      <c r="A1535" s="1" t="s">
        <v>7095</v>
      </c>
      <c r="B1535" s="1" t="s">
        <v>8864</v>
      </c>
      <c r="C1535" s="1" t="s">
        <v>7109</v>
      </c>
      <c r="D1535" s="1">
        <v>3548</v>
      </c>
      <c r="E1535" s="1">
        <v>3832</v>
      </c>
      <c r="F1535" s="1">
        <v>95</v>
      </c>
      <c r="G1535" s="1">
        <v>1</v>
      </c>
      <c r="H1535" s="1" t="s">
        <v>7110</v>
      </c>
      <c r="I1535" s="1" t="s">
        <v>9127</v>
      </c>
      <c r="J1535" s="1">
        <v>6</v>
      </c>
      <c r="K1535" s="1" t="s">
        <v>23</v>
      </c>
      <c r="L1535" s="1" t="s">
        <v>13198</v>
      </c>
      <c r="M1535" s="1" t="s">
        <v>13</v>
      </c>
      <c r="N1535" s="1" t="s">
        <v>3268</v>
      </c>
      <c r="O1535" s="1" t="s">
        <v>7111</v>
      </c>
    </row>
    <row r="1536" spans="1:15" x14ac:dyDescent="0.2">
      <c r="A1536" s="1" t="s">
        <v>7095</v>
      </c>
      <c r="B1536" s="1" t="s">
        <v>8864</v>
      </c>
      <c r="C1536" s="1" t="s">
        <v>7112</v>
      </c>
      <c r="D1536" s="1">
        <v>3829</v>
      </c>
      <c r="E1536" s="1">
        <v>4170</v>
      </c>
      <c r="F1536" s="1">
        <v>114</v>
      </c>
      <c r="G1536" s="1">
        <v>1</v>
      </c>
      <c r="H1536" s="1" t="s">
        <v>7113</v>
      </c>
      <c r="I1536" s="1" t="s">
        <v>9127</v>
      </c>
      <c r="J1536" s="1">
        <v>7</v>
      </c>
      <c r="K1536" s="1" t="s">
        <v>23</v>
      </c>
      <c r="L1536" s="1" t="s">
        <v>13198</v>
      </c>
      <c r="M1536" s="1" t="s">
        <v>13</v>
      </c>
      <c r="N1536" s="1" t="s">
        <v>3264</v>
      </c>
      <c r="O1536" s="1" t="s">
        <v>7114</v>
      </c>
    </row>
    <row r="1537" spans="1:15" x14ac:dyDescent="0.2">
      <c r="A1537" s="1" t="s">
        <v>7095</v>
      </c>
      <c r="B1537" s="1" t="s">
        <v>8864</v>
      </c>
      <c r="C1537" s="1" t="s">
        <v>7115</v>
      </c>
      <c r="D1537" s="1">
        <v>4775</v>
      </c>
      <c r="E1537" s="1">
        <v>4963</v>
      </c>
      <c r="F1537" s="1">
        <v>63</v>
      </c>
      <c r="G1537" s="1">
        <v>1</v>
      </c>
      <c r="H1537" s="1" t="s">
        <v>7116</v>
      </c>
      <c r="I1537" s="1" t="s">
        <v>9127</v>
      </c>
      <c r="J1537" s="1">
        <v>8</v>
      </c>
      <c r="K1537" s="1" t="s">
        <v>23</v>
      </c>
      <c r="L1537" s="1" t="s">
        <v>13198</v>
      </c>
      <c r="M1537" s="1" t="s">
        <v>13</v>
      </c>
      <c r="N1537" s="1" t="s">
        <v>13</v>
      </c>
      <c r="O1537" s="1" t="s">
        <v>7117</v>
      </c>
    </row>
    <row r="1538" spans="1:15" x14ac:dyDescent="0.2">
      <c r="A1538" s="1" t="s">
        <v>7095</v>
      </c>
      <c r="B1538" s="1" t="s">
        <v>8864</v>
      </c>
      <c r="C1538" s="1" t="s">
        <v>7118</v>
      </c>
      <c r="D1538" s="1">
        <v>2</v>
      </c>
      <c r="E1538" s="1">
        <v>784</v>
      </c>
      <c r="F1538" s="1">
        <v>261</v>
      </c>
      <c r="G1538" s="1">
        <v>1</v>
      </c>
      <c r="H1538" s="1" t="s">
        <v>7119</v>
      </c>
      <c r="I1538" s="1" t="s">
        <v>9128</v>
      </c>
      <c r="J1538" s="1">
        <v>1</v>
      </c>
      <c r="K1538" s="1" t="s">
        <v>23</v>
      </c>
      <c r="L1538" s="1" t="s">
        <v>13196</v>
      </c>
      <c r="M1538" s="1" t="s">
        <v>24</v>
      </c>
      <c r="N1538" s="1" t="s">
        <v>1532</v>
      </c>
      <c r="O1538" s="1" t="s">
        <v>7120</v>
      </c>
    </row>
    <row r="1539" spans="1:15" x14ac:dyDescent="0.2">
      <c r="A1539" s="1" t="s">
        <v>7095</v>
      </c>
      <c r="B1539" s="1" t="s">
        <v>8864</v>
      </c>
      <c r="C1539" s="1" t="s">
        <v>7121</v>
      </c>
      <c r="D1539" s="1">
        <v>804</v>
      </c>
      <c r="E1539" s="1">
        <v>1601</v>
      </c>
      <c r="F1539" s="1">
        <v>266</v>
      </c>
      <c r="G1539" s="1">
        <v>1</v>
      </c>
      <c r="H1539" s="1" t="s">
        <v>7122</v>
      </c>
      <c r="I1539" s="1" t="s">
        <v>9128</v>
      </c>
      <c r="J1539" s="1">
        <v>2</v>
      </c>
      <c r="K1539" s="1" t="s">
        <v>23</v>
      </c>
      <c r="L1539" s="1" t="s">
        <v>12217</v>
      </c>
      <c r="M1539" s="1" t="s">
        <v>13</v>
      </c>
      <c r="N1539" s="1" t="s">
        <v>1536</v>
      </c>
      <c r="O1539" s="1" t="s">
        <v>7123</v>
      </c>
    </row>
    <row r="1540" spans="1:15" x14ac:dyDescent="0.2">
      <c r="A1540" s="1" t="s">
        <v>7095</v>
      </c>
      <c r="B1540" s="1" t="s">
        <v>8864</v>
      </c>
      <c r="C1540" s="1" t="s">
        <v>7124</v>
      </c>
      <c r="D1540" s="1">
        <v>1679</v>
      </c>
      <c r="E1540" s="1">
        <v>2233</v>
      </c>
      <c r="F1540" s="1">
        <v>185</v>
      </c>
      <c r="G1540" s="1">
        <v>1</v>
      </c>
      <c r="H1540" s="1" t="s">
        <v>7125</v>
      </c>
      <c r="I1540" s="1" t="s">
        <v>9128</v>
      </c>
      <c r="J1540" s="1">
        <v>3</v>
      </c>
      <c r="K1540" s="1" t="s">
        <v>23</v>
      </c>
      <c r="L1540" s="1" t="s">
        <v>12217</v>
      </c>
      <c r="M1540" s="1" t="s">
        <v>13</v>
      </c>
      <c r="N1540" s="1" t="s">
        <v>13</v>
      </c>
      <c r="O1540" s="1" t="s">
        <v>7126</v>
      </c>
    </row>
    <row r="1541" spans="1:15" x14ac:dyDescent="0.2">
      <c r="A1541" s="1" t="s">
        <v>7095</v>
      </c>
      <c r="B1541" s="1" t="s">
        <v>8864</v>
      </c>
      <c r="C1541" s="1" t="s">
        <v>7127</v>
      </c>
      <c r="D1541" s="1">
        <v>2268</v>
      </c>
      <c r="E1541" s="1">
        <v>3026</v>
      </c>
      <c r="F1541" s="1">
        <v>253</v>
      </c>
      <c r="G1541" s="1">
        <v>-1</v>
      </c>
      <c r="H1541" s="1" t="s">
        <v>7128</v>
      </c>
      <c r="I1541" s="1" t="s">
        <v>9128</v>
      </c>
      <c r="J1541" s="1">
        <v>4</v>
      </c>
      <c r="K1541" s="1" t="s">
        <v>23</v>
      </c>
      <c r="L1541" s="1" t="s">
        <v>12217</v>
      </c>
      <c r="M1541" s="1" t="s">
        <v>13</v>
      </c>
      <c r="N1541" s="1" t="s">
        <v>500</v>
      </c>
      <c r="O1541" s="1" t="s">
        <v>7129</v>
      </c>
    </row>
    <row r="1542" spans="1:15" x14ac:dyDescent="0.2">
      <c r="A1542" s="1" t="s">
        <v>7095</v>
      </c>
      <c r="B1542" s="1" t="s">
        <v>8864</v>
      </c>
      <c r="C1542" s="1" t="s">
        <v>7130</v>
      </c>
      <c r="D1542" s="1">
        <v>3017</v>
      </c>
      <c r="E1542" s="1">
        <v>4243</v>
      </c>
      <c r="F1542" s="1">
        <v>409</v>
      </c>
      <c r="G1542" s="1">
        <v>-1</v>
      </c>
      <c r="H1542" s="1" t="s">
        <v>7131</v>
      </c>
      <c r="I1542" s="1" t="s">
        <v>9128</v>
      </c>
      <c r="J1542" s="1">
        <v>5</v>
      </c>
      <c r="K1542" s="1" t="s">
        <v>23</v>
      </c>
      <c r="L1542" s="1" t="s">
        <v>13195</v>
      </c>
      <c r="M1542" s="1" t="s">
        <v>1137</v>
      </c>
      <c r="N1542" s="1" t="s">
        <v>1831</v>
      </c>
      <c r="O1542" s="1" t="s">
        <v>7132</v>
      </c>
    </row>
    <row r="1543" spans="1:15" x14ac:dyDescent="0.2">
      <c r="A1543" s="1" t="s">
        <v>7095</v>
      </c>
      <c r="B1543" s="1" t="s">
        <v>8864</v>
      </c>
      <c r="C1543" s="1" t="s">
        <v>7133</v>
      </c>
      <c r="D1543" s="1">
        <v>4244</v>
      </c>
      <c r="E1543" s="1">
        <v>4774</v>
      </c>
      <c r="F1543" s="1">
        <v>177</v>
      </c>
      <c r="G1543" s="1">
        <v>-1</v>
      </c>
      <c r="H1543" s="1" t="s">
        <v>7134</v>
      </c>
      <c r="I1543" s="1" t="s">
        <v>9128</v>
      </c>
      <c r="J1543" s="1">
        <v>6</v>
      </c>
      <c r="K1543" s="1" t="s">
        <v>23</v>
      </c>
      <c r="L1543" s="1" t="s">
        <v>13197</v>
      </c>
      <c r="M1543" s="1" t="s">
        <v>186</v>
      </c>
      <c r="N1543" s="1" t="s">
        <v>616</v>
      </c>
      <c r="O1543" s="1" t="s">
        <v>7135</v>
      </c>
    </row>
    <row r="1544" spans="1:15" x14ac:dyDescent="0.2">
      <c r="A1544" s="1" t="s">
        <v>7095</v>
      </c>
      <c r="B1544" s="1" t="s">
        <v>8864</v>
      </c>
      <c r="C1544" s="1" t="s">
        <v>7136</v>
      </c>
      <c r="D1544" s="1">
        <v>4798</v>
      </c>
      <c r="E1544" s="1">
        <v>5178</v>
      </c>
      <c r="F1544" s="1">
        <v>127</v>
      </c>
      <c r="G1544" s="1">
        <v>-1</v>
      </c>
      <c r="H1544" s="1" t="s">
        <v>7137</v>
      </c>
      <c r="I1544" s="1" t="s">
        <v>9128</v>
      </c>
      <c r="J1544" s="1">
        <v>7</v>
      </c>
      <c r="K1544" s="1" t="s">
        <v>23</v>
      </c>
      <c r="L1544" s="1" t="s">
        <v>12217</v>
      </c>
      <c r="M1544" s="1" t="s">
        <v>2789</v>
      </c>
      <c r="N1544" s="1" t="s">
        <v>7138</v>
      </c>
      <c r="O1544" s="1" t="s">
        <v>7139</v>
      </c>
    </row>
    <row r="1545" spans="1:15" x14ac:dyDescent="0.2">
      <c r="A1545" s="1" t="s">
        <v>7218</v>
      </c>
      <c r="B1545" s="1" t="s">
        <v>12200</v>
      </c>
      <c r="C1545" s="1" t="s">
        <v>7216</v>
      </c>
      <c r="D1545" s="1">
        <v>2</v>
      </c>
      <c r="E1545" s="1">
        <v>211</v>
      </c>
      <c r="F1545" s="1">
        <v>70</v>
      </c>
      <c r="G1545" s="1">
        <v>-1</v>
      </c>
      <c r="H1545" s="1" t="s">
        <v>7217</v>
      </c>
      <c r="I1545" s="1" t="s">
        <v>9132</v>
      </c>
      <c r="J1545" s="1">
        <v>1</v>
      </c>
      <c r="K1545" s="1" t="s">
        <v>23</v>
      </c>
      <c r="L1545" s="1" t="s">
        <v>8071</v>
      </c>
      <c r="M1545" s="1" t="s">
        <v>255</v>
      </c>
      <c r="N1545" s="1" t="s">
        <v>7219</v>
      </c>
      <c r="O1545" s="1" t="s">
        <v>7220</v>
      </c>
    </row>
    <row r="1546" spans="1:15" x14ac:dyDescent="0.2">
      <c r="A1546" s="1" t="s">
        <v>7218</v>
      </c>
      <c r="B1546" s="1" t="s">
        <v>12200</v>
      </c>
      <c r="C1546" s="1" t="s">
        <v>7221</v>
      </c>
      <c r="D1546" s="1">
        <v>332</v>
      </c>
      <c r="E1546" s="1">
        <v>685</v>
      </c>
      <c r="F1546" s="1">
        <v>118</v>
      </c>
      <c r="G1546" s="1">
        <v>1</v>
      </c>
      <c r="H1546" s="1" t="s">
        <v>7222</v>
      </c>
      <c r="I1546" s="1" t="s">
        <v>9132</v>
      </c>
      <c r="J1546" s="1">
        <v>2</v>
      </c>
      <c r="K1546" s="1" t="s">
        <v>23</v>
      </c>
      <c r="L1546" s="1" t="s">
        <v>12217</v>
      </c>
      <c r="M1546" s="1" t="s">
        <v>5754</v>
      </c>
      <c r="N1546" s="1" t="s">
        <v>5755</v>
      </c>
      <c r="O1546" s="1" t="s">
        <v>7223</v>
      </c>
    </row>
    <row r="1547" spans="1:15" x14ac:dyDescent="0.2">
      <c r="A1547" s="1" t="s">
        <v>7218</v>
      </c>
      <c r="B1547" s="1" t="s">
        <v>12200</v>
      </c>
      <c r="C1547" s="1" t="s">
        <v>7224</v>
      </c>
      <c r="D1547" s="1">
        <v>640</v>
      </c>
      <c r="E1547" s="1">
        <v>918</v>
      </c>
      <c r="F1547" s="1">
        <v>93</v>
      </c>
      <c r="G1547" s="1">
        <v>-1</v>
      </c>
      <c r="H1547" s="1" t="s">
        <v>7225</v>
      </c>
      <c r="I1547" s="1" t="s">
        <v>9132</v>
      </c>
      <c r="J1547" s="1">
        <v>3</v>
      </c>
      <c r="K1547" s="1" t="s">
        <v>23</v>
      </c>
      <c r="L1547" s="1" t="s">
        <v>13188</v>
      </c>
      <c r="M1547" s="1" t="s">
        <v>160</v>
      </c>
      <c r="N1547" s="1" t="s">
        <v>5750</v>
      </c>
      <c r="O1547" s="1" t="s">
        <v>5751</v>
      </c>
    </row>
    <row r="1548" spans="1:15" x14ac:dyDescent="0.2">
      <c r="A1548" s="1" t="s">
        <v>7218</v>
      </c>
      <c r="B1548" s="1" t="s">
        <v>12200</v>
      </c>
      <c r="C1548" s="1" t="s">
        <v>7226</v>
      </c>
      <c r="D1548" s="1">
        <v>918</v>
      </c>
      <c r="E1548" s="1">
        <v>1676</v>
      </c>
      <c r="F1548" s="1">
        <v>253</v>
      </c>
      <c r="G1548" s="1">
        <v>-1</v>
      </c>
      <c r="H1548" s="1" t="s">
        <v>7227</v>
      </c>
      <c r="I1548" s="1" t="s">
        <v>9132</v>
      </c>
      <c r="J1548" s="1">
        <v>4</v>
      </c>
      <c r="K1548" s="1" t="s">
        <v>23</v>
      </c>
      <c r="L1548" s="1" t="s">
        <v>8071</v>
      </c>
      <c r="M1548" s="1" t="s">
        <v>255</v>
      </c>
      <c r="N1548" s="1" t="s">
        <v>287</v>
      </c>
      <c r="O1548" s="1" t="s">
        <v>7228</v>
      </c>
    </row>
    <row r="1549" spans="1:15" x14ac:dyDescent="0.2">
      <c r="A1549" s="1" t="s">
        <v>7218</v>
      </c>
      <c r="B1549" s="1" t="s">
        <v>12200</v>
      </c>
      <c r="C1549" s="1" t="s">
        <v>7229</v>
      </c>
      <c r="D1549" s="1">
        <v>1673</v>
      </c>
      <c r="E1549" s="1">
        <v>2041</v>
      </c>
      <c r="F1549" s="1">
        <v>123</v>
      </c>
      <c r="G1549" s="1">
        <v>-1</v>
      </c>
      <c r="H1549" s="1" t="s">
        <v>7230</v>
      </c>
      <c r="I1549" s="1" t="s">
        <v>9132</v>
      </c>
      <c r="J1549" s="1">
        <v>5</v>
      </c>
      <c r="K1549" s="1" t="s">
        <v>23</v>
      </c>
      <c r="L1549" s="1" t="s">
        <v>8073</v>
      </c>
      <c r="M1549" s="1" t="s">
        <v>291</v>
      </c>
      <c r="N1549" s="1" t="s">
        <v>4196</v>
      </c>
      <c r="O1549" s="1" t="s">
        <v>7231</v>
      </c>
    </row>
    <row r="1550" spans="1:15" x14ac:dyDescent="0.2">
      <c r="A1550" s="1" t="s">
        <v>7218</v>
      </c>
      <c r="B1550" s="1" t="s">
        <v>12200</v>
      </c>
      <c r="C1550" s="1" t="s">
        <v>7232</v>
      </c>
      <c r="D1550" s="1">
        <v>2038</v>
      </c>
      <c r="E1550" s="1">
        <v>2436</v>
      </c>
      <c r="F1550" s="1">
        <v>133</v>
      </c>
      <c r="G1550" s="1">
        <v>-1</v>
      </c>
      <c r="H1550" s="1" t="s">
        <v>7233</v>
      </c>
      <c r="I1550" s="1" t="s">
        <v>9132</v>
      </c>
      <c r="J1550" s="1">
        <v>6</v>
      </c>
      <c r="K1550" s="1" t="s">
        <v>23</v>
      </c>
      <c r="L1550" s="1"/>
      <c r="M1550" s="1" t="s">
        <v>13</v>
      </c>
      <c r="N1550" s="1" t="s">
        <v>296</v>
      </c>
      <c r="O1550" s="1" t="s">
        <v>5740</v>
      </c>
    </row>
    <row r="1551" spans="1:15" x14ac:dyDescent="0.2">
      <c r="A1551" s="1" t="s">
        <v>7218</v>
      </c>
      <c r="B1551" s="1" t="s">
        <v>12200</v>
      </c>
      <c r="C1551" s="1" t="s">
        <v>7234</v>
      </c>
      <c r="D1551" s="1">
        <v>2429</v>
      </c>
      <c r="E1551" s="1">
        <v>2719</v>
      </c>
      <c r="F1551" s="1">
        <v>97</v>
      </c>
      <c r="G1551" s="1">
        <v>-1</v>
      </c>
      <c r="H1551" s="1" t="s">
        <v>7235</v>
      </c>
      <c r="I1551" s="1" t="s">
        <v>9132</v>
      </c>
      <c r="J1551" s="1">
        <v>7</v>
      </c>
      <c r="K1551" s="1" t="s">
        <v>23</v>
      </c>
      <c r="L1551" s="1"/>
      <c r="M1551" s="1" t="s">
        <v>13</v>
      </c>
      <c r="N1551" s="1" t="s">
        <v>300</v>
      </c>
      <c r="O1551" s="1" t="s">
        <v>5737</v>
      </c>
    </row>
    <row r="1552" spans="1:15" x14ac:dyDescent="0.2">
      <c r="A1552" s="1" t="s">
        <v>7218</v>
      </c>
      <c r="B1552" s="1" t="s">
        <v>12200</v>
      </c>
      <c r="C1552" s="1" t="s">
        <v>7236</v>
      </c>
      <c r="D1552" s="1">
        <v>2721</v>
      </c>
      <c r="E1552" s="1">
        <v>2978</v>
      </c>
      <c r="F1552" s="1">
        <v>86</v>
      </c>
      <c r="G1552" s="1">
        <v>-1</v>
      </c>
      <c r="H1552" s="1" t="s">
        <v>7237</v>
      </c>
      <c r="I1552" s="1" t="s">
        <v>9132</v>
      </c>
      <c r="J1552" s="1">
        <v>8</v>
      </c>
      <c r="K1552" s="1" t="s">
        <v>23</v>
      </c>
      <c r="L1552" s="1"/>
      <c r="M1552" s="1" t="s">
        <v>13</v>
      </c>
      <c r="N1552" s="1" t="s">
        <v>3166</v>
      </c>
      <c r="O1552" s="1" t="s">
        <v>5734</v>
      </c>
    </row>
    <row r="1553" spans="1:15" x14ac:dyDescent="0.2">
      <c r="A1553" s="1" t="s">
        <v>7218</v>
      </c>
      <c r="B1553" s="1" t="s">
        <v>12200</v>
      </c>
      <c r="C1553" s="1" t="s">
        <v>7238</v>
      </c>
      <c r="D1553" s="1">
        <v>2975</v>
      </c>
      <c r="E1553" s="1">
        <v>3226</v>
      </c>
      <c r="F1553" s="1">
        <v>84</v>
      </c>
      <c r="G1553" s="1">
        <v>-1</v>
      </c>
      <c r="H1553" s="1" t="s">
        <v>7239</v>
      </c>
      <c r="I1553" s="1" t="s">
        <v>9132</v>
      </c>
      <c r="J1553" s="1">
        <v>9</v>
      </c>
      <c r="K1553" s="1" t="s">
        <v>23</v>
      </c>
      <c r="L1553" s="1"/>
      <c r="M1553" s="1" t="s">
        <v>13</v>
      </c>
      <c r="N1553" s="1" t="s">
        <v>13</v>
      </c>
      <c r="O1553" s="1" t="s">
        <v>5731</v>
      </c>
    </row>
    <row r="1554" spans="1:15" x14ac:dyDescent="0.2">
      <c r="A1554" s="1" t="s">
        <v>7218</v>
      </c>
      <c r="B1554" s="1" t="s">
        <v>12200</v>
      </c>
      <c r="C1554" s="1" t="s">
        <v>7240</v>
      </c>
      <c r="D1554" s="1">
        <v>3340</v>
      </c>
      <c r="E1554" s="1">
        <v>4638</v>
      </c>
      <c r="F1554" s="1">
        <v>433</v>
      </c>
      <c r="G1554" s="1">
        <v>1</v>
      </c>
      <c r="H1554" s="1" t="s">
        <v>7241</v>
      </c>
      <c r="I1554" s="1" t="s">
        <v>9132</v>
      </c>
      <c r="J1554" s="1">
        <v>10</v>
      </c>
      <c r="K1554" s="1" t="s">
        <v>23</v>
      </c>
      <c r="L1554" s="1" t="s">
        <v>13199</v>
      </c>
      <c r="M1554" s="1" t="s">
        <v>64</v>
      </c>
      <c r="N1554" s="1" t="s">
        <v>311</v>
      </c>
      <c r="O1554" s="1" t="s">
        <v>7242</v>
      </c>
    </row>
    <row r="1555" spans="1:15" x14ac:dyDescent="0.2">
      <c r="A1555" s="1" t="s">
        <v>7218</v>
      </c>
      <c r="B1555" s="1" t="s">
        <v>12200</v>
      </c>
      <c r="C1555" s="1" t="s">
        <v>7243</v>
      </c>
      <c r="D1555" s="1">
        <v>4657</v>
      </c>
      <c r="E1555" s="1">
        <v>6534</v>
      </c>
      <c r="F1555" s="1">
        <v>626</v>
      </c>
      <c r="G1555" s="1">
        <v>1</v>
      </c>
      <c r="H1555" s="1" t="s">
        <v>7244</v>
      </c>
      <c r="I1555" s="1" t="s">
        <v>9132</v>
      </c>
      <c r="J1555" s="1">
        <v>11</v>
      </c>
      <c r="K1555" s="1" t="s">
        <v>23</v>
      </c>
      <c r="L1555" s="1" t="s">
        <v>13196</v>
      </c>
      <c r="M1555" s="1" t="s">
        <v>59</v>
      </c>
      <c r="N1555" s="1" t="s">
        <v>326</v>
      </c>
      <c r="O1555" s="1" t="s">
        <v>5725</v>
      </c>
    </row>
    <row r="1556" spans="1:15" x14ac:dyDescent="0.2">
      <c r="A1556" s="1" t="s">
        <v>7218</v>
      </c>
      <c r="B1556" s="1" t="s">
        <v>12200</v>
      </c>
      <c r="C1556" s="1" t="s">
        <v>7245</v>
      </c>
      <c r="D1556" s="1">
        <v>6531</v>
      </c>
      <c r="E1556" s="1">
        <v>7043</v>
      </c>
      <c r="F1556" s="1">
        <v>171</v>
      </c>
      <c r="G1556" s="1">
        <v>1</v>
      </c>
      <c r="H1556" s="1" t="s">
        <v>7246</v>
      </c>
      <c r="I1556" s="1" t="s">
        <v>9132</v>
      </c>
      <c r="J1556" s="1">
        <v>12</v>
      </c>
      <c r="K1556" s="1" t="s">
        <v>23</v>
      </c>
      <c r="L1556" s="1" t="s">
        <v>12217</v>
      </c>
      <c r="M1556" s="1" t="s">
        <v>13</v>
      </c>
      <c r="N1556" s="1" t="s">
        <v>268</v>
      </c>
      <c r="O1556" s="1" t="s">
        <v>5722</v>
      </c>
    </row>
    <row r="1557" spans="1:15" x14ac:dyDescent="0.2">
      <c r="A1557" s="1" t="s">
        <v>7218</v>
      </c>
      <c r="B1557" s="1" t="s">
        <v>12200</v>
      </c>
      <c r="C1557" s="1" t="s">
        <v>7247</v>
      </c>
      <c r="D1557" s="1">
        <v>7040</v>
      </c>
      <c r="E1557" s="1">
        <v>7651</v>
      </c>
      <c r="F1557" s="1">
        <v>204</v>
      </c>
      <c r="G1557" s="1">
        <v>1</v>
      </c>
      <c r="H1557" s="1" t="s">
        <v>7248</v>
      </c>
      <c r="I1557" s="1" t="s">
        <v>9132</v>
      </c>
      <c r="J1557" s="1">
        <v>13</v>
      </c>
      <c r="K1557" s="1" t="s">
        <v>23</v>
      </c>
      <c r="L1557" s="1" t="s">
        <v>13197</v>
      </c>
      <c r="M1557" s="1" t="s">
        <v>186</v>
      </c>
      <c r="N1557" s="1" t="s">
        <v>5718</v>
      </c>
      <c r="O1557" s="1" t="s">
        <v>5719</v>
      </c>
    </row>
    <row r="1558" spans="1:15" x14ac:dyDescent="0.2">
      <c r="A1558" s="1" t="s">
        <v>7218</v>
      </c>
      <c r="B1558" s="1" t="s">
        <v>12200</v>
      </c>
      <c r="C1558" s="1" t="s">
        <v>7249</v>
      </c>
      <c r="D1558" s="1">
        <v>7651</v>
      </c>
      <c r="E1558" s="1">
        <v>8118</v>
      </c>
      <c r="F1558" s="1">
        <v>156</v>
      </c>
      <c r="G1558" s="1">
        <v>1</v>
      </c>
      <c r="H1558" s="1" t="s">
        <v>7250</v>
      </c>
      <c r="I1558" s="1" t="s">
        <v>9132</v>
      </c>
      <c r="J1558" s="1">
        <v>14</v>
      </c>
      <c r="K1558" s="1" t="s">
        <v>23</v>
      </c>
      <c r="L1558" s="1" t="s">
        <v>12217</v>
      </c>
      <c r="M1558" s="1" t="s">
        <v>13</v>
      </c>
      <c r="N1558" s="1" t="s">
        <v>13</v>
      </c>
      <c r="O1558" s="1" t="s">
        <v>7251</v>
      </c>
    </row>
    <row r="1559" spans="1:15" x14ac:dyDescent="0.2">
      <c r="A1559" s="1" t="s">
        <v>7218</v>
      </c>
      <c r="B1559" s="1" t="s">
        <v>12200</v>
      </c>
      <c r="C1559" s="1" t="s">
        <v>7252</v>
      </c>
      <c r="D1559" s="1">
        <v>8118</v>
      </c>
      <c r="E1559" s="1">
        <v>8618</v>
      </c>
      <c r="F1559" s="1">
        <v>167</v>
      </c>
      <c r="G1559" s="1">
        <v>1</v>
      </c>
      <c r="H1559" s="1" t="s">
        <v>7253</v>
      </c>
      <c r="I1559" s="1" t="s">
        <v>9132</v>
      </c>
      <c r="J1559" s="1">
        <v>15</v>
      </c>
      <c r="K1559" s="1" t="s">
        <v>23</v>
      </c>
      <c r="L1559" s="1" t="s">
        <v>13192</v>
      </c>
      <c r="M1559" s="1" t="s">
        <v>37</v>
      </c>
      <c r="N1559" s="1" t="s">
        <v>1827</v>
      </c>
      <c r="O1559" s="1" t="s">
        <v>5712</v>
      </c>
    </row>
    <row r="1560" spans="1:15" x14ac:dyDescent="0.2">
      <c r="A1560" s="1" t="s">
        <v>7218</v>
      </c>
      <c r="B1560" s="1" t="s">
        <v>12200</v>
      </c>
      <c r="C1560" s="1" t="s">
        <v>7254</v>
      </c>
      <c r="D1560" s="1">
        <v>8611</v>
      </c>
      <c r="E1560" s="1">
        <v>9930</v>
      </c>
      <c r="F1560" s="1">
        <v>440</v>
      </c>
      <c r="G1560" s="1">
        <v>1</v>
      </c>
      <c r="H1560" s="1" t="s">
        <v>7255</v>
      </c>
      <c r="I1560" s="1" t="s">
        <v>9132</v>
      </c>
      <c r="J1560" s="1">
        <v>16</v>
      </c>
      <c r="K1560" s="1" t="s">
        <v>23</v>
      </c>
      <c r="L1560" s="1" t="s">
        <v>12217</v>
      </c>
      <c r="M1560" s="1" t="s">
        <v>13</v>
      </c>
      <c r="N1560" s="1" t="s">
        <v>13</v>
      </c>
      <c r="O1560" s="1" t="s">
        <v>5709</v>
      </c>
    </row>
    <row r="1561" spans="1:15" x14ac:dyDescent="0.2">
      <c r="A1561" s="1" t="s">
        <v>7218</v>
      </c>
      <c r="B1561" s="1" t="s">
        <v>12200</v>
      </c>
      <c r="C1561" s="1" t="s">
        <v>7256</v>
      </c>
      <c r="D1561" s="1">
        <v>9959</v>
      </c>
      <c r="E1561" s="1">
        <v>10387</v>
      </c>
      <c r="F1561" s="1">
        <v>143</v>
      </c>
      <c r="G1561" s="1">
        <v>1</v>
      </c>
      <c r="H1561" s="1" t="s">
        <v>7257</v>
      </c>
      <c r="I1561" s="1" t="s">
        <v>9132</v>
      </c>
      <c r="J1561" s="1">
        <v>17</v>
      </c>
      <c r="K1561" s="1" t="s">
        <v>23</v>
      </c>
      <c r="L1561" s="1" t="s">
        <v>12217</v>
      </c>
      <c r="M1561" s="1" t="s">
        <v>13</v>
      </c>
      <c r="N1561" s="1" t="s">
        <v>13</v>
      </c>
      <c r="O1561" s="1" t="s">
        <v>5706</v>
      </c>
    </row>
    <row r="1562" spans="1:15" x14ac:dyDescent="0.2">
      <c r="A1562" s="1" t="s">
        <v>7218</v>
      </c>
      <c r="B1562" s="1" t="s">
        <v>12200</v>
      </c>
      <c r="C1562" s="1" t="s">
        <v>7258</v>
      </c>
      <c r="D1562" s="1">
        <v>10414</v>
      </c>
      <c r="E1562" s="1">
        <v>11112</v>
      </c>
      <c r="F1562" s="1">
        <v>233</v>
      </c>
      <c r="G1562" s="1">
        <v>1</v>
      </c>
      <c r="H1562" s="1" t="s">
        <v>7259</v>
      </c>
      <c r="I1562" s="1" t="s">
        <v>9132</v>
      </c>
      <c r="J1562" s="1">
        <v>18</v>
      </c>
      <c r="K1562" s="1" t="s">
        <v>23</v>
      </c>
      <c r="L1562" s="1" t="s">
        <v>12217</v>
      </c>
      <c r="M1562" s="1" t="s">
        <v>5701</v>
      </c>
      <c r="N1562" s="1" t="s">
        <v>5702</v>
      </c>
      <c r="O1562" s="1" t="s">
        <v>7260</v>
      </c>
    </row>
    <row r="1563" spans="1:15" x14ac:dyDescent="0.2">
      <c r="A1563" s="1" t="s">
        <v>7218</v>
      </c>
      <c r="B1563" s="1" t="s">
        <v>12200</v>
      </c>
      <c r="C1563" s="1" t="s">
        <v>7261</v>
      </c>
      <c r="D1563" s="1">
        <v>11125</v>
      </c>
      <c r="E1563" s="1">
        <v>11532</v>
      </c>
      <c r="F1563" s="1">
        <v>136</v>
      </c>
      <c r="G1563" s="1">
        <v>-1</v>
      </c>
      <c r="H1563" s="1" t="s">
        <v>7262</v>
      </c>
      <c r="I1563" s="1" t="s">
        <v>9132</v>
      </c>
      <c r="J1563" s="1">
        <v>19</v>
      </c>
      <c r="K1563" s="1" t="s">
        <v>23</v>
      </c>
      <c r="L1563" s="1" t="s">
        <v>12217</v>
      </c>
      <c r="M1563" s="1" t="s">
        <v>1711</v>
      </c>
      <c r="N1563" s="1" t="s">
        <v>7263</v>
      </c>
      <c r="O1563" s="1" t="s">
        <v>7264</v>
      </c>
    </row>
    <row r="1564" spans="1:15" x14ac:dyDescent="0.2">
      <c r="A1564" s="1" t="s">
        <v>7218</v>
      </c>
      <c r="B1564" s="1" t="s">
        <v>12200</v>
      </c>
      <c r="C1564" s="1" t="s">
        <v>7265</v>
      </c>
      <c r="D1564" s="1">
        <v>11529</v>
      </c>
      <c r="E1564" s="1">
        <v>11750</v>
      </c>
      <c r="F1564" s="1">
        <v>74</v>
      </c>
      <c r="G1564" s="1">
        <v>-1</v>
      </c>
      <c r="H1564" s="1" t="s">
        <v>7266</v>
      </c>
      <c r="I1564" s="1" t="s">
        <v>9132</v>
      </c>
      <c r="J1564" s="1">
        <v>20</v>
      </c>
      <c r="K1564" s="1" t="s">
        <v>23</v>
      </c>
      <c r="L1564" s="1" t="s">
        <v>12217</v>
      </c>
      <c r="M1564" s="1" t="s">
        <v>13</v>
      </c>
      <c r="N1564" s="1" t="s">
        <v>7267</v>
      </c>
      <c r="O1564" s="1" t="s">
        <v>7268</v>
      </c>
    </row>
    <row r="1565" spans="1:15" x14ac:dyDescent="0.2">
      <c r="A1565" s="1" t="s">
        <v>7218</v>
      </c>
      <c r="B1565" s="1" t="s">
        <v>12200</v>
      </c>
      <c r="C1565" s="1" t="s">
        <v>7269</v>
      </c>
      <c r="D1565" s="1">
        <v>11887</v>
      </c>
      <c r="E1565" s="1">
        <v>12060</v>
      </c>
      <c r="F1565" s="1">
        <v>58</v>
      </c>
      <c r="G1565" s="1">
        <v>-1</v>
      </c>
      <c r="H1565" s="1" t="s">
        <v>7270</v>
      </c>
      <c r="I1565" s="1" t="s">
        <v>9132</v>
      </c>
      <c r="J1565" s="1">
        <v>21</v>
      </c>
      <c r="K1565" s="1" t="s">
        <v>23</v>
      </c>
      <c r="L1565" s="1" t="s">
        <v>8274</v>
      </c>
      <c r="M1565" s="1" t="s">
        <v>1415</v>
      </c>
      <c r="N1565" s="1" t="s">
        <v>2894</v>
      </c>
      <c r="O1565" s="1" t="s">
        <v>7271</v>
      </c>
    </row>
    <row r="1566" spans="1:15" x14ac:dyDescent="0.2">
      <c r="A1566" s="1" t="s">
        <v>7274</v>
      </c>
      <c r="B1566" s="1" t="s">
        <v>12196</v>
      </c>
      <c r="C1566" s="1" t="s">
        <v>7287</v>
      </c>
      <c r="D1566" s="1">
        <v>3</v>
      </c>
      <c r="E1566" s="1">
        <v>800</v>
      </c>
      <c r="F1566" s="1">
        <v>266</v>
      </c>
      <c r="G1566" s="1">
        <v>1</v>
      </c>
      <c r="H1566" s="1" t="s">
        <v>7288</v>
      </c>
      <c r="I1566" s="1" t="s">
        <v>9134</v>
      </c>
      <c r="J1566" s="1">
        <v>1</v>
      </c>
      <c r="K1566" s="1" t="s">
        <v>23</v>
      </c>
      <c r="L1566" s="1" t="s">
        <v>13199</v>
      </c>
      <c r="M1566" s="1" t="s">
        <v>64</v>
      </c>
      <c r="N1566" s="1" t="s">
        <v>347</v>
      </c>
      <c r="O1566" s="1" t="s">
        <v>7289</v>
      </c>
    </row>
    <row r="1567" spans="1:15" x14ac:dyDescent="0.2">
      <c r="A1567" s="1" t="s">
        <v>7274</v>
      </c>
      <c r="B1567" s="1" t="s">
        <v>12196</v>
      </c>
      <c r="C1567" s="1" t="s">
        <v>7290</v>
      </c>
      <c r="D1567" s="1">
        <v>804</v>
      </c>
      <c r="E1567" s="1">
        <v>1112</v>
      </c>
      <c r="F1567" s="1">
        <v>103</v>
      </c>
      <c r="G1567" s="1">
        <v>1</v>
      </c>
      <c r="H1567" s="1" t="s">
        <v>7291</v>
      </c>
      <c r="I1567" s="1" t="s">
        <v>9134</v>
      </c>
      <c r="J1567" s="1">
        <v>2</v>
      </c>
      <c r="K1567" s="1" t="s">
        <v>23</v>
      </c>
      <c r="L1567" s="1" t="s">
        <v>13198</v>
      </c>
      <c r="M1567" s="1" t="s">
        <v>13</v>
      </c>
      <c r="N1567" s="1" t="s">
        <v>684</v>
      </c>
      <c r="O1567" s="1" t="s">
        <v>7292</v>
      </c>
    </row>
    <row r="1568" spans="1:15" x14ac:dyDescent="0.2">
      <c r="A1568" s="1" t="s">
        <v>7274</v>
      </c>
      <c r="B1568" s="1" t="s">
        <v>12196</v>
      </c>
      <c r="C1568" s="1" t="s">
        <v>7293</v>
      </c>
      <c r="D1568" s="1">
        <v>1109</v>
      </c>
      <c r="E1568" s="1">
        <v>1411</v>
      </c>
      <c r="F1568" s="1">
        <v>101</v>
      </c>
      <c r="G1568" s="1">
        <v>1</v>
      </c>
      <c r="H1568" s="1" t="s">
        <v>7294</v>
      </c>
      <c r="I1568" s="1" t="s">
        <v>9134</v>
      </c>
      <c r="J1568" s="1">
        <v>3</v>
      </c>
      <c r="K1568" s="1" t="s">
        <v>23</v>
      </c>
      <c r="L1568" s="1" t="s">
        <v>13198</v>
      </c>
      <c r="M1568" s="1" t="s">
        <v>13</v>
      </c>
      <c r="N1568" s="1" t="s">
        <v>688</v>
      </c>
      <c r="O1568" s="1" t="s">
        <v>7295</v>
      </c>
    </row>
    <row r="1569" spans="1:15" x14ac:dyDescent="0.2">
      <c r="A1569" s="1" t="s">
        <v>7274</v>
      </c>
      <c r="B1569" s="1" t="s">
        <v>12196</v>
      </c>
      <c r="C1569" s="1" t="s">
        <v>7296</v>
      </c>
      <c r="D1569" s="1">
        <v>1449</v>
      </c>
      <c r="E1569" s="1">
        <v>1763</v>
      </c>
      <c r="F1569" s="1">
        <v>105</v>
      </c>
      <c r="G1569" s="1">
        <v>1</v>
      </c>
      <c r="H1569" s="1" t="s">
        <v>7297</v>
      </c>
      <c r="I1569" s="1" t="s">
        <v>9134</v>
      </c>
      <c r="J1569" s="1">
        <v>4</v>
      </c>
      <c r="K1569" s="1" t="s">
        <v>23</v>
      </c>
      <c r="L1569" s="1" t="s">
        <v>13198</v>
      </c>
      <c r="M1569" s="1" t="s">
        <v>13</v>
      </c>
      <c r="N1569" s="1" t="s">
        <v>692</v>
      </c>
      <c r="O1569" s="1" t="s">
        <v>7298</v>
      </c>
    </row>
    <row r="1570" spans="1:15" x14ac:dyDescent="0.2">
      <c r="A1570" s="1" t="s">
        <v>7274</v>
      </c>
      <c r="B1570" s="1" t="s">
        <v>12196</v>
      </c>
      <c r="C1570" s="1" t="s">
        <v>7299</v>
      </c>
      <c r="D1570" s="1">
        <v>1765</v>
      </c>
      <c r="E1570" s="1">
        <v>2067</v>
      </c>
      <c r="F1570" s="1">
        <v>101</v>
      </c>
      <c r="G1570" s="1">
        <v>1</v>
      </c>
      <c r="H1570" s="1" t="s">
        <v>7300</v>
      </c>
      <c r="I1570" s="1" t="s">
        <v>9134</v>
      </c>
      <c r="J1570" s="1">
        <v>5</v>
      </c>
      <c r="K1570" s="1" t="s">
        <v>23</v>
      </c>
      <c r="L1570" s="1" t="s">
        <v>13198</v>
      </c>
      <c r="M1570" s="1" t="s">
        <v>13</v>
      </c>
      <c r="N1570" s="1" t="s">
        <v>696</v>
      </c>
      <c r="O1570" s="1" t="s">
        <v>7301</v>
      </c>
    </row>
    <row r="1571" spans="1:15" x14ac:dyDescent="0.2">
      <c r="A1571" s="1" t="s">
        <v>7274</v>
      </c>
      <c r="B1571" s="1" t="s">
        <v>12196</v>
      </c>
      <c r="C1571" s="1" t="s">
        <v>7302</v>
      </c>
      <c r="D1571" s="1">
        <v>2064</v>
      </c>
      <c r="E1571" s="1">
        <v>2333</v>
      </c>
      <c r="F1571" s="1">
        <v>90</v>
      </c>
      <c r="G1571" s="1">
        <v>1</v>
      </c>
      <c r="H1571" s="1" t="s">
        <v>7303</v>
      </c>
      <c r="I1571" s="1" t="s">
        <v>9134</v>
      </c>
      <c r="J1571" s="1">
        <v>6</v>
      </c>
      <c r="K1571" s="1" t="s">
        <v>23</v>
      </c>
      <c r="L1571" s="1" t="s">
        <v>13198</v>
      </c>
      <c r="M1571" s="1" t="s">
        <v>13</v>
      </c>
      <c r="N1571" s="1" t="s">
        <v>700</v>
      </c>
      <c r="O1571" s="1" t="s">
        <v>7304</v>
      </c>
    </row>
    <row r="1572" spans="1:15" x14ac:dyDescent="0.2">
      <c r="A1572" s="1" t="s">
        <v>7274</v>
      </c>
      <c r="B1572" s="1" t="s">
        <v>12196</v>
      </c>
      <c r="C1572" s="1" t="s">
        <v>7305</v>
      </c>
      <c r="D1572" s="1">
        <v>2348</v>
      </c>
      <c r="E1572" s="1">
        <v>4234</v>
      </c>
      <c r="F1572" s="1">
        <v>629</v>
      </c>
      <c r="G1572" s="1">
        <v>1</v>
      </c>
      <c r="H1572" s="1" t="s">
        <v>7306</v>
      </c>
      <c r="I1572" s="1" t="s">
        <v>9134</v>
      </c>
      <c r="J1572" s="1">
        <v>7</v>
      </c>
      <c r="K1572" s="1" t="s">
        <v>23</v>
      </c>
      <c r="L1572" s="1" t="s">
        <v>13196</v>
      </c>
      <c r="M1572" s="1" t="s">
        <v>59</v>
      </c>
      <c r="N1572" s="1" t="s">
        <v>25</v>
      </c>
      <c r="O1572" s="1" t="s">
        <v>7307</v>
      </c>
    </row>
    <row r="1573" spans="1:15" x14ac:dyDescent="0.2">
      <c r="A1573" s="1" t="s">
        <v>7274</v>
      </c>
      <c r="B1573" s="1" t="s">
        <v>12196</v>
      </c>
      <c r="C1573" s="1" t="s">
        <v>7308</v>
      </c>
      <c r="D1573" s="1">
        <v>4347</v>
      </c>
      <c r="E1573" s="1">
        <v>4886</v>
      </c>
      <c r="F1573" s="1">
        <v>180</v>
      </c>
      <c r="G1573" s="1">
        <v>1</v>
      </c>
      <c r="H1573" s="1" t="s">
        <v>7309</v>
      </c>
      <c r="I1573" s="1" t="s">
        <v>9134</v>
      </c>
      <c r="J1573" s="1">
        <v>8</v>
      </c>
      <c r="K1573" s="1" t="s">
        <v>23</v>
      </c>
      <c r="L1573" s="1" t="s">
        <v>12217</v>
      </c>
      <c r="M1573" s="1" t="s">
        <v>13</v>
      </c>
      <c r="N1573" s="1" t="s">
        <v>14</v>
      </c>
      <c r="O1573" s="1" t="s">
        <v>5763</v>
      </c>
    </row>
    <row r="1574" spans="1:15" x14ac:dyDescent="0.2">
      <c r="A1574" s="1" t="s">
        <v>7274</v>
      </c>
      <c r="B1574" s="1" t="s">
        <v>12196</v>
      </c>
      <c r="C1574" s="1" t="s">
        <v>7310</v>
      </c>
      <c r="D1574" s="1">
        <v>4883</v>
      </c>
      <c r="E1574" s="1">
        <v>5284</v>
      </c>
      <c r="F1574" s="1">
        <v>134</v>
      </c>
      <c r="G1574" s="1">
        <v>1</v>
      </c>
      <c r="H1574" s="1" t="s">
        <v>7311</v>
      </c>
      <c r="I1574" s="1" t="s">
        <v>9134</v>
      </c>
      <c r="J1574" s="1">
        <v>9</v>
      </c>
      <c r="K1574" s="1" t="s">
        <v>23</v>
      </c>
      <c r="L1574" s="1" t="s">
        <v>12217</v>
      </c>
      <c r="M1574" s="1" t="s">
        <v>13</v>
      </c>
      <c r="N1574" s="1" t="s">
        <v>737</v>
      </c>
      <c r="O1574" s="1" t="s">
        <v>5766</v>
      </c>
    </row>
    <row r="1575" spans="1:15" x14ac:dyDescent="0.2">
      <c r="A1575" s="1" t="s">
        <v>7274</v>
      </c>
      <c r="B1575" s="1" t="s">
        <v>12196</v>
      </c>
      <c r="C1575" s="1" t="s">
        <v>7312</v>
      </c>
      <c r="D1575" s="1">
        <v>5284</v>
      </c>
      <c r="E1575" s="1">
        <v>6192</v>
      </c>
      <c r="F1575" s="1">
        <v>303</v>
      </c>
      <c r="G1575" s="1">
        <v>1</v>
      </c>
      <c r="H1575" s="1" t="s">
        <v>7313</v>
      </c>
      <c r="I1575" s="1" t="s">
        <v>9134</v>
      </c>
      <c r="J1575" s="1">
        <v>10</v>
      </c>
      <c r="K1575" s="1" t="s">
        <v>23</v>
      </c>
      <c r="L1575" s="1" t="s">
        <v>13197</v>
      </c>
      <c r="M1575" s="1" t="s">
        <v>90</v>
      </c>
      <c r="N1575" s="1" t="s">
        <v>741</v>
      </c>
      <c r="O1575" s="1" t="s">
        <v>7314</v>
      </c>
    </row>
    <row r="1576" spans="1:15" x14ac:dyDescent="0.2">
      <c r="A1576" s="1" t="s">
        <v>7274</v>
      </c>
      <c r="B1576" s="1" t="s">
        <v>12196</v>
      </c>
      <c r="C1576" s="1" t="s">
        <v>7315</v>
      </c>
      <c r="D1576" s="1">
        <v>6189</v>
      </c>
      <c r="E1576" s="1">
        <v>6752</v>
      </c>
      <c r="F1576" s="1">
        <v>188</v>
      </c>
      <c r="G1576" s="1">
        <v>1</v>
      </c>
      <c r="H1576" s="1" t="s">
        <v>7316</v>
      </c>
      <c r="I1576" s="1" t="s">
        <v>9134</v>
      </c>
      <c r="J1576" s="1">
        <v>11</v>
      </c>
      <c r="K1576" s="1" t="s">
        <v>23</v>
      </c>
      <c r="L1576" s="1" t="s">
        <v>13192</v>
      </c>
      <c r="M1576" s="1" t="s">
        <v>37</v>
      </c>
      <c r="N1576" s="1" t="s">
        <v>745</v>
      </c>
      <c r="O1576" s="1" t="s">
        <v>7317</v>
      </c>
    </row>
    <row r="1577" spans="1:15" x14ac:dyDescent="0.2">
      <c r="A1577" s="1" t="s">
        <v>7274</v>
      </c>
      <c r="B1577" s="1" t="s">
        <v>12196</v>
      </c>
      <c r="C1577" s="1" t="s">
        <v>7318</v>
      </c>
      <c r="D1577" s="1">
        <v>7032</v>
      </c>
      <c r="E1577" s="1">
        <v>7169</v>
      </c>
      <c r="F1577" s="1">
        <v>46</v>
      </c>
      <c r="G1577" s="1">
        <v>1</v>
      </c>
      <c r="H1577" s="1" t="s">
        <v>7319</v>
      </c>
      <c r="I1577" s="1" t="s">
        <v>9134</v>
      </c>
      <c r="J1577" s="1">
        <v>12</v>
      </c>
      <c r="K1577" s="1" t="s">
        <v>23</v>
      </c>
      <c r="L1577" s="1" t="s">
        <v>12217</v>
      </c>
      <c r="M1577" s="1" t="s">
        <v>13</v>
      </c>
      <c r="N1577" s="1" t="s">
        <v>13</v>
      </c>
      <c r="O1577" s="1" t="s">
        <v>7320</v>
      </c>
    </row>
    <row r="1578" spans="1:15" x14ac:dyDescent="0.2">
      <c r="A1578" s="1" t="s">
        <v>7323</v>
      </c>
      <c r="B1578" s="1" t="s">
        <v>12196</v>
      </c>
      <c r="C1578" s="1" t="s">
        <v>7321</v>
      </c>
      <c r="D1578" s="1">
        <v>3</v>
      </c>
      <c r="E1578" s="1">
        <v>104</v>
      </c>
      <c r="F1578" s="1">
        <v>34</v>
      </c>
      <c r="G1578" s="1">
        <v>1</v>
      </c>
      <c r="H1578" s="1" t="s">
        <v>7322</v>
      </c>
      <c r="I1578" s="1" t="s">
        <v>9135</v>
      </c>
      <c r="J1578" s="1">
        <v>1</v>
      </c>
      <c r="K1578" s="1" t="s">
        <v>23</v>
      </c>
      <c r="L1578" s="1" t="s">
        <v>13199</v>
      </c>
      <c r="M1578" s="1" t="s">
        <v>13</v>
      </c>
      <c r="N1578" s="1" t="s">
        <v>347</v>
      </c>
      <c r="O1578" s="1" t="s">
        <v>7324</v>
      </c>
    </row>
    <row r="1579" spans="1:15" x14ac:dyDescent="0.2">
      <c r="A1579" s="1" t="s">
        <v>7323</v>
      </c>
      <c r="B1579" s="1" t="s">
        <v>12196</v>
      </c>
      <c r="C1579" s="1" t="s">
        <v>7325</v>
      </c>
      <c r="D1579" s="1">
        <v>108</v>
      </c>
      <c r="E1579" s="1">
        <v>416</v>
      </c>
      <c r="F1579" s="1">
        <v>103</v>
      </c>
      <c r="G1579" s="1">
        <v>1</v>
      </c>
      <c r="H1579" s="1" t="s">
        <v>7326</v>
      </c>
      <c r="I1579" s="1" t="s">
        <v>9135</v>
      </c>
      <c r="J1579" s="1">
        <v>2</v>
      </c>
      <c r="K1579" s="1" t="s">
        <v>23</v>
      </c>
      <c r="L1579" s="1" t="s">
        <v>13198</v>
      </c>
      <c r="M1579" s="1" t="s">
        <v>13</v>
      </c>
      <c r="N1579" s="1" t="s">
        <v>684</v>
      </c>
      <c r="O1579" s="1" t="s">
        <v>7327</v>
      </c>
    </row>
    <row r="1580" spans="1:15" x14ac:dyDescent="0.2">
      <c r="A1580" s="1" t="s">
        <v>7323</v>
      </c>
      <c r="B1580" s="1" t="s">
        <v>12196</v>
      </c>
      <c r="C1580" s="1" t="s">
        <v>7328</v>
      </c>
      <c r="D1580" s="1">
        <v>413</v>
      </c>
      <c r="E1580" s="1">
        <v>715</v>
      </c>
      <c r="F1580" s="1">
        <v>101</v>
      </c>
      <c r="G1580" s="1">
        <v>1</v>
      </c>
      <c r="H1580" s="1" t="s">
        <v>7329</v>
      </c>
      <c r="I1580" s="1" t="s">
        <v>9135</v>
      </c>
      <c r="J1580" s="1">
        <v>3</v>
      </c>
      <c r="K1580" s="1" t="s">
        <v>23</v>
      </c>
      <c r="L1580" s="1" t="s">
        <v>13198</v>
      </c>
      <c r="M1580" s="1" t="s">
        <v>13</v>
      </c>
      <c r="N1580" s="1" t="s">
        <v>688</v>
      </c>
      <c r="O1580" s="1" t="s">
        <v>7330</v>
      </c>
    </row>
    <row r="1581" spans="1:15" x14ac:dyDescent="0.2">
      <c r="A1581" s="1" t="s">
        <v>7323</v>
      </c>
      <c r="B1581" s="1" t="s">
        <v>12196</v>
      </c>
      <c r="C1581" s="1" t="s">
        <v>7331</v>
      </c>
      <c r="D1581" s="1">
        <v>753</v>
      </c>
      <c r="E1581" s="1">
        <v>1067</v>
      </c>
      <c r="F1581" s="1">
        <v>105</v>
      </c>
      <c r="G1581" s="1">
        <v>1</v>
      </c>
      <c r="H1581" s="1" t="s">
        <v>7332</v>
      </c>
      <c r="I1581" s="1" t="s">
        <v>9135</v>
      </c>
      <c r="J1581" s="1">
        <v>4</v>
      </c>
      <c r="K1581" s="1" t="s">
        <v>23</v>
      </c>
      <c r="L1581" s="1" t="s">
        <v>13198</v>
      </c>
      <c r="M1581" s="1" t="s">
        <v>13</v>
      </c>
      <c r="N1581" s="1" t="s">
        <v>692</v>
      </c>
      <c r="O1581" s="1" t="s">
        <v>7333</v>
      </c>
    </row>
    <row r="1582" spans="1:15" x14ac:dyDescent="0.2">
      <c r="A1582" s="1" t="s">
        <v>7323</v>
      </c>
      <c r="B1582" s="1" t="s">
        <v>12196</v>
      </c>
      <c r="C1582" s="1" t="s">
        <v>7334</v>
      </c>
      <c r="D1582" s="1">
        <v>1069</v>
      </c>
      <c r="E1582" s="1">
        <v>1371</v>
      </c>
      <c r="F1582" s="1">
        <v>101</v>
      </c>
      <c r="G1582" s="1">
        <v>1</v>
      </c>
      <c r="H1582" s="1" t="s">
        <v>7335</v>
      </c>
      <c r="I1582" s="1" t="s">
        <v>9135</v>
      </c>
      <c r="J1582" s="1">
        <v>5</v>
      </c>
      <c r="K1582" s="1" t="s">
        <v>23</v>
      </c>
      <c r="L1582" s="1" t="s">
        <v>13198</v>
      </c>
      <c r="M1582" s="1" t="s">
        <v>13</v>
      </c>
      <c r="N1582" s="1" t="s">
        <v>696</v>
      </c>
      <c r="O1582" s="1" t="s">
        <v>7336</v>
      </c>
    </row>
    <row r="1583" spans="1:15" x14ac:dyDescent="0.2">
      <c r="A1583" s="1" t="s">
        <v>7323</v>
      </c>
      <c r="B1583" s="1" t="s">
        <v>12196</v>
      </c>
      <c r="C1583" s="1" t="s">
        <v>7337</v>
      </c>
      <c r="D1583" s="1">
        <v>1368</v>
      </c>
      <c r="E1583" s="1">
        <v>1637</v>
      </c>
      <c r="F1583" s="1">
        <v>90</v>
      </c>
      <c r="G1583" s="1">
        <v>1</v>
      </c>
      <c r="H1583" s="1" t="s">
        <v>7338</v>
      </c>
      <c r="I1583" s="1" t="s">
        <v>9135</v>
      </c>
      <c r="J1583" s="1">
        <v>6</v>
      </c>
      <c r="K1583" s="1" t="s">
        <v>23</v>
      </c>
      <c r="L1583" s="1" t="s">
        <v>13198</v>
      </c>
      <c r="M1583" s="1" t="s">
        <v>13</v>
      </c>
      <c r="N1583" s="1" t="s">
        <v>700</v>
      </c>
      <c r="O1583" s="1" t="s">
        <v>7339</v>
      </c>
    </row>
    <row r="1584" spans="1:15" x14ac:dyDescent="0.2">
      <c r="A1584" s="1" t="s">
        <v>7323</v>
      </c>
      <c r="B1584" s="1" t="s">
        <v>12196</v>
      </c>
      <c r="C1584" s="1" t="s">
        <v>7340</v>
      </c>
      <c r="D1584" s="1">
        <v>1654</v>
      </c>
      <c r="E1584" s="1">
        <v>3066</v>
      </c>
      <c r="F1584" s="1">
        <v>471</v>
      </c>
      <c r="G1584" s="1">
        <v>1</v>
      </c>
      <c r="H1584" s="1" t="s">
        <v>7341</v>
      </c>
      <c r="I1584" s="1" t="s">
        <v>9135</v>
      </c>
      <c r="J1584" s="1">
        <v>7</v>
      </c>
      <c r="K1584" s="1" t="s">
        <v>23</v>
      </c>
      <c r="L1584" s="1" t="s">
        <v>13196</v>
      </c>
      <c r="M1584" s="1" t="s">
        <v>59</v>
      </c>
      <c r="N1584" s="1" t="s">
        <v>25</v>
      </c>
      <c r="O1584" s="1" t="s">
        <v>7342</v>
      </c>
    </row>
    <row r="1585" spans="1:15" x14ac:dyDescent="0.2">
      <c r="A1585" s="1" t="s">
        <v>7345</v>
      </c>
      <c r="B1585" s="1" t="s">
        <v>8866</v>
      </c>
      <c r="C1585" s="1" t="s">
        <v>7343</v>
      </c>
      <c r="D1585" s="1">
        <v>2</v>
      </c>
      <c r="E1585" s="1">
        <v>697</v>
      </c>
      <c r="F1585" s="1">
        <v>232</v>
      </c>
      <c r="G1585" s="1">
        <v>-1</v>
      </c>
      <c r="H1585" s="1" t="s">
        <v>7344</v>
      </c>
      <c r="I1585" s="1" t="s">
        <v>9136</v>
      </c>
      <c r="J1585" s="1">
        <v>1</v>
      </c>
      <c r="K1585" s="1" t="s">
        <v>23</v>
      </c>
      <c r="L1585" s="1" t="s">
        <v>13196</v>
      </c>
      <c r="M1585" s="1" t="s">
        <v>24</v>
      </c>
      <c r="N1585" s="1" t="s">
        <v>492</v>
      </c>
      <c r="O1585" s="1" t="s">
        <v>7346</v>
      </c>
    </row>
    <row r="1586" spans="1:15" x14ac:dyDescent="0.2">
      <c r="A1586" s="1" t="s">
        <v>7345</v>
      </c>
      <c r="B1586" s="1" t="s">
        <v>8866</v>
      </c>
      <c r="C1586" s="1" t="s">
        <v>7347</v>
      </c>
      <c r="D1586" s="1">
        <v>703</v>
      </c>
      <c r="E1586" s="1">
        <v>2088</v>
      </c>
      <c r="F1586" s="1">
        <v>462</v>
      </c>
      <c r="G1586" s="1">
        <v>-1</v>
      </c>
      <c r="H1586" s="1" t="s">
        <v>7348</v>
      </c>
      <c r="I1586" s="1" t="s">
        <v>9136</v>
      </c>
      <c r="J1586" s="1">
        <v>2</v>
      </c>
      <c r="K1586" s="1" t="s">
        <v>23</v>
      </c>
      <c r="L1586" s="1" t="s">
        <v>13199</v>
      </c>
      <c r="M1586" s="1" t="s">
        <v>64</v>
      </c>
      <c r="N1586" s="1" t="s">
        <v>1485</v>
      </c>
      <c r="O1586" s="1" t="s">
        <v>7349</v>
      </c>
    </row>
    <row r="1587" spans="1:15" x14ac:dyDescent="0.2">
      <c r="A1587" s="1" t="s">
        <v>7345</v>
      </c>
      <c r="B1587" s="1" t="s">
        <v>8866</v>
      </c>
      <c r="C1587" s="1" t="s">
        <v>7350</v>
      </c>
      <c r="D1587" s="1">
        <v>2192</v>
      </c>
      <c r="E1587" s="1">
        <v>2497</v>
      </c>
      <c r="F1587" s="1">
        <v>102</v>
      </c>
      <c r="G1587" s="1">
        <v>1</v>
      </c>
      <c r="H1587" s="1" t="s">
        <v>7351</v>
      </c>
      <c r="I1587" s="1" t="s">
        <v>9136</v>
      </c>
      <c r="J1587" s="1">
        <v>3</v>
      </c>
      <c r="K1587" s="1" t="s">
        <v>23</v>
      </c>
      <c r="L1587" s="1" t="s">
        <v>13198</v>
      </c>
      <c r="M1587" s="1" t="s">
        <v>13</v>
      </c>
      <c r="N1587" s="1" t="s">
        <v>3276</v>
      </c>
      <c r="O1587" s="1" t="s">
        <v>7352</v>
      </c>
    </row>
    <row r="1588" spans="1:15" x14ac:dyDescent="0.2">
      <c r="A1588" s="1" t="s">
        <v>7345</v>
      </c>
      <c r="B1588" s="1" t="s">
        <v>8866</v>
      </c>
      <c r="C1588" s="1" t="s">
        <v>7353</v>
      </c>
      <c r="D1588" s="1">
        <v>2494</v>
      </c>
      <c r="E1588" s="1">
        <v>2748</v>
      </c>
      <c r="F1588" s="1">
        <v>85</v>
      </c>
      <c r="G1588" s="1">
        <v>1</v>
      </c>
      <c r="H1588" s="1" t="s">
        <v>7354</v>
      </c>
      <c r="I1588" s="1" t="s">
        <v>9136</v>
      </c>
      <c r="J1588" s="1">
        <v>4</v>
      </c>
      <c r="K1588" s="1" t="s">
        <v>23</v>
      </c>
      <c r="L1588" s="1" t="s">
        <v>13198</v>
      </c>
      <c r="M1588" s="1" t="s">
        <v>13</v>
      </c>
      <c r="N1588" s="1" t="s">
        <v>3272</v>
      </c>
      <c r="O1588" s="1" t="s">
        <v>7355</v>
      </c>
    </row>
    <row r="1589" spans="1:15" x14ac:dyDescent="0.2">
      <c r="A1589" s="1" t="s">
        <v>7345</v>
      </c>
      <c r="B1589" s="1" t="s">
        <v>8866</v>
      </c>
      <c r="C1589" s="1" t="s">
        <v>7356</v>
      </c>
      <c r="D1589" s="1">
        <v>2745</v>
      </c>
      <c r="E1589" s="1">
        <v>3029</v>
      </c>
      <c r="F1589" s="1">
        <v>95</v>
      </c>
      <c r="G1589" s="1">
        <v>1</v>
      </c>
      <c r="H1589" s="1" t="s">
        <v>7357</v>
      </c>
      <c r="I1589" s="1" t="s">
        <v>9136</v>
      </c>
      <c r="J1589" s="1">
        <v>5</v>
      </c>
      <c r="K1589" s="1" t="s">
        <v>23</v>
      </c>
      <c r="L1589" s="1" t="s">
        <v>13198</v>
      </c>
      <c r="M1589" s="1" t="s">
        <v>13</v>
      </c>
      <c r="N1589" s="1" t="s">
        <v>3268</v>
      </c>
      <c r="O1589" s="1" t="s">
        <v>7358</v>
      </c>
    </row>
    <row r="1590" spans="1:15" x14ac:dyDescent="0.2">
      <c r="A1590" s="1" t="s">
        <v>7345</v>
      </c>
      <c r="B1590" s="1" t="s">
        <v>8866</v>
      </c>
      <c r="C1590" s="1" t="s">
        <v>7359</v>
      </c>
      <c r="D1590" s="1">
        <v>3026</v>
      </c>
      <c r="E1590" s="1">
        <v>3112</v>
      </c>
      <c r="F1590" s="1">
        <v>29</v>
      </c>
      <c r="G1590" s="1">
        <v>1</v>
      </c>
      <c r="H1590" s="1" t="s">
        <v>7360</v>
      </c>
      <c r="I1590" s="1" t="s">
        <v>9136</v>
      </c>
      <c r="J1590" s="1">
        <v>6</v>
      </c>
      <c r="K1590" s="1" t="s">
        <v>23</v>
      </c>
      <c r="L1590" s="1" t="s">
        <v>13198</v>
      </c>
      <c r="M1590" s="1" t="s">
        <v>13</v>
      </c>
      <c r="N1590" s="1" t="s">
        <v>13</v>
      </c>
      <c r="O1590" s="1" t="s">
        <v>7361</v>
      </c>
    </row>
    <row r="1591" spans="1:15" x14ac:dyDescent="0.2">
      <c r="A1591" s="1" t="s">
        <v>7364</v>
      </c>
      <c r="B1591" s="1" t="s">
        <v>12215</v>
      </c>
      <c r="C1591" s="1" t="s">
        <v>7415</v>
      </c>
      <c r="D1591" s="1">
        <v>3</v>
      </c>
      <c r="E1591" s="1">
        <v>197</v>
      </c>
      <c r="F1591" s="1">
        <v>65</v>
      </c>
      <c r="G1591" s="1">
        <v>-1</v>
      </c>
      <c r="H1591" s="1" t="s">
        <v>7416</v>
      </c>
      <c r="I1591" s="1" t="s">
        <v>9139</v>
      </c>
      <c r="J1591" s="1">
        <v>1</v>
      </c>
      <c r="K1591" s="1" t="s">
        <v>23</v>
      </c>
      <c r="L1591" s="1" t="s">
        <v>12217</v>
      </c>
      <c r="M1591" s="1" t="s">
        <v>13</v>
      </c>
      <c r="N1591" s="1" t="s">
        <v>3272</v>
      </c>
      <c r="O1591" s="1" t="s">
        <v>7417</v>
      </c>
    </row>
    <row r="1592" spans="1:15" x14ac:dyDescent="0.2">
      <c r="A1592" s="1" t="s">
        <v>7364</v>
      </c>
      <c r="B1592" s="1" t="s">
        <v>12215</v>
      </c>
      <c r="C1592" s="1" t="s">
        <v>7418</v>
      </c>
      <c r="D1592" s="1">
        <v>194</v>
      </c>
      <c r="E1592" s="1">
        <v>454</v>
      </c>
      <c r="F1592" s="1">
        <v>87</v>
      </c>
      <c r="G1592" s="1">
        <v>-1</v>
      </c>
      <c r="H1592" s="1" t="s">
        <v>7419</v>
      </c>
      <c r="I1592" s="1" t="s">
        <v>9139</v>
      </c>
      <c r="J1592" s="1">
        <v>2</v>
      </c>
      <c r="K1592" s="1" t="s">
        <v>23</v>
      </c>
      <c r="L1592" s="1" t="s">
        <v>12217</v>
      </c>
      <c r="M1592" s="1" t="s">
        <v>13</v>
      </c>
      <c r="N1592" s="1" t="s">
        <v>13</v>
      </c>
      <c r="O1592" s="1" t="s">
        <v>5592</v>
      </c>
    </row>
    <row r="1593" spans="1:15" x14ac:dyDescent="0.2">
      <c r="A1593" s="1" t="s">
        <v>7364</v>
      </c>
      <c r="B1593" s="1" t="s">
        <v>12215</v>
      </c>
      <c r="C1593" s="1" t="s">
        <v>7420</v>
      </c>
      <c r="D1593" s="1">
        <v>510</v>
      </c>
      <c r="E1593" s="1">
        <v>947</v>
      </c>
      <c r="F1593" s="1">
        <v>146</v>
      </c>
      <c r="G1593" s="1">
        <v>1</v>
      </c>
      <c r="H1593" s="1" t="s">
        <v>7421</v>
      </c>
      <c r="I1593" s="1" t="s">
        <v>9139</v>
      </c>
      <c r="J1593" s="1">
        <v>3</v>
      </c>
      <c r="K1593" s="1" t="s">
        <v>23</v>
      </c>
      <c r="L1593" s="1" t="s">
        <v>12217</v>
      </c>
      <c r="M1593" s="1" t="s">
        <v>13</v>
      </c>
      <c r="N1593" s="1" t="s">
        <v>7422</v>
      </c>
      <c r="O1593" s="1" t="s">
        <v>7423</v>
      </c>
    </row>
    <row r="1594" spans="1:15" x14ac:dyDescent="0.2">
      <c r="A1594" s="1" t="s">
        <v>7364</v>
      </c>
      <c r="B1594" s="1" t="s">
        <v>12215</v>
      </c>
      <c r="C1594" s="1" t="s">
        <v>7424</v>
      </c>
      <c r="D1594" s="1">
        <v>944</v>
      </c>
      <c r="E1594" s="1">
        <v>1126</v>
      </c>
      <c r="F1594" s="1">
        <v>61</v>
      </c>
      <c r="G1594" s="1">
        <v>-1</v>
      </c>
      <c r="H1594" s="1" t="s">
        <v>7425</v>
      </c>
      <c r="I1594" s="1" t="s">
        <v>9139</v>
      </c>
      <c r="J1594" s="1">
        <v>4</v>
      </c>
      <c r="K1594" s="1" t="s">
        <v>23</v>
      </c>
      <c r="L1594" s="1" t="s">
        <v>12217</v>
      </c>
      <c r="M1594" s="1" t="s">
        <v>1415</v>
      </c>
      <c r="N1594" s="1" t="s">
        <v>5227</v>
      </c>
      <c r="O1594" s="1" t="s">
        <v>5599</v>
      </c>
    </row>
    <row r="1595" spans="1:15" x14ac:dyDescent="0.2">
      <c r="A1595" s="1" t="s">
        <v>7364</v>
      </c>
      <c r="B1595" s="1" t="s">
        <v>12215</v>
      </c>
      <c r="C1595" s="1" t="s">
        <v>7426</v>
      </c>
      <c r="D1595" s="1">
        <v>1220</v>
      </c>
      <c r="E1595" s="1">
        <v>2539</v>
      </c>
      <c r="F1595" s="1">
        <v>440</v>
      </c>
      <c r="G1595" s="1">
        <v>1</v>
      </c>
      <c r="H1595" s="1" t="s">
        <v>7427</v>
      </c>
      <c r="I1595" s="1" t="s">
        <v>9139</v>
      </c>
      <c r="J1595" s="1">
        <v>5</v>
      </c>
      <c r="K1595" s="1" t="s">
        <v>23</v>
      </c>
      <c r="L1595" s="1" t="s">
        <v>13199</v>
      </c>
      <c r="M1595" s="1" t="s">
        <v>64</v>
      </c>
      <c r="N1595" s="1" t="s">
        <v>311</v>
      </c>
      <c r="O1595" s="1" t="s">
        <v>5602</v>
      </c>
    </row>
    <row r="1596" spans="1:15" x14ac:dyDescent="0.2">
      <c r="A1596" s="1" t="s">
        <v>7364</v>
      </c>
      <c r="B1596" s="1" t="s">
        <v>12215</v>
      </c>
      <c r="C1596" s="1" t="s">
        <v>7428</v>
      </c>
      <c r="D1596" s="1">
        <v>2541</v>
      </c>
      <c r="E1596" s="1">
        <v>2648</v>
      </c>
      <c r="F1596" s="1">
        <v>36</v>
      </c>
      <c r="G1596" s="1">
        <v>1</v>
      </c>
      <c r="H1596" s="1" t="s">
        <v>7429</v>
      </c>
      <c r="I1596" s="1" t="s">
        <v>9139</v>
      </c>
      <c r="J1596" s="1">
        <v>6</v>
      </c>
      <c r="K1596" s="1" t="s">
        <v>23</v>
      </c>
      <c r="L1596" s="1" t="s">
        <v>13196</v>
      </c>
      <c r="M1596" s="1" t="s">
        <v>13</v>
      </c>
      <c r="N1596" s="1" t="s">
        <v>326</v>
      </c>
      <c r="O1596" s="1" t="s">
        <v>7430</v>
      </c>
    </row>
    <row r="1597" spans="1:15" x14ac:dyDescent="0.2">
      <c r="A1597" s="1" t="s">
        <v>7364</v>
      </c>
      <c r="B1597" s="1" t="s">
        <v>12215</v>
      </c>
      <c r="C1597" s="1" t="s">
        <v>7400</v>
      </c>
      <c r="D1597" s="1">
        <v>3</v>
      </c>
      <c r="E1597" s="1">
        <v>470</v>
      </c>
      <c r="F1597" s="1">
        <v>156</v>
      </c>
      <c r="G1597" s="1">
        <v>1</v>
      </c>
      <c r="H1597" s="1" t="s">
        <v>7401</v>
      </c>
      <c r="I1597" s="1" t="s">
        <v>9138</v>
      </c>
      <c r="J1597" s="1">
        <v>1</v>
      </c>
      <c r="K1597" s="1" t="s">
        <v>23</v>
      </c>
      <c r="L1597" s="1" t="s">
        <v>13199</v>
      </c>
      <c r="M1597" s="1" t="s">
        <v>346</v>
      </c>
      <c r="N1597" s="1" t="s">
        <v>1485</v>
      </c>
      <c r="O1597" s="1" t="s">
        <v>7402</v>
      </c>
    </row>
    <row r="1598" spans="1:15" x14ac:dyDescent="0.2">
      <c r="A1598" s="1" t="s">
        <v>7364</v>
      </c>
      <c r="B1598" s="1" t="s">
        <v>12215</v>
      </c>
      <c r="C1598" s="1" t="s">
        <v>7403</v>
      </c>
      <c r="D1598" s="1">
        <v>476</v>
      </c>
      <c r="E1598" s="1">
        <v>2377</v>
      </c>
      <c r="F1598" s="1">
        <v>634</v>
      </c>
      <c r="G1598" s="1">
        <v>1</v>
      </c>
      <c r="H1598" s="1" t="s">
        <v>7404</v>
      </c>
      <c r="I1598" s="1" t="s">
        <v>9138</v>
      </c>
      <c r="J1598" s="1">
        <v>2</v>
      </c>
      <c r="K1598" s="1" t="s">
        <v>23</v>
      </c>
      <c r="L1598" s="1" t="s">
        <v>13196</v>
      </c>
      <c r="M1598" s="1" t="s">
        <v>59</v>
      </c>
      <c r="N1598" s="1" t="s">
        <v>1532</v>
      </c>
      <c r="O1598" s="1" t="s">
        <v>7405</v>
      </c>
    </row>
    <row r="1599" spans="1:15" x14ac:dyDescent="0.2">
      <c r="A1599" s="1" t="s">
        <v>7364</v>
      </c>
      <c r="B1599" s="1" t="s">
        <v>12215</v>
      </c>
      <c r="C1599" s="1" t="s">
        <v>7406</v>
      </c>
      <c r="D1599" s="1">
        <v>2391</v>
      </c>
      <c r="E1599" s="1">
        <v>2885</v>
      </c>
      <c r="F1599" s="1">
        <v>165</v>
      </c>
      <c r="G1599" s="1">
        <v>1</v>
      </c>
      <c r="H1599" s="1" t="s">
        <v>7407</v>
      </c>
      <c r="I1599" s="1" t="s">
        <v>9138</v>
      </c>
      <c r="J1599" s="1">
        <v>3</v>
      </c>
      <c r="K1599" s="1" t="s">
        <v>23</v>
      </c>
      <c r="L1599" s="1" t="s">
        <v>12217</v>
      </c>
      <c r="M1599" s="1" t="s">
        <v>13</v>
      </c>
      <c r="N1599" s="1" t="s">
        <v>1987</v>
      </c>
      <c r="O1599" s="1" t="s">
        <v>7408</v>
      </c>
    </row>
    <row r="1600" spans="1:15" x14ac:dyDescent="0.2">
      <c r="A1600" s="1" t="s">
        <v>7364</v>
      </c>
      <c r="B1600" s="1" t="s">
        <v>12215</v>
      </c>
      <c r="C1600" s="1" t="s">
        <v>7409</v>
      </c>
      <c r="D1600" s="1">
        <v>2889</v>
      </c>
      <c r="E1600" s="1">
        <v>3626</v>
      </c>
      <c r="F1600" s="1">
        <v>246</v>
      </c>
      <c r="G1600" s="1">
        <v>-1</v>
      </c>
      <c r="H1600" s="1" t="s">
        <v>7410</v>
      </c>
      <c r="I1600" s="1" t="s">
        <v>9138</v>
      </c>
      <c r="J1600" s="1">
        <v>4</v>
      </c>
      <c r="K1600" s="1" t="s">
        <v>23</v>
      </c>
      <c r="L1600" s="1" t="s">
        <v>12217</v>
      </c>
      <c r="M1600" s="1" t="s">
        <v>13</v>
      </c>
      <c r="N1600" s="1" t="s">
        <v>1835</v>
      </c>
      <c r="O1600" s="1" t="s">
        <v>7411</v>
      </c>
    </row>
    <row r="1601" spans="1:15" x14ac:dyDescent="0.2">
      <c r="A1601" s="1" t="s">
        <v>7364</v>
      </c>
      <c r="B1601" s="1" t="s">
        <v>12215</v>
      </c>
      <c r="C1601" s="1" t="s">
        <v>7412</v>
      </c>
      <c r="D1601" s="1">
        <v>3617</v>
      </c>
      <c r="E1601" s="1">
        <v>4216</v>
      </c>
      <c r="F1601" s="1">
        <v>200</v>
      </c>
      <c r="G1601" s="1">
        <v>-1</v>
      </c>
      <c r="H1601" s="1" t="s">
        <v>7413</v>
      </c>
      <c r="I1601" s="1" t="s">
        <v>9138</v>
      </c>
      <c r="J1601" s="1">
        <v>5</v>
      </c>
      <c r="K1601" s="1" t="s">
        <v>23</v>
      </c>
      <c r="L1601" s="1" t="s">
        <v>13195</v>
      </c>
      <c r="M1601" s="1" t="s">
        <v>13</v>
      </c>
      <c r="N1601" s="1" t="s">
        <v>1831</v>
      </c>
      <c r="O1601" s="1" t="s">
        <v>7414</v>
      </c>
    </row>
    <row r="1602" spans="1:15" x14ac:dyDescent="0.2">
      <c r="A1602" s="1" t="s">
        <v>7542</v>
      </c>
      <c r="B1602" s="1" t="s">
        <v>8864</v>
      </c>
      <c r="C1602" s="1" t="s">
        <v>7573</v>
      </c>
      <c r="D1602" s="1">
        <v>1</v>
      </c>
      <c r="E1602" s="1">
        <v>723</v>
      </c>
      <c r="F1602" s="1">
        <v>241</v>
      </c>
      <c r="G1602" s="1">
        <v>1</v>
      </c>
      <c r="H1602" s="1" t="s">
        <v>7574</v>
      </c>
      <c r="I1602" s="1" t="s">
        <v>9146</v>
      </c>
      <c r="J1602" s="1">
        <v>1</v>
      </c>
      <c r="K1602" s="1" t="s">
        <v>23</v>
      </c>
      <c r="L1602" s="1" t="s">
        <v>13196</v>
      </c>
      <c r="M1602" s="1" t="s">
        <v>24</v>
      </c>
      <c r="N1602" s="1" t="s">
        <v>1481</v>
      </c>
      <c r="O1602" s="1" t="s">
        <v>7575</v>
      </c>
    </row>
    <row r="1603" spans="1:15" x14ac:dyDescent="0.2">
      <c r="A1603" s="1" t="s">
        <v>7542</v>
      </c>
      <c r="B1603" s="1" t="s">
        <v>8864</v>
      </c>
      <c r="C1603" s="1" t="s">
        <v>7576</v>
      </c>
      <c r="D1603" s="1">
        <v>743</v>
      </c>
      <c r="E1603" s="1">
        <v>1534</v>
      </c>
      <c r="F1603" s="1">
        <v>264</v>
      </c>
      <c r="G1603" s="1">
        <v>1</v>
      </c>
      <c r="H1603" s="1" t="s">
        <v>7577</v>
      </c>
      <c r="I1603" s="1" t="s">
        <v>9146</v>
      </c>
      <c r="J1603" s="1">
        <v>2</v>
      </c>
      <c r="K1603" s="1" t="s">
        <v>23</v>
      </c>
      <c r="L1603" s="1" t="s">
        <v>12217</v>
      </c>
      <c r="M1603" s="1" t="s">
        <v>13</v>
      </c>
      <c r="N1603" s="1" t="s">
        <v>1536</v>
      </c>
      <c r="O1603" s="1" t="s">
        <v>7578</v>
      </c>
    </row>
    <row r="1604" spans="1:15" x14ac:dyDescent="0.2">
      <c r="A1604" s="1" t="s">
        <v>7542</v>
      </c>
      <c r="B1604" s="1" t="s">
        <v>8864</v>
      </c>
      <c r="C1604" s="1" t="s">
        <v>7579</v>
      </c>
      <c r="D1604" s="1">
        <v>1577</v>
      </c>
      <c r="E1604" s="1">
        <v>2113</v>
      </c>
      <c r="F1604" s="1">
        <v>179</v>
      </c>
      <c r="G1604" s="1">
        <v>1</v>
      </c>
      <c r="H1604" s="1" t="s">
        <v>7580</v>
      </c>
      <c r="I1604" s="1" t="s">
        <v>9146</v>
      </c>
      <c r="J1604" s="1">
        <v>3</v>
      </c>
      <c r="K1604" s="1" t="s">
        <v>23</v>
      </c>
      <c r="L1604" s="1" t="s">
        <v>12217</v>
      </c>
      <c r="M1604" s="1" t="s">
        <v>13</v>
      </c>
      <c r="N1604" s="1" t="s">
        <v>13</v>
      </c>
      <c r="O1604" s="1" t="s">
        <v>7581</v>
      </c>
    </row>
    <row r="1605" spans="1:15" x14ac:dyDescent="0.2">
      <c r="A1605" s="1" t="s">
        <v>7542</v>
      </c>
      <c r="B1605" s="1" t="s">
        <v>8864</v>
      </c>
      <c r="C1605" s="1" t="s">
        <v>7582</v>
      </c>
      <c r="D1605" s="1">
        <v>2158</v>
      </c>
      <c r="E1605" s="1">
        <v>2916</v>
      </c>
      <c r="F1605" s="1">
        <v>253</v>
      </c>
      <c r="G1605" s="1">
        <v>-1</v>
      </c>
      <c r="H1605" s="1" t="s">
        <v>7583</v>
      </c>
      <c r="I1605" s="1" t="s">
        <v>9146</v>
      </c>
      <c r="J1605" s="1">
        <v>4</v>
      </c>
      <c r="K1605" s="1" t="s">
        <v>23</v>
      </c>
      <c r="L1605" s="1" t="s">
        <v>12217</v>
      </c>
      <c r="M1605" s="1" t="s">
        <v>13</v>
      </c>
      <c r="N1605" s="1" t="s">
        <v>500</v>
      </c>
      <c r="O1605" s="1" t="s">
        <v>7584</v>
      </c>
    </row>
    <row r="1606" spans="1:15" x14ac:dyDescent="0.2">
      <c r="A1606" s="1" t="s">
        <v>7542</v>
      </c>
      <c r="B1606" s="1" t="s">
        <v>8864</v>
      </c>
      <c r="C1606" s="1" t="s">
        <v>7585</v>
      </c>
      <c r="D1606" s="1">
        <v>2907</v>
      </c>
      <c r="E1606" s="1">
        <v>4133</v>
      </c>
      <c r="F1606" s="1">
        <v>409</v>
      </c>
      <c r="G1606" s="1">
        <v>-1</v>
      </c>
      <c r="H1606" s="1" t="s">
        <v>7586</v>
      </c>
      <c r="I1606" s="1" t="s">
        <v>9146</v>
      </c>
      <c r="J1606" s="1">
        <v>5</v>
      </c>
      <c r="K1606" s="1" t="s">
        <v>23</v>
      </c>
      <c r="L1606" s="1" t="s">
        <v>13195</v>
      </c>
      <c r="M1606" s="1" t="s">
        <v>3126</v>
      </c>
      <c r="N1606" s="1" t="s">
        <v>3127</v>
      </c>
      <c r="O1606" s="1" t="s">
        <v>7587</v>
      </c>
    </row>
    <row r="1607" spans="1:15" x14ac:dyDescent="0.2">
      <c r="A1607" s="1" t="s">
        <v>7542</v>
      </c>
      <c r="B1607" s="1" t="s">
        <v>8864</v>
      </c>
      <c r="C1607" s="1" t="s">
        <v>7588</v>
      </c>
      <c r="D1607" s="1">
        <v>4134</v>
      </c>
      <c r="E1607" s="1">
        <v>4649</v>
      </c>
      <c r="F1607" s="1">
        <v>172</v>
      </c>
      <c r="G1607" s="1">
        <v>-1</v>
      </c>
      <c r="H1607" s="1" t="s">
        <v>7589</v>
      </c>
      <c r="I1607" s="1" t="s">
        <v>9146</v>
      </c>
      <c r="J1607" s="1">
        <v>6</v>
      </c>
      <c r="K1607" s="1" t="s">
        <v>23</v>
      </c>
      <c r="L1607" s="1" t="s">
        <v>13197</v>
      </c>
      <c r="M1607" s="1" t="s">
        <v>186</v>
      </c>
      <c r="N1607" s="1" t="s">
        <v>616</v>
      </c>
      <c r="O1607" s="1" t="s">
        <v>7590</v>
      </c>
    </row>
    <row r="1608" spans="1:15" x14ac:dyDescent="0.2">
      <c r="A1608" s="1" t="s">
        <v>7542</v>
      </c>
      <c r="B1608" s="1" t="s">
        <v>8864</v>
      </c>
      <c r="C1608" s="1" t="s">
        <v>7591</v>
      </c>
      <c r="D1608" s="1">
        <v>4681</v>
      </c>
      <c r="E1608" s="1">
        <v>5112</v>
      </c>
      <c r="F1608" s="1">
        <v>144</v>
      </c>
      <c r="G1608" s="1">
        <v>-1</v>
      </c>
      <c r="H1608" s="1" t="s">
        <v>7592</v>
      </c>
      <c r="I1608" s="1" t="s">
        <v>9146</v>
      </c>
      <c r="J1608" s="1">
        <v>7</v>
      </c>
      <c r="K1608" s="1" t="s">
        <v>23</v>
      </c>
      <c r="L1608" s="1" t="s">
        <v>12217</v>
      </c>
      <c r="M1608" s="1" t="s">
        <v>2789</v>
      </c>
      <c r="N1608" s="1" t="s">
        <v>7593</v>
      </c>
      <c r="O1608" s="1" t="s">
        <v>7594</v>
      </c>
    </row>
    <row r="1609" spans="1:15" x14ac:dyDescent="0.2">
      <c r="A1609" s="1" t="s">
        <v>7542</v>
      </c>
      <c r="B1609" s="1" t="s">
        <v>8864</v>
      </c>
      <c r="C1609" s="1" t="s">
        <v>7595</v>
      </c>
      <c r="D1609" s="1">
        <v>5138</v>
      </c>
      <c r="E1609" s="1">
        <v>5404</v>
      </c>
      <c r="F1609" s="1">
        <v>89</v>
      </c>
      <c r="G1609" s="1">
        <v>-1</v>
      </c>
      <c r="H1609" s="1" t="s">
        <v>7596</v>
      </c>
      <c r="I1609" s="1" t="s">
        <v>9146</v>
      </c>
      <c r="J1609" s="1">
        <v>8</v>
      </c>
      <c r="K1609" s="1" t="s">
        <v>23</v>
      </c>
      <c r="L1609" s="1" t="s">
        <v>12217</v>
      </c>
      <c r="M1609" s="1" t="s">
        <v>13</v>
      </c>
      <c r="N1609" s="1" t="s">
        <v>13</v>
      </c>
      <c r="O1609" s="1" t="s">
        <v>7597</v>
      </c>
    </row>
    <row r="1610" spans="1:15" x14ac:dyDescent="0.2">
      <c r="A1610" s="1" t="s">
        <v>7542</v>
      </c>
      <c r="B1610" s="1" t="s">
        <v>8864</v>
      </c>
      <c r="C1610" s="1" t="s">
        <v>7598</v>
      </c>
      <c r="D1610" s="1">
        <v>5401</v>
      </c>
      <c r="E1610" s="1">
        <v>5667</v>
      </c>
      <c r="F1610" s="1">
        <v>89</v>
      </c>
      <c r="G1610" s="1">
        <v>-1</v>
      </c>
      <c r="H1610" s="1" t="s">
        <v>7599</v>
      </c>
      <c r="I1610" s="1" t="s">
        <v>9146</v>
      </c>
      <c r="J1610" s="1">
        <v>9</v>
      </c>
      <c r="K1610" s="1" t="s">
        <v>23</v>
      </c>
      <c r="L1610" s="1" t="s">
        <v>12217</v>
      </c>
      <c r="M1610" s="1" t="s">
        <v>13</v>
      </c>
      <c r="N1610" s="1" t="s">
        <v>13</v>
      </c>
      <c r="O1610" s="1" t="s">
        <v>7600</v>
      </c>
    </row>
    <row r="1611" spans="1:15" x14ac:dyDescent="0.2">
      <c r="A1611" s="1" t="s">
        <v>7542</v>
      </c>
      <c r="B1611" s="1" t="s">
        <v>8864</v>
      </c>
      <c r="C1611" s="1" t="s">
        <v>7601</v>
      </c>
      <c r="D1611" s="1">
        <v>5664</v>
      </c>
      <c r="E1611" s="1">
        <v>5945</v>
      </c>
      <c r="F1611" s="1">
        <v>94</v>
      </c>
      <c r="G1611" s="1">
        <v>-1</v>
      </c>
      <c r="H1611" s="1" t="s">
        <v>7602</v>
      </c>
      <c r="I1611" s="1" t="s">
        <v>9146</v>
      </c>
      <c r="J1611" s="1">
        <v>10</v>
      </c>
      <c r="K1611" s="1" t="s">
        <v>23</v>
      </c>
      <c r="L1611" s="1" t="s">
        <v>12217</v>
      </c>
      <c r="M1611" s="1" t="s">
        <v>13</v>
      </c>
      <c r="N1611" s="1" t="s">
        <v>13</v>
      </c>
      <c r="O1611" s="1" t="s">
        <v>7603</v>
      </c>
    </row>
    <row r="1612" spans="1:15" x14ac:dyDescent="0.2">
      <c r="A1612" s="1" t="s">
        <v>7542</v>
      </c>
      <c r="B1612" s="1" t="s">
        <v>8864</v>
      </c>
      <c r="C1612" s="1" t="s">
        <v>7604</v>
      </c>
      <c r="D1612" s="1">
        <v>6088</v>
      </c>
      <c r="E1612" s="1">
        <v>6768</v>
      </c>
      <c r="F1612" s="1">
        <v>227</v>
      </c>
      <c r="G1612" s="1">
        <v>-1</v>
      </c>
      <c r="H1612" s="1" t="s">
        <v>7605</v>
      </c>
      <c r="I1612" s="1" t="s">
        <v>9146</v>
      </c>
      <c r="J1612" s="1">
        <v>11</v>
      </c>
      <c r="K1612" s="1" t="s">
        <v>23</v>
      </c>
      <c r="L1612" s="1" t="s">
        <v>12217</v>
      </c>
      <c r="M1612" s="1" t="s">
        <v>13</v>
      </c>
      <c r="N1612" s="1" t="s">
        <v>13</v>
      </c>
      <c r="O1612" s="1" t="s">
        <v>7606</v>
      </c>
    </row>
    <row r="1613" spans="1:15" x14ac:dyDescent="0.2">
      <c r="A1613" s="1" t="s">
        <v>7542</v>
      </c>
      <c r="B1613" s="1" t="s">
        <v>8864</v>
      </c>
      <c r="C1613" s="1" t="s">
        <v>7540</v>
      </c>
      <c r="D1613" s="1">
        <v>1</v>
      </c>
      <c r="E1613" s="1">
        <v>513</v>
      </c>
      <c r="F1613" s="1">
        <v>171</v>
      </c>
      <c r="G1613" s="1">
        <v>1</v>
      </c>
      <c r="H1613" s="1" t="s">
        <v>7541</v>
      </c>
      <c r="I1613" s="1" t="s">
        <v>9145</v>
      </c>
      <c r="J1613" s="1">
        <v>1</v>
      </c>
      <c r="K1613" s="1" t="s">
        <v>23</v>
      </c>
      <c r="L1613" s="1" t="s">
        <v>12217</v>
      </c>
      <c r="M1613" s="1" t="s">
        <v>13</v>
      </c>
      <c r="N1613" s="1" t="s">
        <v>13</v>
      </c>
      <c r="O1613" s="1" t="s">
        <v>7543</v>
      </c>
    </row>
    <row r="1614" spans="1:15" x14ac:dyDescent="0.2">
      <c r="A1614" s="1" t="s">
        <v>7542</v>
      </c>
      <c r="B1614" s="1" t="s">
        <v>8864</v>
      </c>
      <c r="C1614" s="1" t="s">
        <v>7544</v>
      </c>
      <c r="D1614" s="1">
        <v>518</v>
      </c>
      <c r="E1614" s="1">
        <v>1351</v>
      </c>
      <c r="F1614" s="1">
        <v>278</v>
      </c>
      <c r="G1614" s="1">
        <v>1</v>
      </c>
      <c r="H1614" s="1" t="s">
        <v>7545</v>
      </c>
      <c r="I1614" s="1" t="s">
        <v>9145</v>
      </c>
      <c r="J1614" s="1">
        <v>2</v>
      </c>
      <c r="K1614" s="1" t="s">
        <v>23</v>
      </c>
      <c r="L1614" s="1" t="s">
        <v>12217</v>
      </c>
      <c r="M1614" s="1" t="s">
        <v>13</v>
      </c>
      <c r="N1614" s="1" t="s">
        <v>13</v>
      </c>
      <c r="O1614" s="1" t="s">
        <v>7546</v>
      </c>
    </row>
    <row r="1615" spans="1:15" x14ac:dyDescent="0.2">
      <c r="A1615" s="1" t="s">
        <v>7542</v>
      </c>
      <c r="B1615" s="1" t="s">
        <v>8864</v>
      </c>
      <c r="C1615" s="1" t="s">
        <v>7547</v>
      </c>
      <c r="D1615" s="1">
        <v>2064</v>
      </c>
      <c r="E1615" s="1">
        <v>2840</v>
      </c>
      <c r="F1615" s="1">
        <v>259</v>
      </c>
      <c r="G1615" s="1">
        <v>1</v>
      </c>
      <c r="H1615" s="1" t="s">
        <v>7548</v>
      </c>
      <c r="I1615" s="1" t="s">
        <v>9145</v>
      </c>
      <c r="J1615" s="1">
        <v>3</v>
      </c>
      <c r="K1615" s="1" t="s">
        <v>23</v>
      </c>
      <c r="L1615" s="1" t="s">
        <v>12217</v>
      </c>
      <c r="M1615" s="1" t="s">
        <v>7549</v>
      </c>
      <c r="N1615" s="1" t="s">
        <v>7550</v>
      </c>
      <c r="O1615" s="1" t="s">
        <v>7551</v>
      </c>
    </row>
    <row r="1616" spans="1:15" x14ac:dyDescent="0.2">
      <c r="A1616" s="1" t="s">
        <v>7542</v>
      </c>
      <c r="B1616" s="1" t="s">
        <v>8864</v>
      </c>
      <c r="C1616" s="1" t="s">
        <v>7552</v>
      </c>
      <c r="D1616" s="1">
        <v>3117</v>
      </c>
      <c r="E1616" s="1">
        <v>3425</v>
      </c>
      <c r="F1616" s="1">
        <v>103</v>
      </c>
      <c r="G1616" s="1">
        <v>-1</v>
      </c>
      <c r="H1616" s="1" t="s">
        <v>7553</v>
      </c>
      <c r="I1616" s="1" t="s">
        <v>9145</v>
      </c>
      <c r="J1616" s="1">
        <v>4</v>
      </c>
      <c r="K1616" s="1" t="s">
        <v>23</v>
      </c>
      <c r="L1616" s="1" t="s">
        <v>12217</v>
      </c>
      <c r="M1616" s="1" t="s">
        <v>13</v>
      </c>
      <c r="N1616" s="1" t="s">
        <v>3264</v>
      </c>
      <c r="O1616" s="1" t="s">
        <v>7554</v>
      </c>
    </row>
    <row r="1617" spans="1:15" x14ac:dyDescent="0.2">
      <c r="A1617" s="1" t="s">
        <v>7542</v>
      </c>
      <c r="B1617" s="1" t="s">
        <v>8864</v>
      </c>
      <c r="C1617" s="1" t="s">
        <v>7555</v>
      </c>
      <c r="D1617" s="1">
        <v>3422</v>
      </c>
      <c r="E1617" s="1">
        <v>3709</v>
      </c>
      <c r="F1617" s="1">
        <v>96</v>
      </c>
      <c r="G1617" s="1">
        <v>-1</v>
      </c>
      <c r="H1617" s="1" t="s">
        <v>7556</v>
      </c>
      <c r="I1617" s="1" t="s">
        <v>9145</v>
      </c>
      <c r="J1617" s="1">
        <v>5</v>
      </c>
      <c r="K1617" s="1" t="s">
        <v>23</v>
      </c>
      <c r="L1617" s="1" t="s">
        <v>12217</v>
      </c>
      <c r="M1617" s="1" t="s">
        <v>13</v>
      </c>
      <c r="N1617" s="1" t="s">
        <v>3268</v>
      </c>
      <c r="O1617" s="1" t="s">
        <v>7557</v>
      </c>
    </row>
    <row r="1618" spans="1:15" x14ac:dyDescent="0.2">
      <c r="A1618" s="1" t="s">
        <v>7542</v>
      </c>
      <c r="B1618" s="1" t="s">
        <v>8864</v>
      </c>
      <c r="C1618" s="1" t="s">
        <v>7558</v>
      </c>
      <c r="D1618" s="1">
        <v>3706</v>
      </c>
      <c r="E1618" s="1">
        <v>3987</v>
      </c>
      <c r="F1618" s="1">
        <v>94</v>
      </c>
      <c r="G1618" s="1">
        <v>-1</v>
      </c>
      <c r="H1618" s="1" t="s">
        <v>7559</v>
      </c>
      <c r="I1618" s="1" t="s">
        <v>9145</v>
      </c>
      <c r="J1618" s="1">
        <v>6</v>
      </c>
      <c r="K1618" s="1" t="s">
        <v>23</v>
      </c>
      <c r="L1618" s="1" t="s">
        <v>12217</v>
      </c>
      <c r="M1618" s="1" t="s">
        <v>13</v>
      </c>
      <c r="N1618" s="1" t="s">
        <v>3272</v>
      </c>
      <c r="O1618" s="1" t="s">
        <v>7560</v>
      </c>
    </row>
    <row r="1619" spans="1:15" x14ac:dyDescent="0.2">
      <c r="A1619" s="1" t="s">
        <v>7542</v>
      </c>
      <c r="B1619" s="1" t="s">
        <v>8864</v>
      </c>
      <c r="C1619" s="1" t="s">
        <v>7561</v>
      </c>
      <c r="D1619" s="1">
        <v>3984</v>
      </c>
      <c r="E1619" s="1">
        <v>4235</v>
      </c>
      <c r="F1619" s="1">
        <v>84</v>
      </c>
      <c r="G1619" s="1">
        <v>-1</v>
      </c>
      <c r="H1619" s="1" t="s">
        <v>7562</v>
      </c>
      <c r="I1619" s="1" t="s">
        <v>9145</v>
      </c>
      <c r="J1619" s="1">
        <v>7</v>
      </c>
      <c r="K1619" s="1" t="s">
        <v>23</v>
      </c>
      <c r="L1619" s="1" t="s">
        <v>12217</v>
      </c>
      <c r="M1619" s="1" t="s">
        <v>13</v>
      </c>
      <c r="N1619" s="1" t="s">
        <v>3276</v>
      </c>
      <c r="O1619" s="1" t="s">
        <v>7563</v>
      </c>
    </row>
    <row r="1620" spans="1:15" x14ac:dyDescent="0.2">
      <c r="A1620" s="1" t="s">
        <v>7542</v>
      </c>
      <c r="B1620" s="1" t="s">
        <v>8864</v>
      </c>
      <c r="C1620" s="1" t="s">
        <v>7564</v>
      </c>
      <c r="D1620" s="1">
        <v>4246</v>
      </c>
      <c r="E1620" s="1">
        <v>4464</v>
      </c>
      <c r="F1620" s="1">
        <v>73</v>
      </c>
      <c r="G1620" s="1">
        <v>-1</v>
      </c>
      <c r="H1620" s="1" t="s">
        <v>7565</v>
      </c>
      <c r="I1620" s="1" t="s">
        <v>9145</v>
      </c>
      <c r="J1620" s="1">
        <v>8</v>
      </c>
      <c r="K1620" s="1" t="s">
        <v>23</v>
      </c>
      <c r="L1620" s="1" t="s">
        <v>8274</v>
      </c>
      <c r="M1620" s="1" t="s">
        <v>1415</v>
      </c>
      <c r="N1620" s="1" t="s">
        <v>5227</v>
      </c>
      <c r="O1620" s="1" t="s">
        <v>7566</v>
      </c>
    </row>
    <row r="1621" spans="1:15" x14ac:dyDescent="0.2">
      <c r="A1621" s="1" t="s">
        <v>7542</v>
      </c>
      <c r="B1621" s="1" t="s">
        <v>8864</v>
      </c>
      <c r="C1621" s="1" t="s">
        <v>7567</v>
      </c>
      <c r="D1621" s="1">
        <v>4578</v>
      </c>
      <c r="E1621" s="1">
        <v>6008</v>
      </c>
      <c r="F1621" s="1">
        <v>477</v>
      </c>
      <c r="G1621" s="1">
        <v>1</v>
      </c>
      <c r="H1621" s="1" t="s">
        <v>7568</v>
      </c>
      <c r="I1621" s="1" t="s">
        <v>9145</v>
      </c>
      <c r="J1621" s="1">
        <v>9</v>
      </c>
      <c r="K1621" s="1" t="s">
        <v>23</v>
      </c>
      <c r="L1621" s="1" t="s">
        <v>13199</v>
      </c>
      <c r="M1621" s="1" t="s">
        <v>64</v>
      </c>
      <c r="N1621" s="1" t="s">
        <v>1485</v>
      </c>
      <c r="O1621" s="1" t="s">
        <v>7569</v>
      </c>
    </row>
    <row r="1622" spans="1:15" x14ac:dyDescent="0.2">
      <c r="A1622" s="1" t="s">
        <v>7542</v>
      </c>
      <c r="B1622" s="1" t="s">
        <v>8864</v>
      </c>
      <c r="C1622" s="1" t="s">
        <v>7570</v>
      </c>
      <c r="D1622" s="1">
        <v>6012</v>
      </c>
      <c r="E1622" s="1">
        <v>7271</v>
      </c>
      <c r="F1622" s="1">
        <v>420</v>
      </c>
      <c r="G1622" s="1">
        <v>1</v>
      </c>
      <c r="H1622" s="1" t="s">
        <v>7571</v>
      </c>
      <c r="I1622" s="1" t="s">
        <v>9145</v>
      </c>
      <c r="J1622" s="1">
        <v>10</v>
      </c>
      <c r="K1622" s="1" t="s">
        <v>23</v>
      </c>
      <c r="L1622" s="1" t="s">
        <v>13196</v>
      </c>
      <c r="M1622" s="1" t="s">
        <v>59</v>
      </c>
      <c r="N1622" s="1" t="s">
        <v>1481</v>
      </c>
      <c r="O1622" s="1" t="s">
        <v>7572</v>
      </c>
    </row>
    <row r="1623" spans="1:15" x14ac:dyDescent="0.2">
      <c r="A1623" s="1" t="s">
        <v>7627</v>
      </c>
      <c r="B1623" s="1" t="s">
        <v>8864</v>
      </c>
      <c r="C1623" s="1" t="s">
        <v>7625</v>
      </c>
      <c r="D1623" s="1">
        <v>1</v>
      </c>
      <c r="E1623" s="1">
        <v>513</v>
      </c>
      <c r="F1623" s="1">
        <v>171</v>
      </c>
      <c r="G1623" s="1">
        <v>1</v>
      </c>
      <c r="H1623" s="1" t="s">
        <v>7626</v>
      </c>
      <c r="I1623" s="1" t="s">
        <v>9148</v>
      </c>
      <c r="J1623" s="1">
        <v>1</v>
      </c>
      <c r="K1623" s="1" t="s">
        <v>23</v>
      </c>
      <c r="L1623" s="1" t="s">
        <v>13199</v>
      </c>
      <c r="M1623" s="1" t="s">
        <v>346</v>
      </c>
      <c r="N1623" s="1" t="s">
        <v>126</v>
      </c>
      <c r="O1623" s="1" t="s">
        <v>7628</v>
      </c>
    </row>
    <row r="1624" spans="1:15" x14ac:dyDescent="0.2">
      <c r="A1624" s="1" t="s">
        <v>7627</v>
      </c>
      <c r="B1624" s="1" t="s">
        <v>8864</v>
      </c>
      <c r="C1624" s="1" t="s">
        <v>7629</v>
      </c>
      <c r="D1624" s="1">
        <v>514</v>
      </c>
      <c r="E1624" s="1">
        <v>2205</v>
      </c>
      <c r="F1624" s="1">
        <v>564</v>
      </c>
      <c r="G1624" s="1">
        <v>1</v>
      </c>
      <c r="H1624" s="1" t="s">
        <v>7630</v>
      </c>
      <c r="I1624" s="1" t="s">
        <v>9148</v>
      </c>
      <c r="J1624" s="1">
        <v>2</v>
      </c>
      <c r="K1624" s="1" t="s">
        <v>23</v>
      </c>
      <c r="L1624" s="1" t="s">
        <v>13196</v>
      </c>
      <c r="M1624" s="1" t="s">
        <v>59</v>
      </c>
      <c r="N1624" s="1" t="s">
        <v>82</v>
      </c>
      <c r="O1624" s="1" t="s">
        <v>7631</v>
      </c>
    </row>
    <row r="1625" spans="1:15" x14ac:dyDescent="0.2">
      <c r="A1625" s="1" t="s">
        <v>7627</v>
      </c>
      <c r="B1625" s="1" t="s">
        <v>8864</v>
      </c>
      <c r="C1625" s="1" t="s">
        <v>7632</v>
      </c>
      <c r="D1625" s="1">
        <v>2272</v>
      </c>
      <c r="E1625" s="1">
        <v>2853</v>
      </c>
      <c r="F1625" s="1">
        <v>194</v>
      </c>
      <c r="G1625" s="1">
        <v>-1</v>
      </c>
      <c r="H1625" s="1" t="s">
        <v>7633</v>
      </c>
      <c r="I1625" s="1" t="s">
        <v>9148</v>
      </c>
      <c r="J1625" s="1">
        <v>3</v>
      </c>
      <c r="K1625" s="1" t="s">
        <v>23</v>
      </c>
      <c r="L1625" s="1" t="s">
        <v>12217</v>
      </c>
      <c r="M1625" s="1" t="s">
        <v>13</v>
      </c>
      <c r="N1625" s="1" t="s">
        <v>171</v>
      </c>
      <c r="O1625" s="1" t="s">
        <v>7634</v>
      </c>
    </row>
    <row r="1626" spans="1:15" x14ac:dyDescent="0.2">
      <c r="A1626" s="1" t="s">
        <v>7627</v>
      </c>
      <c r="B1626" s="1" t="s">
        <v>8864</v>
      </c>
      <c r="C1626" s="1" t="s">
        <v>7635</v>
      </c>
      <c r="D1626" s="1">
        <v>2978</v>
      </c>
      <c r="E1626" s="1">
        <v>3229</v>
      </c>
      <c r="F1626" s="1">
        <v>84</v>
      </c>
      <c r="G1626" s="1">
        <v>1</v>
      </c>
      <c r="H1626" s="1" t="s">
        <v>7636</v>
      </c>
      <c r="I1626" s="1" t="s">
        <v>9148</v>
      </c>
      <c r="J1626" s="1">
        <v>4</v>
      </c>
      <c r="K1626" s="1" t="s">
        <v>23</v>
      </c>
      <c r="L1626" s="1" t="s">
        <v>13189</v>
      </c>
      <c r="M1626" s="1" t="s">
        <v>13</v>
      </c>
      <c r="N1626" s="1" t="s">
        <v>126</v>
      </c>
      <c r="O1626" s="1" t="s">
        <v>7637</v>
      </c>
    </row>
    <row r="1627" spans="1:15" x14ac:dyDescent="0.2">
      <c r="A1627" s="1" t="s">
        <v>7836</v>
      </c>
      <c r="B1627" s="1" t="s">
        <v>8864</v>
      </c>
      <c r="C1627" s="1" t="s">
        <v>7834</v>
      </c>
      <c r="D1627" s="1">
        <v>3</v>
      </c>
      <c r="E1627" s="1">
        <v>653</v>
      </c>
      <c r="F1627" s="1">
        <v>217</v>
      </c>
      <c r="G1627" s="1">
        <v>-1</v>
      </c>
      <c r="H1627" s="1" t="s">
        <v>7835</v>
      </c>
      <c r="I1627" s="1" t="s">
        <v>9154</v>
      </c>
      <c r="J1627" s="1">
        <v>1</v>
      </c>
      <c r="K1627" s="1" t="s">
        <v>23</v>
      </c>
      <c r="L1627" s="6" t="s">
        <v>8141</v>
      </c>
      <c r="M1627" s="1" t="s">
        <v>852</v>
      </c>
      <c r="N1627" s="1" t="s">
        <v>5255</v>
      </c>
      <c r="O1627" s="1" t="s">
        <v>7837</v>
      </c>
    </row>
    <row r="1628" spans="1:15" x14ac:dyDescent="0.2">
      <c r="A1628" s="1" t="s">
        <v>7836</v>
      </c>
      <c r="B1628" s="1" t="s">
        <v>8864</v>
      </c>
      <c r="C1628" s="1" t="s">
        <v>7838</v>
      </c>
      <c r="D1628" s="1">
        <v>650</v>
      </c>
      <c r="E1628" s="1">
        <v>2038</v>
      </c>
      <c r="F1628" s="1">
        <v>463</v>
      </c>
      <c r="G1628" s="1">
        <v>-1</v>
      </c>
      <c r="H1628" s="1" t="s">
        <v>7839</v>
      </c>
      <c r="I1628" s="1" t="s">
        <v>9154</v>
      </c>
      <c r="J1628" s="1">
        <v>2</v>
      </c>
      <c r="K1628" s="1" t="s">
        <v>23</v>
      </c>
      <c r="L1628" s="6" t="s">
        <v>13188</v>
      </c>
      <c r="M1628" s="1" t="s">
        <v>7840</v>
      </c>
      <c r="N1628" s="1" t="s">
        <v>2755</v>
      </c>
      <c r="O1628" s="1" t="s">
        <v>7841</v>
      </c>
    </row>
    <row r="1629" spans="1:15" x14ac:dyDescent="0.2">
      <c r="A1629" s="1" t="s">
        <v>7836</v>
      </c>
      <c r="B1629" s="1" t="s">
        <v>8864</v>
      </c>
      <c r="C1629" s="1" t="s">
        <v>7842</v>
      </c>
      <c r="D1629" s="1">
        <v>2035</v>
      </c>
      <c r="E1629" s="1">
        <v>2313</v>
      </c>
      <c r="F1629" s="1">
        <v>93</v>
      </c>
      <c r="G1629" s="1">
        <v>-1</v>
      </c>
      <c r="H1629" s="1" t="s">
        <v>7843</v>
      </c>
      <c r="I1629" s="1" t="s">
        <v>9154</v>
      </c>
      <c r="J1629" s="1">
        <v>3</v>
      </c>
      <c r="K1629" s="1" t="s">
        <v>23</v>
      </c>
      <c r="L1629" s="6" t="s">
        <v>13188</v>
      </c>
      <c r="M1629" s="1" t="s">
        <v>160</v>
      </c>
      <c r="N1629" s="1" t="s">
        <v>161</v>
      </c>
      <c r="O1629" s="1" t="s">
        <v>7844</v>
      </c>
    </row>
    <row r="1630" spans="1:15" x14ac:dyDescent="0.2">
      <c r="A1630" s="1" t="s">
        <v>7836</v>
      </c>
      <c r="B1630" s="1" t="s">
        <v>8864</v>
      </c>
      <c r="C1630" s="1" t="s">
        <v>7845</v>
      </c>
      <c r="D1630" s="1">
        <v>2509</v>
      </c>
      <c r="E1630" s="1">
        <v>3807</v>
      </c>
      <c r="F1630" s="1">
        <v>433</v>
      </c>
      <c r="G1630" s="1">
        <v>1</v>
      </c>
      <c r="H1630" s="1" t="s">
        <v>7846</v>
      </c>
      <c r="I1630" s="1" t="s">
        <v>9154</v>
      </c>
      <c r="J1630" s="1">
        <v>4</v>
      </c>
      <c r="K1630" s="1" t="s">
        <v>23</v>
      </c>
      <c r="L1630" s="1" t="s">
        <v>13199</v>
      </c>
      <c r="M1630" s="1" t="s">
        <v>64</v>
      </c>
      <c r="N1630" s="1" t="s">
        <v>126</v>
      </c>
      <c r="O1630" s="1" t="s">
        <v>7847</v>
      </c>
    </row>
    <row r="1631" spans="1:15" x14ac:dyDescent="0.2">
      <c r="A1631" s="1" t="s">
        <v>7836</v>
      </c>
      <c r="B1631" s="1" t="s">
        <v>8864</v>
      </c>
      <c r="C1631" s="1" t="s">
        <v>7848</v>
      </c>
      <c r="D1631" s="1">
        <v>3807</v>
      </c>
      <c r="E1631" s="1">
        <v>5498</v>
      </c>
      <c r="F1631" s="1">
        <v>564</v>
      </c>
      <c r="G1631" s="1">
        <v>1</v>
      </c>
      <c r="H1631" s="1" t="s">
        <v>7849</v>
      </c>
      <c r="I1631" s="1" t="s">
        <v>9154</v>
      </c>
      <c r="J1631" s="1">
        <v>5</v>
      </c>
      <c r="K1631" s="1" t="s">
        <v>23</v>
      </c>
      <c r="L1631" s="1" t="s">
        <v>13196</v>
      </c>
      <c r="M1631" s="1" t="s">
        <v>59</v>
      </c>
      <c r="N1631" s="1" t="s">
        <v>82</v>
      </c>
      <c r="O1631" s="1" t="s">
        <v>7850</v>
      </c>
    </row>
    <row r="1632" spans="1:15" x14ac:dyDescent="0.2">
      <c r="A1632" s="1" t="s">
        <v>7836</v>
      </c>
      <c r="B1632" s="1" t="s">
        <v>8864</v>
      </c>
      <c r="C1632" s="1" t="s">
        <v>7851</v>
      </c>
      <c r="D1632" s="1">
        <v>5505</v>
      </c>
      <c r="E1632" s="1">
        <v>6101</v>
      </c>
      <c r="F1632" s="1">
        <v>199</v>
      </c>
      <c r="G1632" s="1">
        <v>-1</v>
      </c>
      <c r="H1632" s="1" t="s">
        <v>7852</v>
      </c>
      <c r="I1632" s="1" t="s">
        <v>9154</v>
      </c>
      <c r="J1632" s="1">
        <v>6</v>
      </c>
      <c r="K1632" s="1" t="s">
        <v>23</v>
      </c>
      <c r="L1632" s="1" t="s">
        <v>12217</v>
      </c>
      <c r="M1632" s="1" t="s">
        <v>13</v>
      </c>
      <c r="N1632" s="1" t="s">
        <v>171</v>
      </c>
      <c r="O1632" s="1" t="s">
        <v>7853</v>
      </c>
    </row>
    <row r="1633" spans="1:15" x14ac:dyDescent="0.2">
      <c r="A1633" s="1" t="s">
        <v>7856</v>
      </c>
      <c r="B1633" s="1" t="s">
        <v>12204</v>
      </c>
      <c r="C1633" s="1" t="s">
        <v>7912</v>
      </c>
      <c r="D1633" s="1">
        <v>3</v>
      </c>
      <c r="E1633" s="1">
        <v>947</v>
      </c>
      <c r="F1633" s="1">
        <v>315</v>
      </c>
      <c r="G1633" s="1">
        <v>-1</v>
      </c>
      <c r="H1633" s="1" t="s">
        <v>7913</v>
      </c>
      <c r="I1633" s="1" t="s">
        <v>9157</v>
      </c>
      <c r="J1633" s="1">
        <v>1</v>
      </c>
      <c r="K1633" s="1" t="s">
        <v>23</v>
      </c>
      <c r="L1633" s="1" t="s">
        <v>13196</v>
      </c>
      <c r="M1633" s="1" t="s">
        <v>24</v>
      </c>
      <c r="N1633" s="1" t="s">
        <v>315</v>
      </c>
      <c r="O1633" s="1" t="s">
        <v>7914</v>
      </c>
    </row>
    <row r="1634" spans="1:15" x14ac:dyDescent="0.2">
      <c r="A1634" s="1" t="s">
        <v>7856</v>
      </c>
      <c r="B1634" s="1" t="s">
        <v>12204</v>
      </c>
      <c r="C1634" s="1" t="s">
        <v>7915</v>
      </c>
      <c r="D1634" s="1">
        <v>966</v>
      </c>
      <c r="E1634" s="1">
        <v>2147</v>
      </c>
      <c r="F1634" s="1">
        <v>394</v>
      </c>
      <c r="G1634" s="1">
        <v>-1</v>
      </c>
      <c r="H1634" s="1" t="s">
        <v>7916</v>
      </c>
      <c r="I1634" s="1" t="s">
        <v>9157</v>
      </c>
      <c r="J1634" s="1">
        <v>2</v>
      </c>
      <c r="K1634" s="1" t="s">
        <v>23</v>
      </c>
      <c r="L1634" s="1" t="s">
        <v>13199</v>
      </c>
      <c r="M1634" s="1" t="s">
        <v>64</v>
      </c>
      <c r="N1634" s="1" t="s">
        <v>311</v>
      </c>
      <c r="O1634" s="1" t="s">
        <v>7917</v>
      </c>
    </row>
    <row r="1635" spans="1:15" x14ac:dyDescent="0.2">
      <c r="A1635" s="1" t="s">
        <v>7856</v>
      </c>
      <c r="B1635" s="1" t="s">
        <v>12204</v>
      </c>
      <c r="C1635" s="1" t="s">
        <v>7918</v>
      </c>
      <c r="D1635" s="1">
        <v>2392</v>
      </c>
      <c r="E1635" s="1">
        <v>2649</v>
      </c>
      <c r="F1635" s="1">
        <v>86</v>
      </c>
      <c r="G1635" s="1">
        <v>1</v>
      </c>
      <c r="H1635" s="1" t="s">
        <v>7919</v>
      </c>
      <c r="I1635" s="1" t="s">
        <v>9157</v>
      </c>
      <c r="J1635" s="1">
        <v>3</v>
      </c>
      <c r="K1635" s="1" t="s">
        <v>23</v>
      </c>
      <c r="L1635" s="1"/>
      <c r="M1635" s="1" t="s">
        <v>13</v>
      </c>
      <c r="N1635" s="1" t="s">
        <v>13</v>
      </c>
      <c r="O1635" s="1" t="s">
        <v>7920</v>
      </c>
    </row>
    <row r="1636" spans="1:15" x14ac:dyDescent="0.2">
      <c r="A1636" s="1" t="s">
        <v>7856</v>
      </c>
      <c r="B1636" s="1" t="s">
        <v>12204</v>
      </c>
      <c r="C1636" s="1" t="s">
        <v>7921</v>
      </c>
      <c r="D1636" s="1">
        <v>2646</v>
      </c>
      <c r="E1636" s="1">
        <v>2912</v>
      </c>
      <c r="F1636" s="1">
        <v>89</v>
      </c>
      <c r="G1636" s="1">
        <v>1</v>
      </c>
      <c r="H1636" s="1" t="s">
        <v>7922</v>
      </c>
      <c r="I1636" s="1" t="s">
        <v>9157</v>
      </c>
      <c r="J1636" s="1">
        <v>4</v>
      </c>
      <c r="K1636" s="1" t="s">
        <v>23</v>
      </c>
      <c r="L1636" s="1"/>
      <c r="M1636" s="1" t="s">
        <v>13</v>
      </c>
      <c r="N1636" s="1" t="s">
        <v>304</v>
      </c>
      <c r="O1636" s="1" t="s">
        <v>7923</v>
      </c>
    </row>
    <row r="1637" spans="1:15" x14ac:dyDescent="0.2">
      <c r="A1637" s="1" t="s">
        <v>7856</v>
      </c>
      <c r="B1637" s="1" t="s">
        <v>12204</v>
      </c>
      <c r="C1637" s="1" t="s">
        <v>7924</v>
      </c>
      <c r="D1637" s="1">
        <v>2914</v>
      </c>
      <c r="E1637" s="1">
        <v>3225</v>
      </c>
      <c r="F1637" s="1">
        <v>104</v>
      </c>
      <c r="G1637" s="1">
        <v>1</v>
      </c>
      <c r="H1637" s="1" t="s">
        <v>7925</v>
      </c>
      <c r="I1637" s="1" t="s">
        <v>9157</v>
      </c>
      <c r="J1637" s="1">
        <v>5</v>
      </c>
      <c r="K1637" s="1" t="s">
        <v>23</v>
      </c>
      <c r="L1637" s="1"/>
      <c r="M1637" s="1" t="s">
        <v>13</v>
      </c>
      <c r="N1637" s="1" t="s">
        <v>1451</v>
      </c>
      <c r="O1637" s="1" t="s">
        <v>7926</v>
      </c>
    </row>
    <row r="1638" spans="1:15" x14ac:dyDescent="0.2">
      <c r="A1638" s="1" t="s">
        <v>7856</v>
      </c>
      <c r="B1638" s="1" t="s">
        <v>12204</v>
      </c>
      <c r="C1638" s="1" t="s">
        <v>7927</v>
      </c>
      <c r="D1638" s="1">
        <v>3222</v>
      </c>
      <c r="E1638" s="1">
        <v>3614</v>
      </c>
      <c r="F1638" s="1">
        <v>131</v>
      </c>
      <c r="G1638" s="1">
        <v>1</v>
      </c>
      <c r="H1638" s="1" t="s">
        <v>7928</v>
      </c>
      <c r="I1638" s="1" t="s">
        <v>9157</v>
      </c>
      <c r="J1638" s="1">
        <v>6</v>
      </c>
      <c r="K1638" s="1" t="s">
        <v>23</v>
      </c>
      <c r="L1638" s="1"/>
      <c r="M1638" s="1" t="s">
        <v>13</v>
      </c>
      <c r="N1638" s="1" t="s">
        <v>508</v>
      </c>
      <c r="O1638" s="1" t="s">
        <v>7929</v>
      </c>
    </row>
    <row r="1639" spans="1:15" x14ac:dyDescent="0.2">
      <c r="A1639" s="1" t="s">
        <v>7856</v>
      </c>
      <c r="B1639" s="1" t="s">
        <v>12204</v>
      </c>
      <c r="C1639" s="1" t="s">
        <v>7930</v>
      </c>
      <c r="D1639" s="1">
        <v>3611</v>
      </c>
      <c r="E1639" s="1">
        <v>3991</v>
      </c>
      <c r="F1639" s="1">
        <v>127</v>
      </c>
      <c r="G1639" s="1">
        <v>1</v>
      </c>
      <c r="H1639" s="1" t="s">
        <v>7931</v>
      </c>
      <c r="I1639" s="1" t="s">
        <v>9157</v>
      </c>
      <c r="J1639" s="1">
        <v>7</v>
      </c>
      <c r="K1639" s="1" t="s">
        <v>23</v>
      </c>
      <c r="L1639" s="1" t="s">
        <v>8073</v>
      </c>
      <c r="M1639" s="1" t="s">
        <v>291</v>
      </c>
      <c r="N1639" s="1" t="s">
        <v>3568</v>
      </c>
      <c r="O1639" s="1" t="s">
        <v>7932</v>
      </c>
    </row>
    <row r="1640" spans="1:15" x14ac:dyDescent="0.2">
      <c r="A1640" s="1" t="s">
        <v>7856</v>
      </c>
      <c r="B1640" s="1" t="s">
        <v>12204</v>
      </c>
      <c r="C1640" s="1" t="s">
        <v>7933</v>
      </c>
      <c r="D1640" s="1">
        <v>3988</v>
      </c>
      <c r="E1640" s="1">
        <v>4767</v>
      </c>
      <c r="F1640" s="1">
        <v>260</v>
      </c>
      <c r="G1640" s="1">
        <v>1</v>
      </c>
      <c r="H1640" s="1" t="s">
        <v>7934</v>
      </c>
      <c r="I1640" s="1" t="s">
        <v>9157</v>
      </c>
      <c r="J1640" s="1">
        <v>8</v>
      </c>
      <c r="K1640" s="1" t="s">
        <v>23</v>
      </c>
      <c r="L1640" s="1" t="s">
        <v>8071</v>
      </c>
      <c r="M1640" s="1" t="s">
        <v>255</v>
      </c>
      <c r="N1640" s="1" t="s">
        <v>5304</v>
      </c>
      <c r="O1640" s="1" t="s">
        <v>7935</v>
      </c>
    </row>
    <row r="1641" spans="1:15" x14ac:dyDescent="0.2">
      <c r="A1641" s="1" t="s">
        <v>7856</v>
      </c>
      <c r="B1641" s="1" t="s">
        <v>12204</v>
      </c>
      <c r="C1641" s="1" t="s">
        <v>7936</v>
      </c>
      <c r="D1641" s="1">
        <v>4767</v>
      </c>
      <c r="E1641" s="1">
        <v>5036</v>
      </c>
      <c r="F1641" s="1">
        <v>90</v>
      </c>
      <c r="G1641" s="1">
        <v>1</v>
      </c>
      <c r="H1641" s="1" t="s">
        <v>7937</v>
      </c>
      <c r="I1641" s="1" t="s">
        <v>9157</v>
      </c>
      <c r="J1641" s="1">
        <v>9</v>
      </c>
      <c r="K1641" s="1" t="s">
        <v>23</v>
      </c>
      <c r="L1641" s="1" t="s">
        <v>13188</v>
      </c>
      <c r="M1641" s="1" t="s">
        <v>160</v>
      </c>
      <c r="N1641" s="1" t="s">
        <v>161</v>
      </c>
      <c r="O1641" s="1" t="s">
        <v>7938</v>
      </c>
    </row>
    <row r="1642" spans="1:15" x14ac:dyDescent="0.2">
      <c r="A1642" s="1" t="s">
        <v>7856</v>
      </c>
      <c r="B1642" s="1" t="s">
        <v>12204</v>
      </c>
      <c r="C1642" s="1" t="s">
        <v>7939</v>
      </c>
      <c r="D1642" s="1">
        <v>5360</v>
      </c>
      <c r="E1642" s="1">
        <v>5692</v>
      </c>
      <c r="F1642" s="1">
        <v>111</v>
      </c>
      <c r="G1642" s="1">
        <v>1</v>
      </c>
      <c r="H1642" s="1" t="s">
        <v>7940</v>
      </c>
      <c r="I1642" s="1" t="s">
        <v>9157</v>
      </c>
      <c r="J1642" s="1">
        <v>10</v>
      </c>
      <c r="K1642" s="1" t="s">
        <v>23</v>
      </c>
      <c r="L1642" s="1" t="s">
        <v>12217</v>
      </c>
      <c r="M1642" s="1" t="s">
        <v>7941</v>
      </c>
      <c r="N1642" s="1" t="s">
        <v>7942</v>
      </c>
      <c r="O1642" s="1" t="s">
        <v>7943</v>
      </c>
    </row>
    <row r="1643" spans="1:15" x14ac:dyDescent="0.2">
      <c r="A1643" s="1" t="s">
        <v>7856</v>
      </c>
      <c r="B1643" s="1" t="s">
        <v>12204</v>
      </c>
      <c r="C1643" s="1" t="s">
        <v>7944</v>
      </c>
      <c r="D1643" s="1">
        <v>5716</v>
      </c>
      <c r="E1643" s="1">
        <v>5919</v>
      </c>
      <c r="F1643" s="1">
        <v>68</v>
      </c>
      <c r="G1643" s="1">
        <v>1</v>
      </c>
      <c r="H1643" s="1" t="s">
        <v>7945</v>
      </c>
      <c r="I1643" s="1" t="s">
        <v>9157</v>
      </c>
      <c r="J1643" s="1">
        <v>11</v>
      </c>
      <c r="K1643" s="1" t="s">
        <v>23</v>
      </c>
      <c r="L1643" s="1" t="s">
        <v>12217</v>
      </c>
      <c r="M1643" s="1" t="s">
        <v>13</v>
      </c>
      <c r="N1643" s="1" t="s">
        <v>7946</v>
      </c>
      <c r="O1643" s="1" t="s">
        <v>7947</v>
      </c>
    </row>
    <row r="1644" spans="1:15" x14ac:dyDescent="0.2">
      <c r="A1644" s="1" t="s">
        <v>7856</v>
      </c>
      <c r="B1644" s="1" t="s">
        <v>12204</v>
      </c>
      <c r="C1644" s="1" t="s">
        <v>7854</v>
      </c>
      <c r="D1644" s="1">
        <v>1</v>
      </c>
      <c r="E1644" s="1">
        <v>486</v>
      </c>
      <c r="F1644" s="1">
        <v>162</v>
      </c>
      <c r="G1644" s="1">
        <v>1</v>
      </c>
      <c r="H1644" s="1" t="s">
        <v>7855</v>
      </c>
      <c r="I1644" s="1" t="s">
        <v>9155</v>
      </c>
      <c r="J1644" s="1">
        <v>1</v>
      </c>
      <c r="K1644" s="1" t="s">
        <v>23</v>
      </c>
      <c r="L1644" s="1" t="s">
        <v>13196</v>
      </c>
      <c r="M1644" s="1" t="s">
        <v>24</v>
      </c>
      <c r="N1644" s="1" t="s">
        <v>326</v>
      </c>
      <c r="O1644" s="1" t="s">
        <v>7857</v>
      </c>
    </row>
    <row r="1645" spans="1:15" x14ac:dyDescent="0.2">
      <c r="A1645" s="1" t="s">
        <v>7856</v>
      </c>
      <c r="B1645" s="1" t="s">
        <v>12204</v>
      </c>
      <c r="C1645" s="1" t="s">
        <v>7858</v>
      </c>
      <c r="D1645" s="1">
        <v>483</v>
      </c>
      <c r="E1645" s="1">
        <v>1007</v>
      </c>
      <c r="F1645" s="1">
        <v>175</v>
      </c>
      <c r="G1645" s="1">
        <v>1</v>
      </c>
      <c r="H1645" s="1" t="s">
        <v>7859</v>
      </c>
      <c r="I1645" s="1" t="s">
        <v>9155</v>
      </c>
      <c r="J1645" s="1">
        <v>2</v>
      </c>
      <c r="K1645" s="1" t="s">
        <v>23</v>
      </c>
      <c r="L1645" s="1" t="s">
        <v>12217</v>
      </c>
      <c r="M1645" s="1" t="s">
        <v>13</v>
      </c>
      <c r="N1645" s="1" t="s">
        <v>7860</v>
      </c>
      <c r="O1645" s="1" t="s">
        <v>7861</v>
      </c>
    </row>
    <row r="1646" spans="1:15" x14ac:dyDescent="0.2">
      <c r="A1646" s="1" t="s">
        <v>7856</v>
      </c>
      <c r="B1646" s="1" t="s">
        <v>12204</v>
      </c>
      <c r="C1646" s="1" t="s">
        <v>7862</v>
      </c>
      <c r="D1646" s="1">
        <v>1004</v>
      </c>
      <c r="E1646" s="1">
        <v>1603</v>
      </c>
      <c r="F1646" s="1">
        <v>200</v>
      </c>
      <c r="G1646" s="1">
        <v>1</v>
      </c>
      <c r="H1646" s="1" t="s">
        <v>7863</v>
      </c>
      <c r="I1646" s="1" t="s">
        <v>9155</v>
      </c>
      <c r="J1646" s="1">
        <v>3</v>
      </c>
      <c r="K1646" s="1" t="s">
        <v>23</v>
      </c>
      <c r="L1646" s="1" t="s">
        <v>13197</v>
      </c>
      <c r="M1646" s="1" t="s">
        <v>186</v>
      </c>
      <c r="N1646" s="1" t="s">
        <v>1420</v>
      </c>
      <c r="O1646" s="1" t="s">
        <v>7864</v>
      </c>
    </row>
    <row r="1647" spans="1:15" x14ac:dyDescent="0.2">
      <c r="A1647" s="1" t="s">
        <v>7856</v>
      </c>
      <c r="B1647" s="1" t="s">
        <v>12204</v>
      </c>
      <c r="C1647" s="1" t="s">
        <v>7865</v>
      </c>
      <c r="D1647" s="1">
        <v>1600</v>
      </c>
      <c r="E1647" s="1">
        <v>2073</v>
      </c>
      <c r="F1647" s="1">
        <v>158</v>
      </c>
      <c r="G1647" s="1">
        <v>1</v>
      </c>
      <c r="H1647" s="1" t="s">
        <v>7866</v>
      </c>
      <c r="I1647" s="1" t="s">
        <v>9155</v>
      </c>
      <c r="J1647" s="1">
        <v>4</v>
      </c>
      <c r="K1647" s="1" t="s">
        <v>23</v>
      </c>
      <c r="L1647" s="1" t="s">
        <v>12217</v>
      </c>
      <c r="M1647" s="1" t="s">
        <v>13</v>
      </c>
      <c r="N1647" s="1" t="s">
        <v>13</v>
      </c>
      <c r="O1647" s="1" t="s">
        <v>7867</v>
      </c>
    </row>
    <row r="1648" spans="1:15" x14ac:dyDescent="0.2">
      <c r="A1648" s="1" t="s">
        <v>13183</v>
      </c>
      <c r="B1648" s="1" t="s">
        <v>12232</v>
      </c>
      <c r="C1648" s="1" t="s">
        <v>12468</v>
      </c>
      <c r="D1648" s="1">
        <v>745191</v>
      </c>
      <c r="E1648" s="1">
        <v>746120</v>
      </c>
      <c r="F1648" s="1">
        <v>309</v>
      </c>
      <c r="G1648" s="1">
        <v>1</v>
      </c>
      <c r="H1648" s="1" t="s">
        <v>12467</v>
      </c>
      <c r="I1648" s="1" t="s">
        <v>12466</v>
      </c>
      <c r="J1648" s="1">
        <v>1</v>
      </c>
      <c r="K1648" s="1" t="s">
        <v>23</v>
      </c>
      <c r="L1648" s="1" t="s">
        <v>8114</v>
      </c>
      <c r="M1648" s="1" t="s">
        <v>641</v>
      </c>
      <c r="N1648" s="1" t="s">
        <v>12913</v>
      </c>
      <c r="O1648" s="1" t="s">
        <v>13095</v>
      </c>
    </row>
    <row r="1649" spans="1:15" x14ac:dyDescent="0.2">
      <c r="A1649" s="1" t="s">
        <v>13183</v>
      </c>
      <c r="B1649" s="1" t="s">
        <v>12232</v>
      </c>
      <c r="C1649" s="1" t="s">
        <v>12471</v>
      </c>
      <c r="D1649" s="1">
        <v>746155</v>
      </c>
      <c r="E1649" s="1">
        <v>746979</v>
      </c>
      <c r="F1649" s="1">
        <v>274</v>
      </c>
      <c r="G1649" s="1">
        <v>1</v>
      </c>
      <c r="H1649" s="1" t="s">
        <v>12470</v>
      </c>
      <c r="I1649" s="1" t="s">
        <v>12466</v>
      </c>
      <c r="J1649" s="1">
        <v>2</v>
      </c>
      <c r="K1649" s="1" t="s">
        <v>23</v>
      </c>
      <c r="L1649" s="1" t="s">
        <v>8114</v>
      </c>
      <c r="M1649" s="1" t="s">
        <v>641</v>
      </c>
      <c r="N1649" s="1" t="s">
        <v>12914</v>
      </c>
      <c r="O1649" s="1" t="s">
        <v>13096</v>
      </c>
    </row>
    <row r="1650" spans="1:15" x14ac:dyDescent="0.2">
      <c r="A1650" s="1" t="s">
        <v>13183</v>
      </c>
      <c r="B1650" s="1" t="s">
        <v>12232</v>
      </c>
      <c r="C1650" s="1" t="s">
        <v>12473</v>
      </c>
      <c r="D1650" s="1">
        <v>746976</v>
      </c>
      <c r="E1650" s="1">
        <v>748805</v>
      </c>
      <c r="F1650" s="1">
        <v>609</v>
      </c>
      <c r="G1650" s="1">
        <v>1</v>
      </c>
      <c r="H1650" s="1" t="s">
        <v>12472</v>
      </c>
      <c r="I1650" s="1" t="s">
        <v>12466</v>
      </c>
      <c r="J1650" s="1">
        <v>3</v>
      </c>
      <c r="K1650" s="1" t="s">
        <v>23</v>
      </c>
      <c r="L1650" s="1"/>
      <c r="M1650" s="1" t="s">
        <v>1948</v>
      </c>
      <c r="N1650" s="1" t="s">
        <v>12915</v>
      </c>
      <c r="O1650" s="1" t="s">
        <v>13097</v>
      </c>
    </row>
    <row r="1651" spans="1:15" x14ac:dyDescent="0.2">
      <c r="A1651" s="1" t="s">
        <v>13183</v>
      </c>
      <c r="B1651" s="1" t="s">
        <v>12232</v>
      </c>
      <c r="C1651" s="1" t="s">
        <v>12476</v>
      </c>
      <c r="D1651" s="1">
        <v>748813</v>
      </c>
      <c r="E1651" s="1">
        <v>749796</v>
      </c>
      <c r="F1651" s="1">
        <v>327</v>
      </c>
      <c r="G1651" s="1">
        <v>-1</v>
      </c>
      <c r="H1651" s="1" t="s">
        <v>12475</v>
      </c>
      <c r="I1651" s="1" t="s">
        <v>12466</v>
      </c>
      <c r="J1651" s="1">
        <v>4</v>
      </c>
      <c r="K1651" s="1" t="s">
        <v>23</v>
      </c>
      <c r="L1651" s="1" t="s">
        <v>8071</v>
      </c>
      <c r="M1651" s="1" t="s">
        <v>255</v>
      </c>
      <c r="N1651" s="1" t="s">
        <v>12916</v>
      </c>
      <c r="O1651" s="1" t="s">
        <v>13098</v>
      </c>
    </row>
    <row r="1652" spans="1:15" x14ac:dyDescent="0.2">
      <c r="A1652" s="1" t="s">
        <v>13183</v>
      </c>
      <c r="B1652" s="1" t="s">
        <v>12232</v>
      </c>
      <c r="C1652" s="1" t="s">
        <v>12479</v>
      </c>
      <c r="D1652" s="1">
        <v>749586</v>
      </c>
      <c r="E1652" s="1">
        <v>750038</v>
      </c>
      <c r="F1652" s="1">
        <v>150</v>
      </c>
      <c r="G1652" s="1">
        <v>-1</v>
      </c>
      <c r="H1652" s="1" t="s">
        <v>12478</v>
      </c>
      <c r="I1652" s="1" t="s">
        <v>12466</v>
      </c>
      <c r="J1652" s="1">
        <v>5</v>
      </c>
      <c r="K1652" s="1" t="s">
        <v>23</v>
      </c>
      <c r="L1652" s="1" t="s">
        <v>8073</v>
      </c>
      <c r="M1652" s="1" t="s">
        <v>291</v>
      </c>
      <c r="N1652" s="1" t="s">
        <v>12917</v>
      </c>
      <c r="O1652" s="1" t="s">
        <v>13099</v>
      </c>
    </row>
    <row r="1653" spans="1:15" x14ac:dyDescent="0.2">
      <c r="A1653" s="1" t="s">
        <v>13183</v>
      </c>
      <c r="B1653" s="1" t="s">
        <v>12232</v>
      </c>
      <c r="C1653" s="1" t="s">
        <v>12481</v>
      </c>
      <c r="D1653" s="1">
        <v>749954</v>
      </c>
      <c r="E1653" s="1">
        <v>750340</v>
      </c>
      <c r="F1653" s="1">
        <v>128</v>
      </c>
      <c r="G1653" s="1">
        <v>-1</v>
      </c>
      <c r="H1653" s="1" t="s">
        <v>12480</v>
      </c>
      <c r="I1653" s="1" t="s">
        <v>12466</v>
      </c>
      <c r="J1653" s="1">
        <v>6</v>
      </c>
      <c r="K1653" s="1" t="s">
        <v>23</v>
      </c>
      <c r="L1653" s="1"/>
      <c r="M1653" s="1" t="s">
        <v>13</v>
      </c>
      <c r="N1653" s="1" t="s">
        <v>12918</v>
      </c>
      <c r="O1653" s="1" t="s">
        <v>13100</v>
      </c>
    </row>
    <row r="1654" spans="1:15" x14ac:dyDescent="0.2">
      <c r="A1654" s="1" t="s">
        <v>13183</v>
      </c>
      <c r="B1654" s="1" t="s">
        <v>12232</v>
      </c>
      <c r="C1654" s="1" t="s">
        <v>12483</v>
      </c>
      <c r="D1654" s="1">
        <v>750342</v>
      </c>
      <c r="E1654" s="1">
        <v>750659</v>
      </c>
      <c r="F1654" s="1">
        <v>105</v>
      </c>
      <c r="G1654" s="1">
        <v>-1</v>
      </c>
      <c r="H1654" s="1" t="s">
        <v>12482</v>
      </c>
      <c r="I1654" s="1" t="s">
        <v>12466</v>
      </c>
      <c r="J1654" s="1">
        <v>7</v>
      </c>
      <c r="K1654" s="1" t="s">
        <v>23</v>
      </c>
      <c r="L1654" s="1"/>
      <c r="M1654" s="1" t="s">
        <v>13</v>
      </c>
      <c r="N1654" s="1" t="s">
        <v>12919</v>
      </c>
      <c r="O1654" s="1" t="s">
        <v>13101</v>
      </c>
    </row>
    <row r="1655" spans="1:15" x14ac:dyDescent="0.2">
      <c r="A1655" s="1" t="s">
        <v>13183</v>
      </c>
      <c r="B1655" s="1" t="s">
        <v>12232</v>
      </c>
      <c r="C1655" s="1" t="s">
        <v>12485</v>
      </c>
      <c r="D1655" s="1">
        <v>750656</v>
      </c>
      <c r="E1655" s="1">
        <v>750937</v>
      </c>
      <c r="F1655" s="1">
        <v>93</v>
      </c>
      <c r="G1655" s="1">
        <v>-1</v>
      </c>
      <c r="H1655" s="1" t="s">
        <v>12484</v>
      </c>
      <c r="I1655" s="1" t="s">
        <v>12466</v>
      </c>
      <c r="J1655" s="1">
        <v>8</v>
      </c>
      <c r="K1655" s="1" t="s">
        <v>23</v>
      </c>
      <c r="L1655" s="1"/>
      <c r="M1655" s="1" t="s">
        <v>13</v>
      </c>
      <c r="N1655" s="1" t="s">
        <v>12920</v>
      </c>
      <c r="O1655" s="1" t="s">
        <v>13102</v>
      </c>
    </row>
    <row r="1656" spans="1:15" x14ac:dyDescent="0.2">
      <c r="A1656" s="1" t="s">
        <v>13183</v>
      </c>
      <c r="B1656" s="1" t="s">
        <v>12232</v>
      </c>
      <c r="C1656" s="1" t="s">
        <v>12487</v>
      </c>
      <c r="D1656" s="1">
        <v>750930</v>
      </c>
      <c r="E1656" s="1">
        <v>751187</v>
      </c>
      <c r="F1656" s="1">
        <v>85</v>
      </c>
      <c r="G1656" s="1">
        <v>-1</v>
      </c>
      <c r="H1656" s="1" t="s">
        <v>12486</v>
      </c>
      <c r="I1656" s="1" t="s">
        <v>12466</v>
      </c>
      <c r="J1656" s="1">
        <v>9</v>
      </c>
      <c r="K1656" s="1" t="s">
        <v>23</v>
      </c>
      <c r="L1656" s="1"/>
      <c r="M1656" s="1" t="s">
        <v>13</v>
      </c>
      <c r="N1656" s="1" t="s">
        <v>12921</v>
      </c>
      <c r="O1656" s="1" t="s">
        <v>13103</v>
      </c>
    </row>
    <row r="1657" spans="1:15" x14ac:dyDescent="0.2">
      <c r="A1657" s="1" t="s">
        <v>13183</v>
      </c>
      <c r="B1657" s="1" t="s">
        <v>12232</v>
      </c>
      <c r="C1657" s="1" t="s">
        <v>12489</v>
      </c>
      <c r="D1657" s="1">
        <v>751459</v>
      </c>
      <c r="E1657" s="1">
        <v>752676</v>
      </c>
      <c r="F1657" s="1">
        <v>405</v>
      </c>
      <c r="G1657" s="1">
        <v>1</v>
      </c>
      <c r="H1657" s="1" t="s">
        <v>12488</v>
      </c>
      <c r="I1657" s="1" t="s">
        <v>12466</v>
      </c>
      <c r="J1657" s="1">
        <v>10</v>
      </c>
      <c r="K1657" s="1" t="s">
        <v>23</v>
      </c>
      <c r="L1657" s="6" t="s">
        <v>13199</v>
      </c>
      <c r="M1657" s="1" t="s">
        <v>64</v>
      </c>
      <c r="N1657" s="1" t="s">
        <v>12922</v>
      </c>
      <c r="O1657" s="1" t="s">
        <v>13104</v>
      </c>
    </row>
    <row r="1658" spans="1:15" x14ac:dyDescent="0.2">
      <c r="A1658" s="1" t="s">
        <v>13183</v>
      </c>
      <c r="B1658" s="1" t="s">
        <v>12232</v>
      </c>
      <c r="C1658" s="1" t="s">
        <v>12491</v>
      </c>
      <c r="D1658" s="1">
        <v>752698</v>
      </c>
      <c r="E1658" s="1">
        <v>754599</v>
      </c>
      <c r="F1658" s="1">
        <v>633</v>
      </c>
      <c r="G1658" s="1">
        <v>1</v>
      </c>
      <c r="H1658" s="1" t="s">
        <v>12490</v>
      </c>
      <c r="I1658" s="1" t="s">
        <v>12466</v>
      </c>
      <c r="J1658" s="1">
        <v>11</v>
      </c>
      <c r="K1658" s="1" t="s">
        <v>23</v>
      </c>
      <c r="L1658" s="1" t="s">
        <v>13196</v>
      </c>
      <c r="M1658" s="1" t="s">
        <v>59</v>
      </c>
      <c r="N1658" s="1" t="s">
        <v>12923</v>
      </c>
      <c r="O1658" s="1" t="s">
        <v>13105</v>
      </c>
    </row>
    <row r="1659" spans="1:15" x14ac:dyDescent="0.2">
      <c r="A1659" s="1" t="s">
        <v>13183</v>
      </c>
      <c r="B1659" s="1" t="s">
        <v>12232</v>
      </c>
      <c r="C1659" s="1" t="s">
        <v>12494</v>
      </c>
      <c r="D1659" s="1">
        <v>754592</v>
      </c>
      <c r="E1659" s="1">
        <v>755365</v>
      </c>
      <c r="F1659" s="1">
        <v>257</v>
      </c>
      <c r="G1659" s="1">
        <v>1</v>
      </c>
      <c r="H1659" s="1" t="s">
        <v>12493</v>
      </c>
      <c r="I1659" s="1" t="s">
        <v>12466</v>
      </c>
      <c r="J1659" s="1">
        <v>12</v>
      </c>
      <c r="K1659" s="1" t="s">
        <v>23</v>
      </c>
      <c r="L1659" s="1"/>
      <c r="M1659" s="1" t="s">
        <v>13</v>
      </c>
      <c r="N1659" s="1" t="s">
        <v>12924</v>
      </c>
      <c r="O1659" s="1" t="s">
        <v>13106</v>
      </c>
    </row>
    <row r="1660" spans="1:15" x14ac:dyDescent="0.2">
      <c r="A1660" s="1" t="s">
        <v>13183</v>
      </c>
      <c r="B1660" s="1" t="s">
        <v>12232</v>
      </c>
      <c r="C1660" s="1" t="s">
        <v>12496</v>
      </c>
      <c r="D1660" s="1">
        <v>755384</v>
      </c>
      <c r="E1660" s="1">
        <v>755635</v>
      </c>
      <c r="F1660" s="1">
        <v>83</v>
      </c>
      <c r="G1660" s="1">
        <v>-1</v>
      </c>
      <c r="H1660" s="1" t="s">
        <v>12495</v>
      </c>
      <c r="I1660" s="1" t="s">
        <v>12466</v>
      </c>
      <c r="J1660" s="1">
        <v>13</v>
      </c>
      <c r="K1660" s="1" t="s">
        <v>23</v>
      </c>
      <c r="L1660" s="1"/>
      <c r="M1660" s="1" t="s">
        <v>1004</v>
      </c>
      <c r="N1660" s="1" t="s">
        <v>12925</v>
      </c>
      <c r="O1660" s="1" t="s">
        <v>13107</v>
      </c>
    </row>
    <row r="1661" spans="1:15" x14ac:dyDescent="0.2">
      <c r="A1661" s="1" t="s">
        <v>13183</v>
      </c>
      <c r="B1661" s="1" t="s">
        <v>12232</v>
      </c>
      <c r="C1661" s="1" t="s">
        <v>12499</v>
      </c>
      <c r="D1661" s="1">
        <v>755675</v>
      </c>
      <c r="E1661" s="1">
        <v>755950</v>
      </c>
      <c r="F1661" s="1">
        <v>91</v>
      </c>
      <c r="G1661" s="1">
        <v>-1</v>
      </c>
      <c r="H1661" s="1" t="s">
        <v>12498</v>
      </c>
      <c r="I1661" s="1" t="s">
        <v>12466</v>
      </c>
      <c r="J1661" s="1">
        <v>14</v>
      </c>
      <c r="K1661" s="1" t="s">
        <v>23</v>
      </c>
      <c r="L1661" s="1"/>
      <c r="M1661" s="1" t="s">
        <v>12787</v>
      </c>
      <c r="N1661" s="1" t="s">
        <v>12926</v>
      </c>
      <c r="O1661" s="1" t="s">
        <v>13108</v>
      </c>
    </row>
    <row r="1662" spans="1:15" x14ac:dyDescent="0.2">
      <c r="A1662" s="1" t="s">
        <v>13183</v>
      </c>
      <c r="B1662" s="1" t="s">
        <v>12232</v>
      </c>
      <c r="C1662" s="1" t="s">
        <v>12502</v>
      </c>
      <c r="D1662" s="1">
        <v>756626</v>
      </c>
      <c r="E1662" s="1">
        <v>758533</v>
      </c>
      <c r="F1662" s="1">
        <v>635</v>
      </c>
      <c r="G1662" s="1">
        <v>1</v>
      </c>
      <c r="H1662" s="1" t="s">
        <v>12501</v>
      </c>
      <c r="I1662" s="1" t="s">
        <v>12466</v>
      </c>
      <c r="J1662" s="1">
        <v>15</v>
      </c>
      <c r="K1662" s="1" t="s">
        <v>23</v>
      </c>
      <c r="L1662" s="1" t="s">
        <v>13192</v>
      </c>
      <c r="M1662" s="1" t="s">
        <v>37</v>
      </c>
      <c r="N1662" s="1" t="s">
        <v>12927</v>
      </c>
      <c r="O1662" s="1" t="s">
        <v>13109</v>
      </c>
    </row>
    <row r="1663" spans="1:15" x14ac:dyDescent="0.2">
      <c r="A1663" s="1" t="s">
        <v>13183</v>
      </c>
      <c r="B1663" s="1" t="s">
        <v>12232</v>
      </c>
      <c r="C1663" s="1" t="s">
        <v>12504</v>
      </c>
      <c r="D1663" s="1">
        <v>758691</v>
      </c>
      <c r="E1663" s="1">
        <v>758918</v>
      </c>
      <c r="F1663" s="1">
        <v>75</v>
      </c>
      <c r="G1663" s="1">
        <v>1</v>
      </c>
      <c r="H1663" s="1" t="s">
        <v>12503</v>
      </c>
      <c r="I1663" s="1" t="s">
        <v>12466</v>
      </c>
      <c r="J1663" s="1">
        <v>16</v>
      </c>
      <c r="K1663" s="1" t="s">
        <v>23</v>
      </c>
      <c r="L1663" s="1"/>
      <c r="M1663" s="1" t="s">
        <v>1706</v>
      </c>
      <c r="N1663" s="1" t="s">
        <v>12928</v>
      </c>
      <c r="O1663" s="1" t="s">
        <v>13110</v>
      </c>
    </row>
    <row r="1664" spans="1:15" x14ac:dyDescent="0.2">
      <c r="A1664" s="1" t="s">
        <v>13183</v>
      </c>
      <c r="B1664" s="1" t="s">
        <v>12232</v>
      </c>
      <c r="C1664" s="1" t="s">
        <v>12507</v>
      </c>
      <c r="D1664" s="1">
        <v>758915</v>
      </c>
      <c r="E1664" s="1">
        <v>759328</v>
      </c>
      <c r="F1664" s="1">
        <v>137</v>
      </c>
      <c r="G1664" s="1">
        <v>1</v>
      </c>
      <c r="H1664" s="1" t="s">
        <v>12506</v>
      </c>
      <c r="I1664" s="1" t="s">
        <v>12466</v>
      </c>
      <c r="J1664" s="1">
        <v>17</v>
      </c>
      <c r="K1664" s="1" t="s">
        <v>23</v>
      </c>
      <c r="L1664" s="6"/>
      <c r="M1664" s="1" t="s">
        <v>1711</v>
      </c>
      <c r="N1664" s="1" t="s">
        <v>12929</v>
      </c>
      <c r="O1664" s="1" t="s">
        <v>13111</v>
      </c>
    </row>
    <row r="1665" spans="1:15" x14ac:dyDescent="0.2">
      <c r="A1665" s="1" t="s">
        <v>13183</v>
      </c>
      <c r="B1665" s="1" t="s">
        <v>12232</v>
      </c>
      <c r="C1665" s="1" t="s">
        <v>12510</v>
      </c>
      <c r="D1665" s="1">
        <v>759899</v>
      </c>
      <c r="E1665" s="1">
        <v>761248</v>
      </c>
      <c r="F1665" s="1">
        <v>449</v>
      </c>
      <c r="G1665" s="1">
        <v>-1</v>
      </c>
      <c r="H1665" s="1" t="s">
        <v>12509</v>
      </c>
      <c r="I1665" s="1" t="s">
        <v>12466</v>
      </c>
      <c r="J1665" s="1">
        <v>18</v>
      </c>
      <c r="K1665" s="1" t="s">
        <v>23</v>
      </c>
      <c r="L1665" s="6"/>
      <c r="M1665" s="1" t="s">
        <v>10547</v>
      </c>
      <c r="N1665" s="1" t="s">
        <v>12930</v>
      </c>
      <c r="O1665" s="1" t="s">
        <v>13112</v>
      </c>
    </row>
    <row r="1666" spans="1:15" x14ac:dyDescent="0.2">
      <c r="A1666" s="1" t="s">
        <v>13183</v>
      </c>
      <c r="B1666" s="1" t="s">
        <v>12232</v>
      </c>
      <c r="C1666" s="1" t="s">
        <v>12514</v>
      </c>
      <c r="D1666" s="1">
        <v>761295</v>
      </c>
      <c r="E1666" s="1">
        <v>762683</v>
      </c>
      <c r="F1666" s="1">
        <v>462</v>
      </c>
      <c r="G1666" s="1">
        <v>-1</v>
      </c>
      <c r="H1666" s="1" t="s">
        <v>12513</v>
      </c>
      <c r="I1666" s="1" t="s">
        <v>12466</v>
      </c>
      <c r="J1666" s="1">
        <v>19</v>
      </c>
      <c r="K1666" s="1" t="s">
        <v>23</v>
      </c>
      <c r="L1666" s="1" t="s">
        <v>12512</v>
      </c>
      <c r="M1666" s="1" t="s">
        <v>10547</v>
      </c>
      <c r="N1666" s="1" t="s">
        <v>12931</v>
      </c>
      <c r="O1666" s="1" t="s">
        <v>13113</v>
      </c>
    </row>
    <row r="1667" spans="1:15" x14ac:dyDescent="0.2">
      <c r="A1667" s="1" t="s">
        <v>13183</v>
      </c>
      <c r="B1667" s="1" t="s">
        <v>12232</v>
      </c>
      <c r="C1667" s="1" t="s">
        <v>12517</v>
      </c>
      <c r="D1667" s="1">
        <v>762783</v>
      </c>
      <c r="E1667" s="1">
        <v>763172</v>
      </c>
      <c r="F1667" s="1">
        <v>129</v>
      </c>
      <c r="G1667" s="1">
        <v>1</v>
      </c>
      <c r="H1667" s="1" t="s">
        <v>12516</v>
      </c>
      <c r="I1667" s="1" t="s">
        <v>12466</v>
      </c>
      <c r="J1667" s="1">
        <v>20</v>
      </c>
      <c r="K1667" s="1" t="s">
        <v>23</v>
      </c>
      <c r="L1667" s="1" t="s">
        <v>8474</v>
      </c>
      <c r="M1667" s="1" t="s">
        <v>2651</v>
      </c>
      <c r="N1667" s="1" t="s">
        <v>12932</v>
      </c>
      <c r="O1667" s="1" t="s">
        <v>13114</v>
      </c>
    </row>
    <row r="1668" spans="1:15" x14ac:dyDescent="0.2">
      <c r="A1668" s="1" t="s">
        <v>13183</v>
      </c>
      <c r="B1668" s="1" t="s">
        <v>12232</v>
      </c>
      <c r="C1668" s="1" t="s">
        <v>12520</v>
      </c>
      <c r="D1668" s="1">
        <v>763292</v>
      </c>
      <c r="E1668" s="1">
        <v>764068</v>
      </c>
      <c r="F1668" s="1">
        <v>258</v>
      </c>
      <c r="G1668" s="1">
        <v>-1</v>
      </c>
      <c r="H1668" s="1" t="s">
        <v>12519</v>
      </c>
      <c r="I1668" s="1" t="s">
        <v>12466</v>
      </c>
      <c r="J1668" s="1">
        <v>21</v>
      </c>
      <c r="K1668" s="1" t="s">
        <v>23</v>
      </c>
      <c r="L1668" s="1"/>
      <c r="M1668" s="1" t="s">
        <v>11613</v>
      </c>
      <c r="N1668" s="1" t="s">
        <v>12933</v>
      </c>
      <c r="O1668" s="1" t="s">
        <v>13115</v>
      </c>
    </row>
    <row r="1669" spans="1:15" x14ac:dyDescent="0.2">
      <c r="A1669" s="1" t="s">
        <v>13186</v>
      </c>
      <c r="B1669" s="1" t="s">
        <v>12232</v>
      </c>
      <c r="C1669" s="1" t="s">
        <v>12627</v>
      </c>
      <c r="D1669" s="1">
        <v>865797</v>
      </c>
      <c r="E1669" s="1">
        <v>866654</v>
      </c>
      <c r="F1669" s="1">
        <v>285</v>
      </c>
      <c r="G1669" s="1">
        <v>-1</v>
      </c>
      <c r="H1669" s="1" t="s">
        <v>12626</v>
      </c>
      <c r="I1669" s="1" t="s">
        <v>12625</v>
      </c>
      <c r="J1669" s="1">
        <v>1</v>
      </c>
      <c r="K1669" s="1" t="s">
        <v>23</v>
      </c>
      <c r="L1669" s="1"/>
      <c r="M1669" s="1" t="s">
        <v>13</v>
      </c>
      <c r="N1669" s="1" t="s">
        <v>12976</v>
      </c>
      <c r="O1669" s="1" t="s">
        <v>13158</v>
      </c>
    </row>
    <row r="1670" spans="1:15" x14ac:dyDescent="0.2">
      <c r="A1670" s="1" t="s">
        <v>13186</v>
      </c>
      <c r="B1670" s="1" t="s">
        <v>12232</v>
      </c>
      <c r="C1670" s="1" t="s">
        <v>12629</v>
      </c>
      <c r="D1670" s="1">
        <v>866990</v>
      </c>
      <c r="E1670" s="1">
        <v>867544</v>
      </c>
      <c r="F1670" s="1">
        <v>184</v>
      </c>
      <c r="G1670" s="1">
        <v>1</v>
      </c>
      <c r="H1670" s="1" t="s">
        <v>12628</v>
      </c>
      <c r="I1670" s="1" t="s">
        <v>12625</v>
      </c>
      <c r="J1670" s="1">
        <v>2</v>
      </c>
      <c r="K1670" s="1" t="s">
        <v>23</v>
      </c>
      <c r="L1670" s="6" t="s">
        <v>8474</v>
      </c>
      <c r="M1670" s="1" t="s">
        <v>2381</v>
      </c>
      <c r="N1670" s="1" t="s">
        <v>12977</v>
      </c>
      <c r="O1670" s="1" t="s">
        <v>13159</v>
      </c>
    </row>
    <row r="1671" spans="1:15" x14ac:dyDescent="0.2">
      <c r="A1671" s="1" t="s">
        <v>13186</v>
      </c>
      <c r="B1671" s="1" t="s">
        <v>12232</v>
      </c>
      <c r="C1671" s="1" t="s">
        <v>12632</v>
      </c>
      <c r="D1671" s="1">
        <v>867579</v>
      </c>
      <c r="E1671" s="1">
        <v>867911</v>
      </c>
      <c r="F1671" s="1">
        <v>110</v>
      </c>
      <c r="G1671" s="1">
        <v>1</v>
      </c>
      <c r="H1671" s="1" t="s">
        <v>12631</v>
      </c>
      <c r="I1671" s="1" t="s">
        <v>12625</v>
      </c>
      <c r="J1671" s="1">
        <v>3</v>
      </c>
      <c r="K1671" s="1" t="s">
        <v>23</v>
      </c>
      <c r="L1671" s="1" t="s">
        <v>8071</v>
      </c>
      <c r="M1671" s="1" t="s">
        <v>255</v>
      </c>
      <c r="N1671" s="1" t="s">
        <v>12978</v>
      </c>
      <c r="O1671" s="1" t="s">
        <v>13160</v>
      </c>
    </row>
    <row r="1672" spans="1:15" x14ac:dyDescent="0.2">
      <c r="A1672" s="1" t="s">
        <v>13186</v>
      </c>
      <c r="B1672" s="1" t="s">
        <v>12232</v>
      </c>
      <c r="C1672" s="1" t="s">
        <v>12634</v>
      </c>
      <c r="D1672" s="1">
        <v>867990</v>
      </c>
      <c r="E1672" s="1">
        <v>868400</v>
      </c>
      <c r="F1672" s="1">
        <v>136</v>
      </c>
      <c r="G1672" s="1">
        <v>1</v>
      </c>
      <c r="H1672" s="1" t="s">
        <v>12633</v>
      </c>
      <c r="I1672" s="1" t="s">
        <v>12625</v>
      </c>
      <c r="J1672" s="1">
        <v>4</v>
      </c>
      <c r="K1672" s="1" t="s">
        <v>23</v>
      </c>
      <c r="L1672" s="1"/>
      <c r="M1672" s="1" t="s">
        <v>13</v>
      </c>
      <c r="N1672" s="1" t="s">
        <v>12979</v>
      </c>
      <c r="O1672" s="1" t="s">
        <v>13161</v>
      </c>
    </row>
    <row r="1673" spans="1:15" x14ac:dyDescent="0.2">
      <c r="A1673" s="1" t="s">
        <v>13186</v>
      </c>
      <c r="B1673" s="1" t="s">
        <v>12232</v>
      </c>
      <c r="C1673" s="1" t="s">
        <v>12636</v>
      </c>
      <c r="D1673" s="1">
        <v>868397</v>
      </c>
      <c r="E1673" s="1">
        <v>869710</v>
      </c>
      <c r="F1673" s="1">
        <v>437</v>
      </c>
      <c r="G1673" s="1">
        <v>1</v>
      </c>
      <c r="H1673" s="1" t="s">
        <v>12635</v>
      </c>
      <c r="I1673" s="1" t="s">
        <v>12625</v>
      </c>
      <c r="J1673" s="1">
        <v>5</v>
      </c>
      <c r="K1673" s="1" t="s">
        <v>23</v>
      </c>
      <c r="L1673" s="1" t="s">
        <v>13199</v>
      </c>
      <c r="M1673" s="1" t="s">
        <v>64</v>
      </c>
      <c r="N1673" s="1" t="s">
        <v>12980</v>
      </c>
      <c r="O1673" s="1" t="s">
        <v>13162</v>
      </c>
    </row>
    <row r="1674" spans="1:15" x14ac:dyDescent="0.2">
      <c r="A1674" s="1" t="s">
        <v>13186</v>
      </c>
      <c r="B1674" s="1" t="s">
        <v>12232</v>
      </c>
      <c r="C1674" s="1" t="s">
        <v>12638</v>
      </c>
      <c r="D1674" s="1">
        <v>869714</v>
      </c>
      <c r="E1674" s="1">
        <v>870022</v>
      </c>
      <c r="F1674" s="1">
        <v>102</v>
      </c>
      <c r="G1674" s="1">
        <v>1</v>
      </c>
      <c r="H1674" s="1" t="s">
        <v>12637</v>
      </c>
      <c r="I1674" s="1" t="s">
        <v>12625</v>
      </c>
      <c r="J1674" s="1">
        <v>6</v>
      </c>
      <c r="K1674" s="1" t="s">
        <v>23</v>
      </c>
      <c r="L1674" s="1" t="s">
        <v>13198</v>
      </c>
      <c r="M1674" s="1" t="s">
        <v>13</v>
      </c>
      <c r="N1674" s="1" t="s">
        <v>12981</v>
      </c>
      <c r="O1674" s="1" t="s">
        <v>13163</v>
      </c>
    </row>
    <row r="1675" spans="1:15" x14ac:dyDescent="0.2">
      <c r="A1675" s="1" t="s">
        <v>13186</v>
      </c>
      <c r="B1675" s="1" t="s">
        <v>12232</v>
      </c>
      <c r="C1675" s="1" t="s">
        <v>12640</v>
      </c>
      <c r="D1675" s="1">
        <v>870019</v>
      </c>
      <c r="E1675" s="1">
        <v>870321</v>
      </c>
      <c r="F1675" s="1">
        <v>100</v>
      </c>
      <c r="G1675" s="1">
        <v>1</v>
      </c>
      <c r="H1675" s="1" t="s">
        <v>12639</v>
      </c>
      <c r="I1675" s="1" t="s">
        <v>12625</v>
      </c>
      <c r="J1675" s="1">
        <v>7</v>
      </c>
      <c r="K1675" s="1" t="s">
        <v>23</v>
      </c>
      <c r="L1675" s="1" t="s">
        <v>13198</v>
      </c>
      <c r="M1675" s="1" t="s">
        <v>13</v>
      </c>
      <c r="N1675" s="1" t="s">
        <v>12982</v>
      </c>
      <c r="O1675" s="1" t="s">
        <v>13164</v>
      </c>
    </row>
    <row r="1676" spans="1:15" x14ac:dyDescent="0.2">
      <c r="A1676" s="1" t="s">
        <v>13186</v>
      </c>
      <c r="B1676" s="1" t="s">
        <v>12232</v>
      </c>
      <c r="C1676" s="1" t="s">
        <v>12642</v>
      </c>
      <c r="D1676" s="1">
        <v>870359</v>
      </c>
      <c r="E1676" s="1">
        <v>870673</v>
      </c>
      <c r="F1676" s="1">
        <v>104</v>
      </c>
      <c r="G1676" s="1">
        <v>1</v>
      </c>
      <c r="H1676" s="1" t="s">
        <v>12641</v>
      </c>
      <c r="I1676" s="1" t="s">
        <v>12625</v>
      </c>
      <c r="J1676" s="1">
        <v>8</v>
      </c>
      <c r="K1676" s="1" t="s">
        <v>23</v>
      </c>
      <c r="L1676" s="1" t="s">
        <v>13198</v>
      </c>
      <c r="M1676" s="1" t="s">
        <v>13</v>
      </c>
      <c r="N1676" s="1" t="s">
        <v>12983</v>
      </c>
      <c r="O1676" s="1" t="s">
        <v>13165</v>
      </c>
    </row>
    <row r="1677" spans="1:15" x14ac:dyDescent="0.2">
      <c r="A1677" s="1" t="s">
        <v>13186</v>
      </c>
      <c r="B1677" s="1" t="s">
        <v>12232</v>
      </c>
      <c r="C1677" s="1" t="s">
        <v>12644</v>
      </c>
      <c r="D1677" s="1">
        <v>870675</v>
      </c>
      <c r="E1677" s="1">
        <v>870977</v>
      </c>
      <c r="F1677" s="1">
        <v>100</v>
      </c>
      <c r="G1677" s="1">
        <v>1</v>
      </c>
      <c r="H1677" s="1" t="s">
        <v>12643</v>
      </c>
      <c r="I1677" s="1" t="s">
        <v>12625</v>
      </c>
      <c r="J1677" s="1">
        <v>9</v>
      </c>
      <c r="K1677" s="1" t="s">
        <v>23</v>
      </c>
      <c r="L1677" s="1" t="s">
        <v>13198</v>
      </c>
      <c r="M1677" s="1" t="s">
        <v>13</v>
      </c>
      <c r="N1677" s="1" t="s">
        <v>12984</v>
      </c>
      <c r="O1677" s="1" t="s">
        <v>13166</v>
      </c>
    </row>
    <row r="1678" spans="1:15" x14ac:dyDescent="0.2">
      <c r="A1678" s="1" t="s">
        <v>13186</v>
      </c>
      <c r="B1678" s="1" t="s">
        <v>12232</v>
      </c>
      <c r="C1678" s="1" t="s">
        <v>12646</v>
      </c>
      <c r="D1678" s="1">
        <v>870974</v>
      </c>
      <c r="E1678" s="1">
        <v>871255</v>
      </c>
      <c r="F1678" s="1">
        <v>93</v>
      </c>
      <c r="G1678" s="1">
        <v>1</v>
      </c>
      <c r="H1678" s="1" t="s">
        <v>12645</v>
      </c>
      <c r="I1678" s="1" t="s">
        <v>12625</v>
      </c>
      <c r="J1678" s="1">
        <v>10</v>
      </c>
      <c r="K1678" s="1" t="s">
        <v>23</v>
      </c>
      <c r="L1678" s="1" t="s">
        <v>13198</v>
      </c>
      <c r="M1678" s="1" t="s">
        <v>13</v>
      </c>
      <c r="N1678" s="1" t="s">
        <v>12985</v>
      </c>
      <c r="O1678" s="1" t="s">
        <v>13167</v>
      </c>
    </row>
    <row r="1679" spans="1:15" x14ac:dyDescent="0.2">
      <c r="A1679" s="1" t="s">
        <v>13186</v>
      </c>
      <c r="B1679" s="1" t="s">
        <v>12232</v>
      </c>
      <c r="C1679" s="1" t="s">
        <v>12648</v>
      </c>
      <c r="D1679" s="1">
        <v>871257</v>
      </c>
      <c r="E1679" s="1">
        <v>873143</v>
      </c>
      <c r="F1679" s="1">
        <v>628</v>
      </c>
      <c r="G1679" s="1">
        <v>1</v>
      </c>
      <c r="H1679" s="1" t="s">
        <v>12647</v>
      </c>
      <c r="I1679" s="1" t="s">
        <v>12625</v>
      </c>
      <c r="J1679" s="1">
        <v>11</v>
      </c>
      <c r="K1679" s="1" t="s">
        <v>23</v>
      </c>
      <c r="L1679" s="1" t="s">
        <v>13196</v>
      </c>
      <c r="M1679" s="1" t="s">
        <v>59</v>
      </c>
      <c r="N1679" s="1" t="s">
        <v>12986</v>
      </c>
      <c r="O1679" s="1" t="s">
        <v>13168</v>
      </c>
    </row>
    <row r="1680" spans="1:15" x14ac:dyDescent="0.2">
      <c r="A1680" s="1" t="s">
        <v>13186</v>
      </c>
      <c r="B1680" s="1" t="s">
        <v>12232</v>
      </c>
      <c r="C1680" s="1" t="s">
        <v>12650</v>
      </c>
      <c r="D1680" s="1">
        <v>873156</v>
      </c>
      <c r="E1680" s="1">
        <v>873674</v>
      </c>
      <c r="F1680" s="1">
        <v>172</v>
      </c>
      <c r="G1680" s="1">
        <v>1</v>
      </c>
      <c r="H1680" s="1" t="s">
        <v>12649</v>
      </c>
      <c r="I1680" s="1" t="s">
        <v>12625</v>
      </c>
      <c r="J1680" s="1">
        <v>12</v>
      </c>
      <c r="K1680" s="1" t="s">
        <v>23</v>
      </c>
      <c r="L1680" s="1"/>
      <c r="M1680" s="1" t="s">
        <v>13</v>
      </c>
      <c r="N1680" s="1" t="s">
        <v>12987</v>
      </c>
      <c r="O1680" s="1" t="s">
        <v>13169</v>
      </c>
    </row>
    <row r="1681" spans="1:15" x14ac:dyDescent="0.2">
      <c r="A1681" s="1" t="s">
        <v>13186</v>
      </c>
      <c r="B1681" s="1" t="s">
        <v>12232</v>
      </c>
      <c r="C1681" s="1" t="s">
        <v>12652</v>
      </c>
      <c r="D1681" s="1">
        <v>873671</v>
      </c>
      <c r="E1681" s="1">
        <v>874072</v>
      </c>
      <c r="F1681" s="1">
        <v>133</v>
      </c>
      <c r="G1681" s="1">
        <v>1</v>
      </c>
      <c r="H1681" s="1" t="s">
        <v>12651</v>
      </c>
      <c r="I1681" s="1" t="s">
        <v>12625</v>
      </c>
      <c r="J1681" s="1">
        <v>13</v>
      </c>
      <c r="K1681" s="1" t="s">
        <v>23</v>
      </c>
      <c r="L1681" s="1"/>
      <c r="M1681" s="1" t="s">
        <v>13</v>
      </c>
      <c r="N1681" s="1" t="s">
        <v>12988</v>
      </c>
      <c r="O1681" s="1" t="s">
        <v>13170</v>
      </c>
    </row>
    <row r="1682" spans="1:15" x14ac:dyDescent="0.2">
      <c r="A1682" s="1" t="s">
        <v>13186</v>
      </c>
      <c r="B1682" s="1" t="s">
        <v>12232</v>
      </c>
      <c r="C1682" s="1" t="s">
        <v>12654</v>
      </c>
      <c r="D1682" s="1">
        <v>874150</v>
      </c>
      <c r="E1682" s="1">
        <v>875004</v>
      </c>
      <c r="F1682" s="1">
        <v>284</v>
      </c>
      <c r="G1682" s="1">
        <v>1</v>
      </c>
      <c r="H1682" s="1" t="s">
        <v>12653</v>
      </c>
      <c r="I1682" s="1" t="s">
        <v>12625</v>
      </c>
      <c r="J1682" s="1">
        <v>14</v>
      </c>
      <c r="K1682" s="1" t="s">
        <v>23</v>
      </c>
      <c r="L1682" s="1" t="s">
        <v>13197</v>
      </c>
      <c r="M1682" s="1" t="s">
        <v>90</v>
      </c>
      <c r="N1682" s="1" t="s">
        <v>12989</v>
      </c>
      <c r="O1682" s="1" t="s">
        <v>13171</v>
      </c>
    </row>
    <row r="1683" spans="1:15" x14ac:dyDescent="0.2">
      <c r="A1683" s="1" t="s">
        <v>13186</v>
      </c>
      <c r="B1683" s="1" t="s">
        <v>12232</v>
      </c>
      <c r="C1683" s="1" t="s">
        <v>12656</v>
      </c>
      <c r="D1683" s="1">
        <v>875001</v>
      </c>
      <c r="E1683" s="1">
        <v>875504</v>
      </c>
      <c r="F1683" s="1">
        <v>167</v>
      </c>
      <c r="G1683" s="1">
        <v>1</v>
      </c>
      <c r="H1683" s="1" t="s">
        <v>12655</v>
      </c>
      <c r="I1683" s="1" t="s">
        <v>12625</v>
      </c>
      <c r="J1683" s="1">
        <v>15</v>
      </c>
      <c r="K1683" s="1" t="s">
        <v>23</v>
      </c>
      <c r="L1683" s="1" t="s">
        <v>13192</v>
      </c>
      <c r="M1683" s="1" t="s">
        <v>37</v>
      </c>
      <c r="N1683" s="1" t="s">
        <v>12990</v>
      </c>
      <c r="O1683" s="1" t="s">
        <v>13172</v>
      </c>
    </row>
    <row r="1684" spans="1:15" x14ac:dyDescent="0.2">
      <c r="A1684" s="1" t="s">
        <v>13186</v>
      </c>
      <c r="B1684" s="1" t="s">
        <v>12232</v>
      </c>
      <c r="C1684" s="1" t="s">
        <v>12658</v>
      </c>
      <c r="D1684" s="1">
        <v>875501</v>
      </c>
      <c r="E1684" s="1">
        <v>877855</v>
      </c>
      <c r="F1684" s="1">
        <v>784</v>
      </c>
      <c r="G1684" s="1">
        <v>1</v>
      </c>
      <c r="H1684" s="1" t="s">
        <v>12657</v>
      </c>
      <c r="I1684" s="1" t="s">
        <v>12625</v>
      </c>
      <c r="J1684" s="1">
        <v>16</v>
      </c>
      <c r="K1684" s="1" t="s">
        <v>23</v>
      </c>
      <c r="L1684" s="1" t="s">
        <v>12221</v>
      </c>
      <c r="M1684" s="1" t="s">
        <v>468</v>
      </c>
      <c r="N1684" s="1" t="s">
        <v>12991</v>
      </c>
      <c r="O1684" s="1" t="s">
        <v>13173</v>
      </c>
    </row>
    <row r="1685" spans="1:15" x14ac:dyDescent="0.2">
      <c r="A1685" s="1" t="s">
        <v>13186</v>
      </c>
      <c r="B1685" s="1" t="s">
        <v>12232</v>
      </c>
      <c r="C1685" s="1" t="s">
        <v>12660</v>
      </c>
      <c r="D1685" s="1">
        <v>877887</v>
      </c>
      <c r="E1685" s="1">
        <v>878165</v>
      </c>
      <c r="F1685" s="1">
        <v>92</v>
      </c>
      <c r="G1685" s="1">
        <v>1</v>
      </c>
      <c r="H1685" s="1" t="s">
        <v>12659</v>
      </c>
      <c r="I1685" s="1" t="s">
        <v>12625</v>
      </c>
      <c r="J1685" s="1">
        <v>17</v>
      </c>
      <c r="K1685" s="1" t="s">
        <v>23</v>
      </c>
      <c r="L1685" s="1" t="s">
        <v>13188</v>
      </c>
      <c r="M1685" s="1" t="s">
        <v>160</v>
      </c>
      <c r="N1685" s="1" t="s">
        <v>12992</v>
      </c>
      <c r="O1685" s="1" t="s">
        <v>13174</v>
      </c>
    </row>
    <row r="1686" spans="1:15" x14ac:dyDescent="0.2">
      <c r="A1686" s="1" t="s">
        <v>13186</v>
      </c>
      <c r="B1686" s="1" t="s">
        <v>12232</v>
      </c>
      <c r="C1686" s="1" t="s">
        <v>12662</v>
      </c>
      <c r="D1686" s="1">
        <v>878162</v>
      </c>
      <c r="E1686" s="1">
        <v>878425</v>
      </c>
      <c r="F1686" s="1">
        <v>87</v>
      </c>
      <c r="G1686" s="1">
        <v>1</v>
      </c>
      <c r="H1686" s="1" t="s">
        <v>12661</v>
      </c>
      <c r="I1686" s="1" t="s">
        <v>12625</v>
      </c>
      <c r="J1686" s="1">
        <v>18</v>
      </c>
      <c r="K1686" s="1" t="s">
        <v>23</v>
      </c>
      <c r="L1686" s="1" t="s">
        <v>13188</v>
      </c>
      <c r="M1686" s="1" t="s">
        <v>160</v>
      </c>
      <c r="N1686" s="1" t="s">
        <v>12993</v>
      </c>
      <c r="O1686" s="1" t="s">
        <v>13175</v>
      </c>
    </row>
    <row r="1687" spans="1:15" x14ac:dyDescent="0.2">
      <c r="A1687" s="1" t="s">
        <v>13186</v>
      </c>
      <c r="B1687" s="1" t="s">
        <v>12232</v>
      </c>
      <c r="C1687" s="1" t="s">
        <v>12664</v>
      </c>
      <c r="D1687" s="1">
        <v>878422</v>
      </c>
      <c r="E1687" s="1">
        <v>879555</v>
      </c>
      <c r="F1687" s="1">
        <v>377</v>
      </c>
      <c r="G1687" s="1">
        <v>1</v>
      </c>
      <c r="H1687" s="1" t="s">
        <v>12663</v>
      </c>
      <c r="I1687" s="1" t="s">
        <v>12625</v>
      </c>
      <c r="J1687" s="1">
        <v>19</v>
      </c>
      <c r="K1687" s="1" t="s">
        <v>23</v>
      </c>
      <c r="L1687" s="1" t="s">
        <v>8141</v>
      </c>
      <c r="M1687" s="1" t="s">
        <v>852</v>
      </c>
      <c r="N1687" s="1" t="s">
        <v>12994</v>
      </c>
      <c r="O1687" s="1" t="s">
        <v>13176</v>
      </c>
    </row>
    <row r="1688" spans="1:15" x14ac:dyDescent="0.2">
      <c r="A1688" s="1" t="s">
        <v>13186</v>
      </c>
      <c r="B1688" s="1" t="s">
        <v>12232</v>
      </c>
      <c r="C1688" s="1" t="s">
        <v>12666</v>
      </c>
      <c r="D1688" s="1">
        <v>879552</v>
      </c>
      <c r="E1688" s="1">
        <v>880628</v>
      </c>
      <c r="F1688" s="1">
        <v>358</v>
      </c>
      <c r="G1688" s="1">
        <v>1</v>
      </c>
      <c r="H1688" s="1" t="s">
        <v>12665</v>
      </c>
      <c r="I1688" s="1" t="s">
        <v>12625</v>
      </c>
      <c r="J1688" s="1">
        <v>20</v>
      </c>
      <c r="K1688" s="1" t="s">
        <v>23</v>
      </c>
      <c r="L1688" s="1" t="s">
        <v>13189</v>
      </c>
      <c r="M1688" s="1" t="s">
        <v>423</v>
      </c>
      <c r="N1688" s="1" t="s">
        <v>12995</v>
      </c>
      <c r="O1688" s="1" t="s">
        <v>13177</v>
      </c>
    </row>
    <row r="1689" spans="1:15" x14ac:dyDescent="0.2">
      <c r="A1689" s="1" t="s">
        <v>13186</v>
      </c>
      <c r="B1689" s="1" t="s">
        <v>12232</v>
      </c>
      <c r="C1689" s="1" t="s">
        <v>12668</v>
      </c>
      <c r="D1689" s="1">
        <v>880689</v>
      </c>
      <c r="E1689" s="1">
        <v>880997</v>
      </c>
      <c r="F1689" s="1">
        <v>102</v>
      </c>
      <c r="G1689" s="1">
        <v>1</v>
      </c>
      <c r="H1689" s="1" t="s">
        <v>12667</v>
      </c>
      <c r="I1689" s="1" t="s">
        <v>12625</v>
      </c>
      <c r="J1689" s="1">
        <v>21</v>
      </c>
      <c r="K1689" s="1" t="s">
        <v>23</v>
      </c>
      <c r="L1689" s="1"/>
      <c r="M1689" s="1" t="s">
        <v>12827</v>
      </c>
      <c r="N1689" s="1" t="s">
        <v>12996</v>
      </c>
      <c r="O1689" s="1" t="s">
        <v>13178</v>
      </c>
    </row>
    <row r="1690" spans="1:15" x14ac:dyDescent="0.2">
      <c r="A1690" s="1" t="s">
        <v>5133</v>
      </c>
      <c r="B1690" s="1" t="s">
        <v>12208</v>
      </c>
      <c r="C1690" s="1" t="s">
        <v>5131</v>
      </c>
      <c r="D1690" s="1">
        <v>3</v>
      </c>
      <c r="E1690" s="1">
        <v>338</v>
      </c>
      <c r="F1690" s="1">
        <v>112</v>
      </c>
      <c r="G1690" s="1">
        <v>-1</v>
      </c>
      <c r="H1690" s="1" t="s">
        <v>5132</v>
      </c>
      <c r="I1690" s="1" t="s">
        <v>9067</v>
      </c>
      <c r="J1690" s="1">
        <v>1</v>
      </c>
      <c r="K1690" s="1" t="s">
        <v>23</v>
      </c>
      <c r="L1690" s="6" t="s">
        <v>13192</v>
      </c>
      <c r="M1690" s="1" t="s">
        <v>13</v>
      </c>
      <c r="N1690" s="1" t="s">
        <v>612</v>
      </c>
      <c r="O1690" s="1" t="s">
        <v>5134</v>
      </c>
    </row>
    <row r="1691" spans="1:15" x14ac:dyDescent="0.2">
      <c r="A1691" s="1" t="s">
        <v>5133</v>
      </c>
      <c r="B1691" s="1" t="s">
        <v>12208</v>
      </c>
      <c r="C1691" s="1" t="s">
        <v>5135</v>
      </c>
      <c r="D1691" s="1">
        <v>335</v>
      </c>
      <c r="E1691" s="1">
        <v>2203</v>
      </c>
      <c r="F1691" s="1">
        <v>623</v>
      </c>
      <c r="G1691" s="1">
        <v>-1</v>
      </c>
      <c r="H1691" s="1" t="s">
        <v>5136</v>
      </c>
      <c r="I1691" s="1" t="s">
        <v>9067</v>
      </c>
      <c r="J1691" s="1">
        <v>2</v>
      </c>
      <c r="K1691" s="1" t="s">
        <v>23</v>
      </c>
      <c r="L1691" s="6" t="s">
        <v>13196</v>
      </c>
      <c r="M1691" s="1" t="s">
        <v>59</v>
      </c>
      <c r="N1691" s="1" t="s">
        <v>334</v>
      </c>
      <c r="O1691" s="1" t="s">
        <v>5137</v>
      </c>
    </row>
    <row r="1692" spans="1:15" x14ac:dyDescent="0.2">
      <c r="A1692" s="1" t="s">
        <v>5133</v>
      </c>
      <c r="B1692" s="1" t="s">
        <v>12208</v>
      </c>
      <c r="C1692" s="1" t="s">
        <v>5138</v>
      </c>
      <c r="D1692" s="1">
        <v>2207</v>
      </c>
      <c r="E1692" s="1">
        <v>3637</v>
      </c>
      <c r="F1692" s="1">
        <v>477</v>
      </c>
      <c r="G1692" s="1">
        <v>-1</v>
      </c>
      <c r="H1692" s="1" t="s">
        <v>5139</v>
      </c>
      <c r="I1692" s="1" t="s">
        <v>9067</v>
      </c>
      <c r="J1692" s="1">
        <v>3</v>
      </c>
      <c r="K1692" s="1" t="s">
        <v>23</v>
      </c>
      <c r="L1692" s="6" t="s">
        <v>13199</v>
      </c>
      <c r="M1692" s="1" t="s">
        <v>64</v>
      </c>
      <c r="N1692" s="1" t="s">
        <v>311</v>
      </c>
      <c r="O1692" s="1" t="s">
        <v>5140</v>
      </c>
    </row>
    <row r="1693" spans="1:15" x14ac:dyDescent="0.2">
      <c r="A1693" s="1" t="s">
        <v>5133</v>
      </c>
      <c r="B1693" s="1" t="s">
        <v>12208</v>
      </c>
      <c r="C1693" s="1" t="s">
        <v>5141</v>
      </c>
      <c r="D1693" s="1">
        <v>3637</v>
      </c>
      <c r="E1693" s="1">
        <v>3924</v>
      </c>
      <c r="F1693" s="1">
        <v>96</v>
      </c>
      <c r="G1693" s="1">
        <v>-1</v>
      </c>
      <c r="H1693" s="1" t="s">
        <v>5142</v>
      </c>
      <c r="I1693" s="1" t="s">
        <v>9067</v>
      </c>
      <c r="J1693" s="1">
        <v>4</v>
      </c>
      <c r="K1693" s="1" t="s">
        <v>23</v>
      </c>
      <c r="L1693" s="1" t="s">
        <v>13198</v>
      </c>
      <c r="M1693" s="1" t="s">
        <v>13</v>
      </c>
      <c r="N1693" s="1" t="s">
        <v>13</v>
      </c>
      <c r="O1693" s="1" t="s">
        <v>5143</v>
      </c>
    </row>
    <row r="1694" spans="1:15" x14ac:dyDescent="0.2">
      <c r="A1694" s="1" t="s">
        <v>5133</v>
      </c>
      <c r="B1694" s="1" t="s">
        <v>12208</v>
      </c>
      <c r="C1694" s="1" t="s">
        <v>5144</v>
      </c>
      <c r="D1694" s="1">
        <v>3921</v>
      </c>
      <c r="E1694" s="1">
        <v>4208</v>
      </c>
      <c r="F1694" s="1">
        <v>96</v>
      </c>
      <c r="G1694" s="1">
        <v>-1</v>
      </c>
      <c r="H1694" s="1" t="s">
        <v>5145</v>
      </c>
      <c r="I1694" s="1" t="s">
        <v>9067</v>
      </c>
      <c r="J1694" s="1">
        <v>5</v>
      </c>
      <c r="K1694" s="1" t="s">
        <v>23</v>
      </c>
      <c r="L1694" s="1" t="s">
        <v>13198</v>
      </c>
      <c r="M1694" s="1" t="s">
        <v>13</v>
      </c>
      <c r="N1694" s="1" t="s">
        <v>13</v>
      </c>
      <c r="O1694" s="1" t="s">
        <v>5146</v>
      </c>
    </row>
    <row r="1695" spans="1:15" x14ac:dyDescent="0.2">
      <c r="A1695" s="1" t="s">
        <v>5133</v>
      </c>
      <c r="B1695" s="1" t="s">
        <v>12208</v>
      </c>
      <c r="C1695" s="1" t="s">
        <v>5147</v>
      </c>
      <c r="D1695" s="1">
        <v>4208</v>
      </c>
      <c r="E1695" s="1">
        <v>4501</v>
      </c>
      <c r="F1695" s="1">
        <v>98</v>
      </c>
      <c r="G1695" s="1">
        <v>-1</v>
      </c>
      <c r="H1695" s="1" t="s">
        <v>5148</v>
      </c>
      <c r="I1695" s="1" t="s">
        <v>9067</v>
      </c>
      <c r="J1695" s="1">
        <v>6</v>
      </c>
      <c r="K1695" s="1" t="s">
        <v>23</v>
      </c>
      <c r="L1695" s="1" t="s">
        <v>13198</v>
      </c>
      <c r="M1695" s="1" t="s">
        <v>13</v>
      </c>
      <c r="N1695" s="1" t="s">
        <v>13</v>
      </c>
      <c r="O1695" s="1" t="s">
        <v>5149</v>
      </c>
    </row>
    <row r="1696" spans="1:15" x14ac:dyDescent="0.2">
      <c r="A1696" s="1" t="s">
        <v>5133</v>
      </c>
      <c r="B1696" s="1" t="s">
        <v>12208</v>
      </c>
      <c r="C1696" s="1" t="s">
        <v>5150</v>
      </c>
      <c r="D1696" s="1">
        <v>4505</v>
      </c>
      <c r="E1696" s="1">
        <v>4774</v>
      </c>
      <c r="F1696" s="1">
        <v>90</v>
      </c>
      <c r="G1696" s="1">
        <v>-1</v>
      </c>
      <c r="H1696" s="1" t="s">
        <v>5151</v>
      </c>
      <c r="I1696" s="1" t="s">
        <v>9067</v>
      </c>
      <c r="J1696" s="1">
        <v>7</v>
      </c>
      <c r="K1696" s="1" t="s">
        <v>23</v>
      </c>
      <c r="L1696" s="1" t="s">
        <v>13198</v>
      </c>
      <c r="M1696" s="1" t="s">
        <v>13</v>
      </c>
      <c r="N1696" s="1" t="s">
        <v>1865</v>
      </c>
      <c r="O1696" s="1" t="s">
        <v>5152</v>
      </c>
    </row>
    <row r="1697" spans="1:15" x14ac:dyDescent="0.2">
      <c r="A1697" s="1" t="s">
        <v>5133</v>
      </c>
      <c r="B1697" s="1" t="s">
        <v>12208</v>
      </c>
      <c r="C1697" s="1" t="s">
        <v>5153</v>
      </c>
      <c r="D1697" s="1">
        <v>6030</v>
      </c>
      <c r="E1697" s="1">
        <v>6386</v>
      </c>
      <c r="F1697" s="1">
        <v>119</v>
      </c>
      <c r="G1697" s="1">
        <v>1</v>
      </c>
      <c r="H1697" s="1" t="s">
        <v>5154</v>
      </c>
      <c r="I1697" s="1" t="s">
        <v>9067</v>
      </c>
      <c r="J1697" s="1">
        <v>8</v>
      </c>
      <c r="K1697" s="1" t="s">
        <v>23</v>
      </c>
      <c r="L1697" s="1"/>
      <c r="M1697" s="1" t="s">
        <v>13</v>
      </c>
      <c r="N1697" s="1" t="s">
        <v>13</v>
      </c>
      <c r="O1697" s="1" t="s">
        <v>5155</v>
      </c>
    </row>
    <row r="1698" spans="1:15" x14ac:dyDescent="0.2">
      <c r="A1698" s="1" t="s">
        <v>5133</v>
      </c>
      <c r="B1698" s="1" t="s">
        <v>12208</v>
      </c>
      <c r="C1698" s="1" t="s">
        <v>5156</v>
      </c>
      <c r="D1698" s="1">
        <v>6408</v>
      </c>
      <c r="E1698" s="1">
        <v>6776</v>
      </c>
      <c r="F1698" s="1">
        <v>123</v>
      </c>
      <c r="G1698" s="1">
        <v>1</v>
      </c>
      <c r="H1698" s="1" t="s">
        <v>5157</v>
      </c>
      <c r="I1698" s="1" t="s">
        <v>9067</v>
      </c>
      <c r="J1698" s="1">
        <v>9</v>
      </c>
      <c r="K1698" s="1" t="s">
        <v>23</v>
      </c>
      <c r="L1698" s="1" t="s">
        <v>12217</v>
      </c>
      <c r="M1698" s="1" t="s">
        <v>13</v>
      </c>
      <c r="N1698" s="1" t="s">
        <v>13</v>
      </c>
      <c r="O1698" s="1" t="s">
        <v>5158</v>
      </c>
    </row>
    <row r="1699" spans="1:15" x14ac:dyDescent="0.2">
      <c r="A1699" s="1" t="s">
        <v>5133</v>
      </c>
      <c r="B1699" s="1" t="s">
        <v>12208</v>
      </c>
      <c r="C1699" s="1" t="s">
        <v>5159</v>
      </c>
      <c r="D1699" s="1">
        <v>6846</v>
      </c>
      <c r="E1699" s="1">
        <v>7499</v>
      </c>
      <c r="F1699" s="1">
        <v>218</v>
      </c>
      <c r="G1699" s="1">
        <v>1</v>
      </c>
      <c r="H1699" s="1" t="s">
        <v>5160</v>
      </c>
      <c r="I1699" s="1" t="s">
        <v>9067</v>
      </c>
      <c r="J1699" s="1">
        <v>10</v>
      </c>
      <c r="K1699" s="1" t="s">
        <v>23</v>
      </c>
      <c r="L1699" s="1" t="s">
        <v>12217</v>
      </c>
      <c r="M1699" s="1" t="s">
        <v>5161</v>
      </c>
      <c r="N1699" s="1" t="s">
        <v>5162</v>
      </c>
      <c r="O1699" s="1" t="s">
        <v>5163</v>
      </c>
    </row>
    <row r="1700" spans="1:15" x14ac:dyDescent="0.2">
      <c r="A1700" s="1" t="s">
        <v>5133</v>
      </c>
      <c r="B1700" s="1" t="s">
        <v>12208</v>
      </c>
      <c r="C1700" s="1" t="s">
        <v>5164</v>
      </c>
      <c r="D1700" s="1">
        <v>7681</v>
      </c>
      <c r="E1700" s="1">
        <v>8262</v>
      </c>
      <c r="F1700" s="1">
        <v>194</v>
      </c>
      <c r="G1700" s="1">
        <v>1</v>
      </c>
      <c r="H1700" s="1" t="s">
        <v>5165</v>
      </c>
      <c r="I1700" s="1" t="s">
        <v>9067</v>
      </c>
      <c r="J1700" s="1">
        <v>11</v>
      </c>
      <c r="K1700" s="1" t="s">
        <v>23</v>
      </c>
      <c r="L1700" s="1" t="s">
        <v>12217</v>
      </c>
      <c r="M1700" s="1" t="s">
        <v>13</v>
      </c>
      <c r="N1700" s="1" t="s">
        <v>13</v>
      </c>
      <c r="O1700" s="1" t="s">
        <v>5166</v>
      </c>
    </row>
    <row r="1701" spans="1:15" x14ac:dyDescent="0.2">
      <c r="A1701" s="1" t="s">
        <v>5133</v>
      </c>
      <c r="B1701" s="1" t="s">
        <v>12208</v>
      </c>
      <c r="C1701" s="1" t="s">
        <v>5167</v>
      </c>
      <c r="D1701" s="1">
        <v>8741</v>
      </c>
      <c r="E1701" s="1">
        <v>10198</v>
      </c>
      <c r="F1701" s="1">
        <v>486</v>
      </c>
      <c r="G1701" s="1">
        <v>-1</v>
      </c>
      <c r="H1701" s="1" t="s">
        <v>5168</v>
      </c>
      <c r="I1701" s="1" t="s">
        <v>9067</v>
      </c>
      <c r="J1701" s="1">
        <v>12</v>
      </c>
      <c r="K1701" s="1" t="s">
        <v>23</v>
      </c>
      <c r="L1701" s="1" t="s">
        <v>12217</v>
      </c>
      <c r="M1701" s="1" t="s">
        <v>5169</v>
      </c>
      <c r="N1701" s="1" t="s">
        <v>5170</v>
      </c>
      <c r="O1701" s="1" t="s">
        <v>5171</v>
      </c>
    </row>
    <row r="1702" spans="1:15" x14ac:dyDescent="0.2">
      <c r="A1702" s="1" t="s">
        <v>13185</v>
      </c>
      <c r="B1702" s="1" t="s">
        <v>12232</v>
      </c>
      <c r="C1702" s="1" t="s">
        <v>12580</v>
      </c>
      <c r="D1702" s="1">
        <v>36952</v>
      </c>
      <c r="E1702" s="1">
        <v>38610</v>
      </c>
      <c r="F1702" s="1">
        <v>552</v>
      </c>
      <c r="G1702" s="1">
        <v>-1</v>
      </c>
      <c r="H1702" s="1" t="s">
        <v>12579</v>
      </c>
      <c r="I1702" s="1" t="s">
        <v>12578</v>
      </c>
      <c r="J1702" s="1">
        <v>1</v>
      </c>
      <c r="K1702" s="1" t="s">
        <v>23</v>
      </c>
      <c r="L1702" s="1"/>
      <c r="M1702" s="1" t="s">
        <v>13010</v>
      </c>
      <c r="N1702" s="1" t="s">
        <v>12955</v>
      </c>
      <c r="O1702" s="1" t="s">
        <v>13137</v>
      </c>
    </row>
    <row r="1703" spans="1:15" x14ac:dyDescent="0.2">
      <c r="A1703" s="1" t="s">
        <v>13185</v>
      </c>
      <c r="B1703" s="1" t="s">
        <v>12232</v>
      </c>
      <c r="C1703" s="1" t="s">
        <v>12583</v>
      </c>
      <c r="D1703" s="1">
        <v>38707</v>
      </c>
      <c r="E1703" s="1">
        <v>38946</v>
      </c>
      <c r="F1703" s="1">
        <v>79</v>
      </c>
      <c r="G1703" s="1">
        <v>-1</v>
      </c>
      <c r="H1703" s="1" t="s">
        <v>12582</v>
      </c>
      <c r="I1703" s="1" t="s">
        <v>12578</v>
      </c>
      <c r="J1703" s="1">
        <v>2</v>
      </c>
      <c r="K1703" s="1" t="s">
        <v>23</v>
      </c>
      <c r="L1703" s="1"/>
      <c r="M1703" s="1" t="s">
        <v>12821</v>
      </c>
      <c r="N1703" s="1" t="s">
        <v>12956</v>
      </c>
      <c r="O1703" s="1" t="s">
        <v>13138</v>
      </c>
    </row>
    <row r="1704" spans="1:15" x14ac:dyDescent="0.2">
      <c r="A1704" s="1" t="s">
        <v>13185</v>
      </c>
      <c r="B1704" s="1" t="s">
        <v>12232</v>
      </c>
      <c r="C1704" s="1" t="s">
        <v>12586</v>
      </c>
      <c r="D1704" s="1">
        <v>39051</v>
      </c>
      <c r="E1704" s="1">
        <v>39224</v>
      </c>
      <c r="F1704" s="1">
        <v>57</v>
      </c>
      <c r="G1704" s="1">
        <v>-1</v>
      </c>
      <c r="H1704" s="1" t="s">
        <v>12585</v>
      </c>
      <c r="I1704" s="1" t="s">
        <v>12578</v>
      </c>
      <c r="J1704" s="1">
        <v>3</v>
      </c>
      <c r="K1704" s="1" t="s">
        <v>23</v>
      </c>
      <c r="L1704" s="1"/>
      <c r="M1704" s="1" t="s">
        <v>12824</v>
      </c>
      <c r="N1704" s="1" t="s">
        <v>12957</v>
      </c>
      <c r="O1704" s="1" t="s">
        <v>13139</v>
      </c>
    </row>
    <row r="1705" spans="1:15" x14ac:dyDescent="0.2">
      <c r="A1705" s="1" t="s">
        <v>13185</v>
      </c>
      <c r="B1705" s="1" t="s">
        <v>12232</v>
      </c>
      <c r="C1705" s="1" t="s">
        <v>12588</v>
      </c>
      <c r="D1705" s="1">
        <v>39353</v>
      </c>
      <c r="E1705" s="1">
        <v>40840</v>
      </c>
      <c r="F1705" s="1">
        <v>495</v>
      </c>
      <c r="G1705" s="1">
        <v>1</v>
      </c>
      <c r="H1705" s="1" t="s">
        <v>12587</v>
      </c>
      <c r="I1705" s="1" t="s">
        <v>12578</v>
      </c>
      <c r="J1705" s="1">
        <v>4</v>
      </c>
      <c r="K1705" s="1" t="s">
        <v>23</v>
      </c>
      <c r="L1705" s="1"/>
      <c r="M1705" s="1" t="s">
        <v>13</v>
      </c>
      <c r="N1705" s="1" t="s">
        <v>12958</v>
      </c>
      <c r="O1705" s="1" t="s">
        <v>13140</v>
      </c>
    </row>
    <row r="1706" spans="1:15" x14ac:dyDescent="0.2">
      <c r="A1706" s="1" t="s">
        <v>13185</v>
      </c>
      <c r="B1706" s="1" t="s">
        <v>12232</v>
      </c>
      <c r="C1706" s="1" t="s">
        <v>12590</v>
      </c>
      <c r="D1706" s="1">
        <v>41194</v>
      </c>
      <c r="E1706" s="1">
        <v>42129</v>
      </c>
      <c r="F1706" s="1">
        <v>311</v>
      </c>
      <c r="G1706" s="1">
        <v>-1</v>
      </c>
      <c r="H1706" s="1" t="s">
        <v>12589</v>
      </c>
      <c r="I1706" s="1" t="s">
        <v>12578</v>
      </c>
      <c r="J1706" s="1">
        <v>5</v>
      </c>
      <c r="K1706" s="1" t="s">
        <v>23</v>
      </c>
      <c r="L1706" s="1"/>
      <c r="M1706" s="1" t="s">
        <v>13</v>
      </c>
      <c r="N1706" s="1" t="s">
        <v>12959</v>
      </c>
      <c r="O1706" s="1" t="s">
        <v>13141</v>
      </c>
    </row>
    <row r="1707" spans="1:15" x14ac:dyDescent="0.2">
      <c r="A1707" s="1" t="s">
        <v>13185</v>
      </c>
      <c r="B1707" s="1" t="s">
        <v>12232</v>
      </c>
      <c r="C1707" s="1" t="s">
        <v>12592</v>
      </c>
      <c r="D1707" s="1">
        <v>42223</v>
      </c>
      <c r="E1707" s="1">
        <v>42747</v>
      </c>
      <c r="F1707" s="1">
        <v>174</v>
      </c>
      <c r="G1707" s="1">
        <v>-1</v>
      </c>
      <c r="H1707" s="1" t="s">
        <v>12591</v>
      </c>
      <c r="I1707" s="1" t="s">
        <v>12578</v>
      </c>
      <c r="J1707" s="1">
        <v>6</v>
      </c>
      <c r="K1707" s="1" t="s">
        <v>23</v>
      </c>
      <c r="L1707" s="1" t="s">
        <v>13192</v>
      </c>
      <c r="M1707" s="1" t="s">
        <v>37</v>
      </c>
      <c r="N1707" s="1" t="s">
        <v>12960</v>
      </c>
      <c r="O1707" s="1" t="s">
        <v>13142</v>
      </c>
    </row>
    <row r="1708" spans="1:15" x14ac:dyDescent="0.2">
      <c r="A1708" s="1" t="s">
        <v>13185</v>
      </c>
      <c r="B1708" s="1" t="s">
        <v>12232</v>
      </c>
      <c r="C1708" s="1" t="s">
        <v>12594</v>
      </c>
      <c r="D1708" s="1">
        <v>42737</v>
      </c>
      <c r="E1708" s="1">
        <v>43453</v>
      </c>
      <c r="F1708" s="1">
        <v>238</v>
      </c>
      <c r="G1708" s="1">
        <v>-1</v>
      </c>
      <c r="H1708" s="1" t="s">
        <v>12593</v>
      </c>
      <c r="I1708" s="1" t="s">
        <v>12578</v>
      </c>
      <c r="J1708" s="1">
        <v>7</v>
      </c>
      <c r="K1708" s="1" t="s">
        <v>23</v>
      </c>
      <c r="L1708" s="1"/>
      <c r="M1708" s="1" t="s">
        <v>13</v>
      </c>
      <c r="N1708" s="1" t="s">
        <v>12961</v>
      </c>
      <c r="O1708" s="1" t="s">
        <v>13143</v>
      </c>
    </row>
    <row r="1709" spans="1:15" x14ac:dyDescent="0.2">
      <c r="A1709" s="1" t="s">
        <v>13185</v>
      </c>
      <c r="B1709" s="1" t="s">
        <v>12232</v>
      </c>
      <c r="C1709" s="1" t="s">
        <v>12596</v>
      </c>
      <c r="D1709" s="1">
        <v>43573</v>
      </c>
      <c r="E1709" s="1">
        <v>44211</v>
      </c>
      <c r="F1709" s="1">
        <v>212</v>
      </c>
      <c r="G1709" s="1">
        <v>-1</v>
      </c>
      <c r="H1709" s="1" t="s">
        <v>12595</v>
      </c>
      <c r="I1709" s="1" t="s">
        <v>12578</v>
      </c>
      <c r="J1709" s="1">
        <v>8</v>
      </c>
      <c r="K1709" s="1" t="s">
        <v>23</v>
      </c>
      <c r="L1709" s="1" t="s">
        <v>13197</v>
      </c>
      <c r="M1709" s="1" t="s">
        <v>1209</v>
      </c>
      <c r="N1709" s="1" t="s">
        <v>12962</v>
      </c>
      <c r="O1709" s="1" t="s">
        <v>13144</v>
      </c>
    </row>
    <row r="1710" spans="1:15" x14ac:dyDescent="0.2">
      <c r="A1710" s="1" t="s">
        <v>13185</v>
      </c>
      <c r="B1710" s="1" t="s">
        <v>12232</v>
      </c>
      <c r="C1710" s="1" t="s">
        <v>12599</v>
      </c>
      <c r="D1710" s="1">
        <v>44223</v>
      </c>
      <c r="E1710" s="1">
        <v>44636</v>
      </c>
      <c r="F1710" s="1">
        <v>137</v>
      </c>
      <c r="G1710" s="1">
        <v>-1</v>
      </c>
      <c r="H1710" s="1" t="s">
        <v>12598</v>
      </c>
      <c r="I1710" s="1" t="s">
        <v>12578</v>
      </c>
      <c r="J1710" s="1">
        <v>9</v>
      </c>
      <c r="K1710" s="1" t="s">
        <v>23</v>
      </c>
      <c r="L1710" s="1"/>
      <c r="M1710" s="1" t="s">
        <v>13</v>
      </c>
      <c r="N1710" s="1" t="s">
        <v>12963</v>
      </c>
      <c r="O1710" s="1" t="s">
        <v>13145</v>
      </c>
    </row>
    <row r="1711" spans="1:15" x14ac:dyDescent="0.2">
      <c r="A1711" s="1" t="s">
        <v>13185</v>
      </c>
      <c r="B1711" s="1" t="s">
        <v>12232</v>
      </c>
      <c r="C1711" s="1" t="s">
        <v>12601</v>
      </c>
      <c r="D1711" s="1">
        <v>44636</v>
      </c>
      <c r="E1711" s="1">
        <v>45181</v>
      </c>
      <c r="F1711" s="1">
        <v>181</v>
      </c>
      <c r="G1711" s="1">
        <v>-1</v>
      </c>
      <c r="H1711" s="1" t="s">
        <v>12600</v>
      </c>
      <c r="I1711" s="1" t="s">
        <v>12578</v>
      </c>
      <c r="J1711" s="1">
        <v>10</v>
      </c>
      <c r="K1711" s="1" t="s">
        <v>23</v>
      </c>
      <c r="L1711" s="1"/>
      <c r="M1711" s="1" t="s">
        <v>13</v>
      </c>
      <c r="N1711" s="1" t="s">
        <v>12964</v>
      </c>
      <c r="O1711" s="1" t="s">
        <v>13146</v>
      </c>
    </row>
    <row r="1712" spans="1:15" x14ac:dyDescent="0.2">
      <c r="A1712" s="1" t="s">
        <v>13185</v>
      </c>
      <c r="B1712" s="1" t="s">
        <v>12232</v>
      </c>
      <c r="C1712" s="1" t="s">
        <v>12603</v>
      </c>
      <c r="D1712" s="1">
        <v>45356</v>
      </c>
      <c r="E1712" s="1">
        <v>47239</v>
      </c>
      <c r="F1712" s="1">
        <v>627</v>
      </c>
      <c r="G1712" s="1">
        <v>-1</v>
      </c>
      <c r="H1712" s="1" t="s">
        <v>12602</v>
      </c>
      <c r="I1712" s="1" t="s">
        <v>12578</v>
      </c>
      <c r="J1712" s="1">
        <v>11</v>
      </c>
      <c r="K1712" s="1" t="s">
        <v>23</v>
      </c>
      <c r="L1712" s="1" t="s">
        <v>13196</v>
      </c>
      <c r="M1712" s="1" t="s">
        <v>59</v>
      </c>
      <c r="N1712" s="1" t="s">
        <v>12965</v>
      </c>
      <c r="O1712" s="1" t="s">
        <v>13147</v>
      </c>
    </row>
    <row r="1713" spans="1:15" x14ac:dyDescent="0.2">
      <c r="A1713" s="1" t="s">
        <v>13185</v>
      </c>
      <c r="B1713" s="1" t="s">
        <v>12232</v>
      </c>
      <c r="C1713" s="1" t="s">
        <v>12605</v>
      </c>
      <c r="D1713" s="1">
        <v>47252</v>
      </c>
      <c r="E1713" s="1">
        <v>47521</v>
      </c>
      <c r="F1713" s="1">
        <v>89</v>
      </c>
      <c r="G1713" s="1">
        <v>-1</v>
      </c>
      <c r="H1713" s="1" t="s">
        <v>12604</v>
      </c>
      <c r="I1713" s="1" t="s">
        <v>12578</v>
      </c>
      <c r="J1713" s="1">
        <v>12</v>
      </c>
      <c r="K1713" s="1" t="s">
        <v>23</v>
      </c>
      <c r="L1713" s="1" t="s">
        <v>13198</v>
      </c>
      <c r="M1713" s="1" t="s">
        <v>13</v>
      </c>
      <c r="N1713" s="1" t="s">
        <v>12966</v>
      </c>
      <c r="O1713" s="1" t="s">
        <v>13148</v>
      </c>
    </row>
    <row r="1714" spans="1:15" x14ac:dyDescent="0.2">
      <c r="A1714" s="1" t="s">
        <v>13185</v>
      </c>
      <c r="B1714" s="1" t="s">
        <v>12232</v>
      </c>
      <c r="C1714" s="1" t="s">
        <v>12607</v>
      </c>
      <c r="D1714" s="1">
        <v>47523</v>
      </c>
      <c r="E1714" s="1">
        <v>47816</v>
      </c>
      <c r="F1714" s="1">
        <v>97</v>
      </c>
      <c r="G1714" s="1">
        <v>-1</v>
      </c>
      <c r="H1714" s="1" t="s">
        <v>12606</v>
      </c>
      <c r="I1714" s="1" t="s">
        <v>12578</v>
      </c>
      <c r="J1714" s="1">
        <v>13</v>
      </c>
      <c r="K1714" s="1" t="s">
        <v>23</v>
      </c>
      <c r="L1714" s="1" t="s">
        <v>13198</v>
      </c>
      <c r="M1714" s="1" t="s">
        <v>13</v>
      </c>
      <c r="N1714" s="1" t="s">
        <v>12967</v>
      </c>
      <c r="O1714" s="1" t="s">
        <v>13149</v>
      </c>
    </row>
    <row r="1715" spans="1:15" x14ac:dyDescent="0.2">
      <c r="A1715" s="1" t="s">
        <v>13185</v>
      </c>
      <c r="B1715" s="1" t="s">
        <v>12232</v>
      </c>
      <c r="C1715" s="1" t="s">
        <v>12609</v>
      </c>
      <c r="D1715" s="1">
        <v>47819</v>
      </c>
      <c r="E1715" s="1">
        <v>48112</v>
      </c>
      <c r="F1715" s="1">
        <v>97</v>
      </c>
      <c r="G1715" s="1">
        <v>-1</v>
      </c>
      <c r="H1715" s="1" t="s">
        <v>12608</v>
      </c>
      <c r="I1715" s="1" t="s">
        <v>12578</v>
      </c>
      <c r="J1715" s="1">
        <v>14</v>
      </c>
      <c r="K1715" s="1" t="s">
        <v>23</v>
      </c>
      <c r="L1715" s="1" t="s">
        <v>13198</v>
      </c>
      <c r="M1715" s="1" t="s">
        <v>13</v>
      </c>
      <c r="N1715" s="1" t="s">
        <v>12968</v>
      </c>
      <c r="O1715" s="1" t="s">
        <v>13150</v>
      </c>
    </row>
    <row r="1716" spans="1:15" x14ac:dyDescent="0.2">
      <c r="A1716" s="1" t="s">
        <v>13185</v>
      </c>
      <c r="B1716" s="1" t="s">
        <v>12232</v>
      </c>
      <c r="C1716" s="1" t="s">
        <v>12611</v>
      </c>
      <c r="D1716" s="1">
        <v>48115</v>
      </c>
      <c r="E1716" s="1">
        <v>48450</v>
      </c>
      <c r="F1716" s="1">
        <v>111</v>
      </c>
      <c r="G1716" s="1">
        <v>-1</v>
      </c>
      <c r="H1716" s="1" t="s">
        <v>12610</v>
      </c>
      <c r="I1716" s="1" t="s">
        <v>12578</v>
      </c>
      <c r="J1716" s="1">
        <v>15</v>
      </c>
      <c r="K1716" s="1" t="s">
        <v>23</v>
      </c>
      <c r="L1716" s="1" t="s">
        <v>13198</v>
      </c>
      <c r="M1716" s="1" t="s">
        <v>13</v>
      </c>
      <c r="N1716" s="1" t="s">
        <v>12969</v>
      </c>
      <c r="O1716" s="1" t="s">
        <v>13151</v>
      </c>
    </row>
    <row r="1717" spans="1:15" x14ac:dyDescent="0.2">
      <c r="A1717" s="1" t="s">
        <v>13185</v>
      </c>
      <c r="B1717" s="1" t="s">
        <v>12232</v>
      </c>
      <c r="C1717" s="1" t="s">
        <v>12613</v>
      </c>
      <c r="D1717" s="1">
        <v>48438</v>
      </c>
      <c r="E1717" s="1">
        <v>48749</v>
      </c>
      <c r="F1717" s="1">
        <v>103</v>
      </c>
      <c r="G1717" s="1">
        <v>-1</v>
      </c>
      <c r="H1717" s="1" t="s">
        <v>12612</v>
      </c>
      <c r="I1717" s="1" t="s">
        <v>12578</v>
      </c>
      <c r="J1717" s="1">
        <v>16</v>
      </c>
      <c r="K1717" s="1" t="s">
        <v>23</v>
      </c>
      <c r="L1717" s="1" t="s">
        <v>13198</v>
      </c>
      <c r="M1717" s="1" t="s">
        <v>13</v>
      </c>
      <c r="N1717" s="1" t="s">
        <v>12970</v>
      </c>
      <c r="O1717" s="1" t="s">
        <v>13152</v>
      </c>
    </row>
    <row r="1718" spans="1:15" x14ac:dyDescent="0.2">
      <c r="A1718" s="1" t="s">
        <v>13185</v>
      </c>
      <c r="B1718" s="1" t="s">
        <v>12232</v>
      </c>
      <c r="C1718" s="1" t="s">
        <v>12615</v>
      </c>
      <c r="D1718" s="1">
        <v>48751</v>
      </c>
      <c r="E1718" s="1">
        <v>50040</v>
      </c>
      <c r="F1718" s="1">
        <v>429</v>
      </c>
      <c r="G1718" s="1">
        <v>-1</v>
      </c>
      <c r="H1718" s="1" t="s">
        <v>12614</v>
      </c>
      <c r="I1718" s="1" t="s">
        <v>12578</v>
      </c>
      <c r="J1718" s="1">
        <v>17</v>
      </c>
      <c r="K1718" s="1" t="s">
        <v>23</v>
      </c>
      <c r="L1718" s="1" t="s">
        <v>13199</v>
      </c>
      <c r="M1718" s="1" t="s">
        <v>64</v>
      </c>
      <c r="N1718" s="1" t="s">
        <v>12971</v>
      </c>
      <c r="O1718" s="1" t="s">
        <v>13153</v>
      </c>
    </row>
    <row r="1719" spans="1:15" x14ac:dyDescent="0.2">
      <c r="A1719" s="1" t="s">
        <v>13185</v>
      </c>
      <c r="B1719" s="1" t="s">
        <v>12232</v>
      </c>
      <c r="C1719" s="1" t="s">
        <v>12617</v>
      </c>
      <c r="D1719" s="1">
        <v>50316</v>
      </c>
      <c r="E1719" s="1">
        <v>50945</v>
      </c>
      <c r="F1719" s="1">
        <v>209</v>
      </c>
      <c r="G1719" s="1">
        <v>1</v>
      </c>
      <c r="H1719" s="1" t="s">
        <v>12616</v>
      </c>
      <c r="I1719" s="1" t="s">
        <v>12578</v>
      </c>
      <c r="J1719" s="1">
        <v>18</v>
      </c>
      <c r="K1719" s="1" t="s">
        <v>23</v>
      </c>
      <c r="L1719" s="1"/>
      <c r="M1719" s="1" t="s">
        <v>4856</v>
      </c>
      <c r="N1719" s="1" t="s">
        <v>12972</v>
      </c>
      <c r="O1719" s="1" t="s">
        <v>13154</v>
      </c>
    </row>
    <row r="1720" spans="1:15" x14ac:dyDescent="0.2">
      <c r="A1720" s="1" t="s">
        <v>13185</v>
      </c>
      <c r="B1720" s="1" t="s">
        <v>12232</v>
      </c>
      <c r="C1720" s="1" t="s">
        <v>12620</v>
      </c>
      <c r="D1720" s="1">
        <v>50956</v>
      </c>
      <c r="E1720" s="1">
        <v>53265</v>
      </c>
      <c r="F1720" s="1">
        <v>769</v>
      </c>
      <c r="G1720" s="1">
        <v>1</v>
      </c>
      <c r="H1720" s="1" t="s">
        <v>12619</v>
      </c>
      <c r="I1720" s="1" t="s">
        <v>12578</v>
      </c>
      <c r="J1720" s="1">
        <v>19</v>
      </c>
      <c r="K1720" s="1" t="s">
        <v>23</v>
      </c>
      <c r="L1720" s="1" t="s">
        <v>12221</v>
      </c>
      <c r="M1720" s="1" t="s">
        <v>468</v>
      </c>
      <c r="N1720" s="1" t="s">
        <v>12973</v>
      </c>
      <c r="O1720" s="1" t="s">
        <v>13155</v>
      </c>
    </row>
    <row r="1721" spans="1:15" x14ac:dyDescent="0.2">
      <c r="A1721" s="1" t="s">
        <v>13185</v>
      </c>
      <c r="B1721" s="1" t="s">
        <v>12232</v>
      </c>
      <c r="C1721" s="1" t="s">
        <v>12622</v>
      </c>
      <c r="D1721" s="1">
        <v>53337</v>
      </c>
      <c r="E1721" s="1">
        <v>53660</v>
      </c>
      <c r="F1721" s="1">
        <v>107</v>
      </c>
      <c r="G1721" s="1">
        <v>1</v>
      </c>
      <c r="H1721" s="1" t="s">
        <v>12621</v>
      </c>
      <c r="I1721" s="1" t="s">
        <v>12578</v>
      </c>
      <c r="J1721" s="1">
        <v>20</v>
      </c>
      <c r="K1721" s="1" t="s">
        <v>23</v>
      </c>
      <c r="L1721" s="1" t="s">
        <v>13188</v>
      </c>
      <c r="M1721" s="1" t="s">
        <v>160</v>
      </c>
      <c r="N1721" s="1" t="s">
        <v>12974</v>
      </c>
      <c r="O1721" s="1" t="s">
        <v>13156</v>
      </c>
    </row>
    <row r="1722" spans="1:15" x14ac:dyDescent="0.2">
      <c r="A1722" s="1" t="s">
        <v>13185</v>
      </c>
      <c r="B1722" s="1" t="s">
        <v>12232</v>
      </c>
      <c r="C1722" s="1" t="s">
        <v>12624</v>
      </c>
      <c r="D1722" s="1">
        <v>53657</v>
      </c>
      <c r="E1722" s="1">
        <v>54769</v>
      </c>
      <c r="F1722" s="1">
        <v>370</v>
      </c>
      <c r="G1722" s="1">
        <v>1</v>
      </c>
      <c r="H1722" s="1" t="s">
        <v>12623</v>
      </c>
      <c r="I1722" s="1" t="s">
        <v>12578</v>
      </c>
      <c r="J1722" s="1">
        <v>21</v>
      </c>
      <c r="K1722" s="1" t="s">
        <v>23</v>
      </c>
      <c r="L1722" s="1" t="s">
        <v>8141</v>
      </c>
      <c r="M1722" s="1" t="s">
        <v>852</v>
      </c>
      <c r="N1722" s="1" t="s">
        <v>12975</v>
      </c>
      <c r="O1722" s="1" t="s">
        <v>13157</v>
      </c>
    </row>
    <row r="1723" spans="1:15" x14ac:dyDescent="0.2">
      <c r="A1723" s="1" t="s">
        <v>476</v>
      </c>
      <c r="B1723" s="1" t="s">
        <v>8867</v>
      </c>
      <c r="C1723" s="1" t="s">
        <v>474</v>
      </c>
      <c r="D1723" s="1">
        <v>1</v>
      </c>
      <c r="E1723" s="1">
        <v>891</v>
      </c>
      <c r="F1723" s="1">
        <v>297</v>
      </c>
      <c r="G1723" s="1">
        <v>-1</v>
      </c>
      <c r="H1723" s="1" t="s">
        <v>475</v>
      </c>
      <c r="I1723" s="1" t="s">
        <v>8929</v>
      </c>
      <c r="J1723" s="1">
        <v>1</v>
      </c>
      <c r="K1723" s="1" t="s">
        <v>23</v>
      </c>
      <c r="L1723" s="1" t="s">
        <v>12217</v>
      </c>
      <c r="M1723" s="1" t="s">
        <v>477</v>
      </c>
      <c r="N1723" s="1" t="s">
        <v>478</v>
      </c>
      <c r="O1723" s="1" t="s">
        <v>479</v>
      </c>
    </row>
    <row r="1724" spans="1:15" x14ac:dyDescent="0.2">
      <c r="A1724" s="1" t="s">
        <v>476</v>
      </c>
      <c r="B1724" s="1" t="s">
        <v>8867</v>
      </c>
      <c r="C1724" s="1" t="s">
        <v>480</v>
      </c>
      <c r="D1724" s="1">
        <v>1168</v>
      </c>
      <c r="E1724" s="1">
        <v>2145</v>
      </c>
      <c r="F1724" s="1">
        <v>326</v>
      </c>
      <c r="G1724" s="1">
        <v>-1</v>
      </c>
      <c r="H1724" s="1" t="s">
        <v>481</v>
      </c>
      <c r="I1724" s="1" t="s">
        <v>8929</v>
      </c>
      <c r="J1724" s="1">
        <v>2</v>
      </c>
      <c r="K1724" s="1" t="s">
        <v>23</v>
      </c>
      <c r="L1724" s="1" t="s">
        <v>12217</v>
      </c>
      <c r="M1724" s="1" t="s">
        <v>482</v>
      </c>
      <c r="N1724" s="1" t="s">
        <v>483</v>
      </c>
      <c r="O1724" s="1" t="s">
        <v>484</v>
      </c>
    </row>
    <row r="1725" spans="1:15" x14ac:dyDescent="0.2">
      <c r="A1725" s="1" t="s">
        <v>476</v>
      </c>
      <c r="B1725" s="1" t="s">
        <v>8867</v>
      </c>
      <c r="C1725" s="1" t="s">
        <v>485</v>
      </c>
      <c r="D1725" s="1">
        <v>2321</v>
      </c>
      <c r="E1725" s="1">
        <v>3895</v>
      </c>
      <c r="F1725" s="1">
        <v>525</v>
      </c>
      <c r="G1725" s="1">
        <v>-1</v>
      </c>
      <c r="H1725" s="1" t="s">
        <v>486</v>
      </c>
      <c r="I1725" s="1" t="s">
        <v>8929</v>
      </c>
      <c r="J1725" s="1">
        <v>3</v>
      </c>
      <c r="K1725" s="1" t="s">
        <v>23</v>
      </c>
      <c r="L1725" s="1" t="s">
        <v>13196</v>
      </c>
      <c r="M1725" s="1" t="s">
        <v>59</v>
      </c>
      <c r="N1725" s="1" t="s">
        <v>487</v>
      </c>
      <c r="O1725" s="1" t="s">
        <v>488</v>
      </c>
    </row>
    <row r="1726" spans="1:15" x14ac:dyDescent="0.2">
      <c r="A1726" s="1" t="s">
        <v>1769</v>
      </c>
      <c r="B1726" s="1" t="s">
        <v>8876</v>
      </c>
      <c r="C1726" s="1" t="s">
        <v>1767</v>
      </c>
      <c r="D1726" s="1">
        <v>49</v>
      </c>
      <c r="E1726" s="1">
        <v>744</v>
      </c>
      <c r="F1726" s="1">
        <v>232</v>
      </c>
      <c r="G1726" s="1">
        <v>1</v>
      </c>
      <c r="H1726" s="1" t="s">
        <v>1768</v>
      </c>
      <c r="I1726" s="1" t="s">
        <v>8962</v>
      </c>
      <c r="J1726" s="1">
        <v>1</v>
      </c>
      <c r="K1726" s="1" t="s">
        <v>23</v>
      </c>
      <c r="L1726" s="1" t="s">
        <v>12217</v>
      </c>
      <c r="M1726" s="1" t="s">
        <v>1770</v>
      </c>
      <c r="N1726" s="1" t="s">
        <v>1771</v>
      </c>
      <c r="O1726" s="1" t="s">
        <v>1772</v>
      </c>
    </row>
    <row r="1727" spans="1:15" x14ac:dyDescent="0.2">
      <c r="A1727" s="1" t="s">
        <v>1769</v>
      </c>
      <c r="B1727" s="1" t="s">
        <v>8876</v>
      </c>
      <c r="C1727" s="1" t="s">
        <v>1773</v>
      </c>
      <c r="D1727" s="1">
        <v>804</v>
      </c>
      <c r="E1727" s="1">
        <v>1850</v>
      </c>
      <c r="F1727" s="1">
        <v>349</v>
      </c>
      <c r="G1727" s="1">
        <v>1</v>
      </c>
      <c r="H1727" s="1" t="s">
        <v>1774</v>
      </c>
      <c r="I1727" s="1" t="s">
        <v>8962</v>
      </c>
      <c r="J1727" s="1">
        <v>2</v>
      </c>
      <c r="K1727" s="1" t="s">
        <v>23</v>
      </c>
      <c r="L1727" s="1" t="s">
        <v>12217</v>
      </c>
      <c r="M1727" s="1" t="s">
        <v>1775</v>
      </c>
      <c r="N1727" s="1" t="s">
        <v>1776</v>
      </c>
      <c r="O1727" s="1" t="s">
        <v>1777</v>
      </c>
    </row>
    <row r="1728" spans="1:15" x14ac:dyDescent="0.2">
      <c r="A1728" s="1" t="s">
        <v>1769</v>
      </c>
      <c r="B1728" s="1" t="s">
        <v>8876</v>
      </c>
      <c r="C1728" s="1" t="s">
        <v>1778</v>
      </c>
      <c r="D1728" s="1">
        <v>1943</v>
      </c>
      <c r="E1728" s="1">
        <v>2593</v>
      </c>
      <c r="F1728" s="1">
        <v>217</v>
      </c>
      <c r="G1728" s="1">
        <v>-1</v>
      </c>
      <c r="H1728" s="1" t="s">
        <v>1779</v>
      </c>
      <c r="I1728" s="1" t="s">
        <v>8962</v>
      </c>
      <c r="J1728" s="1">
        <v>3</v>
      </c>
      <c r="K1728" s="1" t="s">
        <v>23</v>
      </c>
      <c r="L1728" s="1" t="s">
        <v>12217</v>
      </c>
      <c r="M1728" s="1" t="s">
        <v>1780</v>
      </c>
      <c r="N1728" s="1" t="s">
        <v>1781</v>
      </c>
      <c r="O1728" s="1" t="s">
        <v>1782</v>
      </c>
    </row>
    <row r="1729" spans="1:15" x14ac:dyDescent="0.2">
      <c r="A1729" s="1" t="s">
        <v>1769</v>
      </c>
      <c r="B1729" s="1" t="s">
        <v>8876</v>
      </c>
      <c r="C1729" s="1" t="s">
        <v>1783</v>
      </c>
      <c r="D1729" s="1">
        <v>2760</v>
      </c>
      <c r="E1729" s="1">
        <v>3026</v>
      </c>
      <c r="F1729" s="1">
        <v>89</v>
      </c>
      <c r="G1729" s="1">
        <v>-1</v>
      </c>
      <c r="H1729" s="1" t="s">
        <v>1784</v>
      </c>
      <c r="I1729" s="1" t="s">
        <v>8962</v>
      </c>
      <c r="J1729" s="1">
        <v>4</v>
      </c>
      <c r="K1729" s="1" t="s">
        <v>23</v>
      </c>
      <c r="L1729" s="1" t="s">
        <v>12217</v>
      </c>
      <c r="M1729" s="1" t="s">
        <v>13</v>
      </c>
      <c r="N1729" s="1" t="s">
        <v>1785</v>
      </c>
      <c r="O1729" s="1" t="s">
        <v>1786</v>
      </c>
    </row>
    <row r="1730" spans="1:15" x14ac:dyDescent="0.2">
      <c r="A1730" s="1" t="s">
        <v>1769</v>
      </c>
      <c r="B1730" s="1" t="s">
        <v>8876</v>
      </c>
      <c r="C1730" s="1" t="s">
        <v>1787</v>
      </c>
      <c r="D1730" s="1">
        <v>3108</v>
      </c>
      <c r="E1730" s="1">
        <v>4316</v>
      </c>
      <c r="F1730" s="1">
        <v>403</v>
      </c>
      <c r="G1730" s="1">
        <v>-1</v>
      </c>
      <c r="H1730" s="1" t="s">
        <v>1788</v>
      </c>
      <c r="I1730" s="1" t="s">
        <v>8962</v>
      </c>
      <c r="J1730" s="1">
        <v>5</v>
      </c>
      <c r="K1730" s="1" t="s">
        <v>23</v>
      </c>
      <c r="L1730" s="1" t="s">
        <v>13196</v>
      </c>
      <c r="M1730" s="1" t="s">
        <v>24</v>
      </c>
      <c r="N1730" s="1" t="s">
        <v>487</v>
      </c>
      <c r="O1730" s="1" t="s">
        <v>1789</v>
      </c>
    </row>
    <row r="1731" spans="1:15" x14ac:dyDescent="0.2">
      <c r="A1731" s="1" t="s">
        <v>2144</v>
      </c>
      <c r="B1731" s="1" t="s">
        <v>8879</v>
      </c>
      <c r="C1731" s="1" t="s">
        <v>2142</v>
      </c>
      <c r="D1731" s="1">
        <v>2</v>
      </c>
      <c r="E1731" s="1">
        <v>418</v>
      </c>
      <c r="F1731" s="1">
        <v>139</v>
      </c>
      <c r="G1731" s="1">
        <v>1</v>
      </c>
      <c r="H1731" s="1" t="s">
        <v>2143</v>
      </c>
      <c r="I1731" s="1" t="s">
        <v>8975</v>
      </c>
      <c r="J1731" s="1">
        <v>1</v>
      </c>
      <c r="K1731" s="1" t="s">
        <v>23</v>
      </c>
      <c r="L1731" s="1" t="s">
        <v>12217</v>
      </c>
      <c r="M1731" s="1" t="s">
        <v>13</v>
      </c>
      <c r="N1731" s="1" t="s">
        <v>2145</v>
      </c>
      <c r="O1731" s="1" t="s">
        <v>2146</v>
      </c>
    </row>
    <row r="1732" spans="1:15" x14ac:dyDescent="0.2">
      <c r="A1732" s="1" t="s">
        <v>2144</v>
      </c>
      <c r="B1732" s="1" t="s">
        <v>8879</v>
      </c>
      <c r="C1732" s="1" t="s">
        <v>2147</v>
      </c>
      <c r="D1732" s="1">
        <v>447</v>
      </c>
      <c r="E1732" s="1">
        <v>1235</v>
      </c>
      <c r="F1732" s="1">
        <v>263</v>
      </c>
      <c r="G1732" s="1">
        <v>1</v>
      </c>
      <c r="H1732" s="1" t="s">
        <v>2148</v>
      </c>
      <c r="I1732" s="1" t="s">
        <v>8975</v>
      </c>
      <c r="J1732" s="1">
        <v>2</v>
      </c>
      <c r="K1732" s="1" t="s">
        <v>23</v>
      </c>
      <c r="L1732" s="1" t="s">
        <v>8071</v>
      </c>
      <c r="M1732" s="1" t="s">
        <v>255</v>
      </c>
      <c r="N1732" s="1" t="s">
        <v>2149</v>
      </c>
      <c r="O1732" s="1" t="s">
        <v>2150</v>
      </c>
    </row>
    <row r="1733" spans="1:15" x14ac:dyDescent="0.2">
      <c r="A1733" s="1" t="s">
        <v>2144</v>
      </c>
      <c r="B1733" s="1" t="s">
        <v>8879</v>
      </c>
      <c r="C1733" s="1" t="s">
        <v>2151</v>
      </c>
      <c r="D1733" s="1">
        <v>1293</v>
      </c>
      <c r="E1733" s="1">
        <v>1475</v>
      </c>
      <c r="F1733" s="1">
        <v>61</v>
      </c>
      <c r="G1733" s="1">
        <v>-1</v>
      </c>
      <c r="H1733" s="1" t="s">
        <v>2152</v>
      </c>
      <c r="I1733" s="1" t="s">
        <v>8975</v>
      </c>
      <c r="J1733" s="1">
        <v>3</v>
      </c>
      <c r="K1733" s="1" t="s">
        <v>23</v>
      </c>
      <c r="L1733" s="1" t="s">
        <v>12217</v>
      </c>
      <c r="M1733" s="1" t="s">
        <v>13</v>
      </c>
      <c r="N1733" s="1" t="s">
        <v>2153</v>
      </c>
      <c r="O1733" s="1" t="s">
        <v>2154</v>
      </c>
    </row>
    <row r="1734" spans="1:15" x14ac:dyDescent="0.2">
      <c r="A1734" s="1" t="s">
        <v>2144</v>
      </c>
      <c r="B1734" s="1" t="s">
        <v>8879</v>
      </c>
      <c r="C1734" s="1" t="s">
        <v>2155</v>
      </c>
      <c r="D1734" s="1">
        <v>1842</v>
      </c>
      <c r="E1734" s="1">
        <v>2780</v>
      </c>
      <c r="F1734" s="1">
        <v>313</v>
      </c>
      <c r="G1734" s="1">
        <v>-1</v>
      </c>
      <c r="H1734" s="1" t="s">
        <v>2156</v>
      </c>
      <c r="I1734" s="1" t="s">
        <v>8975</v>
      </c>
      <c r="J1734" s="1">
        <v>4</v>
      </c>
      <c r="K1734" s="1" t="s">
        <v>23</v>
      </c>
      <c r="L1734" s="1" t="s">
        <v>12217</v>
      </c>
      <c r="M1734" s="1" t="s">
        <v>13</v>
      </c>
      <c r="N1734" s="1" t="s">
        <v>2157</v>
      </c>
      <c r="O1734" s="1" t="s">
        <v>2158</v>
      </c>
    </row>
    <row r="1735" spans="1:15" x14ac:dyDescent="0.2">
      <c r="A1735" s="1" t="s">
        <v>2144</v>
      </c>
      <c r="B1735" s="1" t="s">
        <v>8879</v>
      </c>
      <c r="C1735" s="1" t="s">
        <v>2159</v>
      </c>
      <c r="D1735" s="1">
        <v>2889</v>
      </c>
      <c r="E1735" s="1">
        <v>3407</v>
      </c>
      <c r="F1735" s="1">
        <v>173</v>
      </c>
      <c r="G1735" s="1">
        <v>-1</v>
      </c>
      <c r="H1735" s="1" t="s">
        <v>2160</v>
      </c>
      <c r="I1735" s="1" t="s">
        <v>8975</v>
      </c>
      <c r="J1735" s="1">
        <v>5</v>
      </c>
      <c r="K1735" s="1" t="s">
        <v>23</v>
      </c>
      <c r="L1735" s="1" t="s">
        <v>13192</v>
      </c>
      <c r="M1735" s="1" t="s">
        <v>37</v>
      </c>
      <c r="N1735" s="1" t="s">
        <v>2161</v>
      </c>
      <c r="O1735" s="1" t="s">
        <v>2162</v>
      </c>
    </row>
    <row r="1736" spans="1:15" x14ac:dyDescent="0.2">
      <c r="A1736" s="1" t="s">
        <v>2144</v>
      </c>
      <c r="B1736" s="1" t="s">
        <v>8879</v>
      </c>
      <c r="C1736" s="1" t="s">
        <v>2163</v>
      </c>
      <c r="D1736" s="1">
        <v>3397</v>
      </c>
      <c r="E1736" s="1">
        <v>4221</v>
      </c>
      <c r="F1736" s="1">
        <v>275</v>
      </c>
      <c r="G1736" s="1">
        <v>-1</v>
      </c>
      <c r="H1736" s="1" t="s">
        <v>2164</v>
      </c>
      <c r="I1736" s="1" t="s">
        <v>8975</v>
      </c>
      <c r="J1736" s="1">
        <v>6</v>
      </c>
      <c r="K1736" s="1" t="s">
        <v>23</v>
      </c>
      <c r="L1736" s="6" t="s">
        <v>12217</v>
      </c>
      <c r="M1736" s="1" t="s">
        <v>13</v>
      </c>
      <c r="N1736" s="1" t="s">
        <v>2165</v>
      </c>
      <c r="O1736" s="1" t="s">
        <v>2166</v>
      </c>
    </row>
    <row r="1737" spans="1:15" s="5" customFormat="1" x14ac:dyDescent="0.2">
      <c r="A1737" s="6" t="s">
        <v>2144</v>
      </c>
      <c r="B1737" s="6" t="s">
        <v>8879</v>
      </c>
      <c r="C1737" s="6" t="s">
        <v>2167</v>
      </c>
      <c r="D1737" s="6">
        <v>4393</v>
      </c>
      <c r="E1737" s="6">
        <v>5031</v>
      </c>
      <c r="F1737" s="6">
        <v>213</v>
      </c>
      <c r="G1737" s="6">
        <v>-1</v>
      </c>
      <c r="H1737" s="6" t="s">
        <v>2168</v>
      </c>
      <c r="I1737" s="6" t="s">
        <v>8975</v>
      </c>
      <c r="J1737" s="6">
        <v>7</v>
      </c>
      <c r="K1737" s="6" t="s">
        <v>23</v>
      </c>
      <c r="L1737" s="6" t="s">
        <v>13197</v>
      </c>
      <c r="M1737" s="6" t="s">
        <v>1209</v>
      </c>
      <c r="N1737" s="6" t="s">
        <v>2169</v>
      </c>
      <c r="O1737" s="6" t="s">
        <v>2170</v>
      </c>
    </row>
    <row r="1738" spans="1:15" s="5" customFormat="1" x14ac:dyDescent="0.2">
      <c r="A1738" s="6" t="s">
        <v>2144</v>
      </c>
      <c r="B1738" s="6" t="s">
        <v>8879</v>
      </c>
      <c r="C1738" s="6" t="s">
        <v>2171</v>
      </c>
      <c r="D1738" s="6">
        <v>5037</v>
      </c>
      <c r="E1738" s="6">
        <v>5450</v>
      </c>
      <c r="F1738" s="6">
        <v>138</v>
      </c>
      <c r="G1738" s="6">
        <v>-1</v>
      </c>
      <c r="H1738" s="6" t="s">
        <v>2172</v>
      </c>
      <c r="I1738" s="6" t="s">
        <v>8975</v>
      </c>
      <c r="J1738" s="6">
        <v>8</v>
      </c>
      <c r="K1738" s="6" t="s">
        <v>23</v>
      </c>
      <c r="L1738" s="6" t="s">
        <v>12217</v>
      </c>
      <c r="M1738" s="6" t="s">
        <v>13</v>
      </c>
      <c r="N1738" s="6" t="s">
        <v>2173</v>
      </c>
      <c r="O1738" s="6" t="s">
        <v>2174</v>
      </c>
    </row>
    <row r="1739" spans="1:15" s="5" customFormat="1" x14ac:dyDescent="0.2">
      <c r="A1739" s="6" t="s">
        <v>2144</v>
      </c>
      <c r="B1739" s="6" t="s">
        <v>8879</v>
      </c>
      <c r="C1739" s="6" t="s">
        <v>2175</v>
      </c>
      <c r="D1739" s="6">
        <v>5443</v>
      </c>
      <c r="E1739" s="6">
        <v>6036</v>
      </c>
      <c r="F1739" s="6">
        <v>198</v>
      </c>
      <c r="G1739" s="6">
        <v>-1</v>
      </c>
      <c r="H1739" s="6" t="s">
        <v>2176</v>
      </c>
      <c r="I1739" s="6" t="s">
        <v>8975</v>
      </c>
      <c r="J1739" s="6">
        <v>9</v>
      </c>
      <c r="K1739" s="6" t="s">
        <v>23</v>
      </c>
      <c r="L1739" s="6" t="s">
        <v>12217</v>
      </c>
      <c r="M1739" s="6" t="s">
        <v>13</v>
      </c>
      <c r="N1739" s="6" t="s">
        <v>2177</v>
      </c>
      <c r="O1739" s="6" t="s">
        <v>2178</v>
      </c>
    </row>
    <row r="1740" spans="1:15" s="5" customFormat="1" x14ac:dyDescent="0.2">
      <c r="A1740" s="6" t="s">
        <v>2144</v>
      </c>
      <c r="B1740" s="6" t="s">
        <v>8879</v>
      </c>
      <c r="C1740" s="6" t="s">
        <v>2179</v>
      </c>
      <c r="D1740" s="6">
        <v>6074</v>
      </c>
      <c r="E1740" s="6">
        <v>8200</v>
      </c>
      <c r="F1740" s="6">
        <v>709</v>
      </c>
      <c r="G1740" s="6">
        <v>-1</v>
      </c>
      <c r="H1740" s="6" t="s">
        <v>2180</v>
      </c>
      <c r="I1740" s="6" t="s">
        <v>8975</v>
      </c>
      <c r="J1740" s="6">
        <v>10</v>
      </c>
      <c r="K1740" s="6" t="s">
        <v>23</v>
      </c>
      <c r="L1740" s="6" t="s">
        <v>12217</v>
      </c>
      <c r="M1740" s="6" t="s">
        <v>2181</v>
      </c>
      <c r="N1740" s="6" t="s">
        <v>478</v>
      </c>
      <c r="O1740" s="6" t="s">
        <v>2182</v>
      </c>
    </row>
    <row r="1741" spans="1:15" s="5" customFormat="1" x14ac:dyDescent="0.2">
      <c r="A1741" s="6" t="s">
        <v>2144</v>
      </c>
      <c r="B1741" s="6" t="s">
        <v>8879</v>
      </c>
      <c r="C1741" s="6" t="s">
        <v>2183</v>
      </c>
      <c r="D1741" s="6">
        <v>8529</v>
      </c>
      <c r="E1741" s="6">
        <v>8867</v>
      </c>
      <c r="F1741" s="6">
        <v>113</v>
      </c>
      <c r="G1741" s="6">
        <v>-1</v>
      </c>
      <c r="H1741" s="6" t="s">
        <v>2184</v>
      </c>
      <c r="I1741" s="6" t="s">
        <v>8975</v>
      </c>
      <c r="J1741" s="6">
        <v>11</v>
      </c>
      <c r="K1741" s="6" t="s">
        <v>23</v>
      </c>
      <c r="L1741" s="6" t="s">
        <v>13196</v>
      </c>
      <c r="M1741" s="6" t="s">
        <v>24</v>
      </c>
      <c r="N1741" s="6" t="s">
        <v>487</v>
      </c>
      <c r="O1741" s="6" t="s">
        <v>2185</v>
      </c>
    </row>
    <row r="1742" spans="1:15" s="5" customFormat="1" x14ac:dyDescent="0.2">
      <c r="A1742" s="6" t="s">
        <v>4789</v>
      </c>
      <c r="B1742" s="6" t="s">
        <v>8894</v>
      </c>
      <c r="C1742" s="6" t="s">
        <v>4787</v>
      </c>
      <c r="D1742" s="6">
        <v>66129</v>
      </c>
      <c r="E1742" s="6">
        <v>66950</v>
      </c>
      <c r="F1742" s="6">
        <v>274</v>
      </c>
      <c r="G1742" s="6">
        <v>-1</v>
      </c>
      <c r="H1742" s="6" t="s">
        <v>4788</v>
      </c>
      <c r="I1742" s="6" t="s">
        <v>9056</v>
      </c>
      <c r="J1742" s="6">
        <v>54</v>
      </c>
      <c r="K1742" s="6" t="s">
        <v>23</v>
      </c>
      <c r="L1742" s="6" t="s">
        <v>12217</v>
      </c>
      <c r="M1742" s="6" t="s">
        <v>13</v>
      </c>
      <c r="N1742" s="6" t="s">
        <v>2165</v>
      </c>
      <c r="O1742" s="6" t="s">
        <v>4790</v>
      </c>
    </row>
    <row r="1743" spans="1:15" s="5" customFormat="1" x14ac:dyDescent="0.2">
      <c r="A1743" s="6" t="s">
        <v>4789</v>
      </c>
      <c r="B1743" s="6" t="s">
        <v>8894</v>
      </c>
      <c r="C1743" s="6" t="s">
        <v>4791</v>
      </c>
      <c r="D1743" s="6">
        <v>66987</v>
      </c>
      <c r="E1743" s="6">
        <v>67631</v>
      </c>
      <c r="F1743" s="6">
        <v>215</v>
      </c>
      <c r="G1743" s="6">
        <v>-1</v>
      </c>
      <c r="H1743" s="6" t="s">
        <v>4792</v>
      </c>
      <c r="I1743" s="6" t="s">
        <v>9056</v>
      </c>
      <c r="J1743" s="6">
        <v>55</v>
      </c>
      <c r="K1743" s="6" t="s">
        <v>23</v>
      </c>
      <c r="L1743" s="6" t="s">
        <v>13197</v>
      </c>
      <c r="M1743" s="6" t="s">
        <v>1209</v>
      </c>
      <c r="N1743" s="6" t="s">
        <v>2169</v>
      </c>
      <c r="O1743" s="6" t="s">
        <v>4793</v>
      </c>
    </row>
    <row r="1744" spans="1:15" s="5" customFormat="1" x14ac:dyDescent="0.2">
      <c r="A1744" s="6" t="s">
        <v>4789</v>
      </c>
      <c r="B1744" s="6" t="s">
        <v>8894</v>
      </c>
      <c r="C1744" s="6" t="s">
        <v>4794</v>
      </c>
      <c r="D1744" s="6">
        <v>67637</v>
      </c>
      <c r="E1744" s="6">
        <v>68050</v>
      </c>
      <c r="F1744" s="6">
        <v>138</v>
      </c>
      <c r="G1744" s="6">
        <v>-1</v>
      </c>
      <c r="H1744" s="6" t="s">
        <v>4795</v>
      </c>
      <c r="I1744" s="6" t="s">
        <v>9056</v>
      </c>
      <c r="J1744" s="6">
        <v>56</v>
      </c>
      <c r="K1744" s="6" t="s">
        <v>23</v>
      </c>
      <c r="L1744" s="6" t="s">
        <v>12217</v>
      </c>
      <c r="M1744" s="6" t="s">
        <v>13</v>
      </c>
      <c r="N1744" s="6" t="s">
        <v>2173</v>
      </c>
      <c r="O1744" s="6" t="s">
        <v>4796</v>
      </c>
    </row>
    <row r="1745" spans="1:15" s="5" customFormat="1" x14ac:dyDescent="0.2">
      <c r="A1745" s="6" t="s">
        <v>4789</v>
      </c>
      <c r="B1745" s="6" t="s">
        <v>8894</v>
      </c>
      <c r="C1745" s="6" t="s">
        <v>4797</v>
      </c>
      <c r="D1745" s="6">
        <v>68043</v>
      </c>
      <c r="E1745" s="6">
        <v>68672</v>
      </c>
      <c r="F1745" s="6">
        <v>210</v>
      </c>
      <c r="G1745" s="6">
        <v>-1</v>
      </c>
      <c r="H1745" s="6" t="s">
        <v>4798</v>
      </c>
      <c r="I1745" s="6" t="s">
        <v>9056</v>
      </c>
      <c r="J1745" s="6">
        <v>57</v>
      </c>
      <c r="K1745" s="6" t="s">
        <v>23</v>
      </c>
      <c r="L1745" s="6" t="s">
        <v>12217</v>
      </c>
      <c r="M1745" s="6" t="s">
        <v>13</v>
      </c>
      <c r="N1745" s="6" t="s">
        <v>2177</v>
      </c>
      <c r="O1745" s="6" t="s">
        <v>4799</v>
      </c>
    </row>
    <row r="1746" spans="1:15" s="5" customFormat="1" x14ac:dyDescent="0.2">
      <c r="A1746" s="6" t="s">
        <v>4789</v>
      </c>
      <c r="B1746" s="6" t="s">
        <v>8894</v>
      </c>
      <c r="C1746" s="6" t="s">
        <v>4800</v>
      </c>
      <c r="D1746" s="6">
        <v>68689</v>
      </c>
      <c r="E1746" s="6">
        <v>69468</v>
      </c>
      <c r="F1746" s="6">
        <v>260</v>
      </c>
      <c r="G1746" s="6">
        <v>1</v>
      </c>
      <c r="H1746" s="6" t="s">
        <v>4801</v>
      </c>
      <c r="I1746" s="6" t="s">
        <v>9056</v>
      </c>
      <c r="J1746" s="6">
        <v>58</v>
      </c>
      <c r="K1746" s="6" t="s">
        <v>23</v>
      </c>
      <c r="L1746" s="6" t="s">
        <v>12217</v>
      </c>
      <c r="M1746" s="6" t="s">
        <v>4802</v>
      </c>
      <c r="N1746" s="6" t="s">
        <v>4803</v>
      </c>
      <c r="O1746" s="6" t="s">
        <v>4804</v>
      </c>
    </row>
    <row r="1747" spans="1:15" s="5" customFormat="1" x14ac:dyDescent="0.2">
      <c r="A1747" s="6" t="s">
        <v>4789</v>
      </c>
      <c r="B1747" s="6" t="s">
        <v>8894</v>
      </c>
      <c r="C1747" s="6" t="s">
        <v>4805</v>
      </c>
      <c r="D1747" s="6">
        <v>69469</v>
      </c>
      <c r="E1747" s="6">
        <v>70434</v>
      </c>
      <c r="F1747" s="6">
        <v>322</v>
      </c>
      <c r="G1747" s="6">
        <v>-1</v>
      </c>
      <c r="H1747" s="6" t="s">
        <v>4806</v>
      </c>
      <c r="I1747" s="6" t="s">
        <v>9056</v>
      </c>
      <c r="J1747" s="6">
        <v>59</v>
      </c>
      <c r="K1747" s="6" t="s">
        <v>23</v>
      </c>
      <c r="L1747" s="6" t="s">
        <v>12217</v>
      </c>
      <c r="M1747" s="6" t="s">
        <v>4807</v>
      </c>
      <c r="N1747" s="6" t="s">
        <v>4808</v>
      </c>
      <c r="O1747" s="6" t="s">
        <v>4809</v>
      </c>
    </row>
    <row r="1748" spans="1:15" x14ac:dyDescent="0.2">
      <c r="A1748" s="1" t="s">
        <v>4789</v>
      </c>
      <c r="B1748" s="1" t="s">
        <v>8894</v>
      </c>
      <c r="C1748" s="1" t="s">
        <v>4810</v>
      </c>
      <c r="D1748" s="1">
        <v>70603</v>
      </c>
      <c r="E1748" s="1">
        <v>71466</v>
      </c>
      <c r="F1748" s="1">
        <v>288</v>
      </c>
      <c r="G1748" s="1">
        <v>1</v>
      </c>
      <c r="H1748" s="1" t="s">
        <v>4811</v>
      </c>
      <c r="I1748" s="1" t="s">
        <v>9056</v>
      </c>
      <c r="J1748" s="1">
        <v>60</v>
      </c>
      <c r="K1748" s="6" t="s">
        <v>23</v>
      </c>
      <c r="L1748" s="1" t="s">
        <v>12217</v>
      </c>
      <c r="M1748" s="1" t="s">
        <v>4812</v>
      </c>
      <c r="N1748" s="1" t="s">
        <v>4813</v>
      </c>
      <c r="O1748" s="1" t="s">
        <v>4814</v>
      </c>
    </row>
    <row r="1749" spans="1:15" x14ac:dyDescent="0.2">
      <c r="A1749" s="1" t="s">
        <v>4789</v>
      </c>
      <c r="B1749" s="1" t="s">
        <v>8894</v>
      </c>
      <c r="C1749" s="1" t="s">
        <v>4815</v>
      </c>
      <c r="D1749" s="1">
        <v>71469</v>
      </c>
      <c r="E1749" s="1">
        <v>72074</v>
      </c>
      <c r="F1749" s="1">
        <v>202</v>
      </c>
      <c r="G1749" s="1">
        <v>1</v>
      </c>
      <c r="H1749" s="1" t="s">
        <v>4816</v>
      </c>
      <c r="I1749" s="1" t="s">
        <v>9056</v>
      </c>
      <c r="J1749" s="1">
        <v>61</v>
      </c>
      <c r="K1749" s="6" t="s">
        <v>23</v>
      </c>
      <c r="L1749" s="1" t="s">
        <v>12217</v>
      </c>
      <c r="M1749" s="1" t="s">
        <v>4817</v>
      </c>
      <c r="N1749" s="1" t="s">
        <v>4818</v>
      </c>
      <c r="O1749" s="1" t="s">
        <v>4819</v>
      </c>
    </row>
    <row r="1750" spans="1:15" x14ac:dyDescent="0.2">
      <c r="A1750" s="1" t="s">
        <v>4789</v>
      </c>
      <c r="B1750" s="1" t="s">
        <v>8894</v>
      </c>
      <c r="C1750" s="1" t="s">
        <v>4820</v>
      </c>
      <c r="D1750" s="1">
        <v>72144</v>
      </c>
      <c r="E1750" s="1">
        <v>73694</v>
      </c>
      <c r="F1750" s="1">
        <v>517</v>
      </c>
      <c r="G1750" s="1">
        <v>1</v>
      </c>
      <c r="H1750" s="1" t="s">
        <v>4821</v>
      </c>
      <c r="I1750" s="1" t="s">
        <v>9056</v>
      </c>
      <c r="J1750" s="1">
        <v>62</v>
      </c>
      <c r="K1750" s="6" t="s">
        <v>23</v>
      </c>
      <c r="L1750" s="1" t="s">
        <v>12217</v>
      </c>
      <c r="M1750" s="1" t="s">
        <v>4822</v>
      </c>
      <c r="N1750" s="1" t="s">
        <v>4818</v>
      </c>
      <c r="O1750" s="1" t="s">
        <v>4823</v>
      </c>
    </row>
    <row r="1751" spans="1:15" x14ac:dyDescent="0.2">
      <c r="A1751" s="1" t="s">
        <v>4789</v>
      </c>
      <c r="B1751" s="1" t="s">
        <v>8894</v>
      </c>
      <c r="C1751" s="1" t="s">
        <v>4824</v>
      </c>
      <c r="D1751" s="1">
        <v>73749</v>
      </c>
      <c r="E1751" s="1">
        <v>75089</v>
      </c>
      <c r="F1751" s="1">
        <v>447</v>
      </c>
      <c r="G1751" s="1">
        <v>1</v>
      </c>
      <c r="H1751" s="1" t="s">
        <v>4825</v>
      </c>
      <c r="I1751" s="1" t="s">
        <v>9056</v>
      </c>
      <c r="J1751" s="1">
        <v>63</v>
      </c>
      <c r="K1751" s="6" t="s">
        <v>23</v>
      </c>
      <c r="L1751" s="1" t="s">
        <v>12217</v>
      </c>
      <c r="M1751" s="1" t="s">
        <v>4826</v>
      </c>
      <c r="N1751" s="1" t="s">
        <v>4827</v>
      </c>
      <c r="O1751" s="1" t="s">
        <v>4828</v>
      </c>
    </row>
    <row r="1752" spans="1:15" x14ac:dyDescent="0.2">
      <c r="A1752" s="1" t="s">
        <v>4789</v>
      </c>
      <c r="B1752" s="1" t="s">
        <v>8894</v>
      </c>
      <c r="C1752" s="1" t="s">
        <v>4829</v>
      </c>
      <c r="D1752" s="1">
        <v>75723</v>
      </c>
      <c r="E1752" s="1">
        <v>77606</v>
      </c>
      <c r="F1752" s="1">
        <v>628</v>
      </c>
      <c r="G1752" s="1">
        <v>-1</v>
      </c>
      <c r="H1752" s="1" t="s">
        <v>4830</v>
      </c>
      <c r="I1752" s="1" t="s">
        <v>9056</v>
      </c>
      <c r="J1752" s="1">
        <v>64</v>
      </c>
      <c r="K1752" s="6" t="s">
        <v>23</v>
      </c>
      <c r="L1752" s="1" t="s">
        <v>13196</v>
      </c>
      <c r="M1752" s="1" t="s">
        <v>59</v>
      </c>
      <c r="N1752" s="1" t="s">
        <v>487</v>
      </c>
      <c r="O1752" s="1" t="s">
        <v>4831</v>
      </c>
    </row>
    <row r="1753" spans="1:15" x14ac:dyDescent="0.2">
      <c r="A1753" s="1" t="s">
        <v>4789</v>
      </c>
      <c r="B1753" s="1" t="s">
        <v>8894</v>
      </c>
      <c r="C1753" s="1" t="s">
        <v>4832</v>
      </c>
      <c r="D1753" s="1">
        <v>77617</v>
      </c>
      <c r="E1753" s="1">
        <v>77886</v>
      </c>
      <c r="F1753" s="1">
        <v>90</v>
      </c>
      <c r="G1753" s="1">
        <v>-1</v>
      </c>
      <c r="H1753" s="1" t="s">
        <v>4833</v>
      </c>
      <c r="I1753" s="1" t="s">
        <v>9056</v>
      </c>
      <c r="J1753" s="1">
        <v>65</v>
      </c>
      <c r="K1753" s="6" t="s">
        <v>23</v>
      </c>
      <c r="L1753" s="1" t="s">
        <v>13198</v>
      </c>
      <c r="M1753" s="1" t="s">
        <v>13</v>
      </c>
      <c r="N1753" s="1" t="s">
        <v>4834</v>
      </c>
      <c r="O1753" s="1" t="s">
        <v>4835</v>
      </c>
    </row>
    <row r="1754" spans="1:15" x14ac:dyDescent="0.2">
      <c r="A1754" s="1" t="s">
        <v>4789</v>
      </c>
      <c r="B1754" s="1" t="s">
        <v>8894</v>
      </c>
      <c r="C1754" s="1" t="s">
        <v>4836</v>
      </c>
      <c r="D1754" s="1">
        <v>77888</v>
      </c>
      <c r="E1754" s="1">
        <v>78181</v>
      </c>
      <c r="F1754" s="1">
        <v>98</v>
      </c>
      <c r="G1754" s="1">
        <v>-1</v>
      </c>
      <c r="H1754" s="1" t="s">
        <v>4837</v>
      </c>
      <c r="I1754" s="1" t="s">
        <v>9056</v>
      </c>
      <c r="J1754" s="1">
        <v>66</v>
      </c>
      <c r="K1754" s="6" t="s">
        <v>23</v>
      </c>
      <c r="L1754" s="1" t="s">
        <v>13198</v>
      </c>
      <c r="M1754" s="1" t="s">
        <v>13</v>
      </c>
      <c r="N1754" s="1" t="s">
        <v>4838</v>
      </c>
      <c r="O1754" s="1" t="s">
        <v>4839</v>
      </c>
    </row>
    <row r="1755" spans="1:15" x14ac:dyDescent="0.2">
      <c r="A1755" s="1" t="s">
        <v>4789</v>
      </c>
      <c r="B1755" s="1" t="s">
        <v>8894</v>
      </c>
      <c r="C1755" s="1" t="s">
        <v>4840</v>
      </c>
      <c r="D1755" s="1">
        <v>78184</v>
      </c>
      <c r="E1755" s="1">
        <v>78477</v>
      </c>
      <c r="F1755" s="1">
        <v>98</v>
      </c>
      <c r="G1755" s="1">
        <v>-1</v>
      </c>
      <c r="H1755" s="1" t="s">
        <v>4841</v>
      </c>
      <c r="I1755" s="1" t="s">
        <v>9056</v>
      </c>
      <c r="J1755" s="1">
        <v>67</v>
      </c>
      <c r="K1755" s="6" t="s">
        <v>23</v>
      </c>
      <c r="L1755" s="1" t="s">
        <v>13198</v>
      </c>
      <c r="M1755" s="1" t="s">
        <v>13</v>
      </c>
      <c r="N1755" s="1" t="s">
        <v>4842</v>
      </c>
      <c r="O1755" s="1" t="s">
        <v>4843</v>
      </c>
    </row>
    <row r="1756" spans="1:15" x14ac:dyDescent="0.2">
      <c r="A1756" s="1" t="s">
        <v>4789</v>
      </c>
      <c r="B1756" s="1" t="s">
        <v>8894</v>
      </c>
      <c r="C1756" s="1" t="s">
        <v>4844</v>
      </c>
      <c r="D1756" s="1">
        <v>78479</v>
      </c>
      <c r="E1756" s="1">
        <v>78814</v>
      </c>
      <c r="F1756" s="1">
        <v>112</v>
      </c>
      <c r="G1756" s="1">
        <v>-1</v>
      </c>
      <c r="H1756" s="1" t="s">
        <v>4845</v>
      </c>
      <c r="I1756" s="1" t="s">
        <v>9056</v>
      </c>
      <c r="J1756" s="1">
        <v>68</v>
      </c>
      <c r="K1756" s="1" t="s">
        <v>23</v>
      </c>
      <c r="L1756" s="1" t="s">
        <v>13198</v>
      </c>
      <c r="M1756" s="1" t="s">
        <v>13</v>
      </c>
      <c r="N1756" s="1" t="s">
        <v>2556</v>
      </c>
      <c r="O1756" s="1" t="s">
        <v>4846</v>
      </c>
    </row>
    <row r="1757" spans="1:15" x14ac:dyDescent="0.2">
      <c r="A1757" s="1" t="s">
        <v>4789</v>
      </c>
      <c r="B1757" s="1" t="s">
        <v>8894</v>
      </c>
      <c r="C1757" s="1" t="s">
        <v>4847</v>
      </c>
      <c r="D1757" s="1">
        <v>78814</v>
      </c>
      <c r="E1757" s="1">
        <v>79107</v>
      </c>
      <c r="F1757" s="1">
        <v>98</v>
      </c>
      <c r="G1757" s="1">
        <v>-1</v>
      </c>
      <c r="H1757" s="1" t="s">
        <v>4848</v>
      </c>
      <c r="I1757" s="1" t="s">
        <v>9056</v>
      </c>
      <c r="J1757" s="1">
        <v>69</v>
      </c>
      <c r="K1757" s="6" t="s">
        <v>23</v>
      </c>
      <c r="L1757" s="1" t="s">
        <v>13198</v>
      </c>
      <c r="M1757" s="1" t="s">
        <v>13</v>
      </c>
      <c r="N1757" s="1" t="s">
        <v>2560</v>
      </c>
      <c r="O1757" s="1" t="s">
        <v>4849</v>
      </c>
    </row>
    <row r="1758" spans="1:15" x14ac:dyDescent="0.2">
      <c r="A1758" s="1" t="s">
        <v>4789</v>
      </c>
      <c r="B1758" s="1" t="s">
        <v>8894</v>
      </c>
      <c r="C1758" s="1" t="s">
        <v>4850</v>
      </c>
      <c r="D1758" s="1">
        <v>79109</v>
      </c>
      <c r="E1758" s="1">
        <v>80356</v>
      </c>
      <c r="F1758" s="1">
        <v>416</v>
      </c>
      <c r="G1758" s="1">
        <v>-1</v>
      </c>
      <c r="H1758" s="1" t="s">
        <v>4851</v>
      </c>
      <c r="I1758" s="1" t="s">
        <v>9056</v>
      </c>
      <c r="J1758" s="1">
        <v>70</v>
      </c>
      <c r="K1758" s="6" t="s">
        <v>23</v>
      </c>
      <c r="L1758" s="1" t="s">
        <v>13199</v>
      </c>
      <c r="M1758" s="1" t="s">
        <v>64</v>
      </c>
      <c r="N1758" s="1" t="s">
        <v>4852</v>
      </c>
      <c r="O1758" s="1" t="s">
        <v>4853</v>
      </c>
    </row>
    <row r="1759" spans="1:15" x14ac:dyDescent="0.2">
      <c r="A1759" s="1" t="s">
        <v>4789</v>
      </c>
      <c r="B1759" s="1" t="s">
        <v>8894</v>
      </c>
      <c r="C1759" s="1" t="s">
        <v>4854</v>
      </c>
      <c r="D1759" s="1">
        <v>80506</v>
      </c>
      <c r="E1759" s="1">
        <v>81108</v>
      </c>
      <c r="F1759" s="1">
        <v>201</v>
      </c>
      <c r="G1759" s="1">
        <v>1</v>
      </c>
      <c r="H1759" s="1" t="s">
        <v>4855</v>
      </c>
      <c r="I1759" s="1" t="s">
        <v>9056</v>
      </c>
      <c r="J1759" s="1">
        <v>71</v>
      </c>
      <c r="K1759" s="6" t="s">
        <v>23</v>
      </c>
      <c r="L1759" s="1" t="s">
        <v>12217</v>
      </c>
      <c r="M1759" s="1" t="s">
        <v>4856</v>
      </c>
      <c r="N1759" s="1" t="s">
        <v>4857</v>
      </c>
      <c r="O1759" s="1" t="s">
        <v>4858</v>
      </c>
    </row>
    <row r="1760" spans="1:15" x14ac:dyDescent="0.2">
      <c r="A1760" s="1" t="s">
        <v>4789</v>
      </c>
      <c r="B1760" s="1" t="s">
        <v>8894</v>
      </c>
      <c r="C1760" s="1" t="s">
        <v>4859</v>
      </c>
      <c r="D1760" s="1">
        <v>81119</v>
      </c>
      <c r="E1760" s="1">
        <v>83452</v>
      </c>
      <c r="F1760" s="1">
        <v>778</v>
      </c>
      <c r="G1760" s="1">
        <v>1</v>
      </c>
      <c r="H1760" s="1" t="s">
        <v>4860</v>
      </c>
      <c r="I1760" s="1" t="s">
        <v>9056</v>
      </c>
      <c r="J1760" s="1">
        <v>72</v>
      </c>
      <c r="K1760" s="6" t="s">
        <v>23</v>
      </c>
      <c r="L1760" s="1" t="s">
        <v>12221</v>
      </c>
      <c r="M1760" s="1" t="s">
        <v>468</v>
      </c>
      <c r="N1760" s="1" t="s">
        <v>4861</v>
      </c>
      <c r="O1760" s="1" t="s">
        <v>4862</v>
      </c>
    </row>
    <row r="1761" spans="1:15" x14ac:dyDescent="0.2">
      <c r="A1761" s="1" t="s">
        <v>4789</v>
      </c>
      <c r="B1761" s="1" t="s">
        <v>8894</v>
      </c>
      <c r="C1761" s="1" t="s">
        <v>4863</v>
      </c>
      <c r="D1761" s="1">
        <v>83588</v>
      </c>
      <c r="E1761" s="1">
        <v>83839</v>
      </c>
      <c r="F1761" s="1">
        <v>84</v>
      </c>
      <c r="G1761" s="1">
        <v>1</v>
      </c>
      <c r="H1761" s="1" t="s">
        <v>4864</v>
      </c>
      <c r="I1761" s="1" t="s">
        <v>9056</v>
      </c>
      <c r="J1761" s="1">
        <v>73</v>
      </c>
      <c r="K1761" s="6" t="s">
        <v>23</v>
      </c>
      <c r="L1761" s="1" t="s">
        <v>12217</v>
      </c>
      <c r="M1761" s="1" t="s">
        <v>4865</v>
      </c>
      <c r="N1761" s="1" t="s">
        <v>4866</v>
      </c>
      <c r="O1761" s="1" t="s">
        <v>4867</v>
      </c>
    </row>
    <row r="1762" spans="1:15" x14ac:dyDescent="0.2">
      <c r="A1762" s="1" t="s">
        <v>4789</v>
      </c>
      <c r="B1762" s="1" t="s">
        <v>8894</v>
      </c>
      <c r="C1762" s="1" t="s">
        <v>4868</v>
      </c>
      <c r="D1762" s="1">
        <v>84000</v>
      </c>
      <c r="E1762" s="1">
        <v>84323</v>
      </c>
      <c r="F1762" s="1">
        <v>108</v>
      </c>
      <c r="G1762" s="1">
        <v>1</v>
      </c>
      <c r="H1762" s="1" t="s">
        <v>4869</v>
      </c>
      <c r="I1762" s="1" t="s">
        <v>9056</v>
      </c>
      <c r="J1762" s="1">
        <v>74</v>
      </c>
      <c r="K1762" s="6" t="s">
        <v>23</v>
      </c>
      <c r="L1762" s="1" t="s">
        <v>13188</v>
      </c>
      <c r="M1762" s="1" t="s">
        <v>160</v>
      </c>
      <c r="N1762" s="1" t="s">
        <v>4870</v>
      </c>
      <c r="O1762" s="1" t="s">
        <v>4871</v>
      </c>
    </row>
    <row r="1763" spans="1:15" x14ac:dyDescent="0.2">
      <c r="A1763" s="1" t="s">
        <v>6273</v>
      </c>
      <c r="B1763" s="1" t="s">
        <v>8900</v>
      </c>
      <c r="C1763" s="1" t="s">
        <v>6271</v>
      </c>
      <c r="D1763" s="1">
        <v>1</v>
      </c>
      <c r="E1763" s="1">
        <v>387</v>
      </c>
      <c r="F1763" s="1">
        <v>129</v>
      </c>
      <c r="G1763" s="1">
        <v>-1</v>
      </c>
      <c r="H1763" s="1" t="s">
        <v>6272</v>
      </c>
      <c r="I1763" s="1" t="s">
        <v>9103</v>
      </c>
      <c r="J1763" s="1">
        <v>1</v>
      </c>
      <c r="K1763" s="6" t="s">
        <v>23</v>
      </c>
      <c r="L1763" s="1" t="s">
        <v>13196</v>
      </c>
      <c r="M1763" s="1" t="s">
        <v>24</v>
      </c>
      <c r="N1763" s="1" t="s">
        <v>1336</v>
      </c>
      <c r="O1763" s="1" t="s">
        <v>6274</v>
      </c>
    </row>
    <row r="1764" spans="1:15" x14ac:dyDescent="0.2">
      <c r="A1764" s="1" t="s">
        <v>6273</v>
      </c>
      <c r="B1764" s="1" t="s">
        <v>8900</v>
      </c>
      <c r="C1764" s="1" t="s">
        <v>6275</v>
      </c>
      <c r="D1764" s="1">
        <v>428</v>
      </c>
      <c r="E1764" s="1">
        <v>703</v>
      </c>
      <c r="F1764" s="1">
        <v>92</v>
      </c>
      <c r="G1764" s="1">
        <v>-1</v>
      </c>
      <c r="H1764" s="1" t="s">
        <v>6276</v>
      </c>
      <c r="I1764" s="1" t="s">
        <v>9103</v>
      </c>
      <c r="J1764" s="1">
        <v>2</v>
      </c>
      <c r="K1764" s="6" t="s">
        <v>23</v>
      </c>
      <c r="L1764" s="1" t="s">
        <v>13198</v>
      </c>
      <c r="M1764" s="1" t="s">
        <v>13</v>
      </c>
      <c r="N1764" s="1" t="s">
        <v>6277</v>
      </c>
      <c r="O1764" s="1" t="s">
        <v>6278</v>
      </c>
    </row>
    <row r="1765" spans="1:15" x14ac:dyDescent="0.2">
      <c r="A1765" s="1" t="s">
        <v>6273</v>
      </c>
      <c r="B1765" s="1" t="s">
        <v>8900</v>
      </c>
      <c r="C1765" s="1" t="s">
        <v>6279</v>
      </c>
      <c r="D1765" s="1">
        <v>721</v>
      </c>
      <c r="E1765" s="1">
        <v>1008</v>
      </c>
      <c r="F1765" s="1">
        <v>96</v>
      </c>
      <c r="G1765" s="1">
        <v>-1</v>
      </c>
      <c r="H1765" s="1" t="s">
        <v>6280</v>
      </c>
      <c r="I1765" s="1" t="s">
        <v>9103</v>
      </c>
      <c r="J1765" s="1">
        <v>3</v>
      </c>
      <c r="K1765" s="6" t="s">
        <v>23</v>
      </c>
      <c r="L1765" s="1" t="s">
        <v>13198</v>
      </c>
      <c r="M1765" s="1" t="s">
        <v>13</v>
      </c>
      <c r="N1765" s="1" t="s">
        <v>3864</v>
      </c>
      <c r="O1765" s="1" t="s">
        <v>6281</v>
      </c>
    </row>
    <row r="1766" spans="1:15" x14ac:dyDescent="0.2">
      <c r="A1766" s="1" t="s">
        <v>6273</v>
      </c>
      <c r="B1766" s="1" t="s">
        <v>8900</v>
      </c>
      <c r="C1766" s="1" t="s">
        <v>6282</v>
      </c>
      <c r="D1766" s="1">
        <v>1013</v>
      </c>
      <c r="E1766" s="1">
        <v>1306</v>
      </c>
      <c r="F1766" s="1">
        <v>98</v>
      </c>
      <c r="G1766" s="1">
        <v>-1</v>
      </c>
      <c r="H1766" s="1" t="s">
        <v>6283</v>
      </c>
      <c r="I1766" s="1" t="s">
        <v>9103</v>
      </c>
      <c r="J1766" s="1">
        <v>4</v>
      </c>
      <c r="K1766" s="6" t="s">
        <v>23</v>
      </c>
      <c r="L1766" s="1" t="s">
        <v>13198</v>
      </c>
      <c r="M1766" s="1" t="s">
        <v>13</v>
      </c>
      <c r="N1766" s="1" t="s">
        <v>6284</v>
      </c>
      <c r="O1766" s="1" t="s">
        <v>6285</v>
      </c>
    </row>
    <row r="1767" spans="1:15" x14ac:dyDescent="0.2">
      <c r="A1767" s="1" t="s">
        <v>6273</v>
      </c>
      <c r="B1767" s="1" t="s">
        <v>8900</v>
      </c>
      <c r="C1767" s="1" t="s">
        <v>6286</v>
      </c>
      <c r="D1767" s="1">
        <v>1314</v>
      </c>
      <c r="E1767" s="1">
        <v>1628</v>
      </c>
      <c r="F1767" s="1">
        <v>105</v>
      </c>
      <c r="G1767" s="1">
        <v>-1</v>
      </c>
      <c r="H1767" s="1" t="s">
        <v>6287</v>
      </c>
      <c r="I1767" s="1" t="s">
        <v>9103</v>
      </c>
      <c r="J1767" s="1">
        <v>5</v>
      </c>
      <c r="K1767" s="1" t="s">
        <v>23</v>
      </c>
      <c r="L1767" s="1" t="s">
        <v>13198</v>
      </c>
      <c r="M1767" s="1" t="s">
        <v>13</v>
      </c>
      <c r="N1767" s="1" t="s">
        <v>6288</v>
      </c>
      <c r="O1767" s="1" t="s">
        <v>6289</v>
      </c>
    </row>
    <row r="1768" spans="1:15" x14ac:dyDescent="0.2">
      <c r="A1768" s="1" t="s">
        <v>6273</v>
      </c>
      <c r="B1768" s="1" t="s">
        <v>8900</v>
      </c>
      <c r="C1768" s="1" t="s">
        <v>6290</v>
      </c>
      <c r="D1768" s="1">
        <v>1635</v>
      </c>
      <c r="E1768" s="1">
        <v>1922</v>
      </c>
      <c r="F1768" s="1">
        <v>96</v>
      </c>
      <c r="G1768" s="1">
        <v>-1</v>
      </c>
      <c r="H1768" s="1" t="s">
        <v>6291</v>
      </c>
      <c r="I1768" s="1" t="s">
        <v>9103</v>
      </c>
      <c r="J1768" s="1">
        <v>6</v>
      </c>
      <c r="K1768" s="1" t="s">
        <v>23</v>
      </c>
      <c r="L1768" s="1" t="s">
        <v>13198</v>
      </c>
      <c r="M1768" s="1" t="s">
        <v>13</v>
      </c>
      <c r="N1768" s="1" t="s">
        <v>6292</v>
      </c>
      <c r="O1768" s="1" t="s">
        <v>6293</v>
      </c>
    </row>
    <row r="1769" spans="1:15" x14ac:dyDescent="0.2">
      <c r="A1769" s="1" t="s">
        <v>6273</v>
      </c>
      <c r="B1769" s="1" t="s">
        <v>8900</v>
      </c>
      <c r="C1769" s="1" t="s">
        <v>6294</v>
      </c>
      <c r="D1769" s="1">
        <v>1922</v>
      </c>
      <c r="E1769" s="1">
        <v>2581</v>
      </c>
      <c r="F1769" s="1">
        <v>220</v>
      </c>
      <c r="G1769" s="1">
        <v>-1</v>
      </c>
      <c r="H1769" s="1" t="s">
        <v>6295</v>
      </c>
      <c r="I1769" s="1" t="s">
        <v>9103</v>
      </c>
      <c r="J1769" s="1">
        <v>7</v>
      </c>
      <c r="K1769" s="1" t="s">
        <v>23</v>
      </c>
      <c r="L1769" s="1" t="s">
        <v>13199</v>
      </c>
      <c r="M1769" s="1" t="s">
        <v>346</v>
      </c>
      <c r="N1769" s="1" t="s">
        <v>1373</v>
      </c>
      <c r="O1769" s="1" t="s">
        <v>6296</v>
      </c>
    </row>
    <row r="1770" spans="1:15" x14ac:dyDescent="0.2">
      <c r="A1770" s="1" t="s">
        <v>6677</v>
      </c>
      <c r="B1770" s="1" t="s">
        <v>8902</v>
      </c>
      <c r="C1770" s="1" t="s">
        <v>6675</v>
      </c>
      <c r="D1770" s="1">
        <v>43</v>
      </c>
      <c r="E1770" s="1">
        <v>1926</v>
      </c>
      <c r="F1770" s="1">
        <v>628</v>
      </c>
      <c r="G1770" s="1">
        <v>-1</v>
      </c>
      <c r="H1770" s="1" t="s">
        <v>6676</v>
      </c>
      <c r="I1770" s="1" t="s">
        <v>9110</v>
      </c>
      <c r="J1770" s="1">
        <v>1</v>
      </c>
      <c r="K1770" s="1" t="s">
        <v>23</v>
      </c>
      <c r="L1770" s="1" t="s">
        <v>13196</v>
      </c>
      <c r="M1770" s="1" t="s">
        <v>59</v>
      </c>
      <c r="N1770" s="1" t="s">
        <v>487</v>
      </c>
      <c r="O1770" s="1" t="s">
        <v>6678</v>
      </c>
    </row>
    <row r="1771" spans="1:15" x14ac:dyDescent="0.2">
      <c r="A1771" s="1" t="s">
        <v>6677</v>
      </c>
      <c r="B1771" s="1" t="s">
        <v>8902</v>
      </c>
      <c r="C1771" s="1" t="s">
        <v>6679</v>
      </c>
      <c r="D1771" s="1">
        <v>2074</v>
      </c>
      <c r="E1771" s="1">
        <v>2343</v>
      </c>
      <c r="F1771" s="1">
        <v>90</v>
      </c>
      <c r="G1771" s="1">
        <v>-1</v>
      </c>
      <c r="H1771" s="1" t="s">
        <v>6680</v>
      </c>
      <c r="I1771" s="1" t="s">
        <v>9110</v>
      </c>
      <c r="J1771" s="1">
        <v>2</v>
      </c>
      <c r="K1771" s="1" t="s">
        <v>23</v>
      </c>
      <c r="L1771" s="1" t="s">
        <v>13198</v>
      </c>
      <c r="M1771" s="1" t="s">
        <v>13</v>
      </c>
      <c r="N1771" s="1" t="s">
        <v>13</v>
      </c>
      <c r="O1771" s="1" t="s">
        <v>6681</v>
      </c>
    </row>
    <row r="1772" spans="1:15" x14ac:dyDescent="0.2">
      <c r="A1772" s="1" t="s">
        <v>6677</v>
      </c>
      <c r="B1772" s="1" t="s">
        <v>8902</v>
      </c>
      <c r="C1772" s="1" t="s">
        <v>6682</v>
      </c>
      <c r="D1772" s="1">
        <v>2345</v>
      </c>
      <c r="E1772" s="1">
        <v>2638</v>
      </c>
      <c r="F1772" s="1">
        <v>98</v>
      </c>
      <c r="G1772" s="1">
        <v>-1</v>
      </c>
      <c r="H1772" s="1" t="s">
        <v>6683</v>
      </c>
      <c r="I1772" s="1" t="s">
        <v>9110</v>
      </c>
      <c r="J1772" s="1">
        <v>3</v>
      </c>
      <c r="K1772" s="1" t="s">
        <v>23</v>
      </c>
      <c r="L1772" s="1" t="s">
        <v>13198</v>
      </c>
      <c r="M1772" s="1" t="s">
        <v>13</v>
      </c>
      <c r="N1772" s="1" t="s">
        <v>4838</v>
      </c>
      <c r="O1772" s="1" t="s">
        <v>6684</v>
      </c>
    </row>
    <row r="1773" spans="1:15" x14ac:dyDescent="0.2">
      <c r="A1773" s="1" t="s">
        <v>6677</v>
      </c>
      <c r="B1773" s="1" t="s">
        <v>8902</v>
      </c>
      <c r="C1773" s="1" t="s">
        <v>6685</v>
      </c>
      <c r="D1773" s="1">
        <v>2641</v>
      </c>
      <c r="E1773" s="1">
        <v>2934</v>
      </c>
      <c r="F1773" s="1">
        <v>98</v>
      </c>
      <c r="G1773" s="1">
        <v>-1</v>
      </c>
      <c r="H1773" s="1" t="s">
        <v>6686</v>
      </c>
      <c r="I1773" s="1" t="s">
        <v>9110</v>
      </c>
      <c r="J1773" s="1">
        <v>4</v>
      </c>
      <c r="K1773" s="1" t="s">
        <v>23</v>
      </c>
      <c r="L1773" s="1" t="s">
        <v>13198</v>
      </c>
      <c r="M1773" s="1" t="s">
        <v>13</v>
      </c>
      <c r="N1773" s="1" t="s">
        <v>4842</v>
      </c>
      <c r="O1773" s="1" t="s">
        <v>6687</v>
      </c>
    </row>
    <row r="1774" spans="1:15" x14ac:dyDescent="0.2">
      <c r="A1774" s="1" t="s">
        <v>6677</v>
      </c>
      <c r="B1774" s="1" t="s">
        <v>8902</v>
      </c>
      <c r="C1774" s="1" t="s">
        <v>6688</v>
      </c>
      <c r="D1774" s="1">
        <v>2936</v>
      </c>
      <c r="E1774" s="1">
        <v>3271</v>
      </c>
      <c r="F1774" s="1">
        <v>112</v>
      </c>
      <c r="G1774" s="1">
        <v>-1</v>
      </c>
      <c r="H1774" s="1" t="s">
        <v>6689</v>
      </c>
      <c r="I1774" s="1" t="s">
        <v>9110</v>
      </c>
      <c r="J1774" s="1">
        <v>5</v>
      </c>
      <c r="K1774" s="1" t="s">
        <v>23</v>
      </c>
      <c r="L1774" s="1" t="s">
        <v>13198</v>
      </c>
      <c r="M1774" s="1" t="s">
        <v>13</v>
      </c>
      <c r="N1774" s="1" t="s">
        <v>2556</v>
      </c>
      <c r="O1774" s="1" t="s">
        <v>6690</v>
      </c>
    </row>
    <row r="1775" spans="1:15" x14ac:dyDescent="0.2">
      <c r="A1775" s="1" t="s">
        <v>6677</v>
      </c>
      <c r="B1775" s="1" t="s">
        <v>8902</v>
      </c>
      <c r="C1775" s="1" t="s">
        <v>6691</v>
      </c>
      <c r="D1775" s="1">
        <v>3271</v>
      </c>
      <c r="E1775" s="1">
        <v>3564</v>
      </c>
      <c r="F1775" s="1">
        <v>98</v>
      </c>
      <c r="G1775" s="1">
        <v>-1</v>
      </c>
      <c r="H1775" s="1" t="s">
        <v>6692</v>
      </c>
      <c r="I1775" s="1" t="s">
        <v>9110</v>
      </c>
      <c r="J1775" s="1">
        <v>6</v>
      </c>
      <c r="K1775" s="1" t="s">
        <v>23</v>
      </c>
      <c r="L1775" s="1" t="s">
        <v>13198</v>
      </c>
      <c r="M1775" s="1" t="s">
        <v>13</v>
      </c>
      <c r="N1775" s="1" t="s">
        <v>2560</v>
      </c>
      <c r="O1775" s="1" t="s">
        <v>6693</v>
      </c>
    </row>
    <row r="1776" spans="1:15" x14ac:dyDescent="0.2">
      <c r="A1776" s="1" t="s">
        <v>6677</v>
      </c>
      <c r="B1776" s="1" t="s">
        <v>8902</v>
      </c>
      <c r="C1776" s="1" t="s">
        <v>6694</v>
      </c>
      <c r="D1776" s="1">
        <v>3566</v>
      </c>
      <c r="E1776" s="1">
        <v>4807</v>
      </c>
      <c r="F1776" s="1">
        <v>414</v>
      </c>
      <c r="G1776" s="1">
        <v>-1</v>
      </c>
      <c r="H1776" s="1" t="s">
        <v>6695</v>
      </c>
      <c r="I1776" s="1" t="s">
        <v>9110</v>
      </c>
      <c r="J1776" s="1">
        <v>7</v>
      </c>
      <c r="K1776" s="1" t="s">
        <v>23</v>
      </c>
      <c r="L1776" s="1" t="s">
        <v>13199</v>
      </c>
      <c r="M1776" s="1" t="s">
        <v>64</v>
      </c>
      <c r="N1776" s="1" t="s">
        <v>4852</v>
      </c>
      <c r="O1776" s="1" t="s">
        <v>6696</v>
      </c>
    </row>
    <row r="1777" spans="1:15" x14ac:dyDescent="0.2">
      <c r="A1777" s="1" t="s">
        <v>330</v>
      </c>
      <c r="B1777" s="1" t="s">
        <v>8865</v>
      </c>
      <c r="C1777" s="1" t="s">
        <v>328</v>
      </c>
      <c r="D1777" s="1">
        <v>1</v>
      </c>
      <c r="E1777" s="1">
        <v>78</v>
      </c>
      <c r="F1777" s="1">
        <v>26</v>
      </c>
      <c r="G1777" s="1">
        <v>-1</v>
      </c>
      <c r="H1777" s="1" t="s">
        <v>329</v>
      </c>
      <c r="I1777" s="1" t="s">
        <v>8921</v>
      </c>
      <c r="J1777" s="1">
        <v>1</v>
      </c>
      <c r="K1777" s="1" t="s">
        <v>23</v>
      </c>
      <c r="L1777" s="1" t="s">
        <v>12217</v>
      </c>
      <c r="M1777" s="1" t="s">
        <v>13</v>
      </c>
      <c r="N1777" s="1" t="s">
        <v>13</v>
      </c>
      <c r="O1777" s="1" t="s">
        <v>331</v>
      </c>
    </row>
    <row r="1778" spans="1:15" x14ac:dyDescent="0.2">
      <c r="A1778" s="1" t="s">
        <v>330</v>
      </c>
      <c r="B1778" s="1" t="s">
        <v>8865</v>
      </c>
      <c r="C1778" s="1" t="s">
        <v>332</v>
      </c>
      <c r="D1778" s="1">
        <v>85</v>
      </c>
      <c r="E1778" s="1">
        <v>1950</v>
      </c>
      <c r="F1778" s="1">
        <v>622</v>
      </c>
      <c r="G1778" s="1">
        <v>-1</v>
      </c>
      <c r="H1778" s="1" t="s">
        <v>333</v>
      </c>
      <c r="I1778" s="1" t="s">
        <v>8921</v>
      </c>
      <c r="J1778" s="1">
        <v>2</v>
      </c>
      <c r="K1778" s="1" t="s">
        <v>23</v>
      </c>
      <c r="L1778" s="1" t="s">
        <v>13196</v>
      </c>
      <c r="M1778" s="1" t="s">
        <v>59</v>
      </c>
      <c r="N1778" s="1" t="s">
        <v>334</v>
      </c>
      <c r="O1778" s="1" t="s">
        <v>335</v>
      </c>
    </row>
    <row r="1779" spans="1:15" x14ac:dyDescent="0.2">
      <c r="A1779" s="1" t="s">
        <v>330</v>
      </c>
      <c r="B1779" s="1" t="s">
        <v>8865</v>
      </c>
      <c r="C1779" s="1" t="s">
        <v>336</v>
      </c>
      <c r="D1779" s="1">
        <v>1958</v>
      </c>
      <c r="E1779" s="1">
        <v>2230</v>
      </c>
      <c r="F1779" s="1">
        <v>91</v>
      </c>
      <c r="G1779" s="1">
        <v>-1</v>
      </c>
      <c r="H1779" s="1" t="s">
        <v>337</v>
      </c>
      <c r="I1779" s="1" t="s">
        <v>8921</v>
      </c>
      <c r="J1779" s="1">
        <v>3</v>
      </c>
      <c r="K1779" s="1" t="s">
        <v>23</v>
      </c>
      <c r="L1779" s="1" t="s">
        <v>12217</v>
      </c>
      <c r="M1779" s="1" t="s">
        <v>13</v>
      </c>
      <c r="N1779" s="1" t="s">
        <v>338</v>
      </c>
      <c r="O1779" s="1" t="s">
        <v>339</v>
      </c>
    </row>
    <row r="1780" spans="1:15" x14ac:dyDescent="0.2">
      <c r="A1780" s="1" t="s">
        <v>330</v>
      </c>
      <c r="B1780" s="1" t="s">
        <v>8865</v>
      </c>
      <c r="C1780" s="1" t="s">
        <v>340</v>
      </c>
      <c r="D1780" s="1">
        <v>2277</v>
      </c>
      <c r="E1780" s="1">
        <v>2606</v>
      </c>
      <c r="F1780" s="1">
        <v>110</v>
      </c>
      <c r="G1780" s="1">
        <v>-1</v>
      </c>
      <c r="H1780" s="1" t="s">
        <v>341</v>
      </c>
      <c r="I1780" s="1" t="s">
        <v>8921</v>
      </c>
      <c r="J1780" s="1">
        <v>4</v>
      </c>
      <c r="K1780" s="1" t="s">
        <v>23</v>
      </c>
      <c r="L1780" s="1" t="s">
        <v>12217</v>
      </c>
      <c r="M1780" s="1" t="s">
        <v>13</v>
      </c>
      <c r="N1780" s="1" t="s">
        <v>342</v>
      </c>
      <c r="O1780" s="1" t="s">
        <v>343</v>
      </c>
    </row>
    <row r="1781" spans="1:15" x14ac:dyDescent="0.2">
      <c r="A1781" s="1" t="s">
        <v>330</v>
      </c>
      <c r="B1781" s="1" t="s">
        <v>8865</v>
      </c>
      <c r="C1781" s="1" t="s">
        <v>344</v>
      </c>
      <c r="D1781" s="1">
        <v>2665</v>
      </c>
      <c r="E1781" s="1">
        <v>3189</v>
      </c>
      <c r="F1781" s="1">
        <v>175</v>
      </c>
      <c r="G1781" s="1">
        <v>-1</v>
      </c>
      <c r="H1781" s="1" t="s">
        <v>345</v>
      </c>
      <c r="I1781" s="1" t="s">
        <v>8921</v>
      </c>
      <c r="J1781" s="1">
        <v>5</v>
      </c>
      <c r="K1781" s="1" t="s">
        <v>23</v>
      </c>
      <c r="L1781" s="1" t="s">
        <v>13199</v>
      </c>
      <c r="M1781" s="1" t="s">
        <v>346</v>
      </c>
      <c r="N1781" s="1" t="s">
        <v>347</v>
      </c>
      <c r="O1781" s="1" t="s">
        <v>348</v>
      </c>
    </row>
    <row r="1782" spans="1:15" x14ac:dyDescent="0.2">
      <c r="A1782" s="1" t="s">
        <v>730</v>
      </c>
      <c r="B1782" s="1" t="s">
        <v>12176</v>
      </c>
      <c r="C1782" s="1" t="s">
        <v>728</v>
      </c>
      <c r="D1782" s="1">
        <v>1</v>
      </c>
      <c r="E1782" s="1">
        <v>336</v>
      </c>
      <c r="F1782" s="1">
        <v>112</v>
      </c>
      <c r="G1782" s="1">
        <v>1</v>
      </c>
      <c r="H1782" s="1" t="s">
        <v>729</v>
      </c>
      <c r="I1782" s="1" t="s">
        <v>8939</v>
      </c>
      <c r="J1782" s="1">
        <v>1</v>
      </c>
      <c r="K1782" s="1" t="s">
        <v>23</v>
      </c>
      <c r="L1782" s="1" t="s">
        <v>13196</v>
      </c>
      <c r="M1782" s="1" t="s">
        <v>24</v>
      </c>
      <c r="N1782" s="1" t="s">
        <v>25</v>
      </c>
      <c r="O1782" s="1" t="s">
        <v>731</v>
      </c>
    </row>
    <row r="1783" spans="1:15" x14ac:dyDescent="0.2">
      <c r="A1783" s="1" t="s">
        <v>730</v>
      </c>
      <c r="B1783" s="1" t="s">
        <v>12176</v>
      </c>
      <c r="C1783" s="1" t="s">
        <v>732</v>
      </c>
      <c r="D1783" s="1">
        <v>341</v>
      </c>
      <c r="E1783" s="1">
        <v>874</v>
      </c>
      <c r="F1783" s="1">
        <v>178</v>
      </c>
      <c r="G1783" s="1">
        <v>1</v>
      </c>
      <c r="H1783" s="1" t="s">
        <v>733</v>
      </c>
      <c r="I1783" s="1" t="s">
        <v>8939</v>
      </c>
      <c r="J1783" s="1">
        <v>2</v>
      </c>
      <c r="K1783" s="1" t="s">
        <v>23</v>
      </c>
      <c r="L1783" s="1" t="s">
        <v>12217</v>
      </c>
      <c r="M1783" s="1" t="s">
        <v>13</v>
      </c>
      <c r="N1783" s="1" t="s">
        <v>14</v>
      </c>
      <c r="O1783" s="1" t="s">
        <v>734</v>
      </c>
    </row>
    <row r="1784" spans="1:15" x14ac:dyDescent="0.2">
      <c r="A1784" s="1" t="s">
        <v>730</v>
      </c>
      <c r="B1784" s="1" t="s">
        <v>12176</v>
      </c>
      <c r="C1784" s="1" t="s">
        <v>735</v>
      </c>
      <c r="D1784" s="1">
        <v>871</v>
      </c>
      <c r="E1784" s="1">
        <v>1296</v>
      </c>
      <c r="F1784" s="1">
        <v>142</v>
      </c>
      <c r="G1784" s="1">
        <v>1</v>
      </c>
      <c r="H1784" s="1" t="s">
        <v>736</v>
      </c>
      <c r="I1784" s="1" t="s">
        <v>8939</v>
      </c>
      <c r="J1784" s="1">
        <v>3</v>
      </c>
      <c r="K1784" s="1" t="s">
        <v>23</v>
      </c>
      <c r="L1784" s="1" t="s">
        <v>12217</v>
      </c>
      <c r="M1784" s="1" t="s">
        <v>13</v>
      </c>
      <c r="N1784" s="1" t="s">
        <v>737</v>
      </c>
      <c r="O1784" s="1" t="s">
        <v>738</v>
      </c>
    </row>
    <row r="1785" spans="1:15" x14ac:dyDescent="0.2">
      <c r="A1785" s="1" t="s">
        <v>730</v>
      </c>
      <c r="B1785" s="1" t="s">
        <v>12176</v>
      </c>
      <c r="C1785" s="1" t="s">
        <v>739</v>
      </c>
      <c r="D1785" s="1">
        <v>1311</v>
      </c>
      <c r="E1785" s="1">
        <v>2318</v>
      </c>
      <c r="F1785" s="1">
        <v>336</v>
      </c>
      <c r="G1785" s="1">
        <v>1</v>
      </c>
      <c r="H1785" s="1" t="s">
        <v>740</v>
      </c>
      <c r="I1785" s="1" t="s">
        <v>8939</v>
      </c>
      <c r="J1785" s="1">
        <v>4</v>
      </c>
      <c r="K1785" s="1" t="s">
        <v>23</v>
      </c>
      <c r="L1785" s="1" t="s">
        <v>13197</v>
      </c>
      <c r="M1785" s="1" t="s">
        <v>90</v>
      </c>
      <c r="N1785" s="1" t="s">
        <v>741</v>
      </c>
      <c r="O1785" s="1" t="s">
        <v>742</v>
      </c>
    </row>
    <row r="1786" spans="1:15" x14ac:dyDescent="0.2">
      <c r="A1786" s="1" t="s">
        <v>730</v>
      </c>
      <c r="B1786" s="1" t="s">
        <v>12176</v>
      </c>
      <c r="C1786" s="1" t="s">
        <v>743</v>
      </c>
      <c r="D1786" s="1">
        <v>2315</v>
      </c>
      <c r="E1786" s="1">
        <v>2842</v>
      </c>
      <c r="F1786" s="1">
        <v>176</v>
      </c>
      <c r="G1786" s="1">
        <v>1</v>
      </c>
      <c r="H1786" s="1" t="s">
        <v>744</v>
      </c>
      <c r="I1786" s="1" t="s">
        <v>8939</v>
      </c>
      <c r="J1786" s="1">
        <v>5</v>
      </c>
      <c r="K1786" s="1" t="s">
        <v>23</v>
      </c>
      <c r="L1786" s="1" t="s">
        <v>13192</v>
      </c>
      <c r="M1786" s="1" t="s">
        <v>37</v>
      </c>
      <c r="N1786" s="1" t="s">
        <v>745</v>
      </c>
      <c r="O1786" s="1" t="s">
        <v>746</v>
      </c>
    </row>
    <row r="1787" spans="1:15" x14ac:dyDescent="0.2">
      <c r="A1787" s="1" t="s">
        <v>730</v>
      </c>
      <c r="B1787" s="1" t="s">
        <v>12176</v>
      </c>
      <c r="C1787" s="1" t="s">
        <v>747</v>
      </c>
      <c r="D1787" s="1">
        <v>2845</v>
      </c>
      <c r="E1787" s="1">
        <v>3078</v>
      </c>
      <c r="F1787" s="1">
        <v>78</v>
      </c>
      <c r="G1787" s="1">
        <v>1</v>
      </c>
      <c r="H1787" s="1" t="s">
        <v>748</v>
      </c>
      <c r="I1787" s="1" t="s">
        <v>8939</v>
      </c>
      <c r="J1787" s="1">
        <v>6</v>
      </c>
      <c r="K1787" s="1" t="s">
        <v>23</v>
      </c>
      <c r="L1787" s="1" t="s">
        <v>13188</v>
      </c>
      <c r="M1787" s="1" t="s">
        <v>160</v>
      </c>
      <c r="N1787" s="1" t="s">
        <v>13</v>
      </c>
      <c r="O1787" s="1" t="s">
        <v>749</v>
      </c>
    </row>
    <row r="1788" spans="1:15" x14ac:dyDescent="0.2">
      <c r="A1788" s="1" t="s">
        <v>730</v>
      </c>
      <c r="B1788" s="1" t="s">
        <v>12176</v>
      </c>
      <c r="C1788" s="1" t="s">
        <v>750</v>
      </c>
      <c r="D1788" s="1">
        <v>3075</v>
      </c>
      <c r="E1788" s="1">
        <v>3824</v>
      </c>
      <c r="F1788" s="1">
        <v>250</v>
      </c>
      <c r="G1788" s="1">
        <v>1</v>
      </c>
      <c r="H1788" s="1" t="s">
        <v>751</v>
      </c>
      <c r="I1788" s="1" t="s">
        <v>8939</v>
      </c>
      <c r="J1788" s="1">
        <v>7</v>
      </c>
      <c r="K1788" s="1" t="s">
        <v>23</v>
      </c>
      <c r="L1788" s="1" t="s">
        <v>12217</v>
      </c>
      <c r="M1788" s="1" t="s">
        <v>13</v>
      </c>
      <c r="N1788" s="1" t="s">
        <v>752</v>
      </c>
      <c r="O1788" s="1" t="s">
        <v>753</v>
      </c>
    </row>
    <row r="1789" spans="1:15" x14ac:dyDescent="0.2">
      <c r="A1789" s="1" t="s">
        <v>1308</v>
      </c>
      <c r="B1789" s="1" t="s">
        <v>8865</v>
      </c>
      <c r="C1789" s="1" t="s">
        <v>1306</v>
      </c>
      <c r="D1789" s="1">
        <v>3</v>
      </c>
      <c r="E1789" s="1">
        <v>245</v>
      </c>
      <c r="F1789" s="1">
        <v>81</v>
      </c>
      <c r="G1789" s="1">
        <v>-1</v>
      </c>
      <c r="H1789" s="1" t="s">
        <v>1307</v>
      </c>
      <c r="I1789" s="1" t="s">
        <v>8951</v>
      </c>
      <c r="J1789" s="1">
        <v>1</v>
      </c>
      <c r="K1789" s="1" t="s">
        <v>23</v>
      </c>
      <c r="L1789" s="1" t="s">
        <v>12217</v>
      </c>
      <c r="M1789" s="1" t="s">
        <v>13</v>
      </c>
      <c r="N1789" s="1" t="s">
        <v>1309</v>
      </c>
      <c r="O1789" s="1" t="s">
        <v>1310</v>
      </c>
    </row>
    <row r="1790" spans="1:15" x14ac:dyDescent="0.2">
      <c r="A1790" s="1" t="s">
        <v>1308</v>
      </c>
      <c r="B1790" s="1" t="s">
        <v>8865</v>
      </c>
      <c r="C1790" s="1" t="s">
        <v>1311</v>
      </c>
      <c r="D1790" s="1">
        <v>398</v>
      </c>
      <c r="E1790" s="1">
        <v>1171</v>
      </c>
      <c r="F1790" s="1">
        <v>258</v>
      </c>
      <c r="G1790" s="1">
        <v>-1</v>
      </c>
      <c r="H1790" s="1" t="s">
        <v>1312</v>
      </c>
      <c r="I1790" s="1" t="s">
        <v>8951</v>
      </c>
      <c r="J1790" s="1">
        <v>2</v>
      </c>
      <c r="K1790" s="1" t="s">
        <v>23</v>
      </c>
      <c r="L1790" s="1" t="s">
        <v>12217</v>
      </c>
      <c r="M1790" s="1" t="s">
        <v>13</v>
      </c>
      <c r="N1790" s="1" t="s">
        <v>752</v>
      </c>
      <c r="O1790" s="1" t="s">
        <v>1313</v>
      </c>
    </row>
    <row r="1791" spans="1:15" x14ac:dyDescent="0.2">
      <c r="A1791" s="1" t="s">
        <v>1308</v>
      </c>
      <c r="B1791" s="1" t="s">
        <v>8865</v>
      </c>
      <c r="C1791" s="1" t="s">
        <v>1314</v>
      </c>
      <c r="D1791" s="1">
        <v>1161</v>
      </c>
      <c r="E1791" s="1">
        <v>1400</v>
      </c>
      <c r="F1791" s="1">
        <v>80</v>
      </c>
      <c r="G1791" s="1">
        <v>-1</v>
      </c>
      <c r="H1791" s="1" t="s">
        <v>1315</v>
      </c>
      <c r="I1791" s="1" t="s">
        <v>8951</v>
      </c>
      <c r="J1791" s="1">
        <v>3</v>
      </c>
      <c r="K1791" s="1" t="s">
        <v>23</v>
      </c>
      <c r="L1791" s="1" t="s">
        <v>13188</v>
      </c>
      <c r="M1791" s="1" t="s">
        <v>160</v>
      </c>
      <c r="N1791" s="1" t="s">
        <v>1316</v>
      </c>
      <c r="O1791" s="1" t="s">
        <v>1317</v>
      </c>
    </row>
    <row r="1792" spans="1:15" x14ac:dyDescent="0.2">
      <c r="A1792" s="1" t="s">
        <v>1308</v>
      </c>
      <c r="B1792" s="1" t="s">
        <v>8865</v>
      </c>
      <c r="C1792" s="1" t="s">
        <v>1318</v>
      </c>
      <c r="D1792" s="1">
        <v>1710</v>
      </c>
      <c r="E1792" s="1">
        <v>2030</v>
      </c>
      <c r="F1792" s="1">
        <v>107</v>
      </c>
      <c r="G1792" s="1">
        <v>-1</v>
      </c>
      <c r="H1792" s="1" t="s">
        <v>1319</v>
      </c>
      <c r="I1792" s="1" t="s">
        <v>8951</v>
      </c>
      <c r="J1792" s="1">
        <v>4</v>
      </c>
      <c r="K1792" s="1" t="s">
        <v>23</v>
      </c>
      <c r="L1792" s="1" t="s">
        <v>12217</v>
      </c>
      <c r="M1792" s="1" t="s">
        <v>13</v>
      </c>
      <c r="N1792" s="1" t="s">
        <v>13</v>
      </c>
      <c r="O1792" s="1" t="s">
        <v>1320</v>
      </c>
    </row>
    <row r="1793" spans="1:15" x14ac:dyDescent="0.2">
      <c r="A1793" s="1" t="s">
        <v>1308</v>
      </c>
      <c r="B1793" s="1" t="s">
        <v>8865</v>
      </c>
      <c r="C1793" s="1" t="s">
        <v>1321</v>
      </c>
      <c r="D1793" s="1">
        <v>2023</v>
      </c>
      <c r="E1793" s="1">
        <v>2574</v>
      </c>
      <c r="F1793" s="1">
        <v>184</v>
      </c>
      <c r="G1793" s="1">
        <v>-1</v>
      </c>
      <c r="H1793" s="1" t="s">
        <v>1322</v>
      </c>
      <c r="I1793" s="1" t="s">
        <v>8951</v>
      </c>
      <c r="J1793" s="1">
        <v>5</v>
      </c>
      <c r="K1793" s="1" t="s">
        <v>23</v>
      </c>
      <c r="L1793" s="1" t="s">
        <v>13192</v>
      </c>
      <c r="M1793" s="1" t="s">
        <v>37</v>
      </c>
      <c r="N1793" s="1" t="s">
        <v>1323</v>
      </c>
      <c r="O1793" s="1" t="s">
        <v>1324</v>
      </c>
    </row>
    <row r="1794" spans="1:15" x14ac:dyDescent="0.2">
      <c r="A1794" s="1" t="s">
        <v>1308</v>
      </c>
      <c r="B1794" s="1" t="s">
        <v>8865</v>
      </c>
      <c r="C1794" s="1" t="s">
        <v>1325</v>
      </c>
      <c r="D1794" s="1">
        <v>2571</v>
      </c>
      <c r="E1794" s="1">
        <v>3284</v>
      </c>
      <c r="F1794" s="1">
        <v>238</v>
      </c>
      <c r="G1794" s="1">
        <v>-1</v>
      </c>
      <c r="H1794" s="1" t="s">
        <v>1326</v>
      </c>
      <c r="I1794" s="1" t="s">
        <v>8951</v>
      </c>
      <c r="J1794" s="1">
        <v>6</v>
      </c>
      <c r="K1794" s="1" t="s">
        <v>23</v>
      </c>
      <c r="L1794" s="1" t="s">
        <v>13197</v>
      </c>
      <c r="M1794" s="1" t="s">
        <v>1209</v>
      </c>
      <c r="N1794" s="1" t="s">
        <v>91</v>
      </c>
      <c r="O1794" s="1" t="s">
        <v>1327</v>
      </c>
    </row>
    <row r="1795" spans="1:15" x14ac:dyDescent="0.2">
      <c r="A1795" s="1" t="s">
        <v>1308</v>
      </c>
      <c r="B1795" s="1" t="s">
        <v>8865</v>
      </c>
      <c r="C1795" s="1" t="s">
        <v>1328</v>
      </c>
      <c r="D1795" s="1">
        <v>3312</v>
      </c>
      <c r="E1795" s="1">
        <v>3686</v>
      </c>
      <c r="F1795" s="1">
        <v>125</v>
      </c>
      <c r="G1795" s="1">
        <v>-1</v>
      </c>
      <c r="H1795" s="1" t="s">
        <v>1329</v>
      </c>
      <c r="I1795" s="1" t="s">
        <v>8951</v>
      </c>
      <c r="J1795" s="1">
        <v>7</v>
      </c>
      <c r="K1795" s="1" t="s">
        <v>23</v>
      </c>
      <c r="L1795" s="1" t="s">
        <v>12217</v>
      </c>
      <c r="M1795" s="1" t="s">
        <v>13</v>
      </c>
      <c r="N1795" s="1" t="s">
        <v>737</v>
      </c>
      <c r="O1795" s="1" t="s">
        <v>1330</v>
      </c>
    </row>
    <row r="1796" spans="1:15" x14ac:dyDescent="0.2">
      <c r="A1796" s="1" t="s">
        <v>1308</v>
      </c>
      <c r="B1796" s="1" t="s">
        <v>8865</v>
      </c>
      <c r="C1796" s="1" t="s">
        <v>1331</v>
      </c>
      <c r="D1796" s="1">
        <v>3670</v>
      </c>
      <c r="E1796" s="1">
        <v>4194</v>
      </c>
      <c r="F1796" s="1">
        <v>175</v>
      </c>
      <c r="G1796" s="1">
        <v>-1</v>
      </c>
      <c r="H1796" s="1" t="s">
        <v>1332</v>
      </c>
      <c r="I1796" s="1" t="s">
        <v>8951</v>
      </c>
      <c r="J1796" s="1">
        <v>8</v>
      </c>
      <c r="K1796" s="1" t="s">
        <v>23</v>
      </c>
      <c r="L1796" s="1" t="s">
        <v>12217</v>
      </c>
      <c r="M1796" s="1" t="s">
        <v>13</v>
      </c>
      <c r="N1796" s="1" t="s">
        <v>612</v>
      </c>
      <c r="O1796" s="1" t="s">
        <v>1333</v>
      </c>
    </row>
    <row r="1797" spans="1:15" x14ac:dyDescent="0.2">
      <c r="A1797" s="1" t="s">
        <v>1308</v>
      </c>
      <c r="B1797" s="1" t="s">
        <v>8865</v>
      </c>
      <c r="C1797" s="1" t="s">
        <v>1334</v>
      </c>
      <c r="D1797" s="1">
        <v>4172</v>
      </c>
      <c r="E1797" s="1">
        <v>6049</v>
      </c>
      <c r="F1797" s="1">
        <v>626</v>
      </c>
      <c r="G1797" s="1">
        <v>-1</v>
      </c>
      <c r="H1797" s="1" t="s">
        <v>1335</v>
      </c>
      <c r="I1797" s="1" t="s">
        <v>8951</v>
      </c>
      <c r="J1797" s="1">
        <v>9</v>
      </c>
      <c r="K1797" s="1" t="s">
        <v>23</v>
      </c>
      <c r="L1797" s="1" t="s">
        <v>13196</v>
      </c>
      <c r="M1797" s="1" t="s">
        <v>59</v>
      </c>
      <c r="N1797" s="1" t="s">
        <v>1336</v>
      </c>
      <c r="O1797" s="1" t="s">
        <v>1337</v>
      </c>
    </row>
    <row r="1798" spans="1:15" x14ac:dyDescent="0.2">
      <c r="A1798" s="1" t="s">
        <v>1308</v>
      </c>
      <c r="B1798" s="1" t="s">
        <v>8865</v>
      </c>
      <c r="C1798" s="1" t="s">
        <v>1338</v>
      </c>
      <c r="D1798" s="1">
        <v>6068</v>
      </c>
      <c r="E1798" s="1">
        <v>6337</v>
      </c>
      <c r="F1798" s="1">
        <v>90</v>
      </c>
      <c r="G1798" s="1">
        <v>-1</v>
      </c>
      <c r="H1798" s="1" t="s">
        <v>1339</v>
      </c>
      <c r="I1798" s="1" t="s">
        <v>8951</v>
      </c>
      <c r="J1798" s="1">
        <v>10</v>
      </c>
      <c r="K1798" s="1" t="s">
        <v>23</v>
      </c>
      <c r="L1798" s="1" t="s">
        <v>13198</v>
      </c>
      <c r="M1798" s="1" t="s">
        <v>13</v>
      </c>
      <c r="N1798" s="1" t="s">
        <v>700</v>
      </c>
      <c r="O1798" s="1" t="s">
        <v>1340</v>
      </c>
    </row>
    <row r="1799" spans="1:15" x14ac:dyDescent="0.2">
      <c r="A1799" s="1" t="s">
        <v>1308</v>
      </c>
      <c r="B1799" s="1" t="s">
        <v>8865</v>
      </c>
      <c r="C1799" s="1" t="s">
        <v>1341</v>
      </c>
      <c r="D1799" s="1">
        <v>6334</v>
      </c>
      <c r="E1799" s="1">
        <v>6645</v>
      </c>
      <c r="F1799" s="1">
        <v>104</v>
      </c>
      <c r="G1799" s="1">
        <v>-1</v>
      </c>
      <c r="H1799" s="1" t="s">
        <v>1342</v>
      </c>
      <c r="I1799" s="1" t="s">
        <v>8951</v>
      </c>
      <c r="J1799" s="1">
        <v>11</v>
      </c>
      <c r="K1799" s="1" t="s">
        <v>23</v>
      </c>
      <c r="L1799" s="1" t="s">
        <v>13198</v>
      </c>
      <c r="M1799" s="1" t="s">
        <v>13</v>
      </c>
      <c r="N1799" s="1" t="s">
        <v>696</v>
      </c>
      <c r="O1799" s="1" t="s">
        <v>1343</v>
      </c>
    </row>
    <row r="1800" spans="1:15" x14ac:dyDescent="0.2">
      <c r="A1800" s="1" t="s">
        <v>1308</v>
      </c>
      <c r="B1800" s="1" t="s">
        <v>8865</v>
      </c>
      <c r="C1800" s="1" t="s">
        <v>1344</v>
      </c>
      <c r="D1800" s="1">
        <v>6642</v>
      </c>
      <c r="E1800" s="1">
        <v>6938</v>
      </c>
      <c r="F1800" s="1">
        <v>99</v>
      </c>
      <c r="G1800" s="1">
        <v>-1</v>
      </c>
      <c r="H1800" s="1" t="s">
        <v>1345</v>
      </c>
      <c r="I1800" s="1" t="s">
        <v>8951</v>
      </c>
      <c r="J1800" s="1">
        <v>12</v>
      </c>
      <c r="K1800" s="1" t="s">
        <v>23</v>
      </c>
      <c r="L1800" s="1" t="s">
        <v>13198</v>
      </c>
      <c r="M1800" s="1" t="s">
        <v>13</v>
      </c>
      <c r="N1800" s="1" t="s">
        <v>1346</v>
      </c>
      <c r="O1800" s="1" t="s">
        <v>1347</v>
      </c>
    </row>
    <row r="1801" spans="1:15" x14ac:dyDescent="0.2">
      <c r="A1801" s="1" t="s">
        <v>1308</v>
      </c>
      <c r="B1801" s="1" t="s">
        <v>8865</v>
      </c>
      <c r="C1801" s="1" t="s">
        <v>1348</v>
      </c>
      <c r="D1801" s="1">
        <v>6949</v>
      </c>
      <c r="E1801" s="1">
        <v>7260</v>
      </c>
      <c r="F1801" s="1">
        <v>104</v>
      </c>
      <c r="G1801" s="1">
        <v>-1</v>
      </c>
      <c r="H1801" s="1" t="s">
        <v>1349</v>
      </c>
      <c r="I1801" s="1" t="s">
        <v>8951</v>
      </c>
      <c r="J1801" s="1">
        <v>13</v>
      </c>
      <c r="K1801" s="1" t="s">
        <v>23</v>
      </c>
      <c r="L1801" s="1" t="s">
        <v>13198</v>
      </c>
      <c r="M1801" s="1" t="s">
        <v>13</v>
      </c>
      <c r="N1801" s="1" t="s">
        <v>342</v>
      </c>
      <c r="O1801" s="1" t="s">
        <v>1350</v>
      </c>
    </row>
    <row r="1802" spans="1:15" x14ac:dyDescent="0.2">
      <c r="A1802" s="1" t="s">
        <v>1308</v>
      </c>
      <c r="B1802" s="1" t="s">
        <v>8865</v>
      </c>
      <c r="C1802" s="1" t="s">
        <v>1351</v>
      </c>
      <c r="D1802" s="1">
        <v>7294</v>
      </c>
      <c r="E1802" s="1">
        <v>7602</v>
      </c>
      <c r="F1802" s="1">
        <v>103</v>
      </c>
      <c r="G1802" s="1">
        <v>-1</v>
      </c>
      <c r="H1802" s="1" t="s">
        <v>1352</v>
      </c>
      <c r="I1802" s="1" t="s">
        <v>8951</v>
      </c>
      <c r="J1802" s="1">
        <v>14</v>
      </c>
      <c r="K1802" s="1" t="s">
        <v>23</v>
      </c>
      <c r="L1802" s="1" t="s">
        <v>13198</v>
      </c>
      <c r="M1802" s="1" t="s">
        <v>13</v>
      </c>
      <c r="N1802" s="1" t="s">
        <v>1353</v>
      </c>
      <c r="O1802" s="1" t="s">
        <v>1354</v>
      </c>
    </row>
    <row r="1803" spans="1:15" x14ac:dyDescent="0.2">
      <c r="A1803" s="1" t="s">
        <v>1308</v>
      </c>
      <c r="B1803" s="1" t="s">
        <v>8865</v>
      </c>
      <c r="C1803" s="1" t="s">
        <v>1355</v>
      </c>
      <c r="D1803" s="1">
        <v>7640</v>
      </c>
      <c r="E1803" s="1">
        <v>8962</v>
      </c>
      <c r="F1803" s="1">
        <v>441</v>
      </c>
      <c r="G1803" s="1">
        <v>-1</v>
      </c>
      <c r="H1803" s="1" t="s">
        <v>1356</v>
      </c>
      <c r="I1803" s="1" t="s">
        <v>8951</v>
      </c>
      <c r="J1803" s="1">
        <v>15</v>
      </c>
      <c r="K1803" s="1" t="s">
        <v>23</v>
      </c>
      <c r="L1803" s="1" t="s">
        <v>13199</v>
      </c>
      <c r="M1803" s="1" t="s">
        <v>64</v>
      </c>
      <c r="N1803" s="1" t="s">
        <v>347</v>
      </c>
      <c r="O1803" s="1" t="s">
        <v>1357</v>
      </c>
    </row>
    <row r="1804" spans="1:15" x14ac:dyDescent="0.2">
      <c r="A1804" s="1" t="s">
        <v>1308</v>
      </c>
      <c r="B1804" s="1" t="s">
        <v>8865</v>
      </c>
      <c r="C1804" s="1" t="s">
        <v>1358</v>
      </c>
      <c r="D1804" s="1">
        <v>9009</v>
      </c>
      <c r="E1804" s="1">
        <v>9461</v>
      </c>
      <c r="F1804" s="1">
        <v>151</v>
      </c>
      <c r="G1804" s="1">
        <v>-1</v>
      </c>
      <c r="H1804" s="1" t="s">
        <v>1359</v>
      </c>
      <c r="I1804" s="1" t="s">
        <v>8951</v>
      </c>
      <c r="J1804" s="1">
        <v>16</v>
      </c>
      <c r="K1804" s="1" t="s">
        <v>23</v>
      </c>
      <c r="L1804" s="1" t="s">
        <v>12217</v>
      </c>
      <c r="M1804" s="1" t="s">
        <v>13</v>
      </c>
      <c r="N1804" s="1" t="s">
        <v>1360</v>
      </c>
      <c r="O1804" s="1" t="s">
        <v>1361</v>
      </c>
    </row>
    <row r="1805" spans="1:15" x14ac:dyDescent="0.2">
      <c r="A1805" s="1" t="s">
        <v>1364</v>
      </c>
      <c r="B1805" s="1" t="s">
        <v>8865</v>
      </c>
      <c r="C1805" s="1" t="s">
        <v>1371</v>
      </c>
      <c r="D1805" s="1">
        <v>3</v>
      </c>
      <c r="E1805" s="1">
        <v>908</v>
      </c>
      <c r="F1805" s="1">
        <v>302</v>
      </c>
      <c r="G1805" s="1">
        <v>1</v>
      </c>
      <c r="H1805" s="1" t="s">
        <v>1372</v>
      </c>
      <c r="I1805" s="1" t="s">
        <v>8953</v>
      </c>
      <c r="J1805" s="1">
        <v>1</v>
      </c>
      <c r="K1805" s="1" t="s">
        <v>23</v>
      </c>
      <c r="L1805" s="6" t="s">
        <v>13199</v>
      </c>
      <c r="M1805" s="1" t="s">
        <v>64</v>
      </c>
      <c r="N1805" s="1" t="s">
        <v>1373</v>
      </c>
      <c r="O1805" s="1" t="s">
        <v>1374</v>
      </c>
    </row>
    <row r="1806" spans="1:15" x14ac:dyDescent="0.2">
      <c r="A1806" s="1" t="s">
        <v>1364</v>
      </c>
      <c r="B1806" s="1" t="s">
        <v>8865</v>
      </c>
      <c r="C1806" s="1" t="s">
        <v>1375</v>
      </c>
      <c r="D1806" s="1">
        <v>905</v>
      </c>
      <c r="E1806" s="1">
        <v>1198</v>
      </c>
      <c r="F1806" s="1">
        <v>98</v>
      </c>
      <c r="G1806" s="1">
        <v>1</v>
      </c>
      <c r="H1806" s="1" t="s">
        <v>1376</v>
      </c>
      <c r="I1806" s="1" t="s">
        <v>8953</v>
      </c>
      <c r="J1806" s="1">
        <v>2</v>
      </c>
      <c r="K1806" s="1" t="s">
        <v>23</v>
      </c>
      <c r="L1806" s="6" t="s">
        <v>13198</v>
      </c>
      <c r="M1806" s="1" t="s">
        <v>13</v>
      </c>
      <c r="N1806" s="1" t="s">
        <v>13</v>
      </c>
      <c r="O1806" s="1" t="s">
        <v>1377</v>
      </c>
    </row>
    <row r="1807" spans="1:15" x14ac:dyDescent="0.2">
      <c r="A1807" s="1" t="s">
        <v>1364</v>
      </c>
      <c r="B1807" s="1" t="s">
        <v>8865</v>
      </c>
      <c r="C1807" s="1" t="s">
        <v>1378</v>
      </c>
      <c r="D1807" s="1">
        <v>1214</v>
      </c>
      <c r="E1807" s="1">
        <v>1522</v>
      </c>
      <c r="F1807" s="1">
        <v>103</v>
      </c>
      <c r="G1807" s="1">
        <v>1</v>
      </c>
      <c r="H1807" s="1" t="s">
        <v>1379</v>
      </c>
      <c r="I1807" s="1" t="s">
        <v>8953</v>
      </c>
      <c r="J1807" s="1">
        <v>3</v>
      </c>
      <c r="K1807" s="1" t="s">
        <v>23</v>
      </c>
      <c r="L1807" s="6" t="s">
        <v>13198</v>
      </c>
      <c r="M1807" s="1" t="s">
        <v>13</v>
      </c>
      <c r="N1807" s="1" t="s">
        <v>688</v>
      </c>
      <c r="O1807" s="1" t="s">
        <v>1380</v>
      </c>
    </row>
    <row r="1808" spans="1:15" x14ac:dyDescent="0.2">
      <c r="A1808" s="1" t="s">
        <v>1364</v>
      </c>
      <c r="B1808" s="1" t="s">
        <v>8865</v>
      </c>
      <c r="C1808" s="1" t="s">
        <v>1381</v>
      </c>
      <c r="D1808" s="1">
        <v>1527</v>
      </c>
      <c r="E1808" s="1">
        <v>1838</v>
      </c>
      <c r="F1808" s="1">
        <v>104</v>
      </c>
      <c r="G1808" s="1">
        <v>1</v>
      </c>
      <c r="H1808" s="1" t="s">
        <v>1382</v>
      </c>
      <c r="I1808" s="1" t="s">
        <v>8953</v>
      </c>
      <c r="J1808" s="1">
        <v>4</v>
      </c>
      <c r="K1808" s="1" t="s">
        <v>23</v>
      </c>
      <c r="L1808" s="1" t="s">
        <v>13198</v>
      </c>
      <c r="M1808" s="1" t="s">
        <v>13</v>
      </c>
      <c r="N1808" s="1" t="s">
        <v>1383</v>
      </c>
      <c r="O1808" s="1" t="s">
        <v>1384</v>
      </c>
    </row>
    <row r="1809" spans="1:15" x14ac:dyDescent="0.2">
      <c r="A1809" s="1" t="s">
        <v>1364</v>
      </c>
      <c r="B1809" s="1" t="s">
        <v>8865</v>
      </c>
      <c r="C1809" s="1" t="s">
        <v>1385</v>
      </c>
      <c r="D1809" s="1">
        <v>1835</v>
      </c>
      <c r="E1809" s="1">
        <v>2170</v>
      </c>
      <c r="F1809" s="1">
        <v>112</v>
      </c>
      <c r="G1809" s="1">
        <v>1</v>
      </c>
      <c r="H1809" s="1" t="s">
        <v>1386</v>
      </c>
      <c r="I1809" s="1" t="s">
        <v>8953</v>
      </c>
      <c r="J1809" s="1">
        <v>5</v>
      </c>
      <c r="K1809" s="1" t="s">
        <v>23</v>
      </c>
      <c r="L1809" s="1" t="s">
        <v>13198</v>
      </c>
      <c r="M1809" s="1" t="s">
        <v>13</v>
      </c>
      <c r="N1809" s="1" t="s">
        <v>1387</v>
      </c>
      <c r="O1809" s="1" t="s">
        <v>1388</v>
      </c>
    </row>
    <row r="1810" spans="1:15" x14ac:dyDescent="0.2">
      <c r="A1810" s="1" t="s">
        <v>1364</v>
      </c>
      <c r="B1810" s="1" t="s">
        <v>8865</v>
      </c>
      <c r="C1810" s="1" t="s">
        <v>1389</v>
      </c>
      <c r="D1810" s="1">
        <v>2155</v>
      </c>
      <c r="E1810" s="1">
        <v>2424</v>
      </c>
      <c r="F1810" s="1">
        <v>90</v>
      </c>
      <c r="G1810" s="1">
        <v>1</v>
      </c>
      <c r="H1810" s="1" t="s">
        <v>1390</v>
      </c>
      <c r="I1810" s="1" t="s">
        <v>8953</v>
      </c>
      <c r="J1810" s="1">
        <v>6</v>
      </c>
      <c r="K1810" s="1" t="s">
        <v>23</v>
      </c>
      <c r="L1810" s="1" t="s">
        <v>13198</v>
      </c>
      <c r="M1810" s="1" t="s">
        <v>13</v>
      </c>
      <c r="N1810" s="1" t="s">
        <v>13</v>
      </c>
      <c r="O1810" s="1" t="s">
        <v>1391</v>
      </c>
    </row>
    <row r="1811" spans="1:15" x14ac:dyDescent="0.2">
      <c r="A1811" s="1" t="s">
        <v>1364</v>
      </c>
      <c r="B1811" s="1" t="s">
        <v>8865</v>
      </c>
      <c r="C1811" s="1" t="s">
        <v>1392</v>
      </c>
      <c r="D1811" s="1">
        <v>2437</v>
      </c>
      <c r="E1811" s="1">
        <v>3006</v>
      </c>
      <c r="F1811" s="1">
        <v>190</v>
      </c>
      <c r="G1811" s="1">
        <v>1</v>
      </c>
      <c r="H1811" s="1" t="s">
        <v>1393</v>
      </c>
      <c r="I1811" s="1" t="s">
        <v>8953</v>
      </c>
      <c r="J1811" s="1">
        <v>7</v>
      </c>
      <c r="K1811" s="1" t="s">
        <v>23</v>
      </c>
      <c r="L1811" s="1" t="s">
        <v>13196</v>
      </c>
      <c r="M1811" s="1" t="s">
        <v>24</v>
      </c>
      <c r="N1811" s="1" t="s">
        <v>1394</v>
      </c>
      <c r="O1811" s="1" t="s">
        <v>1395</v>
      </c>
    </row>
    <row r="1812" spans="1:15" x14ac:dyDescent="0.2">
      <c r="A1812" s="1" t="s">
        <v>2210</v>
      </c>
      <c r="B1812" s="1" t="s">
        <v>12181</v>
      </c>
      <c r="C1812" s="1" t="s">
        <v>2208</v>
      </c>
      <c r="D1812" s="1">
        <v>2</v>
      </c>
      <c r="E1812" s="1">
        <v>151</v>
      </c>
      <c r="F1812" s="1">
        <v>50</v>
      </c>
      <c r="G1812" s="1">
        <v>-1</v>
      </c>
      <c r="H1812" s="1" t="s">
        <v>2209</v>
      </c>
      <c r="I1812" s="1" t="s">
        <v>8977</v>
      </c>
      <c r="J1812" s="1">
        <v>1</v>
      </c>
      <c r="K1812" s="1" t="s">
        <v>23</v>
      </c>
      <c r="L1812" s="1" t="s">
        <v>13192</v>
      </c>
      <c r="M1812" s="1" t="s">
        <v>13</v>
      </c>
      <c r="N1812" s="1" t="s">
        <v>1323</v>
      </c>
      <c r="O1812" s="1" t="s">
        <v>2211</v>
      </c>
    </row>
    <row r="1813" spans="1:15" x14ac:dyDescent="0.2">
      <c r="A1813" s="1" t="s">
        <v>2210</v>
      </c>
      <c r="B1813" s="1" t="s">
        <v>12181</v>
      </c>
      <c r="C1813" s="1" t="s">
        <v>2212</v>
      </c>
      <c r="D1813" s="1">
        <v>148</v>
      </c>
      <c r="E1813" s="1">
        <v>891</v>
      </c>
      <c r="F1813" s="1">
        <v>248</v>
      </c>
      <c r="G1813" s="1">
        <v>-1</v>
      </c>
      <c r="H1813" s="1" t="s">
        <v>2213</v>
      </c>
      <c r="I1813" s="1" t="s">
        <v>8977</v>
      </c>
      <c r="J1813" s="1">
        <v>2</v>
      </c>
      <c r="K1813" s="1" t="s">
        <v>23</v>
      </c>
      <c r="L1813" s="1" t="s">
        <v>13197</v>
      </c>
      <c r="M1813" s="1" t="s">
        <v>1209</v>
      </c>
      <c r="N1813" s="1" t="s">
        <v>741</v>
      </c>
      <c r="O1813" s="1" t="s">
        <v>2214</v>
      </c>
    </row>
    <row r="1814" spans="1:15" x14ac:dyDescent="0.2">
      <c r="A1814" s="1" t="s">
        <v>2210</v>
      </c>
      <c r="B1814" s="1" t="s">
        <v>12181</v>
      </c>
      <c r="C1814" s="1" t="s">
        <v>2215</v>
      </c>
      <c r="D1814" s="1">
        <v>888</v>
      </c>
      <c r="E1814" s="1">
        <v>1313</v>
      </c>
      <c r="F1814" s="1">
        <v>142</v>
      </c>
      <c r="G1814" s="1">
        <v>-1</v>
      </c>
      <c r="H1814" s="1" t="s">
        <v>2216</v>
      </c>
      <c r="I1814" s="1" t="s">
        <v>8977</v>
      </c>
      <c r="J1814" s="1">
        <v>3</v>
      </c>
      <c r="K1814" s="1" t="s">
        <v>23</v>
      </c>
      <c r="L1814" s="1" t="s">
        <v>12217</v>
      </c>
      <c r="M1814" s="1" t="s">
        <v>13</v>
      </c>
      <c r="N1814" s="1" t="s">
        <v>737</v>
      </c>
      <c r="O1814" s="1" t="s">
        <v>2217</v>
      </c>
    </row>
    <row r="1815" spans="1:15" x14ac:dyDescent="0.2">
      <c r="A1815" s="1" t="s">
        <v>2210</v>
      </c>
      <c r="B1815" s="1" t="s">
        <v>12181</v>
      </c>
      <c r="C1815" s="1" t="s">
        <v>2218</v>
      </c>
      <c r="D1815" s="1">
        <v>1316</v>
      </c>
      <c r="E1815" s="1">
        <v>1852</v>
      </c>
      <c r="F1815" s="1">
        <v>179</v>
      </c>
      <c r="G1815" s="1">
        <v>-1</v>
      </c>
      <c r="H1815" s="1" t="s">
        <v>2219</v>
      </c>
      <c r="I1815" s="1" t="s">
        <v>8977</v>
      </c>
      <c r="J1815" s="1">
        <v>4</v>
      </c>
      <c r="K1815" s="1" t="s">
        <v>23</v>
      </c>
      <c r="L1815" s="1" t="s">
        <v>12217</v>
      </c>
      <c r="M1815" s="1" t="s">
        <v>13</v>
      </c>
      <c r="N1815" s="1" t="s">
        <v>14</v>
      </c>
      <c r="O1815" s="1" t="s">
        <v>2220</v>
      </c>
    </row>
    <row r="1816" spans="1:15" x14ac:dyDescent="0.2">
      <c r="A1816" s="1" t="s">
        <v>2210</v>
      </c>
      <c r="B1816" s="1" t="s">
        <v>12181</v>
      </c>
      <c r="C1816" s="1" t="s">
        <v>2221</v>
      </c>
      <c r="D1816" s="1">
        <v>1856</v>
      </c>
      <c r="E1816" s="1">
        <v>3733</v>
      </c>
      <c r="F1816" s="1">
        <v>626</v>
      </c>
      <c r="G1816" s="1">
        <v>-1</v>
      </c>
      <c r="H1816" s="1" t="s">
        <v>2222</v>
      </c>
      <c r="I1816" s="1" t="s">
        <v>8977</v>
      </c>
      <c r="J1816" s="1">
        <v>5</v>
      </c>
      <c r="K1816" s="1" t="s">
        <v>23</v>
      </c>
      <c r="L1816" s="1" t="s">
        <v>13196</v>
      </c>
      <c r="M1816" s="1" t="s">
        <v>59</v>
      </c>
      <c r="N1816" s="1" t="s">
        <v>25</v>
      </c>
      <c r="O1816" s="1" t="s">
        <v>2223</v>
      </c>
    </row>
    <row r="1817" spans="1:15" x14ac:dyDescent="0.2">
      <c r="A1817" s="1" t="s">
        <v>2210</v>
      </c>
      <c r="B1817" s="1" t="s">
        <v>12181</v>
      </c>
      <c r="C1817" s="1" t="s">
        <v>2224</v>
      </c>
      <c r="D1817" s="1">
        <v>3744</v>
      </c>
      <c r="E1817" s="1">
        <v>4016</v>
      </c>
      <c r="F1817" s="1">
        <v>91</v>
      </c>
      <c r="G1817" s="1">
        <v>-1</v>
      </c>
      <c r="H1817" s="1" t="s">
        <v>2225</v>
      </c>
      <c r="I1817" s="1" t="s">
        <v>8977</v>
      </c>
      <c r="J1817" s="1">
        <v>6</v>
      </c>
      <c r="K1817" s="1" t="s">
        <v>23</v>
      </c>
      <c r="L1817" s="1" t="s">
        <v>12217</v>
      </c>
      <c r="M1817" s="1" t="s">
        <v>13</v>
      </c>
      <c r="N1817" s="1" t="s">
        <v>700</v>
      </c>
      <c r="O1817" s="1" t="s">
        <v>2226</v>
      </c>
    </row>
    <row r="1818" spans="1:15" x14ac:dyDescent="0.2">
      <c r="A1818" s="1" t="s">
        <v>2210</v>
      </c>
      <c r="B1818" s="1" t="s">
        <v>12181</v>
      </c>
      <c r="C1818" s="1" t="s">
        <v>2227</v>
      </c>
      <c r="D1818" s="1">
        <v>4021</v>
      </c>
      <c r="E1818" s="1">
        <v>4182</v>
      </c>
      <c r="F1818" s="1">
        <v>54</v>
      </c>
      <c r="G1818" s="1">
        <v>-1</v>
      </c>
      <c r="H1818" s="1" t="s">
        <v>2228</v>
      </c>
      <c r="I1818" s="1" t="s">
        <v>8977</v>
      </c>
      <c r="J1818" s="1">
        <v>7</v>
      </c>
      <c r="K1818" s="1" t="s">
        <v>23</v>
      </c>
      <c r="L1818" s="1" t="s">
        <v>12217</v>
      </c>
      <c r="M1818" s="1" t="s">
        <v>13</v>
      </c>
      <c r="N1818" s="1" t="s">
        <v>13</v>
      </c>
      <c r="O1818" s="1" t="s">
        <v>2229</v>
      </c>
    </row>
    <row r="1819" spans="1:15" x14ac:dyDescent="0.2">
      <c r="A1819" s="1" t="s">
        <v>2232</v>
      </c>
      <c r="B1819" s="1" t="s">
        <v>8865</v>
      </c>
      <c r="C1819" s="1" t="s">
        <v>2230</v>
      </c>
      <c r="D1819" s="1">
        <v>1</v>
      </c>
      <c r="E1819" s="1">
        <v>1425</v>
      </c>
      <c r="F1819" s="1">
        <v>475</v>
      </c>
      <c r="G1819" s="1">
        <v>1</v>
      </c>
      <c r="H1819" s="1" t="s">
        <v>2231</v>
      </c>
      <c r="I1819" s="1" t="s">
        <v>8978</v>
      </c>
      <c r="J1819" s="1">
        <v>1</v>
      </c>
      <c r="K1819" s="1" t="s">
        <v>23</v>
      </c>
      <c r="L1819" s="1" t="s">
        <v>13196</v>
      </c>
      <c r="M1819" s="1" t="s">
        <v>24</v>
      </c>
      <c r="N1819" s="1" t="s">
        <v>2233</v>
      </c>
      <c r="O1819" s="1" t="s">
        <v>2234</v>
      </c>
    </row>
    <row r="1820" spans="1:15" x14ac:dyDescent="0.2">
      <c r="A1820" s="1" t="s">
        <v>2232</v>
      </c>
      <c r="B1820" s="1" t="s">
        <v>8865</v>
      </c>
      <c r="C1820" s="1" t="s">
        <v>2235</v>
      </c>
      <c r="D1820" s="1">
        <v>1432</v>
      </c>
      <c r="E1820" s="1">
        <v>1980</v>
      </c>
      <c r="F1820" s="1">
        <v>183</v>
      </c>
      <c r="G1820" s="1">
        <v>1</v>
      </c>
      <c r="H1820" s="1" t="s">
        <v>2236</v>
      </c>
      <c r="I1820" s="1" t="s">
        <v>8978</v>
      </c>
      <c r="J1820" s="1">
        <v>2</v>
      </c>
      <c r="K1820" s="1" t="s">
        <v>23</v>
      </c>
      <c r="L1820" s="1" t="s">
        <v>12217</v>
      </c>
      <c r="M1820" s="1" t="s">
        <v>13</v>
      </c>
      <c r="N1820" s="1" t="s">
        <v>612</v>
      </c>
      <c r="O1820" s="1" t="s">
        <v>2237</v>
      </c>
    </row>
    <row r="1821" spans="1:15" x14ac:dyDescent="0.2">
      <c r="A1821" s="1" t="s">
        <v>2232</v>
      </c>
      <c r="B1821" s="1" t="s">
        <v>8865</v>
      </c>
      <c r="C1821" s="1" t="s">
        <v>2238</v>
      </c>
      <c r="D1821" s="1">
        <v>1981</v>
      </c>
      <c r="E1821" s="1">
        <v>2088</v>
      </c>
      <c r="F1821" s="1">
        <v>36</v>
      </c>
      <c r="G1821" s="1">
        <v>1</v>
      </c>
      <c r="H1821" s="1" t="s">
        <v>2239</v>
      </c>
      <c r="I1821" s="1" t="s">
        <v>8978</v>
      </c>
      <c r="J1821" s="1">
        <v>3</v>
      </c>
      <c r="K1821" s="1" t="s">
        <v>23</v>
      </c>
      <c r="L1821" s="1" t="s">
        <v>12217</v>
      </c>
      <c r="M1821" s="1" t="s">
        <v>13</v>
      </c>
      <c r="N1821" s="1" t="s">
        <v>13</v>
      </c>
      <c r="O1821" s="1" t="s">
        <v>2240</v>
      </c>
    </row>
    <row r="1822" spans="1:15" x14ac:dyDescent="0.2">
      <c r="A1822" s="1" t="s">
        <v>2380</v>
      </c>
      <c r="B1822" s="1" t="s">
        <v>12199</v>
      </c>
      <c r="C1822" s="1" t="s">
        <v>2378</v>
      </c>
      <c r="D1822" s="1">
        <v>1</v>
      </c>
      <c r="E1822" s="1">
        <v>465</v>
      </c>
      <c r="F1822" s="1">
        <v>155</v>
      </c>
      <c r="G1822" s="1">
        <v>-1</v>
      </c>
      <c r="H1822" s="1" t="s">
        <v>2379</v>
      </c>
      <c r="I1822" s="1" t="s">
        <v>8983</v>
      </c>
      <c r="J1822" s="1">
        <v>1</v>
      </c>
      <c r="K1822" s="1" t="s">
        <v>23</v>
      </c>
      <c r="L1822" s="1" t="s">
        <v>8474</v>
      </c>
      <c r="M1822" s="1" t="s">
        <v>2381</v>
      </c>
      <c r="N1822" s="1" t="s">
        <v>2382</v>
      </c>
      <c r="O1822" s="1" t="s">
        <v>2383</v>
      </c>
    </row>
    <row r="1823" spans="1:15" x14ac:dyDescent="0.2">
      <c r="A1823" s="1" t="s">
        <v>2380</v>
      </c>
      <c r="B1823" s="1" t="s">
        <v>12199</v>
      </c>
      <c r="C1823" s="1" t="s">
        <v>2384</v>
      </c>
      <c r="D1823" s="1">
        <v>499</v>
      </c>
      <c r="E1823" s="1">
        <v>732</v>
      </c>
      <c r="F1823" s="1">
        <v>78</v>
      </c>
      <c r="G1823" s="1">
        <v>-1</v>
      </c>
      <c r="H1823" s="1" t="s">
        <v>2385</v>
      </c>
      <c r="I1823" s="1" t="s">
        <v>8983</v>
      </c>
      <c r="J1823" s="1">
        <v>2</v>
      </c>
      <c r="K1823" s="1" t="s">
        <v>23</v>
      </c>
      <c r="L1823" s="1" t="s">
        <v>13188</v>
      </c>
      <c r="M1823" s="1" t="s">
        <v>160</v>
      </c>
      <c r="N1823" s="1" t="s">
        <v>2386</v>
      </c>
      <c r="O1823" s="1" t="s">
        <v>2387</v>
      </c>
    </row>
    <row r="1824" spans="1:15" x14ac:dyDescent="0.2">
      <c r="A1824" s="1" t="s">
        <v>2380</v>
      </c>
      <c r="B1824" s="1" t="s">
        <v>12199</v>
      </c>
      <c r="C1824" s="1" t="s">
        <v>2388</v>
      </c>
      <c r="D1824" s="1">
        <v>710</v>
      </c>
      <c r="E1824" s="1">
        <v>1219</v>
      </c>
      <c r="F1824" s="1">
        <v>170</v>
      </c>
      <c r="G1824" s="1">
        <v>-1</v>
      </c>
      <c r="H1824" s="1" t="s">
        <v>2389</v>
      </c>
      <c r="I1824" s="1" t="s">
        <v>8983</v>
      </c>
      <c r="J1824" s="1">
        <v>3</v>
      </c>
      <c r="K1824" s="1" t="s">
        <v>23</v>
      </c>
      <c r="L1824" s="1" t="s">
        <v>13192</v>
      </c>
      <c r="M1824" s="1" t="s">
        <v>37</v>
      </c>
      <c r="N1824" s="1" t="s">
        <v>745</v>
      </c>
      <c r="O1824" s="1" t="s">
        <v>2390</v>
      </c>
    </row>
    <row r="1825" spans="1:15" x14ac:dyDescent="0.2">
      <c r="A1825" s="1" t="s">
        <v>2380</v>
      </c>
      <c r="B1825" s="1" t="s">
        <v>12199</v>
      </c>
      <c r="C1825" s="1" t="s">
        <v>2391</v>
      </c>
      <c r="D1825" s="1">
        <v>1216</v>
      </c>
      <c r="E1825" s="1">
        <v>1545</v>
      </c>
      <c r="F1825" s="1">
        <v>110</v>
      </c>
      <c r="G1825" s="1">
        <v>-1</v>
      </c>
      <c r="H1825" s="1" t="s">
        <v>2392</v>
      </c>
      <c r="I1825" s="1" t="s">
        <v>8983</v>
      </c>
      <c r="J1825" s="1">
        <v>4</v>
      </c>
      <c r="K1825" s="1" t="s">
        <v>23</v>
      </c>
      <c r="L1825" s="1" t="s">
        <v>13197</v>
      </c>
      <c r="M1825" s="1" t="s">
        <v>13</v>
      </c>
      <c r="N1825" s="1" t="s">
        <v>741</v>
      </c>
      <c r="O1825" s="1" t="s">
        <v>2393</v>
      </c>
    </row>
    <row r="1826" spans="1:15" x14ac:dyDescent="0.2">
      <c r="A1826" s="1" t="s">
        <v>2380</v>
      </c>
      <c r="B1826" s="1" t="s">
        <v>12199</v>
      </c>
      <c r="C1826" s="1" t="s">
        <v>2394</v>
      </c>
      <c r="D1826" s="1">
        <v>1707</v>
      </c>
      <c r="E1826" s="1">
        <v>2081</v>
      </c>
      <c r="F1826" s="1">
        <v>125</v>
      </c>
      <c r="G1826" s="1">
        <v>-1</v>
      </c>
      <c r="H1826" s="1" t="s">
        <v>2395</v>
      </c>
      <c r="I1826" s="1" t="s">
        <v>8983</v>
      </c>
      <c r="J1826" s="1">
        <v>5</v>
      </c>
      <c r="K1826" s="1" t="s">
        <v>23</v>
      </c>
      <c r="L1826" s="1" t="s">
        <v>12217</v>
      </c>
      <c r="M1826" s="1" t="s">
        <v>13</v>
      </c>
      <c r="N1826" s="1" t="s">
        <v>737</v>
      </c>
      <c r="O1826" s="1" t="s">
        <v>2396</v>
      </c>
    </row>
    <row r="1827" spans="1:15" x14ac:dyDescent="0.2">
      <c r="A1827" s="1" t="s">
        <v>2380</v>
      </c>
      <c r="B1827" s="1" t="s">
        <v>12199</v>
      </c>
      <c r="C1827" s="1" t="s">
        <v>2397</v>
      </c>
      <c r="D1827" s="1">
        <v>2074</v>
      </c>
      <c r="E1827" s="1">
        <v>2589</v>
      </c>
      <c r="F1827" s="1">
        <v>172</v>
      </c>
      <c r="G1827" s="1">
        <v>-1</v>
      </c>
      <c r="H1827" s="1" t="s">
        <v>2398</v>
      </c>
      <c r="I1827" s="1" t="s">
        <v>8983</v>
      </c>
      <c r="J1827" s="1">
        <v>6</v>
      </c>
      <c r="K1827" s="1" t="s">
        <v>23</v>
      </c>
      <c r="L1827" s="1" t="s">
        <v>12217</v>
      </c>
      <c r="M1827" s="1" t="s">
        <v>13</v>
      </c>
      <c r="N1827" s="1" t="s">
        <v>14</v>
      </c>
      <c r="O1827" s="1" t="s">
        <v>2399</v>
      </c>
    </row>
    <row r="1828" spans="1:15" x14ac:dyDescent="0.2">
      <c r="A1828" s="1" t="s">
        <v>2380</v>
      </c>
      <c r="B1828" s="1" t="s">
        <v>12199</v>
      </c>
      <c r="C1828" s="1" t="s">
        <v>2400</v>
      </c>
      <c r="D1828" s="1">
        <v>2725</v>
      </c>
      <c r="E1828" s="1">
        <v>4614</v>
      </c>
      <c r="F1828" s="1">
        <v>630</v>
      </c>
      <c r="G1828" s="1">
        <v>-1</v>
      </c>
      <c r="H1828" s="1" t="s">
        <v>2401</v>
      </c>
      <c r="I1828" s="1" t="s">
        <v>8983</v>
      </c>
      <c r="J1828" s="1">
        <v>7</v>
      </c>
      <c r="K1828" s="1" t="s">
        <v>23</v>
      </c>
      <c r="L1828" s="1" t="s">
        <v>13196</v>
      </c>
      <c r="M1828" s="1" t="s">
        <v>59</v>
      </c>
      <c r="N1828" s="1" t="s">
        <v>25</v>
      </c>
      <c r="O1828" s="1" t="s">
        <v>2402</v>
      </c>
    </row>
    <row r="1829" spans="1:15" x14ac:dyDescent="0.2">
      <c r="A1829" s="1" t="s">
        <v>2380</v>
      </c>
      <c r="B1829" s="1" t="s">
        <v>12199</v>
      </c>
      <c r="C1829" s="1" t="s">
        <v>2403</v>
      </c>
      <c r="D1829" s="1">
        <v>4604</v>
      </c>
      <c r="E1829" s="1">
        <v>4888</v>
      </c>
      <c r="F1829" s="1">
        <v>95</v>
      </c>
      <c r="G1829" s="1">
        <v>-1</v>
      </c>
      <c r="H1829" s="1" t="s">
        <v>2404</v>
      </c>
      <c r="I1829" s="1" t="s">
        <v>8983</v>
      </c>
      <c r="J1829" s="1">
        <v>8</v>
      </c>
      <c r="K1829" s="1" t="s">
        <v>23</v>
      </c>
      <c r="L1829" s="1" t="s">
        <v>12217</v>
      </c>
      <c r="M1829" s="1" t="s">
        <v>13</v>
      </c>
      <c r="N1829" s="1" t="s">
        <v>700</v>
      </c>
      <c r="O1829" s="1" t="s">
        <v>2405</v>
      </c>
    </row>
    <row r="1830" spans="1:15" x14ac:dyDescent="0.2">
      <c r="A1830" s="1" t="s">
        <v>2380</v>
      </c>
      <c r="B1830" s="1" t="s">
        <v>12199</v>
      </c>
      <c r="C1830" s="1" t="s">
        <v>2406</v>
      </c>
      <c r="D1830" s="1">
        <v>4885</v>
      </c>
      <c r="E1830" s="1">
        <v>5187</v>
      </c>
      <c r="F1830" s="1">
        <v>101</v>
      </c>
      <c r="G1830" s="1">
        <v>-1</v>
      </c>
      <c r="H1830" s="1" t="s">
        <v>2407</v>
      </c>
      <c r="I1830" s="1" t="s">
        <v>8983</v>
      </c>
      <c r="J1830" s="1">
        <v>9</v>
      </c>
      <c r="K1830" s="1" t="s">
        <v>23</v>
      </c>
      <c r="L1830" s="1" t="s">
        <v>12217</v>
      </c>
      <c r="M1830" s="1" t="s">
        <v>13</v>
      </c>
      <c r="N1830" s="1" t="s">
        <v>696</v>
      </c>
      <c r="O1830" s="1" t="s">
        <v>2408</v>
      </c>
    </row>
    <row r="1831" spans="1:15" x14ac:dyDescent="0.2">
      <c r="A1831" s="1" t="s">
        <v>2380</v>
      </c>
      <c r="B1831" s="1" t="s">
        <v>12199</v>
      </c>
      <c r="C1831" s="1" t="s">
        <v>2409</v>
      </c>
      <c r="D1831" s="1">
        <v>5184</v>
      </c>
      <c r="E1831" s="1">
        <v>5495</v>
      </c>
      <c r="F1831" s="1">
        <v>104</v>
      </c>
      <c r="G1831" s="1">
        <v>-1</v>
      </c>
      <c r="H1831" s="1" t="s">
        <v>2410</v>
      </c>
      <c r="I1831" s="1" t="s">
        <v>8983</v>
      </c>
      <c r="J1831" s="1">
        <v>10</v>
      </c>
      <c r="K1831" s="1" t="s">
        <v>23</v>
      </c>
      <c r="L1831" s="1" t="s">
        <v>12217</v>
      </c>
      <c r="M1831" s="1" t="s">
        <v>13</v>
      </c>
      <c r="N1831" s="1" t="s">
        <v>692</v>
      </c>
      <c r="O1831" s="1" t="s">
        <v>2411</v>
      </c>
    </row>
    <row r="1832" spans="1:15" x14ac:dyDescent="0.2">
      <c r="A1832" s="1" t="s">
        <v>2380</v>
      </c>
      <c r="B1832" s="1" t="s">
        <v>12199</v>
      </c>
      <c r="C1832" s="1" t="s">
        <v>2412</v>
      </c>
      <c r="D1832" s="1">
        <v>5492</v>
      </c>
      <c r="E1832" s="1">
        <v>5701</v>
      </c>
      <c r="F1832" s="1">
        <v>70</v>
      </c>
      <c r="G1832" s="1">
        <v>-1</v>
      </c>
      <c r="H1832" s="1" t="s">
        <v>2413</v>
      </c>
      <c r="I1832" s="1" t="s">
        <v>8983</v>
      </c>
      <c r="J1832" s="1">
        <v>11</v>
      </c>
      <c r="K1832" s="1" t="s">
        <v>23</v>
      </c>
      <c r="L1832" s="1" t="s">
        <v>12217</v>
      </c>
      <c r="M1832" s="1" t="s">
        <v>13</v>
      </c>
      <c r="N1832" s="1" t="s">
        <v>688</v>
      </c>
      <c r="O1832" s="1" t="s">
        <v>2414</v>
      </c>
    </row>
    <row r="1833" spans="1:15" x14ac:dyDescent="0.2">
      <c r="A1833" s="1" t="s">
        <v>2489</v>
      </c>
      <c r="B1833" s="1" t="s">
        <v>8881</v>
      </c>
      <c r="C1833" s="1" t="s">
        <v>2487</v>
      </c>
      <c r="D1833" s="1">
        <v>2</v>
      </c>
      <c r="E1833" s="1">
        <v>364</v>
      </c>
      <c r="F1833" s="1">
        <v>121</v>
      </c>
      <c r="G1833" s="1">
        <v>-1</v>
      </c>
      <c r="H1833" s="1" t="s">
        <v>2488</v>
      </c>
      <c r="I1833" s="1" t="s">
        <v>8986</v>
      </c>
      <c r="J1833" s="1">
        <v>1</v>
      </c>
      <c r="K1833" s="1" t="s">
        <v>23</v>
      </c>
      <c r="L1833" s="1" t="s">
        <v>8360</v>
      </c>
      <c r="M1833" s="1" t="s">
        <v>656</v>
      </c>
      <c r="N1833" s="1" t="s">
        <v>2490</v>
      </c>
      <c r="O1833" s="1" t="s">
        <v>2491</v>
      </c>
    </row>
    <row r="1834" spans="1:15" x14ac:dyDescent="0.2">
      <c r="A1834" s="1" t="s">
        <v>2489</v>
      </c>
      <c r="B1834" s="1" t="s">
        <v>8881</v>
      </c>
      <c r="C1834" s="1" t="s">
        <v>2492</v>
      </c>
      <c r="D1834" s="1">
        <v>367</v>
      </c>
      <c r="E1834" s="1">
        <v>1110</v>
      </c>
      <c r="F1834" s="1">
        <v>248</v>
      </c>
      <c r="G1834" s="1">
        <v>-1</v>
      </c>
      <c r="H1834" s="1" t="s">
        <v>2493</v>
      </c>
      <c r="I1834" s="1" t="s">
        <v>8986</v>
      </c>
      <c r="J1834" s="1">
        <v>2</v>
      </c>
      <c r="K1834" s="1" t="s">
        <v>23</v>
      </c>
      <c r="L1834" s="1" t="s">
        <v>12217</v>
      </c>
      <c r="M1834" s="1" t="s">
        <v>13</v>
      </c>
      <c r="N1834" s="1" t="s">
        <v>752</v>
      </c>
      <c r="O1834" s="1" t="s">
        <v>2494</v>
      </c>
    </row>
    <row r="1835" spans="1:15" x14ac:dyDescent="0.2">
      <c r="A1835" s="1" t="s">
        <v>2489</v>
      </c>
      <c r="B1835" s="1" t="s">
        <v>8881</v>
      </c>
      <c r="C1835" s="1" t="s">
        <v>2495</v>
      </c>
      <c r="D1835" s="1">
        <v>1107</v>
      </c>
      <c r="E1835" s="1">
        <v>1340</v>
      </c>
      <c r="F1835" s="1">
        <v>78</v>
      </c>
      <c r="G1835" s="1">
        <v>-1</v>
      </c>
      <c r="H1835" s="1" t="s">
        <v>2496</v>
      </c>
      <c r="I1835" s="1" t="s">
        <v>8986</v>
      </c>
      <c r="J1835" s="1">
        <v>3</v>
      </c>
      <c r="K1835" s="1" t="s">
        <v>23</v>
      </c>
      <c r="L1835" s="1" t="s">
        <v>13188</v>
      </c>
      <c r="M1835" s="1" t="s">
        <v>160</v>
      </c>
      <c r="N1835" s="1" t="s">
        <v>13</v>
      </c>
      <c r="O1835" s="1" t="s">
        <v>2497</v>
      </c>
    </row>
    <row r="1836" spans="1:15" x14ac:dyDescent="0.2">
      <c r="A1836" s="1" t="s">
        <v>2489</v>
      </c>
      <c r="B1836" s="1" t="s">
        <v>8881</v>
      </c>
      <c r="C1836" s="1" t="s">
        <v>2498</v>
      </c>
      <c r="D1836" s="1">
        <v>1340</v>
      </c>
      <c r="E1836" s="1">
        <v>1900</v>
      </c>
      <c r="F1836" s="1">
        <v>187</v>
      </c>
      <c r="G1836" s="1">
        <v>-1</v>
      </c>
      <c r="H1836" s="1" t="s">
        <v>2499</v>
      </c>
      <c r="I1836" s="1" t="s">
        <v>8986</v>
      </c>
      <c r="J1836" s="1">
        <v>4</v>
      </c>
      <c r="K1836" s="1" t="s">
        <v>23</v>
      </c>
      <c r="L1836" s="1" t="s">
        <v>13192</v>
      </c>
      <c r="M1836" s="1" t="s">
        <v>37</v>
      </c>
      <c r="N1836" s="1" t="s">
        <v>1323</v>
      </c>
      <c r="O1836" s="1" t="s">
        <v>2500</v>
      </c>
    </row>
    <row r="1837" spans="1:15" x14ac:dyDescent="0.2">
      <c r="A1837" s="1" t="s">
        <v>2489</v>
      </c>
      <c r="B1837" s="1" t="s">
        <v>8881</v>
      </c>
      <c r="C1837" s="1" t="s">
        <v>2501</v>
      </c>
      <c r="D1837" s="1">
        <v>1897</v>
      </c>
      <c r="E1837" s="1">
        <v>2244</v>
      </c>
      <c r="F1837" s="1">
        <v>116</v>
      </c>
      <c r="G1837" s="1">
        <v>-1</v>
      </c>
      <c r="H1837" s="1" t="s">
        <v>2502</v>
      </c>
      <c r="I1837" s="1" t="s">
        <v>8986</v>
      </c>
      <c r="J1837" s="1">
        <v>5</v>
      </c>
      <c r="K1837" s="1" t="s">
        <v>23</v>
      </c>
      <c r="L1837" s="1" t="s">
        <v>13197</v>
      </c>
      <c r="M1837" s="1" t="s">
        <v>13</v>
      </c>
      <c r="N1837" s="1" t="s">
        <v>2006</v>
      </c>
      <c r="O1837" s="1" t="s">
        <v>2503</v>
      </c>
    </row>
    <row r="1838" spans="1:15" x14ac:dyDescent="0.2">
      <c r="A1838" s="1" t="s">
        <v>2489</v>
      </c>
      <c r="B1838" s="1" t="s">
        <v>8881</v>
      </c>
      <c r="C1838" s="1" t="s">
        <v>2504</v>
      </c>
      <c r="D1838" s="1">
        <v>2231</v>
      </c>
      <c r="E1838" s="1">
        <v>2617</v>
      </c>
      <c r="F1838" s="1">
        <v>129</v>
      </c>
      <c r="G1838" s="1">
        <v>-1</v>
      </c>
      <c r="H1838" s="1" t="s">
        <v>2505</v>
      </c>
      <c r="I1838" s="1" t="s">
        <v>8986</v>
      </c>
      <c r="J1838" s="1">
        <v>6</v>
      </c>
      <c r="K1838" s="1" t="s">
        <v>23</v>
      </c>
      <c r="L1838" s="1" t="s">
        <v>12217</v>
      </c>
      <c r="M1838" s="1" t="s">
        <v>13</v>
      </c>
      <c r="N1838" s="1" t="s">
        <v>1201</v>
      </c>
      <c r="O1838" s="1" t="s">
        <v>2506</v>
      </c>
    </row>
    <row r="1839" spans="1:15" x14ac:dyDescent="0.2">
      <c r="A1839" s="1" t="s">
        <v>2489</v>
      </c>
      <c r="B1839" s="1" t="s">
        <v>8881</v>
      </c>
      <c r="C1839" s="1" t="s">
        <v>2507</v>
      </c>
      <c r="D1839" s="1">
        <v>2610</v>
      </c>
      <c r="E1839" s="1">
        <v>3230</v>
      </c>
      <c r="F1839" s="1">
        <v>207</v>
      </c>
      <c r="G1839" s="1">
        <v>-1</v>
      </c>
      <c r="H1839" s="1" t="s">
        <v>2508</v>
      </c>
      <c r="I1839" s="1" t="s">
        <v>8986</v>
      </c>
      <c r="J1839" s="1">
        <v>7</v>
      </c>
      <c r="K1839" s="1" t="s">
        <v>23</v>
      </c>
      <c r="L1839" s="1" t="s">
        <v>13192</v>
      </c>
      <c r="M1839" s="1" t="s">
        <v>37</v>
      </c>
      <c r="N1839" s="1" t="s">
        <v>14</v>
      </c>
      <c r="O1839" s="1" t="s">
        <v>2509</v>
      </c>
    </row>
    <row r="1840" spans="1:15" x14ac:dyDescent="0.2">
      <c r="A1840" s="1" t="s">
        <v>2489</v>
      </c>
      <c r="B1840" s="1" t="s">
        <v>8881</v>
      </c>
      <c r="C1840" s="1" t="s">
        <v>2510</v>
      </c>
      <c r="D1840" s="1">
        <v>3217</v>
      </c>
      <c r="E1840" s="1">
        <v>5118</v>
      </c>
      <c r="F1840" s="1">
        <v>634</v>
      </c>
      <c r="G1840" s="1">
        <v>-1</v>
      </c>
      <c r="H1840" s="1" t="s">
        <v>2511</v>
      </c>
      <c r="I1840" s="1" t="s">
        <v>8986</v>
      </c>
      <c r="J1840" s="1">
        <v>8</v>
      </c>
      <c r="K1840" s="1" t="s">
        <v>23</v>
      </c>
      <c r="L1840" s="1" t="s">
        <v>13196</v>
      </c>
      <c r="M1840" s="1" t="s">
        <v>59</v>
      </c>
      <c r="N1840" s="1" t="s">
        <v>1532</v>
      </c>
      <c r="O1840" s="1" t="s">
        <v>2512</v>
      </c>
    </row>
    <row r="1841" spans="1:15" x14ac:dyDescent="0.2">
      <c r="A1841" s="1" t="s">
        <v>2489</v>
      </c>
      <c r="B1841" s="1" t="s">
        <v>8881</v>
      </c>
      <c r="C1841" s="1" t="s">
        <v>2513</v>
      </c>
      <c r="D1841" s="1">
        <v>5128</v>
      </c>
      <c r="E1841" s="1">
        <v>5439</v>
      </c>
      <c r="F1841" s="1">
        <v>104</v>
      </c>
      <c r="G1841" s="1">
        <v>-1</v>
      </c>
      <c r="H1841" s="1" t="s">
        <v>2514</v>
      </c>
      <c r="I1841" s="1" t="s">
        <v>8986</v>
      </c>
      <c r="J1841" s="1">
        <v>9</v>
      </c>
      <c r="K1841" s="1" t="s">
        <v>23</v>
      </c>
      <c r="L1841" s="1" t="s">
        <v>12217</v>
      </c>
      <c r="M1841" s="1" t="s">
        <v>13</v>
      </c>
      <c r="N1841" s="1" t="s">
        <v>13</v>
      </c>
      <c r="O1841" s="1" t="s">
        <v>2515</v>
      </c>
    </row>
    <row r="1842" spans="1:15" x14ac:dyDescent="0.2">
      <c r="A1842" s="1" t="s">
        <v>2489</v>
      </c>
      <c r="B1842" s="1" t="s">
        <v>8881</v>
      </c>
      <c r="C1842" s="1" t="s">
        <v>2516</v>
      </c>
      <c r="D1842" s="1">
        <v>5436</v>
      </c>
      <c r="E1842" s="1">
        <v>5750</v>
      </c>
      <c r="F1842" s="1">
        <v>105</v>
      </c>
      <c r="G1842" s="1">
        <v>-1</v>
      </c>
      <c r="H1842" s="1" t="s">
        <v>2517</v>
      </c>
      <c r="I1842" s="1" t="s">
        <v>8986</v>
      </c>
      <c r="J1842" s="1">
        <v>10</v>
      </c>
      <c r="K1842" s="1" t="s">
        <v>23</v>
      </c>
      <c r="L1842" s="1" t="s">
        <v>12217</v>
      </c>
      <c r="M1842" s="1" t="s">
        <v>13</v>
      </c>
      <c r="N1842" s="1" t="s">
        <v>13</v>
      </c>
      <c r="O1842" s="1" t="s">
        <v>2518</v>
      </c>
    </row>
    <row r="1843" spans="1:15" x14ac:dyDescent="0.2">
      <c r="A1843" s="1" t="s">
        <v>2489</v>
      </c>
      <c r="B1843" s="1" t="s">
        <v>8881</v>
      </c>
      <c r="C1843" s="1" t="s">
        <v>2519</v>
      </c>
      <c r="D1843" s="1">
        <v>5761</v>
      </c>
      <c r="E1843" s="1">
        <v>6066</v>
      </c>
      <c r="F1843" s="1">
        <v>102</v>
      </c>
      <c r="G1843" s="1">
        <v>-1</v>
      </c>
      <c r="H1843" s="1" t="s">
        <v>2520</v>
      </c>
      <c r="I1843" s="1" t="s">
        <v>8986</v>
      </c>
      <c r="J1843" s="1">
        <v>11</v>
      </c>
      <c r="K1843" s="1" t="s">
        <v>23</v>
      </c>
      <c r="L1843" s="6" t="s">
        <v>12217</v>
      </c>
      <c r="M1843" s="1" t="s">
        <v>2521</v>
      </c>
      <c r="N1843" s="1" t="s">
        <v>13</v>
      </c>
      <c r="O1843" s="1" t="s">
        <v>2522</v>
      </c>
    </row>
    <row r="1844" spans="1:15" x14ac:dyDescent="0.2">
      <c r="A1844" s="1" t="s">
        <v>2489</v>
      </c>
      <c r="B1844" s="1" t="s">
        <v>8881</v>
      </c>
      <c r="C1844" s="1" t="s">
        <v>2523</v>
      </c>
      <c r="D1844" s="1">
        <v>6063</v>
      </c>
      <c r="E1844" s="1">
        <v>6389</v>
      </c>
      <c r="F1844" s="1">
        <v>109</v>
      </c>
      <c r="G1844" s="1">
        <v>-1</v>
      </c>
      <c r="H1844" s="1" t="s">
        <v>2524</v>
      </c>
      <c r="I1844" s="1" t="s">
        <v>8986</v>
      </c>
      <c r="J1844" s="1">
        <v>12</v>
      </c>
      <c r="K1844" s="1" t="s">
        <v>23</v>
      </c>
      <c r="L1844" s="1" t="s">
        <v>12217</v>
      </c>
      <c r="M1844" s="1" t="s">
        <v>13</v>
      </c>
      <c r="N1844" s="1" t="s">
        <v>13</v>
      </c>
      <c r="O1844" s="1" t="s">
        <v>2525</v>
      </c>
    </row>
    <row r="1845" spans="1:15" x14ac:dyDescent="0.2">
      <c r="A1845" s="1" t="s">
        <v>2489</v>
      </c>
      <c r="B1845" s="1" t="s">
        <v>8881</v>
      </c>
      <c r="C1845" s="1" t="s">
        <v>2526</v>
      </c>
      <c r="D1845" s="1">
        <v>6401</v>
      </c>
      <c r="E1845" s="1">
        <v>7681</v>
      </c>
      <c r="F1845" s="1">
        <v>427</v>
      </c>
      <c r="G1845" s="1">
        <v>-1</v>
      </c>
      <c r="H1845" s="1" t="s">
        <v>2527</v>
      </c>
      <c r="I1845" s="1" t="s">
        <v>8986</v>
      </c>
      <c r="J1845" s="1">
        <v>13</v>
      </c>
      <c r="K1845" s="1" t="s">
        <v>23</v>
      </c>
      <c r="L1845" s="1" t="s">
        <v>13199</v>
      </c>
      <c r="M1845" s="1" t="s">
        <v>64</v>
      </c>
      <c r="N1845" s="1" t="s">
        <v>347</v>
      </c>
      <c r="O1845" s="1" t="s">
        <v>2528</v>
      </c>
    </row>
    <row r="1846" spans="1:15" x14ac:dyDescent="0.2">
      <c r="A1846" s="1" t="s">
        <v>2489</v>
      </c>
      <c r="B1846" s="1" t="s">
        <v>8881</v>
      </c>
      <c r="C1846" s="1" t="s">
        <v>2529</v>
      </c>
      <c r="D1846" s="1">
        <v>7698</v>
      </c>
      <c r="E1846" s="1">
        <v>8087</v>
      </c>
      <c r="F1846" s="1">
        <v>130</v>
      </c>
      <c r="G1846" s="1">
        <v>-1</v>
      </c>
      <c r="H1846" s="1" t="s">
        <v>2530</v>
      </c>
      <c r="I1846" s="1" t="s">
        <v>8986</v>
      </c>
      <c r="J1846" s="1">
        <v>14</v>
      </c>
      <c r="K1846" s="1" t="s">
        <v>23</v>
      </c>
      <c r="L1846" s="1" t="s">
        <v>12217</v>
      </c>
      <c r="M1846" s="1" t="s">
        <v>13</v>
      </c>
      <c r="N1846" s="1" t="s">
        <v>1360</v>
      </c>
      <c r="O1846" s="1" t="s">
        <v>2531</v>
      </c>
    </row>
    <row r="1847" spans="1:15" x14ac:dyDescent="0.2">
      <c r="A1847" s="1" t="s">
        <v>2489</v>
      </c>
      <c r="B1847" s="1" t="s">
        <v>8881</v>
      </c>
      <c r="C1847" s="1" t="s">
        <v>2532</v>
      </c>
      <c r="D1847" s="1">
        <v>8169</v>
      </c>
      <c r="E1847" s="1">
        <v>8507</v>
      </c>
      <c r="F1847" s="1">
        <v>113</v>
      </c>
      <c r="G1847" s="1">
        <v>-1</v>
      </c>
      <c r="H1847" s="1" t="s">
        <v>2533</v>
      </c>
      <c r="I1847" s="1" t="s">
        <v>8986</v>
      </c>
      <c r="J1847" s="1">
        <v>15</v>
      </c>
      <c r="K1847" s="1" t="s">
        <v>23</v>
      </c>
      <c r="L1847" s="1" t="s">
        <v>8071</v>
      </c>
      <c r="M1847" s="1" t="s">
        <v>255</v>
      </c>
      <c r="N1847" s="1" t="s">
        <v>1858</v>
      </c>
      <c r="O1847" s="1" t="s">
        <v>2534</v>
      </c>
    </row>
    <row r="1848" spans="1:15" x14ac:dyDescent="0.2">
      <c r="A1848" s="1" t="s">
        <v>2489</v>
      </c>
      <c r="B1848" s="1" t="s">
        <v>8881</v>
      </c>
      <c r="C1848" s="1" t="s">
        <v>2535</v>
      </c>
      <c r="D1848" s="1">
        <v>8504</v>
      </c>
      <c r="E1848" s="1">
        <v>8671</v>
      </c>
      <c r="F1848" s="1">
        <v>56</v>
      </c>
      <c r="G1848" s="1">
        <v>-1</v>
      </c>
      <c r="H1848" s="1" t="s">
        <v>2536</v>
      </c>
      <c r="I1848" s="1" t="s">
        <v>8986</v>
      </c>
      <c r="J1848" s="1">
        <v>16</v>
      </c>
      <c r="K1848" s="1" t="s">
        <v>23</v>
      </c>
      <c r="L1848" s="1" t="s">
        <v>12217</v>
      </c>
      <c r="M1848" s="1" t="s">
        <v>13</v>
      </c>
      <c r="N1848" s="1" t="s">
        <v>13</v>
      </c>
      <c r="O1848" s="1" t="s">
        <v>2537</v>
      </c>
    </row>
    <row r="1849" spans="1:15" x14ac:dyDescent="0.2">
      <c r="A1849" s="1" t="s">
        <v>3013</v>
      </c>
      <c r="B1849" s="1" t="s">
        <v>12183</v>
      </c>
      <c r="C1849" s="1" t="s">
        <v>3011</v>
      </c>
      <c r="D1849" s="1">
        <v>1</v>
      </c>
      <c r="E1849" s="1">
        <v>444</v>
      </c>
      <c r="F1849" s="1">
        <v>148</v>
      </c>
      <c r="G1849" s="1">
        <v>1</v>
      </c>
      <c r="H1849" s="1" t="s">
        <v>3012</v>
      </c>
      <c r="I1849" s="1" t="s">
        <v>9001</v>
      </c>
      <c r="J1849" s="1">
        <v>1</v>
      </c>
      <c r="K1849" s="1" t="s">
        <v>23</v>
      </c>
      <c r="L1849" s="1" t="s">
        <v>13196</v>
      </c>
      <c r="M1849" s="1" t="s">
        <v>24</v>
      </c>
      <c r="N1849" s="1" t="s">
        <v>334</v>
      </c>
      <c r="O1849" s="1" t="s">
        <v>3014</v>
      </c>
    </row>
    <row r="1850" spans="1:15" x14ac:dyDescent="0.2">
      <c r="A1850" s="1" t="s">
        <v>3013</v>
      </c>
      <c r="B1850" s="1" t="s">
        <v>12183</v>
      </c>
      <c r="C1850" s="1" t="s">
        <v>3015</v>
      </c>
      <c r="D1850" s="1">
        <v>416</v>
      </c>
      <c r="E1850" s="1">
        <v>934</v>
      </c>
      <c r="F1850" s="1">
        <v>173</v>
      </c>
      <c r="G1850" s="1">
        <v>1</v>
      </c>
      <c r="H1850" s="1" t="s">
        <v>3016</v>
      </c>
      <c r="I1850" s="1" t="s">
        <v>9001</v>
      </c>
      <c r="J1850" s="1">
        <v>2</v>
      </c>
      <c r="K1850" s="1" t="s">
        <v>23</v>
      </c>
      <c r="L1850" s="1" t="s">
        <v>12217</v>
      </c>
      <c r="M1850" s="1" t="s">
        <v>13</v>
      </c>
      <c r="N1850" s="1" t="s">
        <v>612</v>
      </c>
      <c r="O1850" s="1" t="s">
        <v>3017</v>
      </c>
    </row>
    <row r="1851" spans="1:15" x14ac:dyDescent="0.2">
      <c r="A1851" s="1" t="s">
        <v>3013</v>
      </c>
      <c r="B1851" s="1" t="s">
        <v>12183</v>
      </c>
      <c r="C1851" s="1" t="s">
        <v>3018</v>
      </c>
      <c r="D1851" s="1">
        <v>918</v>
      </c>
      <c r="E1851" s="1">
        <v>1295</v>
      </c>
      <c r="F1851" s="1">
        <v>126</v>
      </c>
      <c r="G1851" s="1">
        <v>1</v>
      </c>
      <c r="H1851" s="1" t="s">
        <v>3019</v>
      </c>
      <c r="I1851" s="1" t="s">
        <v>9001</v>
      </c>
      <c r="J1851" s="1">
        <v>3</v>
      </c>
      <c r="K1851" s="1" t="s">
        <v>23</v>
      </c>
      <c r="L1851" s="1" t="s">
        <v>12217</v>
      </c>
      <c r="M1851" s="1" t="s">
        <v>13</v>
      </c>
      <c r="N1851" s="1" t="s">
        <v>3020</v>
      </c>
      <c r="O1851" s="1" t="s">
        <v>3021</v>
      </c>
    </row>
    <row r="1852" spans="1:15" x14ac:dyDescent="0.2">
      <c r="A1852" s="1" t="s">
        <v>3013</v>
      </c>
      <c r="B1852" s="1" t="s">
        <v>12183</v>
      </c>
      <c r="C1852" s="1" t="s">
        <v>3022</v>
      </c>
      <c r="D1852" s="1">
        <v>1288</v>
      </c>
      <c r="E1852" s="1">
        <v>1953</v>
      </c>
      <c r="F1852" s="1">
        <v>222</v>
      </c>
      <c r="G1852" s="1">
        <v>1</v>
      </c>
      <c r="H1852" s="1" t="s">
        <v>3023</v>
      </c>
      <c r="I1852" s="1" t="s">
        <v>9001</v>
      </c>
      <c r="J1852" s="1">
        <v>4</v>
      </c>
      <c r="K1852" s="1" t="s">
        <v>23</v>
      </c>
      <c r="L1852" s="1" t="s">
        <v>13197</v>
      </c>
      <c r="M1852" s="1" t="s">
        <v>1209</v>
      </c>
      <c r="N1852" s="1" t="s">
        <v>3024</v>
      </c>
      <c r="O1852" s="1" t="s">
        <v>3025</v>
      </c>
    </row>
    <row r="1853" spans="1:15" x14ac:dyDescent="0.2">
      <c r="A1853" s="1" t="s">
        <v>3013</v>
      </c>
      <c r="B1853" s="1" t="s">
        <v>12183</v>
      </c>
      <c r="C1853" s="1" t="s">
        <v>3026</v>
      </c>
      <c r="D1853" s="1">
        <v>1950</v>
      </c>
      <c r="E1853" s="1">
        <v>2582</v>
      </c>
      <c r="F1853" s="1">
        <v>211</v>
      </c>
      <c r="G1853" s="1">
        <v>1</v>
      </c>
      <c r="H1853" s="1" t="s">
        <v>3027</v>
      </c>
      <c r="I1853" s="1" t="s">
        <v>9001</v>
      </c>
      <c r="J1853" s="1">
        <v>5</v>
      </c>
      <c r="K1853" s="1" t="s">
        <v>23</v>
      </c>
      <c r="L1853" s="1" t="s">
        <v>13192</v>
      </c>
      <c r="M1853" s="1" t="s">
        <v>37</v>
      </c>
      <c r="N1853" s="1" t="s">
        <v>1323</v>
      </c>
      <c r="O1853" s="1" t="s">
        <v>3028</v>
      </c>
    </row>
    <row r="1854" spans="1:15" x14ac:dyDescent="0.2">
      <c r="A1854" s="1" t="s">
        <v>3013</v>
      </c>
      <c r="B1854" s="1" t="s">
        <v>12183</v>
      </c>
      <c r="C1854" s="1" t="s">
        <v>3029</v>
      </c>
      <c r="D1854" s="1">
        <v>2582</v>
      </c>
      <c r="E1854" s="1">
        <v>2824</v>
      </c>
      <c r="F1854" s="1">
        <v>81</v>
      </c>
      <c r="G1854" s="1">
        <v>1</v>
      </c>
      <c r="H1854" s="1" t="s">
        <v>3030</v>
      </c>
      <c r="I1854" s="1" t="s">
        <v>9001</v>
      </c>
      <c r="J1854" s="1">
        <v>6</v>
      </c>
      <c r="K1854" s="1" t="s">
        <v>23</v>
      </c>
      <c r="L1854" s="1" t="s">
        <v>13188</v>
      </c>
      <c r="M1854" s="1" t="s">
        <v>160</v>
      </c>
      <c r="N1854" s="1" t="s">
        <v>13</v>
      </c>
      <c r="O1854" s="1" t="s">
        <v>3031</v>
      </c>
    </row>
    <row r="1855" spans="1:15" x14ac:dyDescent="0.2">
      <c r="A1855" s="1" t="s">
        <v>3013</v>
      </c>
      <c r="B1855" s="1" t="s">
        <v>12183</v>
      </c>
      <c r="C1855" s="1" t="s">
        <v>3032</v>
      </c>
      <c r="D1855" s="1">
        <v>2856</v>
      </c>
      <c r="E1855" s="1">
        <v>3572</v>
      </c>
      <c r="F1855" s="1">
        <v>239</v>
      </c>
      <c r="G1855" s="1">
        <v>1</v>
      </c>
      <c r="H1855" s="1" t="s">
        <v>3033</v>
      </c>
      <c r="I1855" s="1" t="s">
        <v>9001</v>
      </c>
      <c r="J1855" s="1">
        <v>7</v>
      </c>
      <c r="K1855" s="1" t="s">
        <v>23</v>
      </c>
      <c r="L1855" s="1" t="s">
        <v>12217</v>
      </c>
      <c r="M1855" s="1" t="s">
        <v>13</v>
      </c>
      <c r="N1855" s="1" t="s">
        <v>752</v>
      </c>
      <c r="O1855" s="1" t="s">
        <v>3034</v>
      </c>
    </row>
    <row r="1856" spans="1:15" x14ac:dyDescent="0.2">
      <c r="A1856" s="1" t="s">
        <v>3308</v>
      </c>
      <c r="B1856" s="1" t="s">
        <v>8865</v>
      </c>
      <c r="C1856" s="1" t="s">
        <v>3306</v>
      </c>
      <c r="D1856" s="1">
        <v>2</v>
      </c>
      <c r="E1856" s="1">
        <v>472</v>
      </c>
      <c r="F1856" s="1">
        <v>157</v>
      </c>
      <c r="G1856" s="1">
        <v>-1</v>
      </c>
      <c r="H1856" s="1" t="s">
        <v>3307</v>
      </c>
      <c r="I1856" s="1" t="s">
        <v>9011</v>
      </c>
      <c r="J1856" s="1">
        <v>1</v>
      </c>
      <c r="K1856" s="1" t="s">
        <v>23</v>
      </c>
      <c r="L1856" s="1" t="s">
        <v>13196</v>
      </c>
      <c r="M1856" s="1" t="s">
        <v>24</v>
      </c>
      <c r="N1856" s="1" t="s">
        <v>334</v>
      </c>
      <c r="O1856" s="1" t="s">
        <v>3309</v>
      </c>
    </row>
    <row r="1857" spans="1:15" x14ac:dyDescent="0.2">
      <c r="A1857" s="1" t="s">
        <v>3308</v>
      </c>
      <c r="B1857" s="1" t="s">
        <v>8865</v>
      </c>
      <c r="C1857" s="1" t="s">
        <v>3310</v>
      </c>
      <c r="D1857" s="1">
        <v>462</v>
      </c>
      <c r="E1857" s="1">
        <v>791</v>
      </c>
      <c r="F1857" s="1">
        <v>110</v>
      </c>
      <c r="G1857" s="1">
        <v>-1</v>
      </c>
      <c r="H1857" s="1" t="s">
        <v>3311</v>
      </c>
      <c r="I1857" s="1" t="s">
        <v>9011</v>
      </c>
      <c r="J1857" s="1">
        <v>2</v>
      </c>
      <c r="K1857" s="1" t="s">
        <v>23</v>
      </c>
      <c r="L1857" s="1" t="s">
        <v>12217</v>
      </c>
      <c r="M1857" s="1" t="s">
        <v>13</v>
      </c>
      <c r="N1857" s="1" t="s">
        <v>13</v>
      </c>
      <c r="O1857" s="1" t="s">
        <v>3312</v>
      </c>
    </row>
    <row r="1858" spans="1:15" x14ac:dyDescent="0.2">
      <c r="A1858" s="1" t="s">
        <v>3308</v>
      </c>
      <c r="B1858" s="1" t="s">
        <v>8865</v>
      </c>
      <c r="C1858" s="1" t="s">
        <v>3313</v>
      </c>
      <c r="D1858" s="1">
        <v>788</v>
      </c>
      <c r="E1858" s="1">
        <v>1099</v>
      </c>
      <c r="F1858" s="1">
        <v>104</v>
      </c>
      <c r="G1858" s="1">
        <v>-1</v>
      </c>
      <c r="H1858" s="1" t="s">
        <v>3314</v>
      </c>
      <c r="I1858" s="1" t="s">
        <v>9011</v>
      </c>
      <c r="J1858" s="1">
        <v>3</v>
      </c>
      <c r="K1858" s="1" t="s">
        <v>23</v>
      </c>
      <c r="L1858" s="1" t="s">
        <v>12217</v>
      </c>
      <c r="M1858" s="1" t="s">
        <v>13</v>
      </c>
      <c r="N1858" s="1" t="s">
        <v>13</v>
      </c>
      <c r="O1858" s="1" t="s">
        <v>3315</v>
      </c>
    </row>
    <row r="1859" spans="1:15" x14ac:dyDescent="0.2">
      <c r="A1859" s="1" t="s">
        <v>3308</v>
      </c>
      <c r="B1859" s="1" t="s">
        <v>8865</v>
      </c>
      <c r="C1859" s="1" t="s">
        <v>3316</v>
      </c>
      <c r="D1859" s="1">
        <v>1109</v>
      </c>
      <c r="E1859" s="1">
        <v>1414</v>
      </c>
      <c r="F1859" s="1">
        <v>102</v>
      </c>
      <c r="G1859" s="1">
        <v>-1</v>
      </c>
      <c r="H1859" s="1" t="s">
        <v>3317</v>
      </c>
      <c r="I1859" s="1" t="s">
        <v>9011</v>
      </c>
      <c r="J1859" s="1">
        <v>4</v>
      </c>
      <c r="K1859" s="1" t="s">
        <v>23</v>
      </c>
      <c r="L1859" s="1" t="s">
        <v>12217</v>
      </c>
      <c r="M1859" s="1" t="s">
        <v>2521</v>
      </c>
      <c r="N1859" s="1" t="s">
        <v>13</v>
      </c>
      <c r="O1859" s="1" t="s">
        <v>3318</v>
      </c>
    </row>
    <row r="1860" spans="1:15" x14ac:dyDescent="0.2">
      <c r="A1860" s="1" t="s">
        <v>3308</v>
      </c>
      <c r="B1860" s="1" t="s">
        <v>8865</v>
      </c>
      <c r="C1860" s="1" t="s">
        <v>3319</v>
      </c>
      <c r="D1860" s="1">
        <v>1529</v>
      </c>
      <c r="E1860" s="1">
        <v>1789</v>
      </c>
      <c r="F1860" s="1">
        <v>87</v>
      </c>
      <c r="G1860" s="1">
        <v>1</v>
      </c>
      <c r="H1860" s="1" t="s">
        <v>3320</v>
      </c>
      <c r="I1860" s="1" t="s">
        <v>9011</v>
      </c>
      <c r="J1860" s="1">
        <v>5</v>
      </c>
      <c r="K1860" s="1" t="s">
        <v>23</v>
      </c>
      <c r="L1860" s="1" t="s">
        <v>12217</v>
      </c>
      <c r="M1860" s="1" t="s">
        <v>13</v>
      </c>
      <c r="N1860" s="1" t="s">
        <v>13</v>
      </c>
      <c r="O1860" s="1" t="s">
        <v>3321</v>
      </c>
    </row>
    <row r="1861" spans="1:15" x14ac:dyDescent="0.2">
      <c r="A1861" s="1" t="s">
        <v>3308</v>
      </c>
      <c r="B1861" s="1" t="s">
        <v>8865</v>
      </c>
      <c r="C1861" s="1" t="s">
        <v>3322</v>
      </c>
      <c r="D1861" s="1">
        <v>1745</v>
      </c>
      <c r="E1861" s="1">
        <v>2401</v>
      </c>
      <c r="F1861" s="1">
        <v>219</v>
      </c>
      <c r="G1861" s="1">
        <v>-1</v>
      </c>
      <c r="H1861" s="1" t="s">
        <v>3323</v>
      </c>
      <c r="I1861" s="1" t="s">
        <v>9011</v>
      </c>
      <c r="J1861" s="1">
        <v>6</v>
      </c>
      <c r="K1861" s="1" t="s">
        <v>23</v>
      </c>
      <c r="L1861" s="1" t="s">
        <v>13199</v>
      </c>
      <c r="M1861" s="1" t="s">
        <v>346</v>
      </c>
      <c r="N1861" s="1" t="s">
        <v>347</v>
      </c>
      <c r="O1861" s="1" t="s">
        <v>3324</v>
      </c>
    </row>
    <row r="1862" spans="1:15" x14ac:dyDescent="0.2">
      <c r="A1862" s="1" t="s">
        <v>3037</v>
      </c>
      <c r="B1862" s="1" t="s">
        <v>12176</v>
      </c>
      <c r="C1862" s="1" t="s">
        <v>3035</v>
      </c>
      <c r="D1862" s="1">
        <v>3</v>
      </c>
      <c r="E1862" s="1">
        <v>194</v>
      </c>
      <c r="F1862" s="1">
        <v>64</v>
      </c>
      <c r="G1862" s="1">
        <v>1</v>
      </c>
      <c r="H1862" s="1" t="s">
        <v>3036</v>
      </c>
      <c r="I1862" s="1" t="s">
        <v>9002</v>
      </c>
      <c r="J1862" s="1">
        <v>1</v>
      </c>
      <c r="K1862" s="1" t="s">
        <v>23</v>
      </c>
      <c r="L1862" s="1" t="s">
        <v>13196</v>
      </c>
      <c r="M1862" s="1" t="s">
        <v>24</v>
      </c>
      <c r="N1862" s="1" t="s">
        <v>334</v>
      </c>
      <c r="O1862" s="1" t="s">
        <v>3038</v>
      </c>
    </row>
    <row r="1863" spans="1:15" x14ac:dyDescent="0.2">
      <c r="A1863" s="1" t="s">
        <v>3037</v>
      </c>
      <c r="B1863" s="1" t="s">
        <v>12176</v>
      </c>
      <c r="C1863" s="1" t="s">
        <v>3039</v>
      </c>
      <c r="D1863" s="1">
        <v>262</v>
      </c>
      <c r="E1863" s="1">
        <v>735</v>
      </c>
      <c r="F1863" s="1">
        <v>158</v>
      </c>
      <c r="G1863" s="1">
        <v>1</v>
      </c>
      <c r="H1863" s="1" t="s">
        <v>3040</v>
      </c>
      <c r="I1863" s="1" t="s">
        <v>9002</v>
      </c>
      <c r="J1863" s="1">
        <v>2</v>
      </c>
      <c r="K1863" s="1" t="s">
        <v>23</v>
      </c>
      <c r="L1863" s="1" t="s">
        <v>12217</v>
      </c>
      <c r="M1863" s="1" t="s">
        <v>13</v>
      </c>
      <c r="N1863" s="1" t="s">
        <v>612</v>
      </c>
      <c r="O1863" s="1" t="s">
        <v>3041</v>
      </c>
    </row>
    <row r="1864" spans="1:15" x14ac:dyDescent="0.2">
      <c r="A1864" s="1" t="s">
        <v>3037</v>
      </c>
      <c r="B1864" s="1" t="s">
        <v>12176</v>
      </c>
      <c r="C1864" s="1" t="s">
        <v>3042</v>
      </c>
      <c r="D1864" s="1">
        <v>732</v>
      </c>
      <c r="E1864" s="1">
        <v>1124</v>
      </c>
      <c r="F1864" s="1">
        <v>131</v>
      </c>
      <c r="G1864" s="1">
        <v>1</v>
      </c>
      <c r="H1864" s="1" t="s">
        <v>3043</v>
      </c>
      <c r="I1864" s="1" t="s">
        <v>9002</v>
      </c>
      <c r="J1864" s="1">
        <v>3</v>
      </c>
      <c r="K1864" s="1" t="s">
        <v>23</v>
      </c>
      <c r="L1864" s="1" t="s">
        <v>12217</v>
      </c>
      <c r="M1864" s="1" t="s">
        <v>3044</v>
      </c>
      <c r="N1864" s="1" t="s">
        <v>3045</v>
      </c>
      <c r="O1864" s="1" t="s">
        <v>3046</v>
      </c>
    </row>
    <row r="1865" spans="1:15" x14ac:dyDescent="0.2">
      <c r="A1865" s="1" t="s">
        <v>3037</v>
      </c>
      <c r="B1865" s="1" t="s">
        <v>12176</v>
      </c>
      <c r="C1865" s="1" t="s">
        <v>3047</v>
      </c>
      <c r="D1865" s="1">
        <v>1114</v>
      </c>
      <c r="E1865" s="1">
        <v>2055</v>
      </c>
      <c r="F1865" s="1">
        <v>314</v>
      </c>
      <c r="G1865" s="1">
        <v>1</v>
      </c>
      <c r="H1865" s="1" t="s">
        <v>3048</v>
      </c>
      <c r="I1865" s="1" t="s">
        <v>9002</v>
      </c>
      <c r="J1865" s="1">
        <v>4</v>
      </c>
      <c r="K1865" s="1" t="s">
        <v>23</v>
      </c>
      <c r="L1865" s="1" t="s">
        <v>13197</v>
      </c>
      <c r="M1865" s="1" t="s">
        <v>90</v>
      </c>
      <c r="N1865" s="1" t="s">
        <v>741</v>
      </c>
      <c r="O1865" s="1" t="s">
        <v>3049</v>
      </c>
    </row>
    <row r="1866" spans="1:15" x14ac:dyDescent="0.2">
      <c r="A1866" s="1" t="s">
        <v>3037</v>
      </c>
      <c r="B1866" s="1" t="s">
        <v>12176</v>
      </c>
      <c r="C1866" s="1" t="s">
        <v>3050</v>
      </c>
      <c r="D1866" s="1">
        <v>2052</v>
      </c>
      <c r="E1866" s="1">
        <v>2561</v>
      </c>
      <c r="F1866" s="1">
        <v>170</v>
      </c>
      <c r="G1866" s="1">
        <v>1</v>
      </c>
      <c r="H1866" s="1" t="s">
        <v>3051</v>
      </c>
      <c r="I1866" s="1" t="s">
        <v>9002</v>
      </c>
      <c r="J1866" s="1">
        <v>5</v>
      </c>
      <c r="K1866" s="1" t="s">
        <v>23</v>
      </c>
      <c r="L1866" s="1" t="s">
        <v>13192</v>
      </c>
      <c r="M1866" s="1" t="s">
        <v>37</v>
      </c>
      <c r="N1866" s="1" t="s">
        <v>95</v>
      </c>
      <c r="O1866" s="1" t="s">
        <v>3052</v>
      </c>
    </row>
    <row r="1867" spans="1:15" x14ac:dyDescent="0.2">
      <c r="A1867" s="1" t="s">
        <v>3037</v>
      </c>
      <c r="B1867" s="1" t="s">
        <v>12176</v>
      </c>
      <c r="C1867" s="1" t="s">
        <v>3053</v>
      </c>
      <c r="D1867" s="1">
        <v>2568</v>
      </c>
      <c r="E1867" s="1">
        <v>2864</v>
      </c>
      <c r="F1867" s="1">
        <v>99</v>
      </c>
      <c r="G1867" s="1">
        <v>1</v>
      </c>
      <c r="H1867" s="1" t="s">
        <v>3054</v>
      </c>
      <c r="I1867" s="1" t="s">
        <v>9002</v>
      </c>
      <c r="J1867" s="1">
        <v>6</v>
      </c>
      <c r="K1867" s="1" t="s">
        <v>23</v>
      </c>
      <c r="L1867" s="1" t="s">
        <v>13188</v>
      </c>
      <c r="M1867" s="1" t="s">
        <v>160</v>
      </c>
      <c r="N1867" s="1" t="s">
        <v>3055</v>
      </c>
      <c r="O1867" s="1" t="s">
        <v>3056</v>
      </c>
    </row>
    <row r="1868" spans="1:15" x14ac:dyDescent="0.2">
      <c r="A1868" s="1" t="s">
        <v>3037</v>
      </c>
      <c r="B1868" s="1" t="s">
        <v>12176</v>
      </c>
      <c r="C1868" s="1" t="s">
        <v>3057</v>
      </c>
      <c r="D1868" s="1">
        <v>3</v>
      </c>
      <c r="E1868" s="1">
        <v>803</v>
      </c>
      <c r="F1868" s="1">
        <v>267</v>
      </c>
      <c r="G1868" s="1">
        <v>1</v>
      </c>
      <c r="H1868" s="1" t="s">
        <v>3058</v>
      </c>
      <c r="I1868" s="1" t="s">
        <v>9003</v>
      </c>
      <c r="J1868" s="1">
        <v>1</v>
      </c>
      <c r="K1868" s="1" t="s">
        <v>23</v>
      </c>
      <c r="L1868" s="1" t="s">
        <v>13199</v>
      </c>
      <c r="M1868" s="1" t="s">
        <v>64</v>
      </c>
      <c r="N1868" s="1" t="s">
        <v>1485</v>
      </c>
      <c r="O1868" s="1" t="s">
        <v>3059</v>
      </c>
    </row>
    <row r="1869" spans="1:15" x14ac:dyDescent="0.2">
      <c r="A1869" s="1" t="s">
        <v>3037</v>
      </c>
      <c r="B1869" s="1" t="s">
        <v>12176</v>
      </c>
      <c r="C1869" s="1" t="s">
        <v>3060</v>
      </c>
      <c r="D1869" s="1">
        <v>822</v>
      </c>
      <c r="E1869" s="1">
        <v>1121</v>
      </c>
      <c r="F1869" s="1">
        <v>100</v>
      </c>
      <c r="G1869" s="1">
        <v>1</v>
      </c>
      <c r="H1869" s="1" t="s">
        <v>3061</v>
      </c>
      <c r="I1869" s="1" t="s">
        <v>9003</v>
      </c>
      <c r="J1869" s="1">
        <v>2</v>
      </c>
      <c r="K1869" s="1" t="s">
        <v>23</v>
      </c>
      <c r="L1869" s="1" t="s">
        <v>12217</v>
      </c>
      <c r="M1869" s="1" t="s">
        <v>13</v>
      </c>
      <c r="N1869" s="1" t="s">
        <v>13</v>
      </c>
      <c r="O1869" s="1" t="s">
        <v>3062</v>
      </c>
    </row>
    <row r="1870" spans="1:15" x14ac:dyDescent="0.2">
      <c r="A1870" s="1" t="s">
        <v>3037</v>
      </c>
      <c r="B1870" s="1" t="s">
        <v>12176</v>
      </c>
      <c r="C1870" s="1" t="s">
        <v>3063</v>
      </c>
      <c r="D1870" s="1">
        <v>1118</v>
      </c>
      <c r="E1870" s="1">
        <v>1432</v>
      </c>
      <c r="F1870" s="1">
        <v>105</v>
      </c>
      <c r="G1870" s="1">
        <v>1</v>
      </c>
      <c r="H1870" s="1" t="s">
        <v>3064</v>
      </c>
      <c r="I1870" s="1" t="s">
        <v>9003</v>
      </c>
      <c r="J1870" s="1">
        <v>3</v>
      </c>
      <c r="K1870" s="1" t="s">
        <v>23</v>
      </c>
      <c r="L1870" s="1" t="s">
        <v>12217</v>
      </c>
      <c r="M1870" s="1" t="s">
        <v>13</v>
      </c>
      <c r="N1870" s="1" t="s">
        <v>13</v>
      </c>
      <c r="O1870" s="1" t="s">
        <v>3065</v>
      </c>
    </row>
    <row r="1871" spans="1:15" x14ac:dyDescent="0.2">
      <c r="A1871" s="1" t="s">
        <v>3037</v>
      </c>
      <c r="B1871" s="1" t="s">
        <v>12176</v>
      </c>
      <c r="C1871" s="1" t="s">
        <v>3066</v>
      </c>
      <c r="D1871" s="1">
        <v>1444</v>
      </c>
      <c r="E1871" s="1">
        <v>1749</v>
      </c>
      <c r="F1871" s="1">
        <v>102</v>
      </c>
      <c r="G1871" s="1">
        <v>1</v>
      </c>
      <c r="H1871" s="1" t="s">
        <v>3067</v>
      </c>
      <c r="I1871" s="1" t="s">
        <v>9003</v>
      </c>
      <c r="J1871" s="1">
        <v>4</v>
      </c>
      <c r="K1871" s="1" t="s">
        <v>23</v>
      </c>
      <c r="L1871" s="1" t="s">
        <v>12217</v>
      </c>
      <c r="M1871" s="1" t="s">
        <v>13</v>
      </c>
      <c r="N1871" s="1" t="s">
        <v>13</v>
      </c>
      <c r="O1871" s="1" t="s">
        <v>3068</v>
      </c>
    </row>
    <row r="1872" spans="1:15" x14ac:dyDescent="0.2">
      <c r="A1872" s="1" t="s">
        <v>3037</v>
      </c>
      <c r="B1872" s="1" t="s">
        <v>12176</v>
      </c>
      <c r="C1872" s="1" t="s">
        <v>3069</v>
      </c>
      <c r="D1872" s="1">
        <v>1749</v>
      </c>
      <c r="E1872" s="1">
        <v>2036</v>
      </c>
      <c r="F1872" s="1">
        <v>96</v>
      </c>
      <c r="G1872" s="1">
        <v>1</v>
      </c>
      <c r="H1872" s="1" t="s">
        <v>3070</v>
      </c>
      <c r="I1872" s="1" t="s">
        <v>9003</v>
      </c>
      <c r="J1872" s="1">
        <v>5</v>
      </c>
      <c r="K1872" s="1" t="s">
        <v>23</v>
      </c>
      <c r="L1872" s="1" t="s">
        <v>12217</v>
      </c>
      <c r="M1872" s="1" t="s">
        <v>13</v>
      </c>
      <c r="N1872" s="1" t="s">
        <v>13</v>
      </c>
      <c r="O1872" s="1" t="s">
        <v>3071</v>
      </c>
    </row>
    <row r="1873" spans="1:15" x14ac:dyDescent="0.2">
      <c r="A1873" s="1" t="s">
        <v>3037</v>
      </c>
      <c r="B1873" s="1" t="s">
        <v>12176</v>
      </c>
      <c r="C1873" s="1" t="s">
        <v>3072</v>
      </c>
      <c r="D1873" s="1">
        <v>2039</v>
      </c>
      <c r="E1873" s="1">
        <v>2260</v>
      </c>
      <c r="F1873" s="1">
        <v>74</v>
      </c>
      <c r="G1873" s="1">
        <v>1</v>
      </c>
      <c r="H1873" s="1" t="s">
        <v>3073</v>
      </c>
      <c r="I1873" s="1" t="s">
        <v>9003</v>
      </c>
      <c r="J1873" s="1">
        <v>6</v>
      </c>
      <c r="K1873" s="1" t="s">
        <v>23</v>
      </c>
      <c r="L1873" s="1" t="s">
        <v>13196</v>
      </c>
      <c r="M1873" s="1" t="s">
        <v>13</v>
      </c>
      <c r="N1873" s="1" t="s">
        <v>3074</v>
      </c>
      <c r="O1873" s="1" t="s">
        <v>3075</v>
      </c>
    </row>
    <row r="1874" spans="1:15" x14ac:dyDescent="0.2">
      <c r="A1874" s="1" t="s">
        <v>3343</v>
      </c>
      <c r="B1874" s="1" t="s">
        <v>12176</v>
      </c>
      <c r="C1874" s="1" t="s">
        <v>3341</v>
      </c>
      <c r="D1874" s="1">
        <v>3</v>
      </c>
      <c r="E1874" s="1">
        <v>932</v>
      </c>
      <c r="F1874" s="1">
        <v>310</v>
      </c>
      <c r="G1874" s="1">
        <v>-1</v>
      </c>
      <c r="H1874" s="1" t="s">
        <v>3342</v>
      </c>
      <c r="I1874" s="1" t="s">
        <v>9013</v>
      </c>
      <c r="J1874" s="1">
        <v>1</v>
      </c>
      <c r="K1874" s="1" t="s">
        <v>23</v>
      </c>
      <c r="L1874" s="1" t="s">
        <v>8114</v>
      </c>
      <c r="M1874" s="1" t="s">
        <v>641</v>
      </c>
      <c r="N1874" s="1" t="s">
        <v>3344</v>
      </c>
      <c r="O1874" s="1" t="s">
        <v>3345</v>
      </c>
    </row>
    <row r="1875" spans="1:15" x14ac:dyDescent="0.2">
      <c r="A1875" s="1" t="s">
        <v>3343</v>
      </c>
      <c r="B1875" s="1" t="s">
        <v>12176</v>
      </c>
      <c r="C1875" s="1" t="s">
        <v>3346</v>
      </c>
      <c r="D1875" s="1">
        <v>925</v>
      </c>
      <c r="E1875" s="1">
        <v>2016</v>
      </c>
      <c r="F1875" s="1">
        <v>364</v>
      </c>
      <c r="G1875" s="1">
        <v>-1</v>
      </c>
      <c r="H1875" s="1" t="s">
        <v>3347</v>
      </c>
      <c r="I1875" s="1" t="s">
        <v>9013</v>
      </c>
      <c r="J1875" s="1">
        <v>2</v>
      </c>
      <c r="K1875" s="1" t="s">
        <v>23</v>
      </c>
      <c r="L1875" s="1" t="s">
        <v>8360</v>
      </c>
      <c r="M1875" s="1" t="s">
        <v>3348</v>
      </c>
      <c r="N1875" s="1" t="s">
        <v>3349</v>
      </c>
      <c r="O1875" s="1" t="s">
        <v>3350</v>
      </c>
    </row>
    <row r="1876" spans="1:15" x14ac:dyDescent="0.2">
      <c r="A1876" s="1" t="s">
        <v>3343</v>
      </c>
      <c r="B1876" s="1" t="s">
        <v>12176</v>
      </c>
      <c r="C1876" s="1" t="s">
        <v>3351</v>
      </c>
      <c r="D1876" s="1">
        <v>2189</v>
      </c>
      <c r="E1876" s="1">
        <v>2575</v>
      </c>
      <c r="F1876" s="1">
        <v>129</v>
      </c>
      <c r="G1876" s="1">
        <v>1</v>
      </c>
      <c r="H1876" s="1" t="s">
        <v>3352</v>
      </c>
      <c r="I1876" s="1" t="s">
        <v>9013</v>
      </c>
      <c r="J1876" s="1">
        <v>3</v>
      </c>
      <c r="K1876" s="1" t="s">
        <v>23</v>
      </c>
      <c r="L1876" s="1" t="s">
        <v>12217</v>
      </c>
      <c r="M1876" s="1" t="s">
        <v>13</v>
      </c>
      <c r="N1876" s="1" t="s">
        <v>3020</v>
      </c>
      <c r="O1876" s="1" t="s">
        <v>3353</v>
      </c>
    </row>
    <row r="1877" spans="1:15" x14ac:dyDescent="0.2">
      <c r="A1877" s="1" t="s">
        <v>3343</v>
      </c>
      <c r="B1877" s="1" t="s">
        <v>12176</v>
      </c>
      <c r="C1877" s="1" t="s">
        <v>3354</v>
      </c>
      <c r="D1877" s="1">
        <v>2572</v>
      </c>
      <c r="E1877" s="1">
        <v>3057</v>
      </c>
      <c r="F1877" s="1">
        <v>162</v>
      </c>
      <c r="G1877" s="1">
        <v>1</v>
      </c>
      <c r="H1877" s="1" t="s">
        <v>3355</v>
      </c>
      <c r="I1877" s="1" t="s">
        <v>9013</v>
      </c>
      <c r="J1877" s="1">
        <v>4</v>
      </c>
      <c r="K1877" s="1" t="s">
        <v>23</v>
      </c>
      <c r="L1877" s="1" t="s">
        <v>8073</v>
      </c>
      <c r="M1877" s="1" t="s">
        <v>291</v>
      </c>
      <c r="N1877" s="1" t="s">
        <v>292</v>
      </c>
      <c r="O1877" s="1" t="s">
        <v>3356</v>
      </c>
    </row>
    <row r="1878" spans="1:15" x14ac:dyDescent="0.2">
      <c r="A1878" s="1" t="s">
        <v>3343</v>
      </c>
      <c r="B1878" s="1" t="s">
        <v>12176</v>
      </c>
      <c r="C1878" s="1" t="s">
        <v>3357</v>
      </c>
      <c r="D1878" s="1">
        <v>3068</v>
      </c>
      <c r="E1878" s="1">
        <v>3817</v>
      </c>
      <c r="F1878" s="1">
        <v>250</v>
      </c>
      <c r="G1878" s="1">
        <v>-1</v>
      </c>
      <c r="H1878" s="1" t="s">
        <v>3358</v>
      </c>
      <c r="I1878" s="1" t="s">
        <v>9013</v>
      </c>
      <c r="J1878" s="1">
        <v>5</v>
      </c>
      <c r="K1878" s="1" t="s">
        <v>23</v>
      </c>
      <c r="L1878" s="1" t="s">
        <v>12217</v>
      </c>
      <c r="M1878" s="1" t="s">
        <v>13</v>
      </c>
      <c r="N1878" s="1" t="s">
        <v>752</v>
      </c>
      <c r="O1878" s="1" t="s">
        <v>3359</v>
      </c>
    </row>
    <row r="1879" spans="1:15" x14ac:dyDescent="0.2">
      <c r="A1879" s="1" t="s">
        <v>3343</v>
      </c>
      <c r="B1879" s="1" t="s">
        <v>12176</v>
      </c>
      <c r="C1879" s="1" t="s">
        <v>3360</v>
      </c>
      <c r="D1879" s="1">
        <v>3814</v>
      </c>
      <c r="E1879" s="1">
        <v>4047</v>
      </c>
      <c r="F1879" s="1">
        <v>78</v>
      </c>
      <c r="G1879" s="1">
        <v>-1</v>
      </c>
      <c r="H1879" s="1" t="s">
        <v>3361</v>
      </c>
      <c r="I1879" s="1" t="s">
        <v>9013</v>
      </c>
      <c r="J1879" s="1">
        <v>6</v>
      </c>
      <c r="K1879" s="1" t="s">
        <v>23</v>
      </c>
      <c r="L1879" s="1" t="s">
        <v>13188</v>
      </c>
      <c r="M1879" s="1" t="s">
        <v>160</v>
      </c>
      <c r="N1879" s="1" t="s">
        <v>3362</v>
      </c>
      <c r="O1879" s="1" t="s">
        <v>3363</v>
      </c>
    </row>
    <row r="1880" spans="1:15" x14ac:dyDescent="0.2">
      <c r="A1880" s="1" t="s">
        <v>3343</v>
      </c>
      <c r="B1880" s="1" t="s">
        <v>12176</v>
      </c>
      <c r="C1880" s="1" t="s">
        <v>3364</v>
      </c>
      <c r="D1880" s="1">
        <v>4049</v>
      </c>
      <c r="E1880" s="1">
        <v>4576</v>
      </c>
      <c r="F1880" s="1">
        <v>176</v>
      </c>
      <c r="G1880" s="1">
        <v>-1</v>
      </c>
      <c r="H1880" s="1" t="s">
        <v>3365</v>
      </c>
      <c r="I1880" s="1" t="s">
        <v>9013</v>
      </c>
      <c r="J1880" s="1">
        <v>7</v>
      </c>
      <c r="K1880" s="1" t="s">
        <v>23</v>
      </c>
      <c r="L1880" s="1" t="s">
        <v>13192</v>
      </c>
      <c r="M1880" s="1" t="s">
        <v>37</v>
      </c>
      <c r="N1880" s="1" t="s">
        <v>745</v>
      </c>
      <c r="O1880" s="1" t="s">
        <v>3366</v>
      </c>
    </row>
    <row r="1881" spans="1:15" x14ac:dyDescent="0.2">
      <c r="A1881" s="1" t="s">
        <v>3343</v>
      </c>
      <c r="B1881" s="1" t="s">
        <v>12176</v>
      </c>
      <c r="C1881" s="1" t="s">
        <v>3367</v>
      </c>
      <c r="D1881" s="1">
        <v>4573</v>
      </c>
      <c r="E1881" s="1">
        <v>5565</v>
      </c>
      <c r="F1881" s="1">
        <v>331</v>
      </c>
      <c r="G1881" s="1">
        <v>-1</v>
      </c>
      <c r="H1881" s="1" t="s">
        <v>3368</v>
      </c>
      <c r="I1881" s="1" t="s">
        <v>9013</v>
      </c>
      <c r="J1881" s="1">
        <v>8</v>
      </c>
      <c r="K1881" s="1" t="s">
        <v>23</v>
      </c>
      <c r="L1881" s="1" t="s">
        <v>13197</v>
      </c>
      <c r="M1881" s="1" t="s">
        <v>90</v>
      </c>
      <c r="N1881" s="1" t="s">
        <v>741</v>
      </c>
      <c r="O1881" s="1" t="s">
        <v>3369</v>
      </c>
    </row>
    <row r="1882" spans="1:15" x14ac:dyDescent="0.2">
      <c r="A1882" s="1" t="s">
        <v>3343</v>
      </c>
      <c r="B1882" s="1" t="s">
        <v>12176</v>
      </c>
      <c r="C1882" s="1" t="s">
        <v>3370</v>
      </c>
      <c r="D1882" s="1">
        <v>5559</v>
      </c>
      <c r="E1882" s="1">
        <v>5984</v>
      </c>
      <c r="F1882" s="1">
        <v>142</v>
      </c>
      <c r="G1882" s="1">
        <v>-1</v>
      </c>
      <c r="H1882" s="1" t="s">
        <v>3371</v>
      </c>
      <c r="I1882" s="1" t="s">
        <v>9013</v>
      </c>
      <c r="J1882" s="1">
        <v>9</v>
      </c>
      <c r="K1882" s="1" t="s">
        <v>23</v>
      </c>
      <c r="L1882" s="1" t="s">
        <v>12217</v>
      </c>
      <c r="M1882" s="1" t="s">
        <v>13</v>
      </c>
      <c r="N1882" s="1" t="s">
        <v>737</v>
      </c>
      <c r="O1882" s="1" t="s">
        <v>3372</v>
      </c>
    </row>
    <row r="1883" spans="1:15" x14ac:dyDescent="0.2">
      <c r="A1883" s="1" t="s">
        <v>3343</v>
      </c>
      <c r="B1883" s="1" t="s">
        <v>12176</v>
      </c>
      <c r="C1883" s="1" t="s">
        <v>3373</v>
      </c>
      <c r="D1883" s="1">
        <v>5981</v>
      </c>
      <c r="E1883" s="1">
        <v>6514</v>
      </c>
      <c r="F1883" s="1">
        <v>178</v>
      </c>
      <c r="G1883" s="1">
        <v>-1</v>
      </c>
      <c r="H1883" s="1" t="s">
        <v>3374</v>
      </c>
      <c r="I1883" s="1" t="s">
        <v>9013</v>
      </c>
      <c r="J1883" s="1">
        <v>10</v>
      </c>
      <c r="K1883" s="1" t="s">
        <v>23</v>
      </c>
      <c r="L1883" s="1" t="s">
        <v>12217</v>
      </c>
      <c r="M1883" s="1" t="s">
        <v>13</v>
      </c>
      <c r="N1883" s="1" t="s">
        <v>14</v>
      </c>
      <c r="O1883" s="1" t="s">
        <v>3375</v>
      </c>
    </row>
    <row r="1884" spans="1:15" x14ac:dyDescent="0.2">
      <c r="A1884" s="1" t="s">
        <v>3343</v>
      </c>
      <c r="B1884" s="1" t="s">
        <v>12176</v>
      </c>
      <c r="C1884" s="1" t="s">
        <v>3376</v>
      </c>
      <c r="D1884" s="1">
        <v>6519</v>
      </c>
      <c r="E1884" s="1">
        <v>7529</v>
      </c>
      <c r="F1884" s="1">
        <v>337</v>
      </c>
      <c r="G1884" s="1">
        <v>-1</v>
      </c>
      <c r="H1884" s="1" t="s">
        <v>3377</v>
      </c>
      <c r="I1884" s="1" t="s">
        <v>9013</v>
      </c>
      <c r="J1884" s="1">
        <v>11</v>
      </c>
      <c r="K1884" s="1" t="s">
        <v>23</v>
      </c>
      <c r="L1884" s="1" t="s">
        <v>13196</v>
      </c>
      <c r="M1884" s="1" t="s">
        <v>24</v>
      </c>
      <c r="N1884" s="1" t="s">
        <v>25</v>
      </c>
      <c r="O1884" s="1" t="s">
        <v>3378</v>
      </c>
    </row>
    <row r="1885" spans="1:15" x14ac:dyDescent="0.2">
      <c r="A1885" s="1" t="s">
        <v>3343</v>
      </c>
      <c r="B1885" s="1" t="s">
        <v>12176</v>
      </c>
      <c r="C1885" s="1" t="s">
        <v>3379</v>
      </c>
      <c r="D1885" s="1">
        <v>2</v>
      </c>
      <c r="E1885" s="1">
        <v>994</v>
      </c>
      <c r="F1885" s="1">
        <v>331</v>
      </c>
      <c r="G1885" s="1">
        <v>-1</v>
      </c>
      <c r="H1885" s="1" t="s">
        <v>3380</v>
      </c>
      <c r="I1885" s="1" t="s">
        <v>9014</v>
      </c>
      <c r="J1885" s="1">
        <v>1</v>
      </c>
      <c r="K1885" s="1" t="s">
        <v>23</v>
      </c>
      <c r="L1885" s="1" t="s">
        <v>13196</v>
      </c>
      <c r="M1885" s="1" t="s">
        <v>59</v>
      </c>
      <c r="N1885" s="1" t="s">
        <v>25</v>
      </c>
      <c r="O1885" s="1" t="s">
        <v>3381</v>
      </c>
    </row>
    <row r="1886" spans="1:15" x14ac:dyDescent="0.2">
      <c r="A1886" s="1" t="s">
        <v>3343</v>
      </c>
      <c r="B1886" s="1" t="s">
        <v>12176</v>
      </c>
      <c r="C1886" s="1" t="s">
        <v>3382</v>
      </c>
      <c r="D1886" s="1">
        <v>1008</v>
      </c>
      <c r="E1886" s="1">
        <v>1277</v>
      </c>
      <c r="F1886" s="1">
        <v>90</v>
      </c>
      <c r="G1886" s="1">
        <v>-1</v>
      </c>
      <c r="H1886" s="1" t="s">
        <v>3383</v>
      </c>
      <c r="I1886" s="1" t="s">
        <v>9014</v>
      </c>
      <c r="J1886" s="1">
        <v>2</v>
      </c>
      <c r="K1886" s="1" t="s">
        <v>23</v>
      </c>
      <c r="L1886" s="1" t="s">
        <v>13198</v>
      </c>
      <c r="M1886" s="1" t="s">
        <v>13</v>
      </c>
      <c r="N1886" s="1" t="s">
        <v>700</v>
      </c>
      <c r="O1886" s="1" t="s">
        <v>3384</v>
      </c>
    </row>
    <row r="1887" spans="1:15" x14ac:dyDescent="0.2">
      <c r="A1887" s="1" t="s">
        <v>3343</v>
      </c>
      <c r="B1887" s="1" t="s">
        <v>12176</v>
      </c>
      <c r="C1887" s="1" t="s">
        <v>3385</v>
      </c>
      <c r="D1887" s="1">
        <v>1282</v>
      </c>
      <c r="E1887" s="1">
        <v>1578</v>
      </c>
      <c r="F1887" s="1">
        <v>99</v>
      </c>
      <c r="G1887" s="1">
        <v>-1</v>
      </c>
      <c r="H1887" s="1" t="s">
        <v>3386</v>
      </c>
      <c r="I1887" s="1" t="s">
        <v>9014</v>
      </c>
      <c r="J1887" s="1">
        <v>3</v>
      </c>
      <c r="K1887" s="1" t="s">
        <v>23</v>
      </c>
      <c r="L1887" s="1" t="s">
        <v>13198</v>
      </c>
      <c r="M1887" s="1" t="s">
        <v>13</v>
      </c>
      <c r="N1887" s="1" t="s">
        <v>696</v>
      </c>
      <c r="O1887" s="1" t="s">
        <v>3387</v>
      </c>
    </row>
    <row r="1888" spans="1:15" x14ac:dyDescent="0.2">
      <c r="A1888" s="1" t="s">
        <v>3343</v>
      </c>
      <c r="B1888" s="1" t="s">
        <v>12176</v>
      </c>
      <c r="C1888" s="1" t="s">
        <v>3388</v>
      </c>
      <c r="D1888" s="1">
        <v>1579</v>
      </c>
      <c r="E1888" s="1">
        <v>1890</v>
      </c>
      <c r="F1888" s="1">
        <v>104</v>
      </c>
      <c r="G1888" s="1">
        <v>-1</v>
      </c>
      <c r="H1888" s="1" t="s">
        <v>3389</v>
      </c>
      <c r="I1888" s="1" t="s">
        <v>9014</v>
      </c>
      <c r="J1888" s="1">
        <v>4</v>
      </c>
      <c r="K1888" s="1" t="s">
        <v>23</v>
      </c>
      <c r="L1888" s="1" t="s">
        <v>13198</v>
      </c>
      <c r="M1888" s="1" t="s">
        <v>13</v>
      </c>
      <c r="N1888" s="1" t="s">
        <v>692</v>
      </c>
      <c r="O1888" s="1" t="s">
        <v>3390</v>
      </c>
    </row>
    <row r="1889" spans="1:15" x14ac:dyDescent="0.2">
      <c r="A1889" s="1" t="s">
        <v>3343</v>
      </c>
      <c r="B1889" s="1" t="s">
        <v>12176</v>
      </c>
      <c r="C1889" s="1" t="s">
        <v>3391</v>
      </c>
      <c r="D1889" s="1">
        <v>1887</v>
      </c>
      <c r="E1889" s="1">
        <v>2216</v>
      </c>
      <c r="F1889" s="1">
        <v>110</v>
      </c>
      <c r="G1889" s="1">
        <v>-1</v>
      </c>
      <c r="H1889" s="1" t="s">
        <v>3392</v>
      </c>
      <c r="I1889" s="1" t="s">
        <v>9014</v>
      </c>
      <c r="J1889" s="1">
        <v>5</v>
      </c>
      <c r="K1889" s="1" t="s">
        <v>23</v>
      </c>
      <c r="L1889" s="1" t="s">
        <v>13198</v>
      </c>
      <c r="M1889" s="1" t="s">
        <v>13</v>
      </c>
      <c r="N1889" s="1" t="s">
        <v>688</v>
      </c>
      <c r="O1889" s="1" t="s">
        <v>3393</v>
      </c>
    </row>
    <row r="1890" spans="1:15" x14ac:dyDescent="0.2">
      <c r="A1890" s="1" t="s">
        <v>3343</v>
      </c>
      <c r="B1890" s="1" t="s">
        <v>12176</v>
      </c>
      <c r="C1890" s="1" t="s">
        <v>3394</v>
      </c>
      <c r="D1890" s="1">
        <v>2230</v>
      </c>
      <c r="E1890" s="1">
        <v>2538</v>
      </c>
      <c r="F1890" s="1">
        <v>103</v>
      </c>
      <c r="G1890" s="1">
        <v>-1</v>
      </c>
      <c r="H1890" s="1" t="s">
        <v>3395</v>
      </c>
      <c r="I1890" s="1" t="s">
        <v>9014</v>
      </c>
      <c r="J1890" s="1">
        <v>6</v>
      </c>
      <c r="K1890" s="1" t="s">
        <v>23</v>
      </c>
      <c r="L1890" s="1" t="s">
        <v>13198</v>
      </c>
      <c r="M1890" s="1" t="s">
        <v>13</v>
      </c>
      <c r="N1890" s="1" t="s">
        <v>684</v>
      </c>
      <c r="O1890" s="1" t="s">
        <v>3396</v>
      </c>
    </row>
    <row r="1891" spans="1:15" x14ac:dyDescent="0.2">
      <c r="A1891" s="1" t="s">
        <v>3343</v>
      </c>
      <c r="B1891" s="1" t="s">
        <v>12176</v>
      </c>
      <c r="C1891" s="1" t="s">
        <v>3397</v>
      </c>
      <c r="D1891" s="1">
        <v>2535</v>
      </c>
      <c r="E1891" s="1">
        <v>3851</v>
      </c>
      <c r="F1891" s="1">
        <v>439</v>
      </c>
      <c r="G1891" s="1">
        <v>-1</v>
      </c>
      <c r="H1891" s="1" t="s">
        <v>3398</v>
      </c>
      <c r="I1891" s="1" t="s">
        <v>9014</v>
      </c>
      <c r="J1891" s="1">
        <v>7</v>
      </c>
      <c r="K1891" s="1" t="s">
        <v>23</v>
      </c>
      <c r="L1891" s="1" t="s">
        <v>13199</v>
      </c>
      <c r="M1891" s="1" t="s">
        <v>64</v>
      </c>
      <c r="N1891" s="1" t="s">
        <v>347</v>
      </c>
      <c r="O1891" s="1" t="s">
        <v>3399</v>
      </c>
    </row>
    <row r="1892" spans="1:15" x14ac:dyDescent="0.2">
      <c r="A1892" s="1" t="s">
        <v>4183</v>
      </c>
      <c r="B1892" s="1" t="s">
        <v>12176</v>
      </c>
      <c r="C1892" s="1" t="s">
        <v>4181</v>
      </c>
      <c r="D1892" s="1">
        <v>6461</v>
      </c>
      <c r="E1892" s="1">
        <v>8116</v>
      </c>
      <c r="F1892" s="1">
        <v>552</v>
      </c>
      <c r="G1892" s="1">
        <v>1</v>
      </c>
      <c r="H1892" s="1" t="s">
        <v>4182</v>
      </c>
      <c r="I1892" s="1" t="s">
        <v>9035</v>
      </c>
      <c r="J1892" s="1">
        <v>8</v>
      </c>
      <c r="K1892" s="1" t="s">
        <v>23</v>
      </c>
      <c r="L1892" s="1" t="s">
        <v>8360</v>
      </c>
      <c r="M1892" s="1" t="s">
        <v>656</v>
      </c>
      <c r="N1892" s="1" t="s">
        <v>4184</v>
      </c>
      <c r="O1892" s="1" t="s">
        <v>4185</v>
      </c>
    </row>
    <row r="1893" spans="1:15" x14ac:dyDescent="0.2">
      <c r="A1893" s="1" t="s">
        <v>4183</v>
      </c>
      <c r="B1893" s="1" t="s">
        <v>12176</v>
      </c>
      <c r="C1893" s="1" t="s">
        <v>4186</v>
      </c>
      <c r="D1893" s="1">
        <v>8113</v>
      </c>
      <c r="E1893" s="1">
        <v>9078</v>
      </c>
      <c r="F1893" s="1">
        <v>322</v>
      </c>
      <c r="G1893" s="1">
        <v>1</v>
      </c>
      <c r="H1893" s="1" t="s">
        <v>4187</v>
      </c>
      <c r="I1893" s="1" t="s">
        <v>9035</v>
      </c>
      <c r="J1893" s="1">
        <v>9</v>
      </c>
      <c r="K1893" s="1" t="s">
        <v>23</v>
      </c>
      <c r="L1893" s="1" t="s">
        <v>8114</v>
      </c>
      <c r="M1893" s="1" t="s">
        <v>641</v>
      </c>
      <c r="N1893" s="1" t="s">
        <v>4188</v>
      </c>
      <c r="O1893" s="1" t="s">
        <v>4189</v>
      </c>
    </row>
    <row r="1894" spans="1:15" x14ac:dyDescent="0.2">
      <c r="A1894" s="1" t="s">
        <v>4183</v>
      </c>
      <c r="B1894" s="1" t="s">
        <v>12176</v>
      </c>
      <c r="C1894" s="1" t="s">
        <v>4190</v>
      </c>
      <c r="D1894" s="1">
        <v>9044</v>
      </c>
      <c r="E1894" s="1">
        <v>9949</v>
      </c>
      <c r="F1894" s="1">
        <v>302</v>
      </c>
      <c r="G1894" s="1">
        <v>1</v>
      </c>
      <c r="H1894" s="1" t="s">
        <v>4191</v>
      </c>
      <c r="I1894" s="1" t="s">
        <v>9035</v>
      </c>
      <c r="J1894" s="1">
        <v>10</v>
      </c>
      <c r="K1894" s="1" t="s">
        <v>23</v>
      </c>
      <c r="L1894" s="1" t="s">
        <v>8114</v>
      </c>
      <c r="M1894" s="1" t="s">
        <v>641</v>
      </c>
      <c r="N1894" s="1" t="s">
        <v>4192</v>
      </c>
      <c r="O1894" s="1" t="s">
        <v>4193</v>
      </c>
    </row>
    <row r="1895" spans="1:15" x14ac:dyDescent="0.2">
      <c r="A1895" s="1" t="s">
        <v>4183</v>
      </c>
      <c r="B1895" s="1" t="s">
        <v>12176</v>
      </c>
      <c r="C1895" s="1" t="s">
        <v>4194</v>
      </c>
      <c r="D1895" s="1">
        <v>10159</v>
      </c>
      <c r="E1895" s="1">
        <v>10608</v>
      </c>
      <c r="F1895" s="1">
        <v>150</v>
      </c>
      <c r="G1895" s="1">
        <v>1</v>
      </c>
      <c r="H1895" s="1" t="s">
        <v>4195</v>
      </c>
      <c r="I1895" s="1" t="s">
        <v>9035</v>
      </c>
      <c r="J1895" s="1">
        <v>11</v>
      </c>
      <c r="K1895" s="1" t="s">
        <v>23</v>
      </c>
      <c r="L1895" s="1" t="s">
        <v>8073</v>
      </c>
      <c r="M1895" s="1" t="s">
        <v>291</v>
      </c>
      <c r="N1895" s="1" t="s">
        <v>4196</v>
      </c>
      <c r="O1895" s="1" t="s">
        <v>4197</v>
      </c>
    </row>
    <row r="1896" spans="1:15" x14ac:dyDescent="0.2">
      <c r="A1896" s="1" t="s">
        <v>4183</v>
      </c>
      <c r="B1896" s="1" t="s">
        <v>12176</v>
      </c>
      <c r="C1896" s="1" t="s">
        <v>4198</v>
      </c>
      <c r="D1896" s="1">
        <v>10605</v>
      </c>
      <c r="E1896" s="1">
        <v>11405</v>
      </c>
      <c r="F1896" s="1">
        <v>267</v>
      </c>
      <c r="G1896" s="1">
        <v>1</v>
      </c>
      <c r="H1896" s="1" t="s">
        <v>4199</v>
      </c>
      <c r="I1896" s="1" t="s">
        <v>9035</v>
      </c>
      <c r="J1896" s="1">
        <v>12</v>
      </c>
      <c r="K1896" s="1" t="s">
        <v>23</v>
      </c>
      <c r="L1896" s="1" t="s">
        <v>8071</v>
      </c>
      <c r="M1896" s="1" t="s">
        <v>255</v>
      </c>
      <c r="N1896" s="1" t="s">
        <v>3886</v>
      </c>
      <c r="O1896" s="1" t="s">
        <v>4200</v>
      </c>
    </row>
    <row r="1897" spans="1:15" x14ac:dyDescent="0.2">
      <c r="A1897" s="1" t="s">
        <v>4183</v>
      </c>
      <c r="B1897" s="1" t="s">
        <v>12176</v>
      </c>
      <c r="C1897" s="1" t="s">
        <v>4201</v>
      </c>
      <c r="D1897" s="1">
        <v>11432</v>
      </c>
      <c r="E1897" s="1">
        <v>12661</v>
      </c>
      <c r="F1897" s="1">
        <v>410</v>
      </c>
      <c r="G1897" s="1">
        <v>1</v>
      </c>
      <c r="H1897" s="1" t="s">
        <v>4202</v>
      </c>
      <c r="I1897" s="1" t="s">
        <v>9035</v>
      </c>
      <c r="J1897" s="1">
        <v>13</v>
      </c>
      <c r="K1897" s="1" t="s">
        <v>23</v>
      </c>
      <c r="L1897" s="1" t="s">
        <v>13199</v>
      </c>
      <c r="M1897" s="1" t="s">
        <v>64</v>
      </c>
      <c r="N1897" s="1" t="s">
        <v>1485</v>
      </c>
      <c r="O1897" s="1" t="s">
        <v>4203</v>
      </c>
    </row>
    <row r="1898" spans="1:15" x14ac:dyDescent="0.2">
      <c r="A1898" s="1" t="s">
        <v>4183</v>
      </c>
      <c r="B1898" s="1" t="s">
        <v>12176</v>
      </c>
      <c r="C1898" s="1" t="s">
        <v>4204</v>
      </c>
      <c r="D1898" s="1">
        <v>12674</v>
      </c>
      <c r="E1898" s="1">
        <v>12973</v>
      </c>
      <c r="F1898" s="1">
        <v>100</v>
      </c>
      <c r="G1898" s="1">
        <v>1</v>
      </c>
      <c r="H1898" s="1" t="s">
        <v>4205</v>
      </c>
      <c r="I1898" s="1" t="s">
        <v>9035</v>
      </c>
      <c r="J1898" s="1">
        <v>14</v>
      </c>
      <c r="K1898" s="1" t="s">
        <v>23</v>
      </c>
      <c r="L1898" s="1" t="s">
        <v>13198</v>
      </c>
      <c r="M1898" s="1" t="s">
        <v>13</v>
      </c>
      <c r="N1898" s="1" t="s">
        <v>1865</v>
      </c>
      <c r="O1898" s="1" t="s">
        <v>4206</v>
      </c>
    </row>
    <row r="1899" spans="1:15" x14ac:dyDescent="0.2">
      <c r="A1899" s="1" t="s">
        <v>4183</v>
      </c>
      <c r="B1899" s="1" t="s">
        <v>12176</v>
      </c>
      <c r="C1899" s="1" t="s">
        <v>4207</v>
      </c>
      <c r="D1899" s="1">
        <v>12970</v>
      </c>
      <c r="E1899" s="1">
        <v>13284</v>
      </c>
      <c r="F1899" s="1">
        <v>105</v>
      </c>
      <c r="G1899" s="1">
        <v>1</v>
      </c>
      <c r="H1899" s="1" t="s">
        <v>4208</v>
      </c>
      <c r="I1899" s="1" t="s">
        <v>9035</v>
      </c>
      <c r="J1899" s="1">
        <v>15</v>
      </c>
      <c r="K1899" s="1" t="s">
        <v>23</v>
      </c>
      <c r="L1899" s="1" t="s">
        <v>13198</v>
      </c>
      <c r="M1899" s="1" t="s">
        <v>13</v>
      </c>
      <c r="N1899" s="1" t="s">
        <v>13</v>
      </c>
      <c r="O1899" s="1" t="s">
        <v>4209</v>
      </c>
    </row>
    <row r="1900" spans="1:15" x14ac:dyDescent="0.2">
      <c r="A1900" s="1" t="s">
        <v>4183</v>
      </c>
      <c r="B1900" s="1" t="s">
        <v>12176</v>
      </c>
      <c r="C1900" s="1" t="s">
        <v>4210</v>
      </c>
      <c r="D1900" s="1">
        <v>13295</v>
      </c>
      <c r="E1900" s="1">
        <v>13600</v>
      </c>
      <c r="F1900" s="1">
        <v>102</v>
      </c>
      <c r="G1900" s="1">
        <v>1</v>
      </c>
      <c r="H1900" s="1" t="s">
        <v>4211</v>
      </c>
      <c r="I1900" s="1" t="s">
        <v>9035</v>
      </c>
      <c r="J1900" s="1">
        <v>16</v>
      </c>
      <c r="K1900" s="1" t="s">
        <v>23</v>
      </c>
      <c r="L1900" s="1" t="s">
        <v>13198</v>
      </c>
      <c r="M1900" s="1" t="s">
        <v>13</v>
      </c>
      <c r="N1900" s="1" t="s">
        <v>13</v>
      </c>
      <c r="O1900" s="1" t="s">
        <v>4212</v>
      </c>
    </row>
    <row r="1901" spans="1:15" x14ac:dyDescent="0.2">
      <c r="A1901" s="1" t="s">
        <v>4183</v>
      </c>
      <c r="B1901" s="1" t="s">
        <v>12176</v>
      </c>
      <c r="C1901" s="1" t="s">
        <v>4213</v>
      </c>
      <c r="D1901" s="1">
        <v>13600</v>
      </c>
      <c r="E1901" s="1">
        <v>13887</v>
      </c>
      <c r="F1901" s="1">
        <v>96</v>
      </c>
      <c r="G1901" s="1">
        <v>1</v>
      </c>
      <c r="H1901" s="1" t="s">
        <v>4214</v>
      </c>
      <c r="I1901" s="1" t="s">
        <v>9035</v>
      </c>
      <c r="J1901" s="1">
        <v>17</v>
      </c>
      <c r="K1901" s="1" t="s">
        <v>23</v>
      </c>
      <c r="L1901" s="1" t="s">
        <v>13198</v>
      </c>
      <c r="M1901" s="1" t="s">
        <v>13</v>
      </c>
      <c r="N1901" s="1" t="s">
        <v>13</v>
      </c>
      <c r="O1901" s="1" t="s">
        <v>4215</v>
      </c>
    </row>
    <row r="1902" spans="1:15" x14ac:dyDescent="0.2">
      <c r="A1902" s="1" t="s">
        <v>4183</v>
      </c>
      <c r="B1902" s="1" t="s">
        <v>12176</v>
      </c>
      <c r="C1902" s="1" t="s">
        <v>4216</v>
      </c>
      <c r="D1902" s="1">
        <v>13890</v>
      </c>
      <c r="E1902" s="1">
        <v>14285</v>
      </c>
      <c r="F1902" s="1">
        <v>132</v>
      </c>
      <c r="G1902" s="1">
        <v>1</v>
      </c>
      <c r="H1902" s="1" t="s">
        <v>4217</v>
      </c>
      <c r="I1902" s="1" t="s">
        <v>9035</v>
      </c>
      <c r="J1902" s="1">
        <v>18</v>
      </c>
      <c r="K1902" s="1" t="s">
        <v>23</v>
      </c>
      <c r="L1902" s="1" t="s">
        <v>13196</v>
      </c>
      <c r="M1902" s="1" t="s">
        <v>24</v>
      </c>
      <c r="N1902" s="1" t="s">
        <v>82</v>
      </c>
      <c r="O1902" s="1" t="s">
        <v>4218</v>
      </c>
    </row>
    <row r="1903" spans="1:15" x14ac:dyDescent="0.2">
      <c r="A1903" s="1" t="s">
        <v>4183</v>
      </c>
      <c r="B1903" s="1" t="s">
        <v>12176</v>
      </c>
      <c r="C1903" s="1" t="s">
        <v>4219</v>
      </c>
      <c r="D1903" s="1">
        <v>3</v>
      </c>
      <c r="E1903" s="1">
        <v>596</v>
      </c>
      <c r="F1903" s="1">
        <v>198</v>
      </c>
      <c r="G1903" s="1">
        <v>1</v>
      </c>
      <c r="H1903" s="1" t="s">
        <v>4220</v>
      </c>
      <c r="I1903" s="1" t="s">
        <v>9036</v>
      </c>
      <c r="J1903" s="1">
        <v>1</v>
      </c>
      <c r="K1903" s="1" t="s">
        <v>23</v>
      </c>
      <c r="L1903" s="1" t="s">
        <v>13196</v>
      </c>
      <c r="M1903" s="1" t="s">
        <v>24</v>
      </c>
      <c r="N1903" s="1" t="s">
        <v>334</v>
      </c>
      <c r="O1903" s="1" t="s">
        <v>4221</v>
      </c>
    </row>
    <row r="1904" spans="1:15" x14ac:dyDescent="0.2">
      <c r="A1904" s="1" t="s">
        <v>4183</v>
      </c>
      <c r="B1904" s="1" t="s">
        <v>12176</v>
      </c>
      <c r="C1904" s="1" t="s">
        <v>4222</v>
      </c>
      <c r="D1904" s="1">
        <v>574</v>
      </c>
      <c r="E1904" s="1">
        <v>1104</v>
      </c>
      <c r="F1904" s="1">
        <v>177</v>
      </c>
      <c r="G1904" s="1">
        <v>1</v>
      </c>
      <c r="H1904" s="1" t="s">
        <v>4223</v>
      </c>
      <c r="I1904" s="1" t="s">
        <v>9036</v>
      </c>
      <c r="J1904" s="1">
        <v>2</v>
      </c>
      <c r="K1904" s="1" t="s">
        <v>23</v>
      </c>
      <c r="L1904" s="1" t="s">
        <v>13192</v>
      </c>
      <c r="M1904" s="1" t="s">
        <v>13</v>
      </c>
      <c r="N1904" s="1" t="s">
        <v>612</v>
      </c>
      <c r="O1904" s="1" t="s">
        <v>4224</v>
      </c>
    </row>
    <row r="1905" spans="1:15" x14ac:dyDescent="0.2">
      <c r="A1905" s="1" t="s">
        <v>4183</v>
      </c>
      <c r="B1905" s="1" t="s">
        <v>12176</v>
      </c>
      <c r="C1905" s="1" t="s">
        <v>4225</v>
      </c>
      <c r="D1905" s="1">
        <v>1101</v>
      </c>
      <c r="E1905" s="1">
        <v>1493</v>
      </c>
      <c r="F1905" s="1">
        <v>131</v>
      </c>
      <c r="G1905" s="1">
        <v>1</v>
      </c>
      <c r="H1905" s="1" t="s">
        <v>4226</v>
      </c>
      <c r="I1905" s="1" t="s">
        <v>9036</v>
      </c>
      <c r="J1905" s="1">
        <v>3</v>
      </c>
      <c r="K1905" s="1" t="s">
        <v>23</v>
      </c>
      <c r="L1905" s="1" t="s">
        <v>12217</v>
      </c>
      <c r="M1905" s="1" t="s">
        <v>13</v>
      </c>
      <c r="N1905" s="1" t="s">
        <v>737</v>
      </c>
      <c r="O1905" s="1" t="s">
        <v>4227</v>
      </c>
    </row>
    <row r="1906" spans="1:15" x14ac:dyDescent="0.2">
      <c r="A1906" s="1" t="s">
        <v>4183</v>
      </c>
      <c r="B1906" s="1" t="s">
        <v>12176</v>
      </c>
      <c r="C1906" s="1" t="s">
        <v>4228</v>
      </c>
      <c r="D1906" s="1">
        <v>1444</v>
      </c>
      <c r="E1906" s="1">
        <v>2391</v>
      </c>
      <c r="F1906" s="1">
        <v>316</v>
      </c>
      <c r="G1906" s="1">
        <v>1</v>
      </c>
      <c r="H1906" s="1" t="s">
        <v>4229</v>
      </c>
      <c r="I1906" s="1" t="s">
        <v>9036</v>
      </c>
      <c r="J1906" s="1">
        <v>4</v>
      </c>
      <c r="K1906" s="1" t="s">
        <v>23</v>
      </c>
      <c r="L1906" s="1" t="s">
        <v>13197</v>
      </c>
      <c r="M1906" s="1" t="s">
        <v>90</v>
      </c>
      <c r="N1906" s="1" t="s">
        <v>741</v>
      </c>
      <c r="O1906" s="1" t="s">
        <v>4230</v>
      </c>
    </row>
    <row r="1907" spans="1:15" x14ac:dyDescent="0.2">
      <c r="A1907" s="1" t="s">
        <v>4183</v>
      </c>
      <c r="B1907" s="1" t="s">
        <v>12176</v>
      </c>
      <c r="C1907" s="1" t="s">
        <v>4231</v>
      </c>
      <c r="D1907" s="1">
        <v>2388</v>
      </c>
      <c r="E1907" s="1">
        <v>2891</v>
      </c>
      <c r="F1907" s="1">
        <v>168</v>
      </c>
      <c r="G1907" s="1">
        <v>1</v>
      </c>
      <c r="H1907" s="1" t="s">
        <v>4232</v>
      </c>
      <c r="I1907" s="1" t="s">
        <v>9036</v>
      </c>
      <c r="J1907" s="1">
        <v>5</v>
      </c>
      <c r="K1907" s="1" t="s">
        <v>23</v>
      </c>
      <c r="L1907" s="1" t="s">
        <v>13192</v>
      </c>
      <c r="M1907" s="1" t="s">
        <v>37</v>
      </c>
      <c r="N1907" s="1" t="s">
        <v>95</v>
      </c>
      <c r="O1907" s="1" t="s">
        <v>4233</v>
      </c>
    </row>
    <row r="1908" spans="1:15" x14ac:dyDescent="0.2">
      <c r="A1908" s="1" t="s">
        <v>4183</v>
      </c>
      <c r="B1908" s="1" t="s">
        <v>12176</v>
      </c>
      <c r="C1908" s="1" t="s">
        <v>4234</v>
      </c>
      <c r="D1908" s="1">
        <v>2895</v>
      </c>
      <c r="E1908" s="1">
        <v>3185</v>
      </c>
      <c r="F1908" s="1">
        <v>97</v>
      </c>
      <c r="G1908" s="1">
        <v>1</v>
      </c>
      <c r="H1908" s="1" t="s">
        <v>4235</v>
      </c>
      <c r="I1908" s="1" t="s">
        <v>9036</v>
      </c>
      <c r="J1908" s="1">
        <v>6</v>
      </c>
      <c r="K1908" s="1" t="s">
        <v>23</v>
      </c>
      <c r="L1908" s="1" t="s">
        <v>13188</v>
      </c>
      <c r="M1908" s="1" t="s">
        <v>160</v>
      </c>
      <c r="N1908" s="1" t="s">
        <v>4236</v>
      </c>
      <c r="O1908" s="1" t="s">
        <v>4237</v>
      </c>
    </row>
    <row r="1909" spans="1:15" x14ac:dyDescent="0.2">
      <c r="A1909" s="1" t="s">
        <v>4183</v>
      </c>
      <c r="B1909" s="1" t="s">
        <v>12176</v>
      </c>
      <c r="C1909" s="1" t="s">
        <v>4238</v>
      </c>
      <c r="D1909" s="1">
        <v>3182</v>
      </c>
      <c r="E1909" s="1">
        <v>4063</v>
      </c>
      <c r="F1909" s="1">
        <v>294</v>
      </c>
      <c r="G1909" s="1">
        <v>1</v>
      </c>
      <c r="H1909" s="1" t="s">
        <v>4239</v>
      </c>
      <c r="I1909" s="1" t="s">
        <v>9036</v>
      </c>
      <c r="J1909" s="1">
        <v>7</v>
      </c>
      <c r="K1909" s="1" t="s">
        <v>23</v>
      </c>
      <c r="L1909" s="1" t="s">
        <v>12217</v>
      </c>
      <c r="M1909" s="1" t="s">
        <v>13</v>
      </c>
      <c r="N1909" s="1" t="s">
        <v>4240</v>
      </c>
      <c r="O1909" s="1" t="s">
        <v>4241</v>
      </c>
    </row>
    <row r="1910" spans="1:15" x14ac:dyDescent="0.2">
      <c r="A1910" s="1" t="s">
        <v>4183</v>
      </c>
      <c r="B1910" s="1" t="s">
        <v>12176</v>
      </c>
      <c r="C1910" s="1" t="s">
        <v>4242</v>
      </c>
      <c r="D1910" s="1">
        <v>4068</v>
      </c>
      <c r="E1910" s="1">
        <v>4982</v>
      </c>
      <c r="F1910" s="1">
        <v>305</v>
      </c>
      <c r="G1910" s="1">
        <v>-1</v>
      </c>
      <c r="H1910" s="1" t="s">
        <v>4243</v>
      </c>
      <c r="I1910" s="1" t="s">
        <v>9036</v>
      </c>
      <c r="J1910" s="1">
        <v>8</v>
      </c>
      <c r="K1910" s="1" t="s">
        <v>23</v>
      </c>
      <c r="L1910" s="1" t="s">
        <v>12217</v>
      </c>
      <c r="M1910" s="1" t="s">
        <v>4244</v>
      </c>
      <c r="N1910" s="1" t="s">
        <v>4245</v>
      </c>
      <c r="O1910" s="1" t="s">
        <v>4246</v>
      </c>
    </row>
    <row r="1911" spans="1:15" x14ac:dyDescent="0.2">
      <c r="A1911" s="1" t="s">
        <v>4183</v>
      </c>
      <c r="B1911" s="1" t="s">
        <v>12176</v>
      </c>
      <c r="C1911" s="1" t="s">
        <v>4247</v>
      </c>
      <c r="D1911" s="1">
        <v>5162</v>
      </c>
      <c r="E1911" s="1">
        <v>5698</v>
      </c>
      <c r="F1911" s="1">
        <v>179</v>
      </c>
      <c r="G1911" s="1">
        <v>1</v>
      </c>
      <c r="H1911" s="1" t="s">
        <v>4248</v>
      </c>
      <c r="I1911" s="1" t="s">
        <v>9036</v>
      </c>
      <c r="J1911" s="1">
        <v>9</v>
      </c>
      <c r="K1911" s="1" t="s">
        <v>23</v>
      </c>
      <c r="L1911" s="1" t="s">
        <v>8073</v>
      </c>
      <c r="M1911" s="1" t="s">
        <v>291</v>
      </c>
      <c r="N1911" s="1" t="s">
        <v>4249</v>
      </c>
      <c r="O1911" s="1" t="s">
        <v>4250</v>
      </c>
    </row>
    <row r="1912" spans="1:15" x14ac:dyDescent="0.2">
      <c r="A1912" s="1" t="s">
        <v>4183</v>
      </c>
      <c r="B1912" s="1" t="s">
        <v>12176</v>
      </c>
      <c r="C1912" s="1" t="s">
        <v>4251</v>
      </c>
      <c r="D1912" s="1">
        <v>5744</v>
      </c>
      <c r="E1912" s="1">
        <v>6283</v>
      </c>
      <c r="F1912" s="1">
        <v>180</v>
      </c>
      <c r="G1912" s="1">
        <v>1</v>
      </c>
      <c r="H1912" s="1" t="s">
        <v>4252</v>
      </c>
      <c r="I1912" s="1" t="s">
        <v>9036</v>
      </c>
      <c r="J1912" s="1">
        <v>10</v>
      </c>
      <c r="K1912" s="1" t="s">
        <v>23</v>
      </c>
      <c r="L1912" s="1" t="s">
        <v>12217</v>
      </c>
      <c r="M1912" s="1" t="s">
        <v>352</v>
      </c>
      <c r="N1912" s="1" t="s">
        <v>4253</v>
      </c>
      <c r="O1912" s="1" t="s">
        <v>4254</v>
      </c>
    </row>
    <row r="1913" spans="1:15" x14ac:dyDescent="0.2">
      <c r="A1913" s="1" t="s">
        <v>4361</v>
      </c>
      <c r="B1913" s="1" t="s">
        <v>12187</v>
      </c>
      <c r="C1913" s="1" t="s">
        <v>4359</v>
      </c>
      <c r="D1913" s="1">
        <v>2</v>
      </c>
      <c r="E1913" s="1">
        <v>436</v>
      </c>
      <c r="F1913" s="1">
        <v>145</v>
      </c>
      <c r="G1913" s="1">
        <v>1</v>
      </c>
      <c r="H1913" s="1" t="s">
        <v>4360</v>
      </c>
      <c r="I1913" s="1" t="s">
        <v>9043</v>
      </c>
      <c r="J1913" s="1">
        <v>1</v>
      </c>
      <c r="K1913" s="1" t="s">
        <v>23</v>
      </c>
      <c r="L1913" s="1" t="s">
        <v>13196</v>
      </c>
      <c r="M1913" s="1" t="s">
        <v>24</v>
      </c>
      <c r="N1913" s="1" t="s">
        <v>25</v>
      </c>
      <c r="O1913" s="1" t="s">
        <v>4362</v>
      </c>
    </row>
    <row r="1914" spans="1:15" x14ac:dyDescent="0.2">
      <c r="A1914" s="1" t="s">
        <v>4361</v>
      </c>
      <c r="B1914" s="1" t="s">
        <v>12187</v>
      </c>
      <c r="C1914" s="1" t="s">
        <v>4363</v>
      </c>
      <c r="D1914" s="1">
        <v>417</v>
      </c>
      <c r="E1914" s="1">
        <v>953</v>
      </c>
      <c r="F1914" s="1">
        <v>179</v>
      </c>
      <c r="G1914" s="1">
        <v>1</v>
      </c>
      <c r="H1914" s="1" t="s">
        <v>4364</v>
      </c>
      <c r="I1914" s="1" t="s">
        <v>9043</v>
      </c>
      <c r="J1914" s="1">
        <v>2</v>
      </c>
      <c r="K1914" s="1" t="s">
        <v>23</v>
      </c>
      <c r="L1914" s="1" t="s">
        <v>12217</v>
      </c>
      <c r="M1914" s="1" t="s">
        <v>13</v>
      </c>
      <c r="N1914" s="1" t="s">
        <v>14</v>
      </c>
      <c r="O1914" s="1" t="s">
        <v>4365</v>
      </c>
    </row>
    <row r="1915" spans="1:15" x14ac:dyDescent="0.2">
      <c r="A1915" s="1" t="s">
        <v>4361</v>
      </c>
      <c r="B1915" s="1" t="s">
        <v>12187</v>
      </c>
      <c r="C1915" s="1" t="s">
        <v>4366</v>
      </c>
      <c r="D1915" s="1">
        <v>950</v>
      </c>
      <c r="E1915" s="1">
        <v>1348</v>
      </c>
      <c r="F1915" s="1">
        <v>133</v>
      </c>
      <c r="G1915" s="1">
        <v>1</v>
      </c>
      <c r="H1915" s="1" t="s">
        <v>4367</v>
      </c>
      <c r="I1915" s="1" t="s">
        <v>9043</v>
      </c>
      <c r="J1915" s="1">
        <v>3</v>
      </c>
      <c r="K1915" s="1" t="s">
        <v>23</v>
      </c>
      <c r="L1915" s="1" t="s">
        <v>12217</v>
      </c>
      <c r="M1915" s="1" t="s">
        <v>13</v>
      </c>
      <c r="N1915" s="1" t="s">
        <v>737</v>
      </c>
      <c r="O1915" s="1" t="s">
        <v>4368</v>
      </c>
    </row>
    <row r="1916" spans="1:15" x14ac:dyDescent="0.2">
      <c r="A1916" s="1" t="s">
        <v>4361</v>
      </c>
      <c r="B1916" s="1" t="s">
        <v>12187</v>
      </c>
      <c r="C1916" s="1" t="s">
        <v>4369</v>
      </c>
      <c r="D1916" s="1">
        <v>1345</v>
      </c>
      <c r="E1916" s="1">
        <v>1734</v>
      </c>
      <c r="F1916" s="1">
        <v>130</v>
      </c>
      <c r="G1916" s="1">
        <v>1</v>
      </c>
      <c r="H1916" s="1" t="s">
        <v>4370</v>
      </c>
      <c r="I1916" s="1" t="s">
        <v>9043</v>
      </c>
      <c r="J1916" s="1">
        <v>4</v>
      </c>
      <c r="K1916" s="1" t="s">
        <v>23</v>
      </c>
      <c r="L1916" s="1" t="s">
        <v>13197</v>
      </c>
      <c r="M1916" s="1" t="s">
        <v>13</v>
      </c>
      <c r="N1916" s="1" t="s">
        <v>741</v>
      </c>
      <c r="O1916" s="1" t="s">
        <v>4371</v>
      </c>
    </row>
    <row r="1917" spans="1:15" x14ac:dyDescent="0.2">
      <c r="A1917" s="1" t="s">
        <v>4361</v>
      </c>
      <c r="B1917" s="1" t="s">
        <v>12187</v>
      </c>
      <c r="C1917" s="1" t="s">
        <v>4372</v>
      </c>
      <c r="D1917" s="1">
        <v>1731</v>
      </c>
      <c r="E1917" s="1">
        <v>2246</v>
      </c>
      <c r="F1917" s="1">
        <v>172</v>
      </c>
      <c r="G1917" s="1">
        <v>1</v>
      </c>
      <c r="H1917" s="1" t="s">
        <v>4373</v>
      </c>
      <c r="I1917" s="1" t="s">
        <v>9043</v>
      </c>
      <c r="J1917" s="1">
        <v>5</v>
      </c>
      <c r="K1917" s="1" t="s">
        <v>23</v>
      </c>
      <c r="L1917" s="1" t="s">
        <v>13192</v>
      </c>
      <c r="M1917" s="1" t="s">
        <v>37</v>
      </c>
      <c r="N1917" s="1" t="s">
        <v>745</v>
      </c>
      <c r="O1917" s="1" t="s">
        <v>4374</v>
      </c>
    </row>
    <row r="1918" spans="1:15" x14ac:dyDescent="0.2">
      <c r="A1918" s="1" t="s">
        <v>4361</v>
      </c>
      <c r="B1918" s="1" t="s">
        <v>12187</v>
      </c>
      <c r="C1918" s="1" t="s">
        <v>4375</v>
      </c>
      <c r="D1918" s="1">
        <v>2250</v>
      </c>
      <c r="E1918" s="1">
        <v>2483</v>
      </c>
      <c r="F1918" s="1">
        <v>78</v>
      </c>
      <c r="G1918" s="1">
        <v>1</v>
      </c>
      <c r="H1918" s="1" t="s">
        <v>4376</v>
      </c>
      <c r="I1918" s="1" t="s">
        <v>9043</v>
      </c>
      <c r="J1918" s="1">
        <v>6</v>
      </c>
      <c r="K1918" s="1" t="s">
        <v>23</v>
      </c>
      <c r="L1918" s="1" t="s">
        <v>13188</v>
      </c>
      <c r="M1918" s="1" t="s">
        <v>160</v>
      </c>
      <c r="N1918" s="1" t="s">
        <v>13</v>
      </c>
      <c r="O1918" s="1" t="s">
        <v>4377</v>
      </c>
    </row>
    <row r="1919" spans="1:15" x14ac:dyDescent="0.2">
      <c r="A1919" s="1" t="s">
        <v>4361</v>
      </c>
      <c r="B1919" s="1" t="s">
        <v>12187</v>
      </c>
      <c r="C1919" s="1" t="s">
        <v>4378</v>
      </c>
      <c r="D1919" s="1">
        <v>2480</v>
      </c>
      <c r="E1919" s="1">
        <v>3226</v>
      </c>
      <c r="F1919" s="1">
        <v>249</v>
      </c>
      <c r="G1919" s="1">
        <v>1</v>
      </c>
      <c r="H1919" s="1" t="s">
        <v>4379</v>
      </c>
      <c r="I1919" s="1" t="s">
        <v>9043</v>
      </c>
      <c r="J1919" s="1">
        <v>7</v>
      </c>
      <c r="K1919" s="1" t="s">
        <v>23</v>
      </c>
      <c r="L1919" s="1" t="s">
        <v>12217</v>
      </c>
      <c r="M1919" s="1" t="s">
        <v>13</v>
      </c>
      <c r="N1919" s="1" t="s">
        <v>752</v>
      </c>
      <c r="O1919" s="1" t="s">
        <v>4380</v>
      </c>
    </row>
    <row r="1920" spans="1:15" x14ac:dyDescent="0.2">
      <c r="A1920" s="1" t="s">
        <v>4361</v>
      </c>
      <c r="B1920" s="1" t="s">
        <v>12187</v>
      </c>
      <c r="C1920" s="1" t="s">
        <v>4381</v>
      </c>
      <c r="D1920" s="1">
        <v>3297</v>
      </c>
      <c r="E1920" s="1">
        <v>4331</v>
      </c>
      <c r="F1920" s="1">
        <v>345</v>
      </c>
      <c r="G1920" s="1">
        <v>1</v>
      </c>
      <c r="H1920" s="1" t="s">
        <v>4382</v>
      </c>
      <c r="I1920" s="1" t="s">
        <v>9043</v>
      </c>
      <c r="J1920" s="1">
        <v>8</v>
      </c>
      <c r="K1920" s="1" t="s">
        <v>23</v>
      </c>
      <c r="L1920" s="1" t="s">
        <v>8360</v>
      </c>
      <c r="M1920" s="1" t="s">
        <v>3348</v>
      </c>
      <c r="N1920" s="1" t="s">
        <v>4383</v>
      </c>
      <c r="O1920" s="1" t="s">
        <v>4384</v>
      </c>
    </row>
    <row r="1921" spans="1:15" x14ac:dyDescent="0.2">
      <c r="A1921" s="1" t="s">
        <v>4361</v>
      </c>
      <c r="B1921" s="1" t="s">
        <v>12187</v>
      </c>
      <c r="C1921" s="1" t="s">
        <v>4385</v>
      </c>
      <c r="D1921" s="1">
        <v>4351</v>
      </c>
      <c r="E1921" s="1">
        <v>5949</v>
      </c>
      <c r="F1921" s="1">
        <v>533</v>
      </c>
      <c r="G1921" s="1">
        <v>1</v>
      </c>
      <c r="H1921" s="1" t="s">
        <v>4386</v>
      </c>
      <c r="I1921" s="1" t="s">
        <v>9043</v>
      </c>
      <c r="J1921" s="1">
        <v>9</v>
      </c>
      <c r="K1921" s="1" t="s">
        <v>23</v>
      </c>
      <c r="L1921" s="1" t="s">
        <v>8114</v>
      </c>
      <c r="M1921" s="1" t="s">
        <v>3475</v>
      </c>
      <c r="N1921" s="1" t="s">
        <v>3344</v>
      </c>
      <c r="O1921" s="1" t="s">
        <v>4387</v>
      </c>
    </row>
    <row r="1922" spans="1:15" x14ac:dyDescent="0.2">
      <c r="A1922" s="1" t="s">
        <v>4361</v>
      </c>
      <c r="B1922" s="1" t="s">
        <v>12187</v>
      </c>
      <c r="C1922" s="1" t="s">
        <v>4388</v>
      </c>
      <c r="D1922" s="1">
        <v>5946</v>
      </c>
      <c r="E1922" s="1">
        <v>7007</v>
      </c>
      <c r="F1922" s="1">
        <v>354</v>
      </c>
      <c r="G1922" s="1">
        <v>1</v>
      </c>
      <c r="H1922" s="1" t="s">
        <v>4389</v>
      </c>
      <c r="I1922" s="1" t="s">
        <v>9043</v>
      </c>
      <c r="J1922" s="1">
        <v>10</v>
      </c>
      <c r="K1922" s="1" t="s">
        <v>23</v>
      </c>
      <c r="L1922" s="1" t="s">
        <v>12217</v>
      </c>
      <c r="M1922" s="1" t="s">
        <v>3479</v>
      </c>
      <c r="N1922" s="1" t="s">
        <v>4390</v>
      </c>
      <c r="O1922" s="1" t="s">
        <v>4391</v>
      </c>
    </row>
    <row r="1923" spans="1:15" x14ac:dyDescent="0.2">
      <c r="A1923" s="1" t="s">
        <v>4361</v>
      </c>
      <c r="B1923" s="1" t="s">
        <v>12187</v>
      </c>
      <c r="C1923" s="1" t="s">
        <v>4392</v>
      </c>
      <c r="D1923" s="1">
        <v>1</v>
      </c>
      <c r="E1923" s="1">
        <v>1596</v>
      </c>
      <c r="F1923" s="1">
        <v>532</v>
      </c>
      <c r="G1923" s="1">
        <v>-1</v>
      </c>
      <c r="H1923" s="1" t="s">
        <v>4393</v>
      </c>
      <c r="I1923" s="1" t="s">
        <v>9044</v>
      </c>
      <c r="J1923" s="1">
        <v>1</v>
      </c>
      <c r="K1923" s="1" t="s">
        <v>23</v>
      </c>
      <c r="L1923" s="1" t="s">
        <v>13196</v>
      </c>
      <c r="M1923" s="1" t="s">
        <v>59</v>
      </c>
      <c r="N1923" s="1" t="s">
        <v>25</v>
      </c>
      <c r="O1923" s="1" t="s">
        <v>4394</v>
      </c>
    </row>
    <row r="1924" spans="1:15" x14ac:dyDescent="0.2">
      <c r="A1924" s="1" t="s">
        <v>4361</v>
      </c>
      <c r="B1924" s="1" t="s">
        <v>12187</v>
      </c>
      <c r="C1924" s="1" t="s">
        <v>4395</v>
      </c>
      <c r="D1924" s="1">
        <v>1612</v>
      </c>
      <c r="E1924" s="1">
        <v>1875</v>
      </c>
      <c r="F1924" s="1">
        <v>88</v>
      </c>
      <c r="G1924" s="1">
        <v>-1</v>
      </c>
      <c r="H1924" s="1" t="s">
        <v>4396</v>
      </c>
      <c r="I1924" s="1" t="s">
        <v>9044</v>
      </c>
      <c r="J1924" s="1">
        <v>2</v>
      </c>
      <c r="K1924" s="1" t="s">
        <v>23</v>
      </c>
      <c r="L1924" s="1" t="s">
        <v>13198</v>
      </c>
      <c r="M1924" s="1" t="s">
        <v>13</v>
      </c>
      <c r="N1924" s="1" t="s">
        <v>700</v>
      </c>
      <c r="O1924" s="1" t="s">
        <v>4397</v>
      </c>
    </row>
    <row r="1925" spans="1:15" x14ac:dyDescent="0.2">
      <c r="A1925" s="1" t="s">
        <v>4361</v>
      </c>
      <c r="B1925" s="1" t="s">
        <v>12187</v>
      </c>
      <c r="C1925" s="1" t="s">
        <v>4398</v>
      </c>
      <c r="D1925" s="1">
        <v>1875</v>
      </c>
      <c r="E1925" s="1">
        <v>2180</v>
      </c>
      <c r="F1925" s="1">
        <v>102</v>
      </c>
      <c r="G1925" s="1">
        <v>-1</v>
      </c>
      <c r="H1925" s="1" t="s">
        <v>4399</v>
      </c>
      <c r="I1925" s="1" t="s">
        <v>9044</v>
      </c>
      <c r="J1925" s="1">
        <v>3</v>
      </c>
      <c r="K1925" s="1" t="s">
        <v>23</v>
      </c>
      <c r="L1925" s="1" t="s">
        <v>13198</v>
      </c>
      <c r="M1925" s="1" t="s">
        <v>13</v>
      </c>
      <c r="N1925" s="1" t="s">
        <v>696</v>
      </c>
      <c r="O1925" s="1" t="s">
        <v>4400</v>
      </c>
    </row>
    <row r="1926" spans="1:15" x14ac:dyDescent="0.2">
      <c r="A1926" s="1" t="s">
        <v>4361</v>
      </c>
      <c r="B1926" s="1" t="s">
        <v>12187</v>
      </c>
      <c r="C1926" s="1" t="s">
        <v>4401</v>
      </c>
      <c r="D1926" s="1">
        <v>2184</v>
      </c>
      <c r="E1926" s="1">
        <v>2495</v>
      </c>
      <c r="F1926" s="1">
        <v>104</v>
      </c>
      <c r="G1926" s="1">
        <v>-1</v>
      </c>
      <c r="H1926" s="1" t="s">
        <v>4402</v>
      </c>
      <c r="I1926" s="1" t="s">
        <v>9044</v>
      </c>
      <c r="J1926" s="1">
        <v>4</v>
      </c>
      <c r="K1926" s="1" t="s">
        <v>23</v>
      </c>
      <c r="L1926" s="1" t="s">
        <v>13198</v>
      </c>
      <c r="M1926" s="1" t="s">
        <v>13</v>
      </c>
      <c r="N1926" s="1" t="s">
        <v>692</v>
      </c>
      <c r="O1926" s="1" t="s">
        <v>4403</v>
      </c>
    </row>
    <row r="1927" spans="1:15" x14ac:dyDescent="0.2">
      <c r="A1927" s="1" t="s">
        <v>4361</v>
      </c>
      <c r="B1927" s="1" t="s">
        <v>12187</v>
      </c>
      <c r="C1927" s="1" t="s">
        <v>4404</v>
      </c>
      <c r="D1927" s="1">
        <v>2492</v>
      </c>
      <c r="E1927" s="1">
        <v>2824</v>
      </c>
      <c r="F1927" s="1">
        <v>111</v>
      </c>
      <c r="G1927" s="1">
        <v>-1</v>
      </c>
      <c r="H1927" s="1" t="s">
        <v>4405</v>
      </c>
      <c r="I1927" s="1" t="s">
        <v>9044</v>
      </c>
      <c r="J1927" s="1">
        <v>5</v>
      </c>
      <c r="K1927" s="1" t="s">
        <v>23</v>
      </c>
      <c r="L1927" s="1" t="s">
        <v>13198</v>
      </c>
      <c r="M1927" s="1" t="s">
        <v>13</v>
      </c>
      <c r="N1927" s="1" t="s">
        <v>688</v>
      </c>
      <c r="O1927" s="1" t="s">
        <v>4406</v>
      </c>
    </row>
    <row r="1928" spans="1:15" x14ac:dyDescent="0.2">
      <c r="A1928" s="1" t="s">
        <v>4361</v>
      </c>
      <c r="B1928" s="1" t="s">
        <v>12187</v>
      </c>
      <c r="C1928" s="1" t="s">
        <v>4407</v>
      </c>
      <c r="D1928" s="1">
        <v>2827</v>
      </c>
      <c r="E1928" s="1">
        <v>3126</v>
      </c>
      <c r="F1928" s="1">
        <v>100</v>
      </c>
      <c r="G1928" s="1">
        <v>-1</v>
      </c>
      <c r="H1928" s="1" t="s">
        <v>4408</v>
      </c>
      <c r="I1928" s="1" t="s">
        <v>9044</v>
      </c>
      <c r="J1928" s="1">
        <v>6</v>
      </c>
      <c r="K1928" s="1" t="s">
        <v>23</v>
      </c>
      <c r="L1928" s="1" t="s">
        <v>13198</v>
      </c>
      <c r="M1928" s="1" t="s">
        <v>13</v>
      </c>
      <c r="N1928" s="1" t="s">
        <v>13</v>
      </c>
      <c r="O1928" s="1" t="s">
        <v>4409</v>
      </c>
    </row>
    <row r="1929" spans="1:15" x14ac:dyDescent="0.2">
      <c r="A1929" s="1" t="s">
        <v>4361</v>
      </c>
      <c r="B1929" s="1" t="s">
        <v>12187</v>
      </c>
      <c r="C1929" s="1" t="s">
        <v>4410</v>
      </c>
      <c r="D1929" s="1">
        <v>3123</v>
      </c>
      <c r="E1929" s="1">
        <v>4394</v>
      </c>
      <c r="F1929" s="1">
        <v>424</v>
      </c>
      <c r="G1929" s="1">
        <v>-1</v>
      </c>
      <c r="H1929" s="1" t="s">
        <v>4411</v>
      </c>
      <c r="I1929" s="1" t="s">
        <v>9044</v>
      </c>
      <c r="J1929" s="1">
        <v>7</v>
      </c>
      <c r="K1929" s="1" t="s">
        <v>23</v>
      </c>
      <c r="L1929" s="1" t="s">
        <v>13199</v>
      </c>
      <c r="M1929" s="1" t="s">
        <v>64</v>
      </c>
      <c r="N1929" s="1" t="s">
        <v>347</v>
      </c>
      <c r="O1929" s="1" t="s">
        <v>4412</v>
      </c>
    </row>
    <row r="1930" spans="1:15" x14ac:dyDescent="0.2">
      <c r="A1930" s="1" t="s">
        <v>4776</v>
      </c>
      <c r="B1930" s="1" t="s">
        <v>12181</v>
      </c>
      <c r="C1930" s="1" t="s">
        <v>4774</v>
      </c>
      <c r="D1930" s="1">
        <v>1</v>
      </c>
      <c r="E1930" s="1">
        <v>999</v>
      </c>
      <c r="F1930" s="1">
        <v>333</v>
      </c>
      <c r="G1930" s="1">
        <v>1</v>
      </c>
      <c r="H1930" s="1" t="s">
        <v>4775</v>
      </c>
      <c r="I1930" s="1" t="s">
        <v>9055</v>
      </c>
      <c r="J1930" s="1">
        <v>1</v>
      </c>
      <c r="K1930" s="1" t="s">
        <v>23</v>
      </c>
      <c r="L1930" s="1" t="s">
        <v>13196</v>
      </c>
      <c r="M1930" s="1" t="s">
        <v>24</v>
      </c>
      <c r="N1930" s="1" t="s">
        <v>25</v>
      </c>
      <c r="O1930" s="1" t="s">
        <v>4777</v>
      </c>
    </row>
    <row r="1931" spans="1:15" x14ac:dyDescent="0.2">
      <c r="A1931" s="1" t="s">
        <v>4776</v>
      </c>
      <c r="B1931" s="1" t="s">
        <v>12181</v>
      </c>
      <c r="C1931" s="1" t="s">
        <v>4778</v>
      </c>
      <c r="D1931" s="1">
        <v>1004</v>
      </c>
      <c r="E1931" s="1">
        <v>1498</v>
      </c>
      <c r="F1931" s="1">
        <v>165</v>
      </c>
      <c r="G1931" s="1">
        <v>1</v>
      </c>
      <c r="H1931" s="1" t="s">
        <v>4779</v>
      </c>
      <c r="I1931" s="1" t="s">
        <v>9055</v>
      </c>
      <c r="J1931" s="1">
        <v>2</v>
      </c>
      <c r="K1931" s="1" t="s">
        <v>23</v>
      </c>
      <c r="L1931" s="6" t="s">
        <v>12217</v>
      </c>
      <c r="M1931" s="1" t="s">
        <v>13</v>
      </c>
      <c r="N1931" s="1" t="s">
        <v>14</v>
      </c>
      <c r="O1931" s="1" t="s">
        <v>4780</v>
      </c>
    </row>
    <row r="1932" spans="1:15" x14ac:dyDescent="0.2">
      <c r="A1932" s="1" t="s">
        <v>4776</v>
      </c>
      <c r="B1932" s="1" t="s">
        <v>12181</v>
      </c>
      <c r="C1932" s="1" t="s">
        <v>4781</v>
      </c>
      <c r="D1932" s="1">
        <v>1495</v>
      </c>
      <c r="E1932" s="1">
        <v>1917</v>
      </c>
      <c r="F1932" s="1">
        <v>141</v>
      </c>
      <c r="G1932" s="1">
        <v>1</v>
      </c>
      <c r="H1932" s="1" t="s">
        <v>4782</v>
      </c>
      <c r="I1932" s="1" t="s">
        <v>9055</v>
      </c>
      <c r="J1932" s="1">
        <v>3</v>
      </c>
      <c r="K1932" s="1" t="s">
        <v>23</v>
      </c>
      <c r="L1932" s="1" t="s">
        <v>12217</v>
      </c>
      <c r="M1932" s="1" t="s">
        <v>13</v>
      </c>
      <c r="N1932" s="1" t="s">
        <v>737</v>
      </c>
      <c r="O1932" s="1" t="s">
        <v>4783</v>
      </c>
    </row>
    <row r="1933" spans="1:15" x14ac:dyDescent="0.2">
      <c r="A1933" s="1" t="s">
        <v>4776</v>
      </c>
      <c r="B1933" s="1" t="s">
        <v>12181</v>
      </c>
      <c r="C1933" s="1" t="s">
        <v>4784</v>
      </c>
      <c r="D1933" s="1">
        <v>1911</v>
      </c>
      <c r="E1933" s="1">
        <v>2735</v>
      </c>
      <c r="F1933" s="1">
        <v>275</v>
      </c>
      <c r="G1933" s="1">
        <v>1</v>
      </c>
      <c r="H1933" s="1" t="s">
        <v>4785</v>
      </c>
      <c r="I1933" s="1" t="s">
        <v>9055</v>
      </c>
      <c r="J1933" s="1">
        <v>4</v>
      </c>
      <c r="K1933" s="1" t="s">
        <v>23</v>
      </c>
      <c r="L1933" s="1" t="s">
        <v>13197</v>
      </c>
      <c r="M1933" s="1" t="s">
        <v>1209</v>
      </c>
      <c r="N1933" s="1" t="s">
        <v>741</v>
      </c>
      <c r="O1933" s="1" t="s">
        <v>4786</v>
      </c>
    </row>
    <row r="1934" spans="1:15" x14ac:dyDescent="0.2">
      <c r="A1934" s="1" t="s">
        <v>6173</v>
      </c>
      <c r="B1934" s="1" t="s">
        <v>12181</v>
      </c>
      <c r="C1934" s="1" t="s">
        <v>6194</v>
      </c>
      <c r="D1934" s="1">
        <v>1</v>
      </c>
      <c r="E1934" s="1">
        <v>462</v>
      </c>
      <c r="F1934" s="1">
        <v>154</v>
      </c>
      <c r="G1934" s="1">
        <v>-1</v>
      </c>
      <c r="H1934" s="1" t="s">
        <v>6195</v>
      </c>
      <c r="I1934" s="1" t="s">
        <v>9100</v>
      </c>
      <c r="J1934" s="1">
        <v>1</v>
      </c>
      <c r="K1934" s="1" t="s">
        <v>23</v>
      </c>
      <c r="L1934" s="1" t="s">
        <v>13196</v>
      </c>
      <c r="M1934" s="1" t="s">
        <v>24</v>
      </c>
      <c r="N1934" s="1" t="s">
        <v>25</v>
      </c>
      <c r="O1934" s="1" t="s">
        <v>6196</v>
      </c>
    </row>
    <row r="1935" spans="1:15" x14ac:dyDescent="0.2">
      <c r="A1935" s="1" t="s">
        <v>6173</v>
      </c>
      <c r="B1935" s="1" t="s">
        <v>12181</v>
      </c>
      <c r="C1935" s="1" t="s">
        <v>6197</v>
      </c>
      <c r="D1935" s="1">
        <v>480</v>
      </c>
      <c r="E1935" s="1">
        <v>752</v>
      </c>
      <c r="F1935" s="1">
        <v>91</v>
      </c>
      <c r="G1935" s="1">
        <v>-1</v>
      </c>
      <c r="H1935" s="1" t="s">
        <v>6198</v>
      </c>
      <c r="I1935" s="1" t="s">
        <v>9100</v>
      </c>
      <c r="J1935" s="1">
        <v>2</v>
      </c>
      <c r="K1935" s="1" t="s">
        <v>23</v>
      </c>
      <c r="L1935" s="1" t="s">
        <v>13198</v>
      </c>
      <c r="M1935" s="1" t="s">
        <v>13</v>
      </c>
      <c r="N1935" s="1" t="s">
        <v>700</v>
      </c>
      <c r="O1935" s="1" t="s">
        <v>6199</v>
      </c>
    </row>
    <row r="1936" spans="1:15" x14ac:dyDescent="0.2">
      <c r="A1936" s="1" t="s">
        <v>6173</v>
      </c>
      <c r="B1936" s="1" t="s">
        <v>12181</v>
      </c>
      <c r="C1936" s="1" t="s">
        <v>6200</v>
      </c>
      <c r="D1936" s="1">
        <v>757</v>
      </c>
      <c r="E1936" s="1">
        <v>1056</v>
      </c>
      <c r="F1936" s="1">
        <v>100</v>
      </c>
      <c r="G1936" s="1">
        <v>-1</v>
      </c>
      <c r="H1936" s="1" t="s">
        <v>6201</v>
      </c>
      <c r="I1936" s="1" t="s">
        <v>9100</v>
      </c>
      <c r="J1936" s="1">
        <v>3</v>
      </c>
      <c r="K1936" s="1" t="s">
        <v>23</v>
      </c>
      <c r="L1936" s="1" t="s">
        <v>13198</v>
      </c>
      <c r="M1936" s="1" t="s">
        <v>13</v>
      </c>
      <c r="N1936" s="1" t="s">
        <v>696</v>
      </c>
      <c r="O1936" s="1" t="s">
        <v>6202</v>
      </c>
    </row>
    <row r="1937" spans="1:15" x14ac:dyDescent="0.2">
      <c r="A1937" s="1" t="s">
        <v>6173</v>
      </c>
      <c r="B1937" s="1" t="s">
        <v>12181</v>
      </c>
      <c r="C1937" s="1" t="s">
        <v>6203</v>
      </c>
      <c r="D1937" s="1">
        <v>1058</v>
      </c>
      <c r="E1937" s="1">
        <v>1369</v>
      </c>
      <c r="F1937" s="1">
        <v>104</v>
      </c>
      <c r="G1937" s="1">
        <v>-1</v>
      </c>
      <c r="H1937" s="1" t="s">
        <v>6204</v>
      </c>
      <c r="I1937" s="1" t="s">
        <v>9100</v>
      </c>
      <c r="J1937" s="1">
        <v>4</v>
      </c>
      <c r="K1937" s="1" t="s">
        <v>23</v>
      </c>
      <c r="L1937" s="1" t="s">
        <v>13198</v>
      </c>
      <c r="M1937" s="1" t="s">
        <v>13</v>
      </c>
      <c r="N1937" s="1" t="s">
        <v>692</v>
      </c>
      <c r="O1937" s="1" t="s">
        <v>6205</v>
      </c>
    </row>
    <row r="1938" spans="1:15" x14ac:dyDescent="0.2">
      <c r="A1938" s="1" t="s">
        <v>6173</v>
      </c>
      <c r="B1938" s="1" t="s">
        <v>12181</v>
      </c>
      <c r="C1938" s="1" t="s">
        <v>6206</v>
      </c>
      <c r="D1938" s="1">
        <v>1366</v>
      </c>
      <c r="E1938" s="1">
        <v>1695</v>
      </c>
      <c r="F1938" s="1">
        <v>110</v>
      </c>
      <c r="G1938" s="1">
        <v>-1</v>
      </c>
      <c r="H1938" s="1" t="s">
        <v>6207</v>
      </c>
      <c r="I1938" s="1" t="s">
        <v>9100</v>
      </c>
      <c r="J1938" s="1">
        <v>5</v>
      </c>
      <c r="K1938" s="1" t="s">
        <v>23</v>
      </c>
      <c r="L1938" s="1" t="s">
        <v>13198</v>
      </c>
      <c r="M1938" s="1" t="s">
        <v>13</v>
      </c>
      <c r="N1938" s="1" t="s">
        <v>688</v>
      </c>
      <c r="O1938" s="1" t="s">
        <v>6208</v>
      </c>
    </row>
    <row r="1939" spans="1:15" x14ac:dyDescent="0.2">
      <c r="A1939" s="1" t="s">
        <v>6173</v>
      </c>
      <c r="B1939" s="1" t="s">
        <v>12181</v>
      </c>
      <c r="C1939" s="1" t="s">
        <v>6209</v>
      </c>
      <c r="D1939" s="1">
        <v>1685</v>
      </c>
      <c r="E1939" s="1">
        <v>2017</v>
      </c>
      <c r="F1939" s="1">
        <v>111</v>
      </c>
      <c r="G1939" s="1">
        <v>-1</v>
      </c>
      <c r="H1939" s="1" t="s">
        <v>6210</v>
      </c>
      <c r="I1939" s="1" t="s">
        <v>9100</v>
      </c>
      <c r="J1939" s="1">
        <v>6</v>
      </c>
      <c r="K1939" s="1" t="s">
        <v>23</v>
      </c>
      <c r="L1939" s="1" t="s">
        <v>13198</v>
      </c>
      <c r="M1939" s="1" t="s">
        <v>13</v>
      </c>
      <c r="N1939" s="1" t="s">
        <v>684</v>
      </c>
      <c r="O1939" s="1" t="s">
        <v>6211</v>
      </c>
    </row>
    <row r="1940" spans="1:15" x14ac:dyDescent="0.2">
      <c r="A1940" s="1" t="s">
        <v>6173</v>
      </c>
      <c r="B1940" s="1" t="s">
        <v>12181</v>
      </c>
      <c r="C1940" s="1" t="s">
        <v>6212</v>
      </c>
      <c r="D1940" s="1">
        <v>2014</v>
      </c>
      <c r="E1940" s="1">
        <v>2325</v>
      </c>
      <c r="F1940" s="1">
        <v>104</v>
      </c>
      <c r="G1940" s="1">
        <v>-1</v>
      </c>
      <c r="H1940" s="1" t="s">
        <v>6213</v>
      </c>
      <c r="I1940" s="1" t="s">
        <v>9100</v>
      </c>
      <c r="J1940" s="1">
        <v>7</v>
      </c>
      <c r="K1940" s="1" t="s">
        <v>23</v>
      </c>
      <c r="L1940" s="1" t="s">
        <v>13199</v>
      </c>
      <c r="M1940" s="1" t="s">
        <v>13</v>
      </c>
      <c r="N1940" s="1" t="s">
        <v>347</v>
      </c>
      <c r="O1940" s="1" t="s">
        <v>6214</v>
      </c>
    </row>
    <row r="1941" spans="1:15" x14ac:dyDescent="0.2">
      <c r="A1941" s="1" t="s">
        <v>6484</v>
      </c>
      <c r="B1941" s="1" t="s">
        <v>12187</v>
      </c>
      <c r="C1941" s="1" t="s">
        <v>6482</v>
      </c>
      <c r="D1941" s="1">
        <v>1</v>
      </c>
      <c r="E1941" s="1">
        <v>1725</v>
      </c>
      <c r="F1941" s="1">
        <v>575</v>
      </c>
      <c r="G1941" s="1">
        <v>1</v>
      </c>
      <c r="H1941" s="1" t="s">
        <v>6483</v>
      </c>
      <c r="I1941" s="1" t="s">
        <v>9108</v>
      </c>
      <c r="J1941" s="1">
        <v>1</v>
      </c>
      <c r="K1941" s="1" t="s">
        <v>23</v>
      </c>
      <c r="L1941" s="1" t="s">
        <v>13196</v>
      </c>
      <c r="M1941" s="1" t="s">
        <v>59</v>
      </c>
      <c r="N1941" s="1" t="s">
        <v>25</v>
      </c>
      <c r="O1941" s="1" t="s">
        <v>6485</v>
      </c>
    </row>
    <row r="1942" spans="1:15" x14ac:dyDescent="0.2">
      <c r="A1942" s="1" t="s">
        <v>6484</v>
      </c>
      <c r="B1942" s="1" t="s">
        <v>12187</v>
      </c>
      <c r="C1942" s="1" t="s">
        <v>6486</v>
      </c>
      <c r="D1942" s="1">
        <v>1727</v>
      </c>
      <c r="E1942" s="1">
        <v>2242</v>
      </c>
      <c r="F1942" s="1">
        <v>172</v>
      </c>
      <c r="G1942" s="1">
        <v>1</v>
      </c>
      <c r="H1942" s="1" t="s">
        <v>6487</v>
      </c>
      <c r="I1942" s="1" t="s">
        <v>9108</v>
      </c>
      <c r="J1942" s="1">
        <v>2</v>
      </c>
      <c r="K1942" s="1" t="s">
        <v>23</v>
      </c>
      <c r="L1942" s="1" t="s">
        <v>12217</v>
      </c>
      <c r="M1942" s="1" t="s">
        <v>13</v>
      </c>
      <c r="N1942" s="1" t="s">
        <v>14</v>
      </c>
      <c r="O1942" s="1" t="s">
        <v>6488</v>
      </c>
    </row>
    <row r="1943" spans="1:15" x14ac:dyDescent="0.2">
      <c r="A1943" s="1" t="s">
        <v>6484</v>
      </c>
      <c r="B1943" s="1" t="s">
        <v>12187</v>
      </c>
      <c r="C1943" s="1" t="s">
        <v>6489</v>
      </c>
      <c r="D1943" s="1">
        <v>2239</v>
      </c>
      <c r="E1943" s="1">
        <v>2637</v>
      </c>
      <c r="F1943" s="1">
        <v>133</v>
      </c>
      <c r="G1943" s="1">
        <v>1</v>
      </c>
      <c r="H1943" s="1" t="s">
        <v>6490</v>
      </c>
      <c r="I1943" s="1" t="s">
        <v>9108</v>
      </c>
      <c r="J1943" s="1">
        <v>3</v>
      </c>
      <c r="K1943" s="1" t="s">
        <v>23</v>
      </c>
      <c r="L1943" s="1" t="s">
        <v>12217</v>
      </c>
      <c r="M1943" s="1" t="s">
        <v>13</v>
      </c>
      <c r="N1943" s="1" t="s">
        <v>737</v>
      </c>
      <c r="O1943" s="1" t="s">
        <v>6491</v>
      </c>
    </row>
    <row r="1944" spans="1:15" x14ac:dyDescent="0.2">
      <c r="A1944" s="1" t="s">
        <v>6484</v>
      </c>
      <c r="B1944" s="1" t="s">
        <v>12187</v>
      </c>
      <c r="C1944" s="1" t="s">
        <v>6492</v>
      </c>
      <c r="D1944" s="1">
        <v>2622</v>
      </c>
      <c r="E1944" s="1">
        <v>3023</v>
      </c>
      <c r="F1944" s="1">
        <v>134</v>
      </c>
      <c r="G1944" s="1">
        <v>1</v>
      </c>
      <c r="H1944" s="1" t="s">
        <v>6493</v>
      </c>
      <c r="I1944" s="1" t="s">
        <v>9108</v>
      </c>
      <c r="J1944" s="1">
        <v>4</v>
      </c>
      <c r="K1944" s="1" t="s">
        <v>23</v>
      </c>
      <c r="L1944" s="1" t="s">
        <v>12217</v>
      </c>
      <c r="M1944" s="1" t="s">
        <v>13</v>
      </c>
      <c r="N1944" s="1" t="s">
        <v>13</v>
      </c>
      <c r="O1944" s="1" t="s">
        <v>6494</v>
      </c>
    </row>
    <row r="1945" spans="1:15" x14ac:dyDescent="0.2">
      <c r="A1945" s="1" t="s">
        <v>6484</v>
      </c>
      <c r="B1945" s="1" t="s">
        <v>12187</v>
      </c>
      <c r="C1945" s="1" t="s">
        <v>6495</v>
      </c>
      <c r="D1945" s="1">
        <v>3020</v>
      </c>
      <c r="E1945" s="1">
        <v>3544</v>
      </c>
      <c r="F1945" s="1">
        <v>175</v>
      </c>
      <c r="G1945" s="1">
        <v>1</v>
      </c>
      <c r="H1945" s="1" t="s">
        <v>6496</v>
      </c>
      <c r="I1945" s="1" t="s">
        <v>9108</v>
      </c>
      <c r="J1945" s="1">
        <v>5</v>
      </c>
      <c r="K1945" s="1" t="s">
        <v>23</v>
      </c>
      <c r="L1945" s="1" t="s">
        <v>13192</v>
      </c>
      <c r="M1945" s="1" t="s">
        <v>37</v>
      </c>
      <c r="N1945" s="1" t="s">
        <v>745</v>
      </c>
      <c r="O1945" s="1" t="s">
        <v>6497</v>
      </c>
    </row>
    <row r="1946" spans="1:15" x14ac:dyDescent="0.2">
      <c r="A1946" s="1" t="s">
        <v>6484</v>
      </c>
      <c r="B1946" s="1" t="s">
        <v>12187</v>
      </c>
      <c r="C1946" s="1" t="s">
        <v>6498</v>
      </c>
      <c r="D1946" s="1">
        <v>3550</v>
      </c>
      <c r="E1946" s="1">
        <v>3783</v>
      </c>
      <c r="F1946" s="1">
        <v>78</v>
      </c>
      <c r="G1946" s="1">
        <v>1</v>
      </c>
      <c r="H1946" s="1" t="s">
        <v>6499</v>
      </c>
      <c r="I1946" s="1" t="s">
        <v>9108</v>
      </c>
      <c r="J1946" s="1">
        <v>6</v>
      </c>
      <c r="K1946" s="1" t="s">
        <v>23</v>
      </c>
      <c r="L1946" s="1" t="s">
        <v>13188</v>
      </c>
      <c r="M1946" s="1" t="s">
        <v>160</v>
      </c>
      <c r="N1946" s="1" t="s">
        <v>13</v>
      </c>
      <c r="O1946" s="1" t="s">
        <v>6500</v>
      </c>
    </row>
    <row r="1947" spans="1:15" x14ac:dyDescent="0.2">
      <c r="A1947" s="1" t="s">
        <v>6484</v>
      </c>
      <c r="B1947" s="1" t="s">
        <v>12187</v>
      </c>
      <c r="C1947" s="1" t="s">
        <v>6501</v>
      </c>
      <c r="D1947" s="1">
        <v>3780</v>
      </c>
      <c r="E1947" s="1">
        <v>4526</v>
      </c>
      <c r="F1947" s="1">
        <v>249</v>
      </c>
      <c r="G1947" s="1">
        <v>1</v>
      </c>
      <c r="H1947" s="1" t="s">
        <v>6502</v>
      </c>
      <c r="I1947" s="1" t="s">
        <v>9108</v>
      </c>
      <c r="J1947" s="1">
        <v>7</v>
      </c>
      <c r="K1947" s="1" t="s">
        <v>23</v>
      </c>
      <c r="L1947" s="1" t="s">
        <v>12217</v>
      </c>
      <c r="M1947" s="1" t="s">
        <v>13</v>
      </c>
      <c r="N1947" s="1" t="s">
        <v>752</v>
      </c>
      <c r="O1947" s="1" t="s">
        <v>6503</v>
      </c>
    </row>
    <row r="1948" spans="1:15" x14ac:dyDescent="0.2">
      <c r="A1948" s="1" t="s">
        <v>6484</v>
      </c>
      <c r="B1948" s="1" t="s">
        <v>12187</v>
      </c>
      <c r="C1948" s="1" t="s">
        <v>6504</v>
      </c>
      <c r="D1948" s="1">
        <v>4833</v>
      </c>
      <c r="E1948" s="1">
        <v>5906</v>
      </c>
      <c r="F1948" s="1">
        <v>358</v>
      </c>
      <c r="G1948" s="1">
        <v>1</v>
      </c>
      <c r="H1948" s="1" t="s">
        <v>6505</v>
      </c>
      <c r="I1948" s="1" t="s">
        <v>9108</v>
      </c>
      <c r="J1948" s="1">
        <v>8</v>
      </c>
      <c r="K1948" s="1" t="s">
        <v>23</v>
      </c>
      <c r="L1948" s="1" t="s">
        <v>13199</v>
      </c>
      <c r="M1948" s="1" t="s">
        <v>64</v>
      </c>
      <c r="N1948" s="1" t="s">
        <v>6506</v>
      </c>
      <c r="O1948" s="1" t="s">
        <v>6507</v>
      </c>
    </row>
    <row r="1949" spans="1:15" x14ac:dyDescent="0.2">
      <c r="A1949" s="1" t="s">
        <v>6484</v>
      </c>
      <c r="B1949" s="1" t="s">
        <v>12187</v>
      </c>
      <c r="C1949" s="1" t="s">
        <v>6508</v>
      </c>
      <c r="D1949" s="1">
        <v>5933</v>
      </c>
      <c r="E1949" s="1">
        <v>7741</v>
      </c>
      <c r="F1949" s="1">
        <v>603</v>
      </c>
      <c r="G1949" s="1">
        <v>1</v>
      </c>
      <c r="H1949" s="1" t="s">
        <v>6509</v>
      </c>
      <c r="I1949" s="1" t="s">
        <v>9108</v>
      </c>
      <c r="J1949" s="1">
        <v>9</v>
      </c>
      <c r="K1949" s="1" t="s">
        <v>23</v>
      </c>
      <c r="L1949" s="1" t="s">
        <v>13196</v>
      </c>
      <c r="M1949" s="1" t="s">
        <v>59</v>
      </c>
      <c r="N1949" s="1" t="s">
        <v>2746</v>
      </c>
      <c r="O1949" s="1" t="s">
        <v>6510</v>
      </c>
    </row>
    <row r="1950" spans="1:15" x14ac:dyDescent="0.2">
      <c r="A1950" s="1" t="s">
        <v>6484</v>
      </c>
      <c r="B1950" s="1" t="s">
        <v>12187</v>
      </c>
      <c r="C1950" s="1" t="s">
        <v>6511</v>
      </c>
      <c r="D1950" s="1">
        <v>7745</v>
      </c>
      <c r="E1950" s="1">
        <v>8623</v>
      </c>
      <c r="F1950" s="1">
        <v>293</v>
      </c>
      <c r="G1950" s="1">
        <v>1</v>
      </c>
      <c r="H1950" s="1" t="s">
        <v>6512</v>
      </c>
      <c r="I1950" s="1" t="s">
        <v>9108</v>
      </c>
      <c r="J1950" s="1">
        <v>10</v>
      </c>
      <c r="K1950" s="1" t="s">
        <v>23</v>
      </c>
      <c r="L1950" s="1" t="s">
        <v>13197</v>
      </c>
      <c r="M1950" s="1" t="s">
        <v>186</v>
      </c>
      <c r="N1950" s="1" t="s">
        <v>1369</v>
      </c>
      <c r="O1950" s="1" t="s">
        <v>6513</v>
      </c>
    </row>
    <row r="1951" spans="1:15" x14ac:dyDescent="0.2">
      <c r="A1951" s="1" t="s">
        <v>6484</v>
      </c>
      <c r="B1951" s="1" t="s">
        <v>12187</v>
      </c>
      <c r="C1951" s="1" t="s">
        <v>6514</v>
      </c>
      <c r="D1951" s="1">
        <v>8628</v>
      </c>
      <c r="E1951" s="1">
        <v>9347</v>
      </c>
      <c r="F1951" s="1">
        <v>240</v>
      </c>
      <c r="G1951" s="1">
        <v>1</v>
      </c>
      <c r="H1951" s="1" t="s">
        <v>6515</v>
      </c>
      <c r="I1951" s="1" t="s">
        <v>9108</v>
      </c>
      <c r="J1951" s="1">
        <v>11</v>
      </c>
      <c r="K1951" s="1" t="s">
        <v>23</v>
      </c>
      <c r="L1951" s="1" t="s">
        <v>12217</v>
      </c>
      <c r="M1951" s="1" t="s">
        <v>13</v>
      </c>
      <c r="N1951" s="1" t="s">
        <v>6516</v>
      </c>
      <c r="O1951" s="1" t="s">
        <v>6517</v>
      </c>
    </row>
    <row r="1952" spans="1:15" x14ac:dyDescent="0.2">
      <c r="A1952" s="1" t="s">
        <v>7472</v>
      </c>
      <c r="B1952" s="1" t="s">
        <v>8865</v>
      </c>
      <c r="C1952" s="1" t="s">
        <v>7470</v>
      </c>
      <c r="D1952" s="1">
        <v>325</v>
      </c>
      <c r="E1952" s="1">
        <v>1677</v>
      </c>
      <c r="F1952" s="1">
        <v>451</v>
      </c>
      <c r="G1952" s="1">
        <v>-1</v>
      </c>
      <c r="H1952" s="1" t="s">
        <v>7471</v>
      </c>
      <c r="I1952" s="1" t="s">
        <v>9141</v>
      </c>
      <c r="J1952" s="1">
        <v>1</v>
      </c>
      <c r="K1952" s="1" t="s">
        <v>23</v>
      </c>
      <c r="L1952" s="1" t="s">
        <v>12217</v>
      </c>
      <c r="M1952" s="1" t="s">
        <v>7473</v>
      </c>
      <c r="N1952" s="1" t="s">
        <v>7474</v>
      </c>
      <c r="O1952" s="1" t="s">
        <v>7475</v>
      </c>
    </row>
    <row r="1953" spans="1:15" x14ac:dyDescent="0.2">
      <c r="A1953" s="1" t="s">
        <v>7472</v>
      </c>
      <c r="B1953" s="1" t="s">
        <v>8865</v>
      </c>
      <c r="C1953" s="1" t="s">
        <v>7476</v>
      </c>
      <c r="D1953" s="1">
        <v>1915</v>
      </c>
      <c r="E1953" s="1">
        <v>2256</v>
      </c>
      <c r="F1953" s="1">
        <v>114</v>
      </c>
      <c r="G1953" s="1">
        <v>1</v>
      </c>
      <c r="H1953" s="1" t="s">
        <v>7477</v>
      </c>
      <c r="I1953" s="1" t="s">
        <v>9141</v>
      </c>
      <c r="J1953" s="1">
        <v>2</v>
      </c>
      <c r="K1953" s="1" t="s">
        <v>23</v>
      </c>
      <c r="L1953" s="1" t="s">
        <v>13196</v>
      </c>
      <c r="M1953" s="1" t="s">
        <v>13</v>
      </c>
      <c r="N1953" s="1" t="s">
        <v>1532</v>
      </c>
      <c r="O1953" s="1" t="s">
        <v>7478</v>
      </c>
    </row>
    <row r="1954" spans="1:15" x14ac:dyDescent="0.2">
      <c r="A1954" s="1" t="s">
        <v>7472</v>
      </c>
      <c r="B1954" s="1" t="s">
        <v>8865</v>
      </c>
      <c r="C1954" s="1" t="s">
        <v>7505</v>
      </c>
      <c r="D1954" s="1">
        <v>2</v>
      </c>
      <c r="E1954" s="1">
        <v>421</v>
      </c>
      <c r="F1954" s="1">
        <v>140</v>
      </c>
      <c r="G1954" s="1">
        <v>-1</v>
      </c>
      <c r="H1954" s="1" t="s">
        <v>7506</v>
      </c>
      <c r="I1954" s="1" t="s">
        <v>9143</v>
      </c>
      <c r="J1954" s="1">
        <v>1</v>
      </c>
      <c r="K1954" s="1" t="s">
        <v>23</v>
      </c>
      <c r="L1954" s="1" t="s">
        <v>13196</v>
      </c>
      <c r="M1954" s="1" t="s">
        <v>24</v>
      </c>
      <c r="N1954" s="1" t="s">
        <v>334</v>
      </c>
      <c r="O1954" s="1" t="s">
        <v>7507</v>
      </c>
    </row>
    <row r="1955" spans="1:15" x14ac:dyDescent="0.2">
      <c r="A1955" s="1" t="s">
        <v>7472</v>
      </c>
      <c r="B1955" s="1" t="s">
        <v>8865</v>
      </c>
      <c r="C1955" s="1" t="s">
        <v>7508</v>
      </c>
      <c r="D1955" s="1">
        <v>474</v>
      </c>
      <c r="E1955" s="1">
        <v>743</v>
      </c>
      <c r="F1955" s="1">
        <v>90</v>
      </c>
      <c r="G1955" s="1">
        <v>-1</v>
      </c>
      <c r="H1955" s="1" t="s">
        <v>7509</v>
      </c>
      <c r="I1955" s="1" t="s">
        <v>9143</v>
      </c>
      <c r="J1955" s="1">
        <v>2</v>
      </c>
      <c r="K1955" s="1" t="s">
        <v>23</v>
      </c>
      <c r="L1955" s="1" t="s">
        <v>13198</v>
      </c>
      <c r="M1955" s="1" t="s">
        <v>13</v>
      </c>
      <c r="N1955" s="1" t="s">
        <v>700</v>
      </c>
      <c r="O1955" s="1" t="s">
        <v>7510</v>
      </c>
    </row>
    <row r="1956" spans="1:15" x14ac:dyDescent="0.2">
      <c r="A1956" s="1" t="s">
        <v>7472</v>
      </c>
      <c r="B1956" s="1" t="s">
        <v>8865</v>
      </c>
      <c r="C1956" s="1" t="s">
        <v>7511</v>
      </c>
      <c r="D1956" s="1">
        <v>728</v>
      </c>
      <c r="E1956" s="1">
        <v>1063</v>
      </c>
      <c r="F1956" s="1">
        <v>112</v>
      </c>
      <c r="G1956" s="1">
        <v>-1</v>
      </c>
      <c r="H1956" s="1" t="s">
        <v>7512</v>
      </c>
      <c r="I1956" s="1" t="s">
        <v>9143</v>
      </c>
      <c r="J1956" s="1">
        <v>3</v>
      </c>
      <c r="K1956" s="1" t="s">
        <v>23</v>
      </c>
      <c r="L1956" s="1" t="s">
        <v>13198</v>
      </c>
      <c r="M1956" s="1" t="s">
        <v>13</v>
      </c>
      <c r="N1956" s="1" t="s">
        <v>13</v>
      </c>
      <c r="O1956" s="1" t="s">
        <v>7513</v>
      </c>
    </row>
    <row r="1957" spans="1:15" x14ac:dyDescent="0.2">
      <c r="A1957" s="1" t="s">
        <v>7472</v>
      </c>
      <c r="B1957" s="1" t="s">
        <v>8865</v>
      </c>
      <c r="C1957" s="1" t="s">
        <v>7514</v>
      </c>
      <c r="D1957" s="1">
        <v>1060</v>
      </c>
      <c r="E1957" s="1">
        <v>1386</v>
      </c>
      <c r="F1957" s="1">
        <v>109</v>
      </c>
      <c r="G1957" s="1">
        <v>-1</v>
      </c>
      <c r="H1957" s="1" t="s">
        <v>7515</v>
      </c>
      <c r="I1957" s="1" t="s">
        <v>9143</v>
      </c>
      <c r="J1957" s="1">
        <v>4</v>
      </c>
      <c r="K1957" s="1" t="s">
        <v>23</v>
      </c>
      <c r="L1957" s="1" t="s">
        <v>13198</v>
      </c>
      <c r="M1957" s="1" t="s">
        <v>13</v>
      </c>
      <c r="N1957" s="1" t="s">
        <v>692</v>
      </c>
      <c r="O1957" s="1" t="s">
        <v>7516</v>
      </c>
    </row>
    <row r="1958" spans="1:15" x14ac:dyDescent="0.2">
      <c r="A1958" s="1" t="s">
        <v>7472</v>
      </c>
      <c r="B1958" s="1" t="s">
        <v>8865</v>
      </c>
      <c r="C1958" s="1" t="s">
        <v>7517</v>
      </c>
      <c r="D1958" s="1">
        <v>1388</v>
      </c>
      <c r="E1958" s="1">
        <v>1714</v>
      </c>
      <c r="F1958" s="1">
        <v>109</v>
      </c>
      <c r="G1958" s="1">
        <v>-1</v>
      </c>
      <c r="H1958" s="1" t="s">
        <v>7518</v>
      </c>
      <c r="I1958" s="1" t="s">
        <v>9143</v>
      </c>
      <c r="J1958" s="1">
        <v>5</v>
      </c>
      <c r="K1958" s="1" t="s">
        <v>23</v>
      </c>
      <c r="L1958" s="1" t="s">
        <v>13198</v>
      </c>
      <c r="M1958" s="1" t="s">
        <v>13</v>
      </c>
      <c r="N1958" s="1" t="s">
        <v>688</v>
      </c>
      <c r="O1958" s="1" t="s">
        <v>7519</v>
      </c>
    </row>
    <row r="1959" spans="1:15" x14ac:dyDescent="0.2">
      <c r="A1959" s="1" t="s">
        <v>7472</v>
      </c>
      <c r="B1959" s="1" t="s">
        <v>8865</v>
      </c>
      <c r="C1959" s="1" t="s">
        <v>7520</v>
      </c>
      <c r="D1959" s="1">
        <v>1711</v>
      </c>
      <c r="E1959" s="1">
        <v>2025</v>
      </c>
      <c r="F1959" s="1">
        <v>105</v>
      </c>
      <c r="G1959" s="1">
        <v>-1</v>
      </c>
      <c r="H1959" s="1" t="s">
        <v>7521</v>
      </c>
      <c r="I1959" s="1" t="s">
        <v>9143</v>
      </c>
      <c r="J1959" s="1">
        <v>6</v>
      </c>
      <c r="K1959" s="1" t="s">
        <v>23</v>
      </c>
      <c r="L1959" s="1" t="s">
        <v>13198</v>
      </c>
      <c r="M1959" s="1" t="s">
        <v>13</v>
      </c>
      <c r="N1959" s="1" t="s">
        <v>1353</v>
      </c>
      <c r="O1959" s="1" t="s">
        <v>7522</v>
      </c>
    </row>
    <row r="1960" spans="1:15" x14ac:dyDescent="0.2">
      <c r="A1960" s="1" t="s">
        <v>7472</v>
      </c>
      <c r="B1960" s="1" t="s">
        <v>8865</v>
      </c>
      <c r="C1960" s="1" t="s">
        <v>7523</v>
      </c>
      <c r="D1960" s="1">
        <v>2078</v>
      </c>
      <c r="E1960" s="1">
        <v>2458</v>
      </c>
      <c r="F1960" s="1">
        <v>127</v>
      </c>
      <c r="G1960" s="1">
        <v>-1</v>
      </c>
      <c r="H1960" s="1" t="s">
        <v>7524</v>
      </c>
      <c r="I1960" s="1" t="s">
        <v>9143</v>
      </c>
      <c r="J1960" s="1">
        <v>7</v>
      </c>
      <c r="K1960" s="1" t="s">
        <v>23</v>
      </c>
      <c r="L1960" s="1" t="s">
        <v>12217</v>
      </c>
      <c r="M1960" s="1" t="s">
        <v>13</v>
      </c>
      <c r="N1960" s="1" t="s">
        <v>7525</v>
      </c>
      <c r="O1960" s="1" t="s">
        <v>7526</v>
      </c>
    </row>
    <row r="1961" spans="1:15" x14ac:dyDescent="0.2">
      <c r="A1961" s="1" t="s">
        <v>7472</v>
      </c>
      <c r="B1961" s="1" t="s">
        <v>8865</v>
      </c>
      <c r="C1961" s="1" t="s">
        <v>7527</v>
      </c>
      <c r="D1961" s="1">
        <v>2501</v>
      </c>
      <c r="E1961" s="1">
        <v>3400</v>
      </c>
      <c r="F1961" s="1">
        <v>300</v>
      </c>
      <c r="G1961" s="1">
        <v>-1</v>
      </c>
      <c r="H1961" s="1" t="s">
        <v>7528</v>
      </c>
      <c r="I1961" s="1" t="s">
        <v>9143</v>
      </c>
      <c r="J1961" s="1">
        <v>8</v>
      </c>
      <c r="K1961" s="1" t="s">
        <v>23</v>
      </c>
      <c r="L1961" s="1" t="s">
        <v>13199</v>
      </c>
      <c r="M1961" s="1" t="s">
        <v>64</v>
      </c>
      <c r="N1961" s="1" t="s">
        <v>347</v>
      </c>
      <c r="O1961" s="1" t="s">
        <v>7529</v>
      </c>
    </row>
    <row r="1962" spans="1:15" x14ac:dyDescent="0.2">
      <c r="A1962" s="1" t="s">
        <v>7472</v>
      </c>
      <c r="B1962" s="1" t="s">
        <v>8865</v>
      </c>
      <c r="C1962" s="1" t="s">
        <v>7479</v>
      </c>
      <c r="D1962" s="1">
        <v>1</v>
      </c>
      <c r="E1962" s="1">
        <v>1584</v>
      </c>
      <c r="F1962" s="1">
        <v>528</v>
      </c>
      <c r="G1962" s="1">
        <v>1</v>
      </c>
      <c r="H1962" s="1" t="s">
        <v>7480</v>
      </c>
      <c r="I1962" s="1" t="s">
        <v>9142</v>
      </c>
      <c r="J1962" s="1">
        <v>1</v>
      </c>
      <c r="K1962" s="1" t="s">
        <v>23</v>
      </c>
      <c r="L1962" s="1" t="s">
        <v>13196</v>
      </c>
      <c r="M1962" s="1" t="s">
        <v>59</v>
      </c>
      <c r="N1962" s="1" t="s">
        <v>25</v>
      </c>
      <c r="O1962" s="1" t="s">
        <v>7481</v>
      </c>
    </row>
    <row r="1963" spans="1:15" x14ac:dyDescent="0.2">
      <c r="A1963" s="1" t="s">
        <v>7472</v>
      </c>
      <c r="B1963" s="1" t="s">
        <v>8865</v>
      </c>
      <c r="C1963" s="1" t="s">
        <v>7482</v>
      </c>
      <c r="D1963" s="1">
        <v>1562</v>
      </c>
      <c r="E1963" s="1">
        <v>2128</v>
      </c>
      <c r="F1963" s="1">
        <v>189</v>
      </c>
      <c r="G1963" s="1">
        <v>1</v>
      </c>
      <c r="H1963" s="1" t="s">
        <v>7483</v>
      </c>
      <c r="I1963" s="1" t="s">
        <v>9142</v>
      </c>
      <c r="J1963" s="1">
        <v>2</v>
      </c>
      <c r="K1963" s="1" t="s">
        <v>23</v>
      </c>
      <c r="L1963" s="1" t="s">
        <v>12217</v>
      </c>
      <c r="M1963" s="1" t="s">
        <v>13</v>
      </c>
      <c r="N1963" s="1" t="s">
        <v>612</v>
      </c>
      <c r="O1963" s="1" t="s">
        <v>7484</v>
      </c>
    </row>
    <row r="1964" spans="1:15" x14ac:dyDescent="0.2">
      <c r="A1964" s="1" t="s">
        <v>7472</v>
      </c>
      <c r="B1964" s="1" t="s">
        <v>8865</v>
      </c>
      <c r="C1964" s="1" t="s">
        <v>7485</v>
      </c>
      <c r="D1964" s="1">
        <v>2121</v>
      </c>
      <c r="E1964" s="1">
        <v>2486</v>
      </c>
      <c r="F1964" s="1">
        <v>122</v>
      </c>
      <c r="G1964" s="1">
        <v>1</v>
      </c>
      <c r="H1964" s="1" t="s">
        <v>7486</v>
      </c>
      <c r="I1964" s="1" t="s">
        <v>9142</v>
      </c>
      <c r="J1964" s="1">
        <v>3</v>
      </c>
      <c r="K1964" s="1" t="s">
        <v>23</v>
      </c>
      <c r="L1964" s="1" t="s">
        <v>12217</v>
      </c>
      <c r="M1964" s="1" t="s">
        <v>13</v>
      </c>
      <c r="N1964" s="1" t="s">
        <v>737</v>
      </c>
      <c r="O1964" s="1" t="s">
        <v>7487</v>
      </c>
    </row>
    <row r="1965" spans="1:15" x14ac:dyDescent="0.2">
      <c r="A1965" s="1" t="s">
        <v>7472</v>
      </c>
      <c r="B1965" s="1" t="s">
        <v>8865</v>
      </c>
      <c r="C1965" s="1" t="s">
        <v>7488</v>
      </c>
      <c r="D1965" s="1">
        <v>2515</v>
      </c>
      <c r="E1965" s="1">
        <v>3447</v>
      </c>
      <c r="F1965" s="1">
        <v>311</v>
      </c>
      <c r="G1965" s="1">
        <v>1</v>
      </c>
      <c r="H1965" s="1" t="s">
        <v>7489</v>
      </c>
      <c r="I1965" s="1" t="s">
        <v>9142</v>
      </c>
      <c r="J1965" s="1">
        <v>4</v>
      </c>
      <c r="K1965" s="1" t="s">
        <v>23</v>
      </c>
      <c r="L1965" s="1" t="s">
        <v>13197</v>
      </c>
      <c r="M1965" s="1" t="s">
        <v>90</v>
      </c>
      <c r="N1965" s="1" t="s">
        <v>91</v>
      </c>
      <c r="O1965" s="1" t="s">
        <v>7490</v>
      </c>
    </row>
    <row r="1966" spans="1:15" x14ac:dyDescent="0.2">
      <c r="A1966" s="1" t="s">
        <v>7472</v>
      </c>
      <c r="B1966" s="1" t="s">
        <v>8865</v>
      </c>
      <c r="C1966" s="1" t="s">
        <v>7491</v>
      </c>
      <c r="D1966" s="1">
        <v>3444</v>
      </c>
      <c r="E1966" s="1">
        <v>4001</v>
      </c>
      <c r="F1966" s="1">
        <v>186</v>
      </c>
      <c r="G1966" s="1">
        <v>1</v>
      </c>
      <c r="H1966" s="1" t="s">
        <v>7492</v>
      </c>
      <c r="I1966" s="1" t="s">
        <v>9142</v>
      </c>
      <c r="J1966" s="1">
        <v>5</v>
      </c>
      <c r="K1966" s="1" t="s">
        <v>23</v>
      </c>
      <c r="L1966" s="1" t="s">
        <v>13192</v>
      </c>
      <c r="M1966" s="1" t="s">
        <v>37</v>
      </c>
      <c r="N1966" s="1" t="s">
        <v>1323</v>
      </c>
      <c r="O1966" s="1" t="s">
        <v>7493</v>
      </c>
    </row>
    <row r="1967" spans="1:15" x14ac:dyDescent="0.2">
      <c r="A1967" s="1" t="s">
        <v>7472</v>
      </c>
      <c r="B1967" s="1" t="s">
        <v>8865</v>
      </c>
      <c r="C1967" s="1" t="s">
        <v>7494</v>
      </c>
      <c r="D1967" s="1">
        <v>3994</v>
      </c>
      <c r="E1967" s="1">
        <v>4317</v>
      </c>
      <c r="F1967" s="1">
        <v>108</v>
      </c>
      <c r="G1967" s="1">
        <v>1</v>
      </c>
      <c r="H1967" s="1" t="s">
        <v>7495</v>
      </c>
      <c r="I1967" s="1" t="s">
        <v>9142</v>
      </c>
      <c r="J1967" s="1">
        <v>6</v>
      </c>
      <c r="K1967" s="1" t="s">
        <v>23</v>
      </c>
      <c r="L1967" s="1" t="s">
        <v>12217</v>
      </c>
      <c r="M1967" s="1" t="s">
        <v>13</v>
      </c>
      <c r="N1967" s="1" t="s">
        <v>13</v>
      </c>
      <c r="O1967" s="1" t="s">
        <v>7496</v>
      </c>
    </row>
    <row r="1968" spans="1:15" x14ac:dyDescent="0.2">
      <c r="A1968" s="1" t="s">
        <v>7472</v>
      </c>
      <c r="B1968" s="1" t="s">
        <v>8865</v>
      </c>
      <c r="C1968" s="1" t="s">
        <v>7497</v>
      </c>
      <c r="D1968" s="1">
        <v>4460</v>
      </c>
      <c r="E1968" s="1">
        <v>4693</v>
      </c>
      <c r="F1968" s="1">
        <v>78</v>
      </c>
      <c r="G1968" s="1">
        <v>1</v>
      </c>
      <c r="H1968" s="1" t="s">
        <v>7498</v>
      </c>
      <c r="I1968" s="1" t="s">
        <v>9142</v>
      </c>
      <c r="J1968" s="1">
        <v>7</v>
      </c>
      <c r="K1968" s="1" t="s">
        <v>23</v>
      </c>
      <c r="L1968" s="1" t="s">
        <v>13188</v>
      </c>
      <c r="M1968" s="1" t="s">
        <v>160</v>
      </c>
      <c r="N1968" s="1" t="s">
        <v>7499</v>
      </c>
      <c r="O1968" s="1" t="s">
        <v>7500</v>
      </c>
    </row>
    <row r="1969" spans="1:15" x14ac:dyDescent="0.2">
      <c r="A1969" s="1" t="s">
        <v>7472</v>
      </c>
      <c r="B1969" s="1" t="s">
        <v>8865</v>
      </c>
      <c r="C1969" s="1" t="s">
        <v>7501</v>
      </c>
      <c r="D1969" s="1">
        <v>4690</v>
      </c>
      <c r="E1969" s="1">
        <v>5178</v>
      </c>
      <c r="F1969" s="1">
        <v>163</v>
      </c>
      <c r="G1969" s="1">
        <v>1</v>
      </c>
      <c r="H1969" s="1" t="s">
        <v>7502</v>
      </c>
      <c r="I1969" s="1" t="s">
        <v>9142</v>
      </c>
      <c r="J1969" s="1">
        <v>8</v>
      </c>
      <c r="K1969" s="1" t="s">
        <v>23</v>
      </c>
      <c r="L1969" s="1" t="s">
        <v>12217</v>
      </c>
      <c r="M1969" s="1" t="s">
        <v>13</v>
      </c>
      <c r="N1969" s="1" t="s">
        <v>7503</v>
      </c>
      <c r="O1969" s="1" t="s">
        <v>7504</v>
      </c>
    </row>
    <row r="1970" spans="1:15" x14ac:dyDescent="0.2">
      <c r="A1970" s="1" t="s">
        <v>1187</v>
      </c>
      <c r="B1970" s="1" t="s">
        <v>8875</v>
      </c>
      <c r="C1970" s="1" t="s">
        <v>1185</v>
      </c>
      <c r="D1970" s="1">
        <v>3</v>
      </c>
      <c r="E1970" s="1">
        <v>1841</v>
      </c>
      <c r="F1970" s="1">
        <v>613</v>
      </c>
      <c r="G1970" s="1">
        <v>-1</v>
      </c>
      <c r="H1970" s="1" t="s">
        <v>1186</v>
      </c>
      <c r="I1970" s="1" t="s">
        <v>8949</v>
      </c>
      <c r="J1970" s="1">
        <v>1</v>
      </c>
      <c r="K1970" s="1" t="s">
        <v>23</v>
      </c>
      <c r="L1970" s="1" t="s">
        <v>12217</v>
      </c>
      <c r="M1970" s="1" t="s">
        <v>1188</v>
      </c>
      <c r="N1970" s="1" t="s">
        <v>1189</v>
      </c>
      <c r="O1970" s="1" t="s">
        <v>1190</v>
      </c>
    </row>
    <row r="1971" spans="1:15" x14ac:dyDescent="0.2">
      <c r="A1971" s="1" t="s">
        <v>1187</v>
      </c>
      <c r="B1971" s="1" t="s">
        <v>8875</v>
      </c>
      <c r="C1971" s="1" t="s">
        <v>1191</v>
      </c>
      <c r="D1971" s="1">
        <v>1851</v>
      </c>
      <c r="E1971" s="1">
        <v>2243</v>
      </c>
      <c r="F1971" s="1">
        <v>131</v>
      </c>
      <c r="G1971" s="1">
        <v>-1</v>
      </c>
      <c r="H1971" s="1" t="s">
        <v>1192</v>
      </c>
      <c r="I1971" s="1" t="s">
        <v>8949</v>
      </c>
      <c r="J1971" s="1">
        <v>2</v>
      </c>
      <c r="K1971" s="1" t="s">
        <v>23</v>
      </c>
      <c r="L1971" s="1" t="s">
        <v>8071</v>
      </c>
      <c r="M1971" s="1" t="s">
        <v>13</v>
      </c>
      <c r="N1971" s="1" t="s">
        <v>1193</v>
      </c>
      <c r="O1971" s="1" t="s">
        <v>1194</v>
      </c>
    </row>
    <row r="1972" spans="1:15" x14ac:dyDescent="0.2">
      <c r="A1972" s="1" t="s">
        <v>1187</v>
      </c>
      <c r="B1972" s="1" t="s">
        <v>8875</v>
      </c>
      <c r="C1972" s="1" t="s">
        <v>1195</v>
      </c>
      <c r="D1972" s="1">
        <v>2328</v>
      </c>
      <c r="E1972" s="1">
        <v>2702</v>
      </c>
      <c r="F1972" s="1">
        <v>125</v>
      </c>
      <c r="G1972" s="1">
        <v>-1</v>
      </c>
      <c r="H1972" s="1" t="s">
        <v>1196</v>
      </c>
      <c r="I1972" s="1" t="s">
        <v>8949</v>
      </c>
      <c r="J1972" s="1">
        <v>3</v>
      </c>
      <c r="K1972" s="1" t="s">
        <v>23</v>
      </c>
      <c r="L1972" s="1" t="s">
        <v>8071</v>
      </c>
      <c r="M1972" s="1" t="s">
        <v>255</v>
      </c>
      <c r="N1972" s="1" t="s">
        <v>1197</v>
      </c>
      <c r="O1972" s="1" t="s">
        <v>1198</v>
      </c>
    </row>
    <row r="1973" spans="1:15" x14ac:dyDescent="0.2">
      <c r="A1973" s="1" t="s">
        <v>1187</v>
      </c>
      <c r="B1973" s="1" t="s">
        <v>8875</v>
      </c>
      <c r="C1973" s="1" t="s">
        <v>1199</v>
      </c>
      <c r="D1973" s="1">
        <v>2663</v>
      </c>
      <c r="E1973" s="1">
        <v>3046</v>
      </c>
      <c r="F1973" s="1">
        <v>128</v>
      </c>
      <c r="G1973" s="1">
        <v>-1</v>
      </c>
      <c r="H1973" s="1" t="s">
        <v>1200</v>
      </c>
      <c r="I1973" s="1" t="s">
        <v>8949</v>
      </c>
      <c r="J1973" s="1">
        <v>4</v>
      </c>
      <c r="K1973" s="1" t="s">
        <v>23</v>
      </c>
      <c r="L1973" s="1" t="s">
        <v>12217</v>
      </c>
      <c r="M1973" s="1" t="s">
        <v>13</v>
      </c>
      <c r="N1973" s="1" t="s">
        <v>1201</v>
      </c>
      <c r="O1973" s="1" t="s">
        <v>1202</v>
      </c>
    </row>
    <row r="1974" spans="1:15" x14ac:dyDescent="0.2">
      <c r="A1974" s="1" t="s">
        <v>1187</v>
      </c>
      <c r="B1974" s="1" t="s">
        <v>8875</v>
      </c>
      <c r="C1974" s="1" t="s">
        <v>1203</v>
      </c>
      <c r="D1974" s="1">
        <v>3043</v>
      </c>
      <c r="E1974" s="1">
        <v>3543</v>
      </c>
      <c r="F1974" s="1">
        <v>167</v>
      </c>
      <c r="G1974" s="1">
        <v>-1</v>
      </c>
      <c r="H1974" s="1" t="s">
        <v>1204</v>
      </c>
      <c r="I1974" s="1" t="s">
        <v>8949</v>
      </c>
      <c r="J1974" s="1">
        <v>5</v>
      </c>
      <c r="K1974" s="1" t="s">
        <v>23</v>
      </c>
      <c r="L1974" s="1" t="s">
        <v>13192</v>
      </c>
      <c r="M1974" s="1" t="s">
        <v>37</v>
      </c>
      <c r="N1974" s="1" t="s">
        <v>1205</v>
      </c>
      <c r="O1974" s="1" t="s">
        <v>1206</v>
      </c>
    </row>
    <row r="1975" spans="1:15" x14ac:dyDescent="0.2">
      <c r="A1975" s="1" t="s">
        <v>1187</v>
      </c>
      <c r="B1975" s="1" t="s">
        <v>8875</v>
      </c>
      <c r="C1975" s="1" t="s">
        <v>1207</v>
      </c>
      <c r="D1975" s="1">
        <v>3546</v>
      </c>
      <c r="E1975" s="1">
        <v>4430</v>
      </c>
      <c r="F1975" s="1">
        <v>295</v>
      </c>
      <c r="G1975" s="1">
        <v>-1</v>
      </c>
      <c r="H1975" s="1" t="s">
        <v>1208</v>
      </c>
      <c r="I1975" s="1" t="s">
        <v>8949</v>
      </c>
      <c r="J1975" s="1">
        <v>6</v>
      </c>
      <c r="K1975" s="1" t="s">
        <v>23</v>
      </c>
      <c r="L1975" s="1" t="s">
        <v>13197</v>
      </c>
      <c r="M1975" s="1" t="s">
        <v>1209</v>
      </c>
      <c r="N1975" s="1" t="s">
        <v>741</v>
      </c>
      <c r="O1975" s="1" t="s">
        <v>1210</v>
      </c>
    </row>
    <row r="1976" spans="1:15" x14ac:dyDescent="0.2">
      <c r="A1976" s="1" t="s">
        <v>1187</v>
      </c>
      <c r="B1976" s="1" t="s">
        <v>8875</v>
      </c>
      <c r="C1976" s="1" t="s">
        <v>1211</v>
      </c>
      <c r="D1976" s="1">
        <v>4427</v>
      </c>
      <c r="E1976" s="1">
        <v>4984</v>
      </c>
      <c r="F1976" s="1">
        <v>186</v>
      </c>
      <c r="G1976" s="1">
        <v>-1</v>
      </c>
      <c r="H1976" s="1" t="s">
        <v>1212</v>
      </c>
      <c r="I1976" s="1" t="s">
        <v>8949</v>
      </c>
      <c r="J1976" s="1">
        <v>7</v>
      </c>
      <c r="K1976" s="1" t="s">
        <v>23</v>
      </c>
      <c r="L1976" s="1" t="s">
        <v>12217</v>
      </c>
      <c r="M1976" s="1" t="s">
        <v>13</v>
      </c>
      <c r="N1976" s="1" t="s">
        <v>612</v>
      </c>
      <c r="O1976" s="1" t="s">
        <v>1213</v>
      </c>
    </row>
    <row r="1977" spans="1:15" x14ac:dyDescent="0.2">
      <c r="A1977" s="1" t="s">
        <v>1187</v>
      </c>
      <c r="B1977" s="1" t="s">
        <v>8875</v>
      </c>
      <c r="C1977" s="1" t="s">
        <v>1214</v>
      </c>
      <c r="D1977" s="1">
        <v>4996</v>
      </c>
      <c r="E1977" s="1">
        <v>6894</v>
      </c>
      <c r="F1977" s="1">
        <v>633</v>
      </c>
      <c r="G1977" s="1">
        <v>-1</v>
      </c>
      <c r="H1977" s="1" t="s">
        <v>1215</v>
      </c>
      <c r="I1977" s="1" t="s">
        <v>8949</v>
      </c>
      <c r="J1977" s="1">
        <v>8</v>
      </c>
      <c r="K1977" s="1" t="s">
        <v>23</v>
      </c>
      <c r="L1977" s="1" t="s">
        <v>13196</v>
      </c>
      <c r="M1977" s="1" t="s">
        <v>59</v>
      </c>
      <c r="N1977" s="1" t="s">
        <v>25</v>
      </c>
      <c r="O1977" s="1" t="s">
        <v>1216</v>
      </c>
    </row>
    <row r="1978" spans="1:15" x14ac:dyDescent="0.2">
      <c r="A1978" s="1" t="s">
        <v>1187</v>
      </c>
      <c r="B1978" s="1" t="s">
        <v>8875</v>
      </c>
      <c r="C1978" s="1" t="s">
        <v>1217</v>
      </c>
      <c r="D1978" s="1">
        <v>6910</v>
      </c>
      <c r="E1978" s="1">
        <v>7173</v>
      </c>
      <c r="F1978" s="1">
        <v>88</v>
      </c>
      <c r="G1978" s="1">
        <v>-1</v>
      </c>
      <c r="H1978" s="1" t="s">
        <v>1218</v>
      </c>
      <c r="I1978" s="1" t="s">
        <v>8949</v>
      </c>
      <c r="J1978" s="1">
        <v>9</v>
      </c>
      <c r="K1978" s="1" t="s">
        <v>23</v>
      </c>
      <c r="L1978" s="1" t="s">
        <v>13198</v>
      </c>
      <c r="M1978" s="1" t="s">
        <v>13</v>
      </c>
      <c r="N1978" s="1" t="s">
        <v>700</v>
      </c>
      <c r="O1978" s="1" t="s">
        <v>1219</v>
      </c>
    </row>
    <row r="1979" spans="1:15" x14ac:dyDescent="0.2">
      <c r="A1979" s="1" t="s">
        <v>1187</v>
      </c>
      <c r="B1979" s="1" t="s">
        <v>8875</v>
      </c>
      <c r="C1979" s="1" t="s">
        <v>1220</v>
      </c>
      <c r="D1979" s="1">
        <v>7184</v>
      </c>
      <c r="E1979" s="1">
        <v>7492</v>
      </c>
      <c r="F1979" s="1">
        <v>103</v>
      </c>
      <c r="G1979" s="1">
        <v>-1</v>
      </c>
      <c r="H1979" s="1" t="s">
        <v>1221</v>
      </c>
      <c r="I1979" s="1" t="s">
        <v>8949</v>
      </c>
      <c r="J1979" s="1">
        <v>10</v>
      </c>
      <c r="K1979" s="1" t="s">
        <v>23</v>
      </c>
      <c r="L1979" s="1" t="s">
        <v>13198</v>
      </c>
      <c r="M1979" s="1" t="s">
        <v>13</v>
      </c>
      <c r="N1979" s="1" t="s">
        <v>696</v>
      </c>
      <c r="O1979" s="1" t="s">
        <v>1222</v>
      </c>
    </row>
    <row r="1980" spans="1:15" x14ac:dyDescent="0.2">
      <c r="A1980" s="1" t="s">
        <v>1187</v>
      </c>
      <c r="B1980" s="1" t="s">
        <v>8875</v>
      </c>
      <c r="C1980" s="1" t="s">
        <v>1223</v>
      </c>
      <c r="D1980" s="1">
        <v>7489</v>
      </c>
      <c r="E1980" s="1">
        <v>7809</v>
      </c>
      <c r="F1980" s="1">
        <v>107</v>
      </c>
      <c r="G1980" s="1">
        <v>-1</v>
      </c>
      <c r="H1980" s="1" t="s">
        <v>1224</v>
      </c>
      <c r="I1980" s="1" t="s">
        <v>8949</v>
      </c>
      <c r="J1980" s="1">
        <v>11</v>
      </c>
      <c r="K1980" s="1" t="s">
        <v>23</v>
      </c>
      <c r="L1980" s="1" t="s">
        <v>13198</v>
      </c>
      <c r="M1980" s="1" t="s">
        <v>13</v>
      </c>
      <c r="N1980" s="1" t="s">
        <v>692</v>
      </c>
      <c r="O1980" s="1" t="s">
        <v>1225</v>
      </c>
    </row>
    <row r="1981" spans="1:15" x14ac:dyDescent="0.2">
      <c r="A1981" s="1" t="s">
        <v>1187</v>
      </c>
      <c r="B1981" s="1" t="s">
        <v>8875</v>
      </c>
      <c r="C1981" s="1" t="s">
        <v>1226</v>
      </c>
      <c r="D1981" s="1">
        <v>7806</v>
      </c>
      <c r="E1981" s="1">
        <v>8138</v>
      </c>
      <c r="F1981" s="1">
        <v>111</v>
      </c>
      <c r="G1981" s="1">
        <v>-1</v>
      </c>
      <c r="H1981" s="1" t="s">
        <v>1227</v>
      </c>
      <c r="I1981" s="1" t="s">
        <v>8949</v>
      </c>
      <c r="J1981" s="1">
        <v>12</v>
      </c>
      <c r="K1981" s="1" t="s">
        <v>23</v>
      </c>
      <c r="L1981" s="1" t="s">
        <v>13198</v>
      </c>
      <c r="M1981" s="1" t="s">
        <v>13</v>
      </c>
      <c r="N1981" s="1" t="s">
        <v>688</v>
      </c>
      <c r="O1981" s="1" t="s">
        <v>1228</v>
      </c>
    </row>
    <row r="1982" spans="1:15" x14ac:dyDescent="0.2">
      <c r="A1982" s="1" t="s">
        <v>1187</v>
      </c>
      <c r="B1982" s="1" t="s">
        <v>8875</v>
      </c>
      <c r="C1982" s="1" t="s">
        <v>1229</v>
      </c>
      <c r="D1982" s="1">
        <v>8131</v>
      </c>
      <c r="E1982" s="1">
        <v>8442</v>
      </c>
      <c r="F1982" s="1">
        <v>104</v>
      </c>
      <c r="G1982" s="1">
        <v>-1</v>
      </c>
      <c r="H1982" s="1" t="s">
        <v>1230</v>
      </c>
      <c r="I1982" s="1" t="s">
        <v>8949</v>
      </c>
      <c r="J1982" s="1">
        <v>13</v>
      </c>
      <c r="K1982" s="1" t="s">
        <v>23</v>
      </c>
      <c r="L1982" s="1" t="s">
        <v>13198</v>
      </c>
      <c r="M1982" s="1" t="s">
        <v>13</v>
      </c>
      <c r="N1982" s="1" t="s">
        <v>684</v>
      </c>
      <c r="O1982" s="1" t="s">
        <v>1231</v>
      </c>
    </row>
    <row r="1983" spans="1:15" x14ac:dyDescent="0.2">
      <c r="A1983" s="1" t="s">
        <v>1187</v>
      </c>
      <c r="B1983" s="1" t="s">
        <v>8875</v>
      </c>
      <c r="C1983" s="1" t="s">
        <v>1232</v>
      </c>
      <c r="D1983" s="1">
        <v>8429</v>
      </c>
      <c r="E1983" s="1">
        <v>9733</v>
      </c>
      <c r="F1983" s="1">
        <v>435</v>
      </c>
      <c r="G1983" s="1">
        <v>-1</v>
      </c>
      <c r="H1983" s="1" t="s">
        <v>1233</v>
      </c>
      <c r="I1983" s="1" t="s">
        <v>8949</v>
      </c>
      <c r="J1983" s="1">
        <v>14</v>
      </c>
      <c r="K1983" s="1" t="s">
        <v>23</v>
      </c>
      <c r="L1983" s="1" t="s">
        <v>13199</v>
      </c>
      <c r="M1983" s="1" t="s">
        <v>64</v>
      </c>
      <c r="N1983" s="1" t="s">
        <v>347</v>
      </c>
      <c r="O1983" s="1" t="s">
        <v>1234</v>
      </c>
    </row>
    <row r="1984" spans="1:15" x14ac:dyDescent="0.2">
      <c r="A1984" s="1" t="s">
        <v>1187</v>
      </c>
      <c r="B1984" s="1" t="s">
        <v>8875</v>
      </c>
      <c r="C1984" s="1" t="s">
        <v>1235</v>
      </c>
      <c r="D1984" s="1">
        <v>10195</v>
      </c>
      <c r="E1984" s="1">
        <v>11643</v>
      </c>
      <c r="F1984" s="1">
        <v>483</v>
      </c>
      <c r="G1984" s="1">
        <v>1</v>
      </c>
      <c r="H1984" s="1" t="s">
        <v>1236</v>
      </c>
      <c r="I1984" s="1" t="s">
        <v>8949</v>
      </c>
      <c r="J1984" s="1">
        <v>15</v>
      </c>
      <c r="K1984" s="1" t="s">
        <v>23</v>
      </c>
      <c r="L1984" s="1" t="s">
        <v>8360</v>
      </c>
      <c r="M1984" s="1" t="s">
        <v>656</v>
      </c>
      <c r="N1984" s="1" t="s">
        <v>657</v>
      </c>
      <c r="O1984" s="1" t="s">
        <v>1237</v>
      </c>
    </row>
    <row r="1985" spans="1:15" x14ac:dyDescent="0.2">
      <c r="A1985" s="1" t="s">
        <v>1187</v>
      </c>
      <c r="B1985" s="1" t="s">
        <v>8875</v>
      </c>
      <c r="C1985" s="1" t="s">
        <v>1238</v>
      </c>
      <c r="D1985" s="1">
        <v>11648</v>
      </c>
      <c r="E1985" s="1">
        <v>12622</v>
      </c>
      <c r="F1985" s="1">
        <v>325</v>
      </c>
      <c r="G1985" s="1">
        <v>1</v>
      </c>
      <c r="H1985" s="1" t="s">
        <v>1239</v>
      </c>
      <c r="I1985" s="1" t="s">
        <v>8949</v>
      </c>
      <c r="J1985" s="1">
        <v>16</v>
      </c>
      <c r="K1985" s="1" t="s">
        <v>23</v>
      </c>
      <c r="L1985" s="1" t="s">
        <v>8114</v>
      </c>
      <c r="M1985" s="1" t="s">
        <v>641</v>
      </c>
      <c r="N1985" s="1" t="s">
        <v>1240</v>
      </c>
      <c r="O1985" s="1" t="s">
        <v>1241</v>
      </c>
    </row>
    <row r="1986" spans="1:15" x14ac:dyDescent="0.2">
      <c r="A1986" s="1" t="s">
        <v>1187</v>
      </c>
      <c r="B1986" s="1" t="s">
        <v>8875</v>
      </c>
      <c r="C1986" s="1" t="s">
        <v>1242</v>
      </c>
      <c r="D1986" s="1">
        <v>12633</v>
      </c>
      <c r="E1986" s="1">
        <v>13436</v>
      </c>
      <c r="F1986" s="1">
        <v>268</v>
      </c>
      <c r="G1986" s="1">
        <v>1</v>
      </c>
      <c r="H1986" s="1" t="s">
        <v>1243</v>
      </c>
      <c r="I1986" s="1" t="s">
        <v>8949</v>
      </c>
      <c r="J1986" s="1">
        <v>17</v>
      </c>
      <c r="K1986" s="1" t="s">
        <v>23</v>
      </c>
      <c r="L1986" s="1" t="s">
        <v>8114</v>
      </c>
      <c r="M1986" s="1" t="s">
        <v>641</v>
      </c>
      <c r="N1986" s="1" t="s">
        <v>1244</v>
      </c>
      <c r="O1986" s="1" t="s">
        <v>1245</v>
      </c>
    </row>
    <row r="1987" spans="1:15" x14ac:dyDescent="0.2">
      <c r="A1987" s="1" t="s">
        <v>1187</v>
      </c>
      <c r="B1987" s="1" t="s">
        <v>8875</v>
      </c>
      <c r="C1987" s="1" t="s">
        <v>1246</v>
      </c>
      <c r="D1987" s="1">
        <v>13452</v>
      </c>
      <c r="E1987" s="1">
        <v>16535</v>
      </c>
      <c r="F1987" s="1">
        <v>1028</v>
      </c>
      <c r="G1987" s="1">
        <v>-1</v>
      </c>
      <c r="H1987" s="1" t="s">
        <v>1247</v>
      </c>
      <c r="I1987" s="1" t="s">
        <v>8949</v>
      </c>
      <c r="J1987" s="1">
        <v>18</v>
      </c>
      <c r="K1987" s="1" t="s">
        <v>23</v>
      </c>
      <c r="L1987" s="1" t="s">
        <v>12217</v>
      </c>
      <c r="M1987" s="1" t="s">
        <v>1248</v>
      </c>
      <c r="N1987" s="1" t="s">
        <v>1249</v>
      </c>
      <c r="O1987" s="1" t="s">
        <v>1250</v>
      </c>
    </row>
    <row r="1988" spans="1:15" x14ac:dyDescent="0.2">
      <c r="A1988" s="1" t="s">
        <v>2361</v>
      </c>
      <c r="B1988" s="1" t="s">
        <v>8880</v>
      </c>
      <c r="C1988" s="1" t="s">
        <v>2359</v>
      </c>
      <c r="D1988" s="1">
        <v>3</v>
      </c>
      <c r="E1988" s="1">
        <v>170</v>
      </c>
      <c r="F1988" s="1">
        <v>56</v>
      </c>
      <c r="G1988" s="1">
        <v>1</v>
      </c>
      <c r="H1988" s="1" t="s">
        <v>2360</v>
      </c>
      <c r="I1988" s="1" t="s">
        <v>8982</v>
      </c>
      <c r="J1988" s="1">
        <v>1</v>
      </c>
      <c r="K1988" s="1" t="s">
        <v>23</v>
      </c>
      <c r="L1988" s="1" t="s">
        <v>12217</v>
      </c>
      <c r="M1988" s="1" t="s">
        <v>13</v>
      </c>
      <c r="N1988" s="1" t="s">
        <v>13</v>
      </c>
      <c r="O1988" s="1" t="s">
        <v>2362</v>
      </c>
    </row>
    <row r="1989" spans="1:15" x14ac:dyDescent="0.2">
      <c r="A1989" s="1" t="s">
        <v>2361</v>
      </c>
      <c r="B1989" s="1" t="s">
        <v>8880</v>
      </c>
      <c r="C1989" s="1" t="s">
        <v>2363</v>
      </c>
      <c r="D1989" s="1">
        <v>180</v>
      </c>
      <c r="E1989" s="1">
        <v>2078</v>
      </c>
      <c r="F1989" s="1">
        <v>633</v>
      </c>
      <c r="G1989" s="1">
        <v>1</v>
      </c>
      <c r="H1989" s="1" t="s">
        <v>2364</v>
      </c>
      <c r="I1989" s="1" t="s">
        <v>8982</v>
      </c>
      <c r="J1989" s="1">
        <v>2</v>
      </c>
      <c r="K1989" s="1" t="s">
        <v>23</v>
      </c>
      <c r="L1989" s="1" t="s">
        <v>13196</v>
      </c>
      <c r="M1989" s="1" t="s">
        <v>59</v>
      </c>
      <c r="N1989" s="1" t="s">
        <v>25</v>
      </c>
      <c r="O1989" s="1" t="s">
        <v>2365</v>
      </c>
    </row>
    <row r="1990" spans="1:15" x14ac:dyDescent="0.2">
      <c r="A1990" s="1" t="s">
        <v>2361</v>
      </c>
      <c r="B1990" s="1" t="s">
        <v>8880</v>
      </c>
      <c r="C1990" s="1" t="s">
        <v>2366</v>
      </c>
      <c r="D1990" s="1">
        <v>2089</v>
      </c>
      <c r="E1990" s="1">
        <v>2649</v>
      </c>
      <c r="F1990" s="1">
        <v>187</v>
      </c>
      <c r="G1990" s="1">
        <v>1</v>
      </c>
      <c r="H1990" s="1" t="s">
        <v>2367</v>
      </c>
      <c r="I1990" s="1" t="s">
        <v>8982</v>
      </c>
      <c r="J1990" s="1">
        <v>3</v>
      </c>
      <c r="K1990" s="1" t="s">
        <v>23</v>
      </c>
      <c r="L1990" s="1" t="s">
        <v>12217</v>
      </c>
      <c r="M1990" s="1" t="s">
        <v>13</v>
      </c>
      <c r="N1990" s="1" t="s">
        <v>2177</v>
      </c>
      <c r="O1990" s="1" t="s">
        <v>2368</v>
      </c>
    </row>
    <row r="1991" spans="1:15" x14ac:dyDescent="0.2">
      <c r="A1991" s="1" t="s">
        <v>2361</v>
      </c>
      <c r="B1991" s="1" t="s">
        <v>8880</v>
      </c>
      <c r="C1991" s="1" t="s">
        <v>2369</v>
      </c>
      <c r="D1991" s="1">
        <v>2646</v>
      </c>
      <c r="E1991" s="1">
        <v>3497</v>
      </c>
      <c r="F1991" s="1">
        <v>284</v>
      </c>
      <c r="G1991" s="1">
        <v>1</v>
      </c>
      <c r="H1991" s="1" t="s">
        <v>2370</v>
      </c>
      <c r="I1991" s="1" t="s">
        <v>8982</v>
      </c>
      <c r="J1991" s="1">
        <v>4</v>
      </c>
      <c r="K1991" s="1" t="s">
        <v>23</v>
      </c>
      <c r="L1991" s="1" t="s">
        <v>13197</v>
      </c>
      <c r="M1991" s="1" t="s">
        <v>1209</v>
      </c>
      <c r="N1991" s="1" t="s">
        <v>741</v>
      </c>
      <c r="O1991" s="1" t="s">
        <v>2371</v>
      </c>
    </row>
    <row r="1992" spans="1:15" x14ac:dyDescent="0.2">
      <c r="A1992" s="1" t="s">
        <v>2361</v>
      </c>
      <c r="B1992" s="1" t="s">
        <v>8880</v>
      </c>
      <c r="C1992" s="1" t="s">
        <v>2372</v>
      </c>
      <c r="D1992" s="1">
        <v>3499</v>
      </c>
      <c r="E1992" s="1">
        <v>3978</v>
      </c>
      <c r="F1992" s="1">
        <v>160</v>
      </c>
      <c r="G1992" s="1">
        <v>1</v>
      </c>
      <c r="H1992" s="1" t="s">
        <v>2373</v>
      </c>
      <c r="I1992" s="1" t="s">
        <v>8982</v>
      </c>
      <c r="J1992" s="1">
        <v>5</v>
      </c>
      <c r="K1992" s="1" t="s">
        <v>23</v>
      </c>
      <c r="L1992" s="1" t="s">
        <v>13192</v>
      </c>
      <c r="M1992" s="1" t="s">
        <v>37</v>
      </c>
      <c r="N1992" s="1" t="s">
        <v>95</v>
      </c>
      <c r="O1992" s="1" t="s">
        <v>2374</v>
      </c>
    </row>
    <row r="1993" spans="1:15" x14ac:dyDescent="0.2">
      <c r="A1993" s="1" t="s">
        <v>2361</v>
      </c>
      <c r="B1993" s="1" t="s">
        <v>8880</v>
      </c>
      <c r="C1993" s="1" t="s">
        <v>2375</v>
      </c>
      <c r="D1993" s="1">
        <v>3980</v>
      </c>
      <c r="E1993" s="1">
        <v>4324</v>
      </c>
      <c r="F1993" s="1">
        <v>115</v>
      </c>
      <c r="G1993" s="1">
        <v>1</v>
      </c>
      <c r="H1993" s="1" t="s">
        <v>2376</v>
      </c>
      <c r="I1993" s="1" t="s">
        <v>8982</v>
      </c>
      <c r="J1993" s="1">
        <v>6</v>
      </c>
      <c r="K1993" s="1" t="s">
        <v>23</v>
      </c>
      <c r="L1993" s="1" t="s">
        <v>12217</v>
      </c>
      <c r="M1993" s="1" t="s">
        <v>13</v>
      </c>
      <c r="N1993" s="1" t="s">
        <v>1815</v>
      </c>
      <c r="O1993" s="1" t="s">
        <v>2377</v>
      </c>
    </row>
    <row r="1994" spans="1:15" x14ac:dyDescent="0.2">
      <c r="A1994" s="1" t="s">
        <v>3804</v>
      </c>
      <c r="B1994" s="1" t="s">
        <v>12202</v>
      </c>
      <c r="C1994" s="1" t="s">
        <v>3802</v>
      </c>
      <c r="D1994" s="1">
        <v>2</v>
      </c>
      <c r="E1994" s="1">
        <v>1093</v>
      </c>
      <c r="F1994" s="1">
        <v>364</v>
      </c>
      <c r="G1994" s="1">
        <v>1</v>
      </c>
      <c r="H1994" s="1" t="s">
        <v>3803</v>
      </c>
      <c r="I1994" s="1" t="s">
        <v>9027</v>
      </c>
      <c r="J1994" s="1">
        <v>1</v>
      </c>
      <c r="K1994" s="1" t="s">
        <v>23</v>
      </c>
      <c r="L1994" s="6" t="s">
        <v>13199</v>
      </c>
      <c r="M1994" s="1" t="s">
        <v>64</v>
      </c>
      <c r="N1994" s="1" t="s">
        <v>347</v>
      </c>
      <c r="O1994" s="1" t="s">
        <v>3805</v>
      </c>
    </row>
    <row r="1995" spans="1:15" x14ac:dyDescent="0.2">
      <c r="A1995" s="1" t="s">
        <v>3804</v>
      </c>
      <c r="B1995" s="1" t="s">
        <v>12202</v>
      </c>
      <c r="C1995" s="1" t="s">
        <v>3806</v>
      </c>
      <c r="D1995" s="1">
        <v>1080</v>
      </c>
      <c r="E1995" s="1">
        <v>1379</v>
      </c>
      <c r="F1995" s="1">
        <v>100</v>
      </c>
      <c r="G1995" s="1">
        <v>1</v>
      </c>
      <c r="H1995" s="1" t="s">
        <v>3807</v>
      </c>
      <c r="I1995" s="1" t="s">
        <v>9027</v>
      </c>
      <c r="J1995" s="1">
        <v>2</v>
      </c>
      <c r="K1995" s="1" t="s">
        <v>23</v>
      </c>
      <c r="L1995" s="1" t="s">
        <v>13198</v>
      </c>
      <c r="M1995" s="1" t="s">
        <v>13</v>
      </c>
      <c r="N1995" s="1" t="s">
        <v>3808</v>
      </c>
      <c r="O1995" s="1" t="s">
        <v>3809</v>
      </c>
    </row>
    <row r="1996" spans="1:15" x14ac:dyDescent="0.2">
      <c r="A1996" s="1" t="s">
        <v>3804</v>
      </c>
      <c r="B1996" s="1" t="s">
        <v>12202</v>
      </c>
      <c r="C1996" s="1" t="s">
        <v>3810</v>
      </c>
      <c r="D1996" s="1">
        <v>1392</v>
      </c>
      <c r="E1996" s="1">
        <v>1724</v>
      </c>
      <c r="F1996" s="1">
        <v>111</v>
      </c>
      <c r="G1996" s="1">
        <v>1</v>
      </c>
      <c r="H1996" s="1" t="s">
        <v>3811</v>
      </c>
      <c r="I1996" s="1" t="s">
        <v>9027</v>
      </c>
      <c r="J1996" s="1">
        <v>3</v>
      </c>
      <c r="K1996" s="1" t="s">
        <v>23</v>
      </c>
      <c r="L1996" s="1" t="s">
        <v>13198</v>
      </c>
      <c r="M1996" s="1" t="s">
        <v>13</v>
      </c>
      <c r="N1996" s="1" t="s">
        <v>688</v>
      </c>
      <c r="O1996" s="1" t="s">
        <v>3812</v>
      </c>
    </row>
    <row r="1997" spans="1:15" x14ac:dyDescent="0.2">
      <c r="A1997" s="1" t="s">
        <v>3804</v>
      </c>
      <c r="B1997" s="1" t="s">
        <v>12202</v>
      </c>
      <c r="C1997" s="1" t="s">
        <v>3813</v>
      </c>
      <c r="D1997" s="1">
        <v>1721</v>
      </c>
      <c r="E1997" s="1">
        <v>2038</v>
      </c>
      <c r="F1997" s="1">
        <v>106</v>
      </c>
      <c r="G1997" s="1">
        <v>1</v>
      </c>
      <c r="H1997" s="1" t="s">
        <v>3814</v>
      </c>
      <c r="I1997" s="1" t="s">
        <v>9027</v>
      </c>
      <c r="J1997" s="1">
        <v>4</v>
      </c>
      <c r="K1997" s="1" t="s">
        <v>23</v>
      </c>
      <c r="L1997" s="1" t="s">
        <v>13198</v>
      </c>
      <c r="M1997" s="1" t="s">
        <v>13</v>
      </c>
      <c r="N1997" s="1" t="s">
        <v>692</v>
      </c>
      <c r="O1997" s="1" t="s">
        <v>3815</v>
      </c>
    </row>
    <row r="1998" spans="1:15" x14ac:dyDescent="0.2">
      <c r="A1998" s="1" t="s">
        <v>3804</v>
      </c>
      <c r="B1998" s="1" t="s">
        <v>12202</v>
      </c>
      <c r="C1998" s="1" t="s">
        <v>3816</v>
      </c>
      <c r="D1998" s="1">
        <v>2035</v>
      </c>
      <c r="E1998" s="1">
        <v>2340</v>
      </c>
      <c r="F1998" s="1">
        <v>102</v>
      </c>
      <c r="G1998" s="1">
        <v>1</v>
      </c>
      <c r="H1998" s="1" t="s">
        <v>3817</v>
      </c>
      <c r="I1998" s="1" t="s">
        <v>9027</v>
      </c>
      <c r="J1998" s="1">
        <v>5</v>
      </c>
      <c r="K1998" s="1" t="s">
        <v>23</v>
      </c>
      <c r="L1998" s="1" t="s">
        <v>13198</v>
      </c>
      <c r="M1998" s="1" t="s">
        <v>13</v>
      </c>
      <c r="N1998" s="1" t="s">
        <v>3818</v>
      </c>
      <c r="O1998" s="1" t="s">
        <v>3819</v>
      </c>
    </row>
    <row r="1999" spans="1:15" x14ac:dyDescent="0.2">
      <c r="A1999" s="1" t="s">
        <v>3804</v>
      </c>
      <c r="B1999" s="1" t="s">
        <v>12202</v>
      </c>
      <c r="C1999" s="1" t="s">
        <v>3820</v>
      </c>
      <c r="D1999" s="1">
        <v>2351</v>
      </c>
      <c r="E1999" s="1">
        <v>2614</v>
      </c>
      <c r="F1999" s="1">
        <v>88</v>
      </c>
      <c r="G1999" s="1">
        <v>1</v>
      </c>
      <c r="H1999" s="1" t="s">
        <v>3821</v>
      </c>
      <c r="I1999" s="1" t="s">
        <v>9027</v>
      </c>
      <c r="J1999" s="1">
        <v>6</v>
      </c>
      <c r="K1999" s="1" t="s">
        <v>23</v>
      </c>
      <c r="L1999" s="1" t="s">
        <v>13198</v>
      </c>
      <c r="M1999" s="1" t="s">
        <v>13</v>
      </c>
      <c r="N1999" s="1" t="s">
        <v>13</v>
      </c>
      <c r="O1999" s="1" t="s">
        <v>3822</v>
      </c>
    </row>
    <row r="2000" spans="1:15" x14ac:dyDescent="0.2">
      <c r="A2000" s="1" t="s">
        <v>3804</v>
      </c>
      <c r="B2000" s="1" t="s">
        <v>12202</v>
      </c>
      <c r="C2000" s="1" t="s">
        <v>3823</v>
      </c>
      <c r="D2000" s="1">
        <v>2630</v>
      </c>
      <c r="E2000" s="1">
        <v>4525</v>
      </c>
      <c r="F2000" s="1">
        <v>632</v>
      </c>
      <c r="G2000" s="1">
        <v>1</v>
      </c>
      <c r="H2000" s="1" t="s">
        <v>3824</v>
      </c>
      <c r="I2000" s="1" t="s">
        <v>9027</v>
      </c>
      <c r="J2000" s="1">
        <v>7</v>
      </c>
      <c r="K2000" s="1" t="s">
        <v>23</v>
      </c>
      <c r="L2000" s="1" t="s">
        <v>13196</v>
      </c>
      <c r="M2000" s="1" t="s">
        <v>59</v>
      </c>
      <c r="N2000" s="1" t="s">
        <v>25</v>
      </c>
      <c r="O2000" s="1" t="s">
        <v>3825</v>
      </c>
    </row>
    <row r="2001" spans="1:15" x14ac:dyDescent="0.2">
      <c r="A2001" s="1" t="s">
        <v>3804</v>
      </c>
      <c r="B2001" s="1" t="s">
        <v>12202</v>
      </c>
      <c r="C2001" s="1" t="s">
        <v>3826</v>
      </c>
      <c r="D2001" s="1">
        <v>4665</v>
      </c>
      <c r="E2001" s="1">
        <v>5228</v>
      </c>
      <c r="F2001" s="1">
        <v>188</v>
      </c>
      <c r="G2001" s="1">
        <v>1</v>
      </c>
      <c r="H2001" s="1" t="s">
        <v>3827</v>
      </c>
      <c r="I2001" s="1" t="s">
        <v>9027</v>
      </c>
      <c r="J2001" s="1">
        <v>8</v>
      </c>
      <c r="K2001" s="1" t="s">
        <v>23</v>
      </c>
      <c r="L2001" s="1" t="s">
        <v>12217</v>
      </c>
      <c r="M2001" s="1" t="s">
        <v>13</v>
      </c>
      <c r="N2001" s="1" t="s">
        <v>612</v>
      </c>
      <c r="O2001" s="1" t="s">
        <v>3828</v>
      </c>
    </row>
    <row r="2002" spans="1:15" x14ac:dyDescent="0.2">
      <c r="A2002" s="1" t="s">
        <v>3804</v>
      </c>
      <c r="B2002" s="1" t="s">
        <v>12202</v>
      </c>
      <c r="C2002" s="1" t="s">
        <v>3829</v>
      </c>
      <c r="D2002" s="1">
        <v>5225</v>
      </c>
      <c r="E2002" s="1">
        <v>6082</v>
      </c>
      <c r="F2002" s="1">
        <v>286</v>
      </c>
      <c r="G2002" s="1">
        <v>1</v>
      </c>
      <c r="H2002" s="1" t="s">
        <v>3830</v>
      </c>
      <c r="I2002" s="1" t="s">
        <v>9027</v>
      </c>
      <c r="J2002" s="1">
        <v>9</v>
      </c>
      <c r="K2002" s="1" t="s">
        <v>23</v>
      </c>
      <c r="L2002" s="1" t="s">
        <v>13197</v>
      </c>
      <c r="M2002" s="1" t="s">
        <v>1209</v>
      </c>
      <c r="N2002" s="1" t="s">
        <v>91</v>
      </c>
      <c r="O2002" s="1" t="s">
        <v>3831</v>
      </c>
    </row>
    <row r="2003" spans="1:15" x14ac:dyDescent="0.2">
      <c r="A2003" s="1" t="s">
        <v>3804</v>
      </c>
      <c r="B2003" s="1" t="s">
        <v>12202</v>
      </c>
      <c r="C2003" s="1" t="s">
        <v>3832</v>
      </c>
      <c r="D2003" s="1">
        <v>6084</v>
      </c>
      <c r="E2003" s="1">
        <v>6575</v>
      </c>
      <c r="F2003" s="1">
        <v>164</v>
      </c>
      <c r="G2003" s="1">
        <v>1</v>
      </c>
      <c r="H2003" s="1" t="s">
        <v>3833</v>
      </c>
      <c r="I2003" s="1" t="s">
        <v>9027</v>
      </c>
      <c r="J2003" s="1">
        <v>10</v>
      </c>
      <c r="K2003" s="1" t="s">
        <v>23</v>
      </c>
      <c r="L2003" s="1" t="s">
        <v>13192</v>
      </c>
      <c r="M2003" s="1" t="s">
        <v>37</v>
      </c>
      <c r="N2003" s="1" t="s">
        <v>95</v>
      </c>
      <c r="O2003" s="1" t="s">
        <v>3834</v>
      </c>
    </row>
    <row r="2004" spans="1:15" x14ac:dyDescent="0.2">
      <c r="A2004" s="1" t="s">
        <v>3804</v>
      </c>
      <c r="B2004" s="1" t="s">
        <v>12202</v>
      </c>
      <c r="C2004" s="1" t="s">
        <v>3835</v>
      </c>
      <c r="D2004" s="1">
        <v>6599</v>
      </c>
      <c r="E2004" s="1">
        <v>7117</v>
      </c>
      <c r="F2004" s="1">
        <v>173</v>
      </c>
      <c r="G2004" s="1">
        <v>1</v>
      </c>
      <c r="H2004" s="1" t="s">
        <v>3836</v>
      </c>
      <c r="I2004" s="1" t="s">
        <v>9027</v>
      </c>
      <c r="J2004" s="1">
        <v>11</v>
      </c>
      <c r="K2004" s="1" t="s">
        <v>23</v>
      </c>
      <c r="L2004" s="1" t="s">
        <v>12217</v>
      </c>
      <c r="M2004" s="1" t="s">
        <v>3837</v>
      </c>
      <c r="N2004" s="1" t="s">
        <v>3838</v>
      </c>
      <c r="O2004" s="1" t="s">
        <v>3839</v>
      </c>
    </row>
    <row r="2005" spans="1:15" x14ac:dyDescent="0.2">
      <c r="A2005" s="1" t="s">
        <v>3804</v>
      </c>
      <c r="B2005" s="1" t="s">
        <v>12202</v>
      </c>
      <c r="C2005" s="1" t="s">
        <v>3840</v>
      </c>
      <c r="D2005" s="1">
        <v>7084</v>
      </c>
      <c r="E2005" s="1">
        <v>7173</v>
      </c>
      <c r="F2005" s="1">
        <v>30</v>
      </c>
      <c r="G2005" s="1">
        <v>-1</v>
      </c>
      <c r="H2005" s="1" t="s">
        <v>3841</v>
      </c>
      <c r="I2005" s="1" t="s">
        <v>9027</v>
      </c>
      <c r="J2005" s="1">
        <v>12</v>
      </c>
      <c r="K2005" s="1" t="s">
        <v>23</v>
      </c>
      <c r="L2005" s="1" t="s">
        <v>12217</v>
      </c>
      <c r="M2005" s="1" t="s">
        <v>13</v>
      </c>
      <c r="N2005" s="1" t="s">
        <v>13</v>
      </c>
      <c r="O2005" s="1" t="s">
        <v>3842</v>
      </c>
    </row>
    <row r="2006" spans="1:15" x14ac:dyDescent="0.2">
      <c r="A2006" s="1" t="s">
        <v>3845</v>
      </c>
      <c r="B2006" s="1" t="s">
        <v>8887</v>
      </c>
      <c r="C2006" s="1" t="s">
        <v>3843</v>
      </c>
      <c r="D2006" s="1">
        <v>3</v>
      </c>
      <c r="E2006" s="1">
        <v>200</v>
      </c>
      <c r="F2006" s="1">
        <v>66</v>
      </c>
      <c r="G2006" s="1">
        <v>1</v>
      </c>
      <c r="H2006" s="1" t="s">
        <v>3844</v>
      </c>
      <c r="I2006" s="1" t="s">
        <v>9028</v>
      </c>
      <c r="J2006" s="1">
        <v>1</v>
      </c>
      <c r="K2006" s="1" t="s">
        <v>23</v>
      </c>
      <c r="L2006" s="1" t="s">
        <v>13188</v>
      </c>
      <c r="M2006" s="1" t="s">
        <v>160</v>
      </c>
      <c r="N2006" s="1" t="s">
        <v>3846</v>
      </c>
      <c r="O2006" s="1" t="s">
        <v>3847</v>
      </c>
    </row>
    <row r="2007" spans="1:15" x14ac:dyDescent="0.2">
      <c r="A2007" s="1" t="s">
        <v>3845</v>
      </c>
      <c r="B2007" s="1" t="s">
        <v>8887</v>
      </c>
      <c r="C2007" s="1" t="s">
        <v>3848</v>
      </c>
      <c r="D2007" s="1">
        <v>465</v>
      </c>
      <c r="E2007" s="1">
        <v>1634</v>
      </c>
      <c r="F2007" s="1">
        <v>390</v>
      </c>
      <c r="G2007" s="1">
        <v>1</v>
      </c>
      <c r="H2007" s="1" t="s">
        <v>3849</v>
      </c>
      <c r="I2007" s="1" t="s">
        <v>9028</v>
      </c>
      <c r="J2007" s="1">
        <v>2</v>
      </c>
      <c r="K2007" s="1" t="s">
        <v>23</v>
      </c>
      <c r="L2007" s="1" t="s">
        <v>13199</v>
      </c>
      <c r="M2007" s="1" t="s">
        <v>64</v>
      </c>
      <c r="N2007" s="1" t="s">
        <v>347</v>
      </c>
      <c r="O2007" s="1" t="s">
        <v>3850</v>
      </c>
    </row>
    <row r="2008" spans="1:15" x14ac:dyDescent="0.2">
      <c r="A2008" s="1" t="s">
        <v>3845</v>
      </c>
      <c r="B2008" s="1" t="s">
        <v>8887</v>
      </c>
      <c r="C2008" s="1" t="s">
        <v>3851</v>
      </c>
      <c r="D2008" s="1">
        <v>1621</v>
      </c>
      <c r="E2008" s="1">
        <v>1932</v>
      </c>
      <c r="F2008" s="1">
        <v>104</v>
      </c>
      <c r="G2008" s="1">
        <v>1</v>
      </c>
      <c r="H2008" s="1" t="s">
        <v>3852</v>
      </c>
      <c r="I2008" s="1" t="s">
        <v>9028</v>
      </c>
      <c r="J2008" s="1">
        <v>3</v>
      </c>
      <c r="K2008" s="1" t="s">
        <v>23</v>
      </c>
      <c r="L2008" s="1" t="s">
        <v>13198</v>
      </c>
      <c r="M2008" s="1" t="s">
        <v>13</v>
      </c>
      <c r="N2008" s="1" t="s">
        <v>3853</v>
      </c>
      <c r="O2008" s="1" t="s">
        <v>3854</v>
      </c>
    </row>
    <row r="2009" spans="1:15" x14ac:dyDescent="0.2">
      <c r="A2009" s="1" t="s">
        <v>3845</v>
      </c>
      <c r="B2009" s="1" t="s">
        <v>8887</v>
      </c>
      <c r="C2009" s="1" t="s">
        <v>3855</v>
      </c>
      <c r="D2009" s="1">
        <v>1925</v>
      </c>
      <c r="E2009" s="1">
        <v>2272</v>
      </c>
      <c r="F2009" s="1">
        <v>116</v>
      </c>
      <c r="G2009" s="1">
        <v>1</v>
      </c>
      <c r="H2009" s="1" t="s">
        <v>3856</v>
      </c>
      <c r="I2009" s="1" t="s">
        <v>9028</v>
      </c>
      <c r="J2009" s="1">
        <v>4</v>
      </c>
      <c r="K2009" s="1" t="s">
        <v>23</v>
      </c>
      <c r="L2009" s="1" t="s">
        <v>13198</v>
      </c>
      <c r="M2009" s="1" t="s">
        <v>13</v>
      </c>
      <c r="N2009" s="1" t="s">
        <v>3857</v>
      </c>
      <c r="O2009" s="1" t="s">
        <v>3858</v>
      </c>
    </row>
    <row r="2010" spans="1:15" x14ac:dyDescent="0.2">
      <c r="A2010" s="1" t="s">
        <v>3845</v>
      </c>
      <c r="B2010" s="1" t="s">
        <v>8887</v>
      </c>
      <c r="C2010" s="1" t="s">
        <v>3859</v>
      </c>
      <c r="D2010" s="1">
        <v>2215</v>
      </c>
      <c r="E2010" s="1">
        <v>2580</v>
      </c>
      <c r="F2010" s="1">
        <v>122</v>
      </c>
      <c r="G2010" s="1">
        <v>1</v>
      </c>
      <c r="H2010" s="1" t="s">
        <v>3860</v>
      </c>
      <c r="I2010" s="1" t="s">
        <v>9028</v>
      </c>
      <c r="J2010" s="1">
        <v>5</v>
      </c>
      <c r="K2010" s="1" t="s">
        <v>23</v>
      </c>
      <c r="L2010" s="1" t="s">
        <v>13198</v>
      </c>
      <c r="M2010" s="1" t="s">
        <v>13</v>
      </c>
      <c r="N2010" s="1" t="s">
        <v>692</v>
      </c>
      <c r="O2010" s="1" t="s">
        <v>3861</v>
      </c>
    </row>
    <row r="2011" spans="1:15" x14ac:dyDescent="0.2">
      <c r="A2011" s="1" t="s">
        <v>3845</v>
      </c>
      <c r="B2011" s="1" t="s">
        <v>8887</v>
      </c>
      <c r="C2011" s="1" t="s">
        <v>3862</v>
      </c>
      <c r="D2011" s="1">
        <v>2577</v>
      </c>
      <c r="E2011" s="1">
        <v>2882</v>
      </c>
      <c r="F2011" s="1">
        <v>102</v>
      </c>
      <c r="G2011" s="1">
        <v>1</v>
      </c>
      <c r="H2011" s="1" t="s">
        <v>3863</v>
      </c>
      <c r="I2011" s="1" t="s">
        <v>9028</v>
      </c>
      <c r="J2011" s="1">
        <v>6</v>
      </c>
      <c r="K2011" s="1" t="s">
        <v>23</v>
      </c>
      <c r="L2011" s="1" t="s">
        <v>13198</v>
      </c>
      <c r="M2011" s="1" t="s">
        <v>13</v>
      </c>
      <c r="N2011" s="1" t="s">
        <v>3864</v>
      </c>
      <c r="O2011" s="1" t="s">
        <v>3865</v>
      </c>
    </row>
    <row r="2012" spans="1:15" x14ac:dyDescent="0.2">
      <c r="A2012" s="1" t="s">
        <v>3845</v>
      </c>
      <c r="B2012" s="1" t="s">
        <v>8887</v>
      </c>
      <c r="C2012" s="1" t="s">
        <v>3866</v>
      </c>
      <c r="D2012" s="1">
        <v>2879</v>
      </c>
      <c r="E2012" s="1">
        <v>3154</v>
      </c>
      <c r="F2012" s="1">
        <v>92</v>
      </c>
      <c r="G2012" s="1">
        <v>1</v>
      </c>
      <c r="H2012" s="1" t="s">
        <v>3867</v>
      </c>
      <c r="I2012" s="1" t="s">
        <v>9028</v>
      </c>
      <c r="J2012" s="1">
        <v>7</v>
      </c>
      <c r="K2012" s="1" t="s">
        <v>23</v>
      </c>
      <c r="L2012" s="1" t="s">
        <v>13198</v>
      </c>
      <c r="M2012" s="1" t="s">
        <v>13</v>
      </c>
      <c r="N2012" s="1" t="s">
        <v>13</v>
      </c>
      <c r="O2012" s="1" t="s">
        <v>3868</v>
      </c>
    </row>
    <row r="2013" spans="1:15" x14ac:dyDescent="0.2">
      <c r="A2013" s="1" t="s">
        <v>3845</v>
      </c>
      <c r="B2013" s="1" t="s">
        <v>8887</v>
      </c>
      <c r="C2013" s="1" t="s">
        <v>3869</v>
      </c>
      <c r="D2013" s="1">
        <v>3181</v>
      </c>
      <c r="E2013" s="1">
        <v>5088</v>
      </c>
      <c r="F2013" s="1">
        <v>636</v>
      </c>
      <c r="G2013" s="1">
        <v>1</v>
      </c>
      <c r="H2013" s="1" t="s">
        <v>3870</v>
      </c>
      <c r="I2013" s="1" t="s">
        <v>9028</v>
      </c>
      <c r="J2013" s="1">
        <v>8</v>
      </c>
      <c r="K2013" s="1" t="s">
        <v>23</v>
      </c>
      <c r="L2013" s="1" t="s">
        <v>13196</v>
      </c>
      <c r="M2013" s="1" t="s">
        <v>59</v>
      </c>
      <c r="N2013" s="1" t="s">
        <v>25</v>
      </c>
      <c r="O2013" s="1" t="s">
        <v>3871</v>
      </c>
    </row>
    <row r="2014" spans="1:15" x14ac:dyDescent="0.2">
      <c r="A2014" s="1" t="s">
        <v>3845</v>
      </c>
      <c r="B2014" s="1" t="s">
        <v>8887</v>
      </c>
      <c r="C2014" s="1" t="s">
        <v>3872</v>
      </c>
      <c r="D2014" s="1">
        <v>5085</v>
      </c>
      <c r="E2014" s="1">
        <v>5657</v>
      </c>
      <c r="F2014" s="1">
        <v>191</v>
      </c>
      <c r="G2014" s="1">
        <v>1</v>
      </c>
      <c r="H2014" s="1" t="s">
        <v>3873</v>
      </c>
      <c r="I2014" s="1" t="s">
        <v>9028</v>
      </c>
      <c r="J2014" s="1">
        <v>9</v>
      </c>
      <c r="K2014" s="1" t="s">
        <v>23</v>
      </c>
      <c r="L2014" s="1" t="s">
        <v>13192</v>
      </c>
      <c r="M2014" s="1" t="s">
        <v>13</v>
      </c>
      <c r="N2014" s="1" t="s">
        <v>612</v>
      </c>
      <c r="O2014" s="1" t="s">
        <v>3874</v>
      </c>
    </row>
    <row r="2015" spans="1:15" x14ac:dyDescent="0.2">
      <c r="A2015" s="1" t="s">
        <v>3845</v>
      </c>
      <c r="B2015" s="1" t="s">
        <v>8887</v>
      </c>
      <c r="C2015" s="1" t="s">
        <v>3875</v>
      </c>
      <c r="D2015" s="1">
        <v>5654</v>
      </c>
      <c r="E2015" s="1">
        <v>6559</v>
      </c>
      <c r="F2015" s="1">
        <v>302</v>
      </c>
      <c r="G2015" s="1">
        <v>1</v>
      </c>
      <c r="H2015" s="1" t="s">
        <v>3876</v>
      </c>
      <c r="I2015" s="1" t="s">
        <v>9028</v>
      </c>
      <c r="J2015" s="1">
        <v>10</v>
      </c>
      <c r="K2015" s="1" t="s">
        <v>23</v>
      </c>
      <c r="L2015" s="1" t="s">
        <v>13197</v>
      </c>
      <c r="M2015" s="1" t="s">
        <v>90</v>
      </c>
      <c r="N2015" s="1" t="s">
        <v>741</v>
      </c>
      <c r="O2015" s="1" t="s">
        <v>3877</v>
      </c>
    </row>
    <row r="2016" spans="1:15" x14ac:dyDescent="0.2">
      <c r="A2016" s="1" t="s">
        <v>3845</v>
      </c>
      <c r="B2016" s="1" t="s">
        <v>8887</v>
      </c>
      <c r="C2016" s="1" t="s">
        <v>3878</v>
      </c>
      <c r="D2016" s="1">
        <v>6561</v>
      </c>
      <c r="E2016" s="1">
        <v>7088</v>
      </c>
      <c r="F2016" s="1">
        <v>176</v>
      </c>
      <c r="G2016" s="1">
        <v>1</v>
      </c>
      <c r="H2016" s="1" t="s">
        <v>3879</v>
      </c>
      <c r="I2016" s="1" t="s">
        <v>9028</v>
      </c>
      <c r="J2016" s="1">
        <v>11</v>
      </c>
      <c r="K2016" s="1" t="s">
        <v>23</v>
      </c>
      <c r="L2016" s="1" t="s">
        <v>13192</v>
      </c>
      <c r="M2016" s="1" t="s">
        <v>37</v>
      </c>
      <c r="N2016" s="1" t="s">
        <v>95</v>
      </c>
      <c r="O2016" s="1" t="s">
        <v>3880</v>
      </c>
    </row>
    <row r="2017" spans="1:15" x14ac:dyDescent="0.2">
      <c r="A2017" s="1" t="s">
        <v>3845</v>
      </c>
      <c r="B2017" s="1" t="s">
        <v>8887</v>
      </c>
      <c r="C2017" s="1" t="s">
        <v>3881</v>
      </c>
      <c r="D2017" s="1">
        <v>7085</v>
      </c>
      <c r="E2017" s="1">
        <v>7477</v>
      </c>
      <c r="F2017" s="1">
        <v>131</v>
      </c>
      <c r="G2017" s="1">
        <v>1</v>
      </c>
      <c r="H2017" s="1" t="s">
        <v>3882</v>
      </c>
      <c r="I2017" s="1" t="s">
        <v>9028</v>
      </c>
      <c r="J2017" s="1">
        <v>12</v>
      </c>
      <c r="K2017" s="1" t="s">
        <v>23</v>
      </c>
      <c r="L2017" s="1" t="s">
        <v>12217</v>
      </c>
      <c r="M2017" s="1" t="s">
        <v>13</v>
      </c>
      <c r="N2017" s="1" t="s">
        <v>3020</v>
      </c>
      <c r="O2017" s="1" t="s">
        <v>3883</v>
      </c>
    </row>
    <row r="2018" spans="1:15" x14ac:dyDescent="0.2">
      <c r="A2018" s="1" t="s">
        <v>3845</v>
      </c>
      <c r="B2018" s="1" t="s">
        <v>8887</v>
      </c>
      <c r="C2018" s="1" t="s">
        <v>3884</v>
      </c>
      <c r="D2018" s="1">
        <v>7477</v>
      </c>
      <c r="E2018" s="1">
        <v>8250</v>
      </c>
      <c r="F2018" s="1">
        <v>258</v>
      </c>
      <c r="G2018" s="1">
        <v>1</v>
      </c>
      <c r="H2018" s="1" t="s">
        <v>3885</v>
      </c>
      <c r="I2018" s="1" t="s">
        <v>9028</v>
      </c>
      <c r="J2018" s="1">
        <v>13</v>
      </c>
      <c r="K2018" s="1" t="s">
        <v>23</v>
      </c>
      <c r="L2018" s="1" t="s">
        <v>8071</v>
      </c>
      <c r="M2018" s="1" t="s">
        <v>255</v>
      </c>
      <c r="N2018" s="1" t="s">
        <v>3886</v>
      </c>
      <c r="O2018" s="1" t="s">
        <v>3887</v>
      </c>
    </row>
    <row r="2019" spans="1:15" x14ac:dyDescent="0.2">
      <c r="A2019" s="1" t="s">
        <v>3845</v>
      </c>
      <c r="B2019" s="1" t="s">
        <v>8887</v>
      </c>
      <c r="C2019" s="1" t="s">
        <v>3888</v>
      </c>
      <c r="D2019" s="1">
        <v>8533</v>
      </c>
      <c r="E2019" s="1">
        <v>8877</v>
      </c>
      <c r="F2019" s="1">
        <v>115</v>
      </c>
      <c r="G2019" s="1">
        <v>1</v>
      </c>
      <c r="H2019" s="1" t="s">
        <v>3889</v>
      </c>
      <c r="I2019" s="1" t="s">
        <v>9028</v>
      </c>
      <c r="J2019" s="1">
        <v>14</v>
      </c>
      <c r="K2019" s="1" t="s">
        <v>23</v>
      </c>
      <c r="L2019" s="1" t="s">
        <v>12217</v>
      </c>
      <c r="M2019" s="1" t="s">
        <v>3890</v>
      </c>
      <c r="N2019" s="1" t="s">
        <v>3891</v>
      </c>
      <c r="O2019" s="1" t="s">
        <v>3892</v>
      </c>
    </row>
    <row r="2020" spans="1:15" x14ac:dyDescent="0.2">
      <c r="A2020" s="1" t="s">
        <v>4122</v>
      </c>
      <c r="B2020" s="1" t="s">
        <v>8875</v>
      </c>
      <c r="C2020" s="1" t="s">
        <v>4120</v>
      </c>
      <c r="D2020" s="1">
        <v>2</v>
      </c>
      <c r="E2020" s="1">
        <v>412</v>
      </c>
      <c r="F2020" s="1">
        <v>137</v>
      </c>
      <c r="G2020" s="1">
        <v>-1</v>
      </c>
      <c r="H2020" s="1" t="s">
        <v>4121</v>
      </c>
      <c r="I2020" s="1" t="s">
        <v>9034</v>
      </c>
      <c r="J2020" s="1">
        <v>1</v>
      </c>
      <c r="K2020" s="1" t="s">
        <v>23</v>
      </c>
      <c r="L2020" s="1" t="s">
        <v>13191</v>
      </c>
      <c r="M2020" s="1" t="s">
        <v>13</v>
      </c>
      <c r="N2020" s="1" t="s">
        <v>4123</v>
      </c>
      <c r="O2020" s="1" t="s">
        <v>4124</v>
      </c>
    </row>
    <row r="2021" spans="1:15" x14ac:dyDescent="0.2">
      <c r="A2021" s="1" t="s">
        <v>4122</v>
      </c>
      <c r="B2021" s="1" t="s">
        <v>8875</v>
      </c>
      <c r="C2021" s="1" t="s">
        <v>4125</v>
      </c>
      <c r="D2021" s="1">
        <v>507</v>
      </c>
      <c r="E2021" s="1">
        <v>1544</v>
      </c>
      <c r="F2021" s="1">
        <v>346</v>
      </c>
      <c r="G2021" s="1">
        <v>-1</v>
      </c>
      <c r="H2021" s="1" t="s">
        <v>4126</v>
      </c>
      <c r="I2021" s="1" t="s">
        <v>9034</v>
      </c>
      <c r="J2021" s="1">
        <v>2</v>
      </c>
      <c r="K2021" s="1" t="s">
        <v>23</v>
      </c>
      <c r="L2021" s="1" t="s">
        <v>12217</v>
      </c>
      <c r="M2021" s="1" t="s">
        <v>423</v>
      </c>
      <c r="N2021" s="1" t="s">
        <v>4127</v>
      </c>
      <c r="O2021" s="1" t="s">
        <v>4128</v>
      </c>
    </row>
    <row r="2022" spans="1:15" x14ac:dyDescent="0.2">
      <c r="A2022" s="1" t="s">
        <v>4122</v>
      </c>
      <c r="B2022" s="1" t="s">
        <v>8875</v>
      </c>
      <c r="C2022" s="1" t="s">
        <v>4129</v>
      </c>
      <c r="D2022" s="1">
        <v>1571</v>
      </c>
      <c r="E2022" s="1">
        <v>2683</v>
      </c>
      <c r="F2022" s="1">
        <v>371</v>
      </c>
      <c r="G2022" s="1">
        <v>-1</v>
      </c>
      <c r="H2022" s="1" t="s">
        <v>4130</v>
      </c>
      <c r="I2022" s="1" t="s">
        <v>9034</v>
      </c>
      <c r="J2022" s="1">
        <v>3</v>
      </c>
      <c r="K2022" s="1" t="s">
        <v>23</v>
      </c>
      <c r="L2022" s="1" t="s">
        <v>8141</v>
      </c>
      <c r="M2022" s="1" t="s">
        <v>852</v>
      </c>
      <c r="N2022" s="1" t="s">
        <v>4131</v>
      </c>
      <c r="O2022" s="1" t="s">
        <v>4132</v>
      </c>
    </row>
    <row r="2023" spans="1:15" x14ac:dyDescent="0.2">
      <c r="A2023" s="1" t="s">
        <v>4122</v>
      </c>
      <c r="B2023" s="1" t="s">
        <v>8875</v>
      </c>
      <c r="C2023" s="1" t="s">
        <v>4133</v>
      </c>
      <c r="D2023" s="1">
        <v>2704</v>
      </c>
      <c r="E2023" s="1">
        <v>2973</v>
      </c>
      <c r="F2023" s="1">
        <v>90</v>
      </c>
      <c r="G2023" s="1">
        <v>-1</v>
      </c>
      <c r="H2023" s="1" t="s">
        <v>4134</v>
      </c>
      <c r="I2023" s="1" t="s">
        <v>9034</v>
      </c>
      <c r="J2023" s="1">
        <v>4</v>
      </c>
      <c r="K2023" s="1" t="s">
        <v>23</v>
      </c>
      <c r="L2023" s="6" t="s">
        <v>13188</v>
      </c>
      <c r="M2023" s="1" t="s">
        <v>160</v>
      </c>
      <c r="N2023" s="1" t="s">
        <v>4135</v>
      </c>
      <c r="O2023" s="1" t="s">
        <v>4136</v>
      </c>
    </row>
    <row r="2024" spans="1:15" x14ac:dyDescent="0.2">
      <c r="A2024" s="1" t="s">
        <v>4122</v>
      </c>
      <c r="B2024" s="1" t="s">
        <v>8875</v>
      </c>
      <c r="C2024" s="1" t="s">
        <v>4137</v>
      </c>
      <c r="D2024" s="1">
        <v>3245</v>
      </c>
      <c r="E2024" s="1">
        <v>4549</v>
      </c>
      <c r="F2024" s="1">
        <v>435</v>
      </c>
      <c r="G2024" s="1">
        <v>1</v>
      </c>
      <c r="H2024" s="1" t="s">
        <v>4138</v>
      </c>
      <c r="I2024" s="1" t="s">
        <v>9034</v>
      </c>
      <c r="J2024" s="1">
        <v>5</v>
      </c>
      <c r="K2024" s="1" t="s">
        <v>23</v>
      </c>
      <c r="L2024" s="1" t="s">
        <v>13199</v>
      </c>
      <c r="M2024" s="1" t="s">
        <v>64</v>
      </c>
      <c r="N2024" s="1" t="s">
        <v>347</v>
      </c>
      <c r="O2024" s="1" t="s">
        <v>4139</v>
      </c>
    </row>
    <row r="2025" spans="1:15" x14ac:dyDescent="0.2">
      <c r="A2025" s="1" t="s">
        <v>4122</v>
      </c>
      <c r="B2025" s="1" t="s">
        <v>8875</v>
      </c>
      <c r="C2025" s="1" t="s">
        <v>4140</v>
      </c>
      <c r="D2025" s="1">
        <v>4536</v>
      </c>
      <c r="E2025" s="1">
        <v>4847</v>
      </c>
      <c r="F2025" s="1">
        <v>104</v>
      </c>
      <c r="G2025" s="1">
        <v>1</v>
      </c>
      <c r="H2025" s="1" t="s">
        <v>4141</v>
      </c>
      <c r="I2025" s="1" t="s">
        <v>9034</v>
      </c>
      <c r="J2025" s="1">
        <v>6</v>
      </c>
      <c r="K2025" s="1" t="s">
        <v>23</v>
      </c>
      <c r="L2025" s="1" t="s">
        <v>13198</v>
      </c>
      <c r="M2025" s="1" t="s">
        <v>13</v>
      </c>
      <c r="N2025" s="1" t="s">
        <v>3853</v>
      </c>
      <c r="O2025" s="1" t="s">
        <v>4142</v>
      </c>
    </row>
    <row r="2026" spans="1:15" x14ac:dyDescent="0.2">
      <c r="A2026" s="1" t="s">
        <v>4122</v>
      </c>
      <c r="B2026" s="1" t="s">
        <v>8875</v>
      </c>
      <c r="C2026" s="1" t="s">
        <v>4143</v>
      </c>
      <c r="D2026" s="1">
        <v>4825</v>
      </c>
      <c r="E2026" s="1">
        <v>5172</v>
      </c>
      <c r="F2026" s="1">
        <v>116</v>
      </c>
      <c r="G2026" s="1">
        <v>1</v>
      </c>
      <c r="H2026" s="1" t="s">
        <v>4144</v>
      </c>
      <c r="I2026" s="1" t="s">
        <v>9034</v>
      </c>
      <c r="J2026" s="1">
        <v>7</v>
      </c>
      <c r="K2026" s="1" t="s">
        <v>23</v>
      </c>
      <c r="L2026" s="1" t="s">
        <v>13198</v>
      </c>
      <c r="M2026" s="1" t="s">
        <v>13</v>
      </c>
      <c r="N2026" s="1" t="s">
        <v>3724</v>
      </c>
      <c r="O2026" s="1" t="s">
        <v>4145</v>
      </c>
    </row>
    <row r="2027" spans="1:15" x14ac:dyDescent="0.2">
      <c r="A2027" s="1" t="s">
        <v>4122</v>
      </c>
      <c r="B2027" s="1" t="s">
        <v>8875</v>
      </c>
      <c r="C2027" s="1" t="s">
        <v>4146</v>
      </c>
      <c r="D2027" s="1">
        <v>5169</v>
      </c>
      <c r="E2027" s="1">
        <v>5489</v>
      </c>
      <c r="F2027" s="1">
        <v>107</v>
      </c>
      <c r="G2027" s="1">
        <v>1</v>
      </c>
      <c r="H2027" s="1" t="s">
        <v>4147</v>
      </c>
      <c r="I2027" s="1" t="s">
        <v>9034</v>
      </c>
      <c r="J2027" s="1">
        <v>8</v>
      </c>
      <c r="K2027" s="1" t="s">
        <v>23</v>
      </c>
      <c r="L2027" s="1" t="s">
        <v>13198</v>
      </c>
      <c r="M2027" s="1" t="s">
        <v>13</v>
      </c>
      <c r="N2027" s="1" t="s">
        <v>692</v>
      </c>
      <c r="O2027" s="1" t="s">
        <v>4148</v>
      </c>
    </row>
    <row r="2028" spans="1:15" x14ac:dyDescent="0.2">
      <c r="A2028" s="1" t="s">
        <v>4122</v>
      </c>
      <c r="B2028" s="1" t="s">
        <v>8875</v>
      </c>
      <c r="C2028" s="1" t="s">
        <v>4149</v>
      </c>
      <c r="D2028" s="1">
        <v>5486</v>
      </c>
      <c r="E2028" s="1">
        <v>5797</v>
      </c>
      <c r="F2028" s="1">
        <v>104</v>
      </c>
      <c r="G2028" s="1">
        <v>1</v>
      </c>
      <c r="H2028" s="1" t="s">
        <v>4150</v>
      </c>
      <c r="I2028" s="1" t="s">
        <v>9034</v>
      </c>
      <c r="J2028" s="1">
        <v>9</v>
      </c>
      <c r="K2028" s="1" t="s">
        <v>23</v>
      </c>
      <c r="L2028" s="1" t="s">
        <v>13198</v>
      </c>
      <c r="M2028" s="1" t="s">
        <v>13</v>
      </c>
      <c r="N2028" s="1" t="s">
        <v>696</v>
      </c>
      <c r="O2028" s="1" t="s">
        <v>4151</v>
      </c>
    </row>
    <row r="2029" spans="1:15" x14ac:dyDescent="0.2">
      <c r="A2029" s="1" t="s">
        <v>4122</v>
      </c>
      <c r="B2029" s="1" t="s">
        <v>8875</v>
      </c>
      <c r="C2029" s="1" t="s">
        <v>4152</v>
      </c>
      <c r="D2029" s="1">
        <v>5846</v>
      </c>
      <c r="E2029" s="1">
        <v>6109</v>
      </c>
      <c r="F2029" s="1">
        <v>88</v>
      </c>
      <c r="G2029" s="1">
        <v>1</v>
      </c>
      <c r="H2029" s="1" t="s">
        <v>4153</v>
      </c>
      <c r="I2029" s="1" t="s">
        <v>9034</v>
      </c>
      <c r="J2029" s="1">
        <v>10</v>
      </c>
      <c r="K2029" s="1" t="s">
        <v>23</v>
      </c>
      <c r="L2029" s="1" t="s">
        <v>13198</v>
      </c>
      <c r="M2029" s="1" t="s">
        <v>13</v>
      </c>
      <c r="N2029" s="1" t="s">
        <v>13</v>
      </c>
      <c r="O2029" s="1" t="s">
        <v>4154</v>
      </c>
    </row>
    <row r="2030" spans="1:15" x14ac:dyDescent="0.2">
      <c r="A2030" s="1" t="s">
        <v>4122</v>
      </c>
      <c r="B2030" s="1" t="s">
        <v>8875</v>
      </c>
      <c r="C2030" s="1" t="s">
        <v>4155</v>
      </c>
      <c r="D2030" s="1">
        <v>6124</v>
      </c>
      <c r="E2030" s="1">
        <v>8022</v>
      </c>
      <c r="F2030" s="1">
        <v>633</v>
      </c>
      <c r="G2030" s="1">
        <v>1</v>
      </c>
      <c r="H2030" s="1" t="s">
        <v>4156</v>
      </c>
      <c r="I2030" s="1" t="s">
        <v>9034</v>
      </c>
      <c r="J2030" s="1">
        <v>11</v>
      </c>
      <c r="K2030" s="1" t="s">
        <v>23</v>
      </c>
      <c r="L2030" s="1" t="s">
        <v>13196</v>
      </c>
      <c r="M2030" s="1" t="s">
        <v>59</v>
      </c>
      <c r="N2030" s="1" t="s">
        <v>25</v>
      </c>
      <c r="O2030" s="1" t="s">
        <v>4157</v>
      </c>
    </row>
    <row r="2031" spans="1:15" x14ac:dyDescent="0.2">
      <c r="A2031" s="1" t="s">
        <v>4122</v>
      </c>
      <c r="B2031" s="1" t="s">
        <v>8875</v>
      </c>
      <c r="C2031" s="1" t="s">
        <v>4158</v>
      </c>
      <c r="D2031" s="1">
        <v>8034</v>
      </c>
      <c r="E2031" s="1">
        <v>8591</v>
      </c>
      <c r="F2031" s="1">
        <v>186</v>
      </c>
      <c r="G2031" s="1">
        <v>1</v>
      </c>
      <c r="H2031" s="1" t="s">
        <v>4159</v>
      </c>
      <c r="I2031" s="1" t="s">
        <v>9034</v>
      </c>
      <c r="J2031" s="1">
        <v>12</v>
      </c>
      <c r="K2031" s="1" t="s">
        <v>23</v>
      </c>
      <c r="L2031" s="6" t="s">
        <v>12217</v>
      </c>
      <c r="M2031" s="1" t="s">
        <v>13</v>
      </c>
      <c r="N2031" s="1" t="s">
        <v>612</v>
      </c>
      <c r="O2031" s="1" t="s">
        <v>4160</v>
      </c>
    </row>
    <row r="2032" spans="1:15" x14ac:dyDescent="0.2">
      <c r="A2032" s="1" t="s">
        <v>4122</v>
      </c>
      <c r="B2032" s="1" t="s">
        <v>8875</v>
      </c>
      <c r="C2032" s="1" t="s">
        <v>4161</v>
      </c>
      <c r="D2032" s="1">
        <v>8558</v>
      </c>
      <c r="E2032" s="1">
        <v>9517</v>
      </c>
      <c r="F2032" s="1">
        <v>320</v>
      </c>
      <c r="G2032" s="1">
        <v>1</v>
      </c>
      <c r="H2032" s="1" t="s">
        <v>4162</v>
      </c>
      <c r="I2032" s="1" t="s">
        <v>9034</v>
      </c>
      <c r="J2032" s="1">
        <v>13</v>
      </c>
      <c r="K2032" s="1" t="s">
        <v>23</v>
      </c>
      <c r="L2032" s="1" t="s">
        <v>13197</v>
      </c>
      <c r="M2032" s="1" t="s">
        <v>90</v>
      </c>
      <c r="N2032" s="1" t="s">
        <v>741</v>
      </c>
      <c r="O2032" s="1" t="s">
        <v>4163</v>
      </c>
    </row>
    <row r="2033" spans="1:15" x14ac:dyDescent="0.2">
      <c r="A2033" s="1" t="s">
        <v>4122</v>
      </c>
      <c r="B2033" s="1" t="s">
        <v>8875</v>
      </c>
      <c r="C2033" s="1" t="s">
        <v>4164</v>
      </c>
      <c r="D2033" s="1">
        <v>9886</v>
      </c>
      <c r="E2033" s="1">
        <v>10377</v>
      </c>
      <c r="F2033" s="1">
        <v>164</v>
      </c>
      <c r="G2033" s="1">
        <v>1</v>
      </c>
      <c r="H2033" s="1" t="s">
        <v>4165</v>
      </c>
      <c r="I2033" s="1" t="s">
        <v>9034</v>
      </c>
      <c r="J2033" s="1">
        <v>14</v>
      </c>
      <c r="K2033" s="1" t="s">
        <v>23</v>
      </c>
      <c r="L2033" s="1" t="s">
        <v>13192</v>
      </c>
      <c r="M2033" s="1" t="s">
        <v>37</v>
      </c>
      <c r="N2033" s="1" t="s">
        <v>4166</v>
      </c>
      <c r="O2033" s="1" t="s">
        <v>4167</v>
      </c>
    </row>
    <row r="2034" spans="1:15" x14ac:dyDescent="0.2">
      <c r="A2034" s="1" t="s">
        <v>4122</v>
      </c>
      <c r="B2034" s="1" t="s">
        <v>8875</v>
      </c>
      <c r="C2034" s="1" t="s">
        <v>4168</v>
      </c>
      <c r="D2034" s="1">
        <v>10510</v>
      </c>
      <c r="E2034" s="1">
        <v>10893</v>
      </c>
      <c r="F2034" s="1">
        <v>128</v>
      </c>
      <c r="G2034" s="1">
        <v>1</v>
      </c>
      <c r="H2034" s="1" t="s">
        <v>4169</v>
      </c>
      <c r="I2034" s="1" t="s">
        <v>9034</v>
      </c>
      <c r="J2034" s="1">
        <v>15</v>
      </c>
      <c r="K2034" s="1" t="s">
        <v>23</v>
      </c>
      <c r="L2034" s="1" t="s">
        <v>12217</v>
      </c>
      <c r="M2034" s="1" t="s">
        <v>13</v>
      </c>
      <c r="N2034" s="1" t="s">
        <v>4170</v>
      </c>
      <c r="O2034" s="1" t="s">
        <v>4171</v>
      </c>
    </row>
    <row r="2035" spans="1:15" x14ac:dyDescent="0.2">
      <c r="A2035" s="1" t="s">
        <v>4122</v>
      </c>
      <c r="B2035" s="1" t="s">
        <v>8875</v>
      </c>
      <c r="C2035" s="1" t="s">
        <v>4172</v>
      </c>
      <c r="D2035" s="1">
        <v>10893</v>
      </c>
      <c r="E2035" s="1">
        <v>11228</v>
      </c>
      <c r="F2035" s="1">
        <v>112</v>
      </c>
      <c r="G2035" s="1">
        <v>1</v>
      </c>
      <c r="H2035" s="1" t="s">
        <v>4173</v>
      </c>
      <c r="I2035" s="1" t="s">
        <v>9034</v>
      </c>
      <c r="J2035" s="1">
        <v>16</v>
      </c>
      <c r="K2035" s="1" t="s">
        <v>23</v>
      </c>
      <c r="L2035" s="1" t="s">
        <v>8071</v>
      </c>
      <c r="M2035" s="1" t="s">
        <v>255</v>
      </c>
      <c r="N2035" s="1" t="s">
        <v>1197</v>
      </c>
      <c r="O2035" s="1" t="s">
        <v>4174</v>
      </c>
    </row>
    <row r="2036" spans="1:15" x14ac:dyDescent="0.2">
      <c r="A2036" s="1" t="s">
        <v>4122</v>
      </c>
      <c r="B2036" s="1" t="s">
        <v>8875</v>
      </c>
      <c r="C2036" s="1" t="s">
        <v>4175</v>
      </c>
      <c r="D2036" s="1">
        <v>11259</v>
      </c>
      <c r="E2036" s="1">
        <v>11669</v>
      </c>
      <c r="F2036" s="1">
        <v>137</v>
      </c>
      <c r="G2036" s="1">
        <v>1</v>
      </c>
      <c r="H2036" s="1" t="s">
        <v>4176</v>
      </c>
      <c r="I2036" s="1" t="s">
        <v>9034</v>
      </c>
      <c r="J2036" s="1">
        <v>17</v>
      </c>
      <c r="K2036" s="1" t="s">
        <v>23</v>
      </c>
      <c r="L2036" s="1" t="s">
        <v>8071</v>
      </c>
      <c r="M2036" s="1" t="s">
        <v>13</v>
      </c>
      <c r="N2036" s="1" t="s">
        <v>1193</v>
      </c>
      <c r="O2036" s="1" t="s">
        <v>4177</v>
      </c>
    </row>
    <row r="2037" spans="1:15" x14ac:dyDescent="0.2">
      <c r="A2037" s="1" t="s">
        <v>4122</v>
      </c>
      <c r="B2037" s="1" t="s">
        <v>8875</v>
      </c>
      <c r="C2037" s="1" t="s">
        <v>4178</v>
      </c>
      <c r="D2037" s="1">
        <v>11669</v>
      </c>
      <c r="E2037" s="1">
        <v>11788</v>
      </c>
      <c r="F2037" s="1">
        <v>40</v>
      </c>
      <c r="G2037" s="1">
        <v>1</v>
      </c>
      <c r="H2037" s="1" t="s">
        <v>4179</v>
      </c>
      <c r="I2037" s="1" t="s">
        <v>9034</v>
      </c>
      <c r="J2037" s="1">
        <v>18</v>
      </c>
      <c r="K2037" s="1" t="s">
        <v>23</v>
      </c>
      <c r="L2037" s="1" t="s">
        <v>12217</v>
      </c>
      <c r="M2037" s="1" t="s">
        <v>13</v>
      </c>
      <c r="N2037" s="1" t="s">
        <v>13</v>
      </c>
      <c r="O2037" s="1" t="s">
        <v>4180</v>
      </c>
    </row>
    <row r="2038" spans="1:15" x14ac:dyDescent="0.2">
      <c r="A2038" s="1" t="s">
        <v>4318</v>
      </c>
      <c r="B2038" s="1" t="s">
        <v>8886</v>
      </c>
      <c r="C2038" s="1" t="s">
        <v>4316</v>
      </c>
      <c r="D2038" s="1">
        <v>2</v>
      </c>
      <c r="E2038" s="1">
        <v>286</v>
      </c>
      <c r="F2038" s="1">
        <v>95</v>
      </c>
      <c r="G2038" s="1">
        <v>-1</v>
      </c>
      <c r="H2038" s="1" t="s">
        <v>4317</v>
      </c>
      <c r="I2038" s="1" t="s">
        <v>9039</v>
      </c>
      <c r="J2038" s="1">
        <v>1</v>
      </c>
      <c r="K2038" s="1" t="s">
        <v>23</v>
      </c>
      <c r="L2038" s="1" t="s">
        <v>12217</v>
      </c>
      <c r="M2038" s="1" t="s">
        <v>13</v>
      </c>
      <c r="N2038" s="1" t="s">
        <v>13</v>
      </c>
      <c r="O2038" s="1" t="s">
        <v>4319</v>
      </c>
    </row>
    <row r="2039" spans="1:15" x14ac:dyDescent="0.2">
      <c r="A2039" s="1" t="s">
        <v>4318</v>
      </c>
      <c r="B2039" s="1" t="s">
        <v>8886</v>
      </c>
      <c r="C2039" s="1" t="s">
        <v>4320</v>
      </c>
      <c r="D2039" s="1">
        <v>271</v>
      </c>
      <c r="E2039" s="1">
        <v>2136</v>
      </c>
      <c r="F2039" s="1">
        <v>622</v>
      </c>
      <c r="G2039" s="1">
        <v>-1</v>
      </c>
      <c r="H2039" s="1" t="s">
        <v>4321</v>
      </c>
      <c r="I2039" s="1" t="s">
        <v>9039</v>
      </c>
      <c r="J2039" s="1">
        <v>2</v>
      </c>
      <c r="K2039" s="1" t="s">
        <v>23</v>
      </c>
      <c r="L2039" s="1" t="s">
        <v>13196</v>
      </c>
      <c r="M2039" s="1" t="s">
        <v>59</v>
      </c>
      <c r="N2039" s="1" t="s">
        <v>326</v>
      </c>
      <c r="O2039" s="1" t="s">
        <v>4032</v>
      </c>
    </row>
    <row r="2040" spans="1:15" x14ac:dyDescent="0.2">
      <c r="A2040" s="1" t="s">
        <v>4318</v>
      </c>
      <c r="B2040" s="1" t="s">
        <v>8886</v>
      </c>
      <c r="C2040" s="1" t="s">
        <v>4322</v>
      </c>
      <c r="D2040" s="1">
        <v>2195</v>
      </c>
      <c r="E2040" s="1">
        <v>2503</v>
      </c>
      <c r="F2040" s="1">
        <v>103</v>
      </c>
      <c r="G2040" s="1">
        <v>-1</v>
      </c>
      <c r="H2040" s="1" t="s">
        <v>4323</v>
      </c>
      <c r="I2040" s="1" t="s">
        <v>9039</v>
      </c>
      <c r="J2040" s="1">
        <v>3</v>
      </c>
      <c r="K2040" s="1" t="s">
        <v>23</v>
      </c>
      <c r="L2040" s="1" t="s">
        <v>13199</v>
      </c>
      <c r="M2040" s="1" t="s">
        <v>13</v>
      </c>
      <c r="N2040" s="1" t="s">
        <v>3174</v>
      </c>
      <c r="O2040" s="1" t="s">
        <v>4324</v>
      </c>
    </row>
    <row r="2041" spans="1:15" x14ac:dyDescent="0.2">
      <c r="A2041" s="1" t="s">
        <v>4318</v>
      </c>
      <c r="B2041" s="1" t="s">
        <v>8886</v>
      </c>
      <c r="C2041" s="1" t="s">
        <v>4325</v>
      </c>
      <c r="D2041" s="1">
        <v>3</v>
      </c>
      <c r="E2041" s="1">
        <v>515</v>
      </c>
      <c r="F2041" s="1">
        <v>171</v>
      </c>
      <c r="G2041" s="1">
        <v>1</v>
      </c>
      <c r="H2041" s="1" t="s">
        <v>4326</v>
      </c>
      <c r="I2041" s="1" t="s">
        <v>9040</v>
      </c>
      <c r="J2041" s="1">
        <v>1</v>
      </c>
      <c r="K2041" s="1" t="s">
        <v>23</v>
      </c>
      <c r="L2041" s="1" t="s">
        <v>13199</v>
      </c>
      <c r="M2041" s="1" t="s">
        <v>346</v>
      </c>
      <c r="N2041" s="1" t="s">
        <v>126</v>
      </c>
      <c r="O2041" s="1" t="s">
        <v>4327</v>
      </c>
    </row>
    <row r="2042" spans="1:15" x14ac:dyDescent="0.2">
      <c r="A2042" s="1" t="s">
        <v>4318</v>
      </c>
      <c r="B2042" s="1" t="s">
        <v>8886</v>
      </c>
      <c r="C2042" s="1" t="s">
        <v>4328</v>
      </c>
      <c r="D2042" s="1">
        <v>516</v>
      </c>
      <c r="E2042" s="1">
        <v>2429</v>
      </c>
      <c r="F2042" s="1">
        <v>638</v>
      </c>
      <c r="G2042" s="1">
        <v>1</v>
      </c>
      <c r="H2042" s="1" t="s">
        <v>4329</v>
      </c>
      <c r="I2042" s="1" t="s">
        <v>9040</v>
      </c>
      <c r="J2042" s="1">
        <v>2</v>
      </c>
      <c r="K2042" s="1" t="s">
        <v>23</v>
      </c>
      <c r="L2042" s="1" t="s">
        <v>13196</v>
      </c>
      <c r="M2042" s="1" t="s">
        <v>59</v>
      </c>
      <c r="N2042" s="1" t="s">
        <v>82</v>
      </c>
      <c r="O2042" s="1" t="s">
        <v>4330</v>
      </c>
    </row>
    <row r="2043" spans="1:15" x14ac:dyDescent="0.2">
      <c r="A2043" s="1" t="s">
        <v>4415</v>
      </c>
      <c r="B2043" s="1" t="s">
        <v>8875</v>
      </c>
      <c r="C2043" s="1" t="s">
        <v>4413</v>
      </c>
      <c r="D2043" s="1">
        <v>69113</v>
      </c>
      <c r="E2043" s="1">
        <v>70705</v>
      </c>
      <c r="F2043" s="1">
        <v>531</v>
      </c>
      <c r="G2043" s="1">
        <v>1</v>
      </c>
      <c r="H2043" s="1" t="s">
        <v>4414</v>
      </c>
      <c r="I2043" s="1" t="s">
        <v>9045</v>
      </c>
      <c r="J2043" s="1">
        <v>56</v>
      </c>
      <c r="K2043" s="1" t="s">
        <v>23</v>
      </c>
      <c r="L2043" s="1" t="s">
        <v>8360</v>
      </c>
      <c r="M2043" s="1" t="s">
        <v>656</v>
      </c>
      <c r="N2043" s="1" t="s">
        <v>4416</v>
      </c>
      <c r="O2043" s="1" t="s">
        <v>4417</v>
      </c>
    </row>
    <row r="2044" spans="1:15" x14ac:dyDescent="0.2">
      <c r="A2044" s="1" t="s">
        <v>4415</v>
      </c>
      <c r="B2044" s="1" t="s">
        <v>8875</v>
      </c>
      <c r="C2044" s="1" t="s">
        <v>4418</v>
      </c>
      <c r="D2044" s="1">
        <v>70741</v>
      </c>
      <c r="E2044" s="1">
        <v>71667</v>
      </c>
      <c r="F2044" s="1">
        <v>309</v>
      </c>
      <c r="G2044" s="1">
        <v>1</v>
      </c>
      <c r="H2044" s="1" t="s">
        <v>4419</v>
      </c>
      <c r="I2044" s="1" t="s">
        <v>9045</v>
      </c>
      <c r="J2044" s="1">
        <v>57</v>
      </c>
      <c r="K2044" s="1" t="s">
        <v>23</v>
      </c>
      <c r="L2044" s="1" t="s">
        <v>8114</v>
      </c>
      <c r="M2044" s="1" t="s">
        <v>641</v>
      </c>
      <c r="N2044" s="1" t="s">
        <v>4420</v>
      </c>
      <c r="O2044" s="1" t="s">
        <v>4421</v>
      </c>
    </row>
    <row r="2045" spans="1:15" x14ac:dyDescent="0.2">
      <c r="A2045" s="1" t="s">
        <v>4415</v>
      </c>
      <c r="B2045" s="1" t="s">
        <v>8875</v>
      </c>
      <c r="C2045" s="1" t="s">
        <v>4422</v>
      </c>
      <c r="D2045" s="1">
        <v>71690</v>
      </c>
      <c r="E2045" s="1">
        <v>72541</v>
      </c>
      <c r="F2045" s="1">
        <v>284</v>
      </c>
      <c r="G2045" s="1">
        <v>1</v>
      </c>
      <c r="H2045" s="1" t="s">
        <v>4423</v>
      </c>
      <c r="I2045" s="1" t="s">
        <v>9045</v>
      </c>
      <c r="J2045" s="1">
        <v>58</v>
      </c>
      <c r="K2045" s="1" t="s">
        <v>23</v>
      </c>
      <c r="L2045" s="1" t="s">
        <v>8114</v>
      </c>
      <c r="M2045" s="1" t="s">
        <v>641</v>
      </c>
      <c r="N2045" s="1" t="s">
        <v>4424</v>
      </c>
      <c r="O2045" s="1" t="s">
        <v>4425</v>
      </c>
    </row>
    <row r="2046" spans="1:15" x14ac:dyDescent="0.2">
      <c r="A2046" s="1" t="s">
        <v>4415</v>
      </c>
      <c r="B2046" s="1" t="s">
        <v>8875</v>
      </c>
      <c r="C2046" s="1" t="s">
        <v>4426</v>
      </c>
      <c r="D2046" s="1">
        <v>72525</v>
      </c>
      <c r="E2046" s="1">
        <v>74447</v>
      </c>
      <c r="F2046" s="1">
        <v>641</v>
      </c>
      <c r="G2046" s="1">
        <v>-1</v>
      </c>
      <c r="H2046" s="1" t="s">
        <v>4427</v>
      </c>
      <c r="I2046" s="1" t="s">
        <v>9045</v>
      </c>
      <c r="J2046" s="1">
        <v>59</v>
      </c>
      <c r="K2046" s="1" t="s">
        <v>23</v>
      </c>
      <c r="L2046" s="1" t="s">
        <v>12217</v>
      </c>
      <c r="M2046" s="1" t="s">
        <v>4428</v>
      </c>
      <c r="N2046" s="1" t="s">
        <v>4429</v>
      </c>
      <c r="O2046" s="1" t="s">
        <v>4430</v>
      </c>
    </row>
    <row r="2047" spans="1:15" x14ac:dyDescent="0.2">
      <c r="A2047" s="1" t="s">
        <v>4415</v>
      </c>
      <c r="B2047" s="1" t="s">
        <v>8875</v>
      </c>
      <c r="C2047" s="1" t="s">
        <v>4431</v>
      </c>
      <c r="D2047" s="1">
        <v>74506</v>
      </c>
      <c r="E2047" s="1">
        <v>74865</v>
      </c>
      <c r="F2047" s="1">
        <v>120</v>
      </c>
      <c r="G2047" s="1">
        <v>-1</v>
      </c>
      <c r="H2047" s="1" t="s">
        <v>4432</v>
      </c>
      <c r="I2047" s="1" t="s">
        <v>9045</v>
      </c>
      <c r="J2047" s="1">
        <v>60</v>
      </c>
      <c r="K2047" s="1" t="s">
        <v>23</v>
      </c>
      <c r="L2047" s="1" t="s">
        <v>8071</v>
      </c>
      <c r="M2047" s="1" t="s">
        <v>13</v>
      </c>
      <c r="N2047" s="1" t="s">
        <v>4292</v>
      </c>
      <c r="O2047" s="1" t="s">
        <v>4433</v>
      </c>
    </row>
    <row r="2048" spans="1:15" x14ac:dyDescent="0.2">
      <c r="A2048" s="1" t="s">
        <v>4415</v>
      </c>
      <c r="B2048" s="1" t="s">
        <v>8875</v>
      </c>
      <c r="C2048" s="1" t="s">
        <v>4434</v>
      </c>
      <c r="D2048" s="1">
        <v>74950</v>
      </c>
      <c r="E2048" s="1">
        <v>75285</v>
      </c>
      <c r="F2048" s="1">
        <v>112</v>
      </c>
      <c r="G2048" s="1">
        <v>-1</v>
      </c>
      <c r="H2048" s="1" t="s">
        <v>4435</v>
      </c>
      <c r="I2048" s="1" t="s">
        <v>9045</v>
      </c>
      <c r="J2048" s="1">
        <v>61</v>
      </c>
      <c r="K2048" s="1" t="s">
        <v>23</v>
      </c>
      <c r="L2048" s="1" t="s">
        <v>8071</v>
      </c>
      <c r="M2048" s="1" t="s">
        <v>255</v>
      </c>
      <c r="N2048" s="1" t="s">
        <v>1197</v>
      </c>
      <c r="O2048" s="1" t="s">
        <v>4436</v>
      </c>
    </row>
    <row r="2049" spans="1:15" x14ac:dyDescent="0.2">
      <c r="A2049" s="1" t="s">
        <v>4415</v>
      </c>
      <c r="B2049" s="1" t="s">
        <v>8875</v>
      </c>
      <c r="C2049" s="1" t="s">
        <v>4437</v>
      </c>
      <c r="D2049" s="1">
        <v>75285</v>
      </c>
      <c r="E2049" s="1">
        <v>75671</v>
      </c>
      <c r="F2049" s="1">
        <v>129</v>
      </c>
      <c r="G2049" s="1">
        <v>-1</v>
      </c>
      <c r="H2049" s="1" t="s">
        <v>4438</v>
      </c>
      <c r="I2049" s="1" t="s">
        <v>9045</v>
      </c>
      <c r="J2049" s="1">
        <v>62</v>
      </c>
      <c r="K2049" s="1" t="s">
        <v>23</v>
      </c>
      <c r="L2049" s="1" t="s">
        <v>12217</v>
      </c>
      <c r="M2049" s="1" t="s">
        <v>13</v>
      </c>
      <c r="N2049" s="1" t="s">
        <v>4439</v>
      </c>
      <c r="O2049" s="1" t="s">
        <v>4440</v>
      </c>
    </row>
    <row r="2050" spans="1:15" x14ac:dyDescent="0.2">
      <c r="A2050" s="1" t="s">
        <v>4415</v>
      </c>
      <c r="B2050" s="1" t="s">
        <v>8875</v>
      </c>
      <c r="C2050" s="1" t="s">
        <v>4441</v>
      </c>
      <c r="D2050" s="1">
        <v>75679</v>
      </c>
      <c r="E2050" s="1">
        <v>76218</v>
      </c>
      <c r="F2050" s="1">
        <v>180</v>
      </c>
      <c r="G2050" s="1">
        <v>-1</v>
      </c>
      <c r="H2050" s="1" t="s">
        <v>4442</v>
      </c>
      <c r="I2050" s="1" t="s">
        <v>9045</v>
      </c>
      <c r="J2050" s="1">
        <v>63</v>
      </c>
      <c r="K2050" s="1" t="s">
        <v>23</v>
      </c>
      <c r="L2050" s="1" t="s">
        <v>13192</v>
      </c>
      <c r="M2050" s="1" t="s">
        <v>37</v>
      </c>
      <c r="N2050" s="1" t="s">
        <v>745</v>
      </c>
      <c r="O2050" s="1" t="s">
        <v>4443</v>
      </c>
    </row>
    <row r="2051" spans="1:15" x14ac:dyDescent="0.2">
      <c r="A2051" s="1" t="s">
        <v>4415</v>
      </c>
      <c r="B2051" s="1" t="s">
        <v>8875</v>
      </c>
      <c r="C2051" s="1" t="s">
        <v>4444</v>
      </c>
      <c r="D2051" s="1">
        <v>76219</v>
      </c>
      <c r="E2051" s="1">
        <v>77112</v>
      </c>
      <c r="F2051" s="1">
        <v>298</v>
      </c>
      <c r="G2051" s="1">
        <v>-1</v>
      </c>
      <c r="H2051" s="1" t="s">
        <v>4445</v>
      </c>
      <c r="I2051" s="1" t="s">
        <v>9045</v>
      </c>
      <c r="J2051" s="1">
        <v>64</v>
      </c>
      <c r="K2051" s="1" t="s">
        <v>23</v>
      </c>
      <c r="L2051" s="1" t="s">
        <v>13197</v>
      </c>
      <c r="M2051" s="1" t="s">
        <v>1209</v>
      </c>
      <c r="N2051" s="1" t="s">
        <v>741</v>
      </c>
      <c r="O2051" s="1" t="s">
        <v>4446</v>
      </c>
    </row>
    <row r="2052" spans="1:15" x14ac:dyDescent="0.2">
      <c r="A2052" s="1" t="s">
        <v>4415</v>
      </c>
      <c r="B2052" s="1" t="s">
        <v>8875</v>
      </c>
      <c r="C2052" s="1" t="s">
        <v>4447</v>
      </c>
      <c r="D2052" s="1">
        <v>77139</v>
      </c>
      <c r="E2052" s="1">
        <v>77696</v>
      </c>
      <c r="F2052" s="1">
        <v>186</v>
      </c>
      <c r="G2052" s="1">
        <v>-1</v>
      </c>
      <c r="H2052" s="1" t="s">
        <v>4448</v>
      </c>
      <c r="I2052" s="1" t="s">
        <v>9045</v>
      </c>
      <c r="J2052" s="1">
        <v>65</v>
      </c>
      <c r="K2052" s="1" t="s">
        <v>23</v>
      </c>
      <c r="L2052" s="1" t="s">
        <v>12217</v>
      </c>
      <c r="M2052" s="1" t="s">
        <v>13</v>
      </c>
      <c r="N2052" s="1" t="s">
        <v>86</v>
      </c>
      <c r="O2052" s="1" t="s">
        <v>4449</v>
      </c>
    </row>
    <row r="2053" spans="1:15" x14ac:dyDescent="0.2">
      <c r="A2053" s="1" t="s">
        <v>4415</v>
      </c>
      <c r="B2053" s="1" t="s">
        <v>8875</v>
      </c>
      <c r="C2053" s="1" t="s">
        <v>4450</v>
      </c>
      <c r="D2053" s="1">
        <v>77708</v>
      </c>
      <c r="E2053" s="1">
        <v>79606</v>
      </c>
      <c r="F2053" s="1">
        <v>633</v>
      </c>
      <c r="G2053" s="1">
        <v>-1</v>
      </c>
      <c r="H2053" s="1" t="s">
        <v>4451</v>
      </c>
      <c r="I2053" s="1" t="s">
        <v>9045</v>
      </c>
      <c r="J2053" s="1">
        <v>66</v>
      </c>
      <c r="K2053" s="1" t="s">
        <v>23</v>
      </c>
      <c r="L2053" s="1" t="s">
        <v>13196</v>
      </c>
      <c r="M2053" s="1" t="s">
        <v>59</v>
      </c>
      <c r="N2053" s="1" t="s">
        <v>25</v>
      </c>
      <c r="O2053" s="1" t="s">
        <v>4452</v>
      </c>
    </row>
    <row r="2054" spans="1:15" x14ac:dyDescent="0.2">
      <c r="A2054" s="1" t="s">
        <v>4415</v>
      </c>
      <c r="B2054" s="1" t="s">
        <v>8875</v>
      </c>
      <c r="C2054" s="1" t="s">
        <v>4453</v>
      </c>
      <c r="D2054" s="1">
        <v>79623</v>
      </c>
      <c r="E2054" s="1">
        <v>79886</v>
      </c>
      <c r="F2054" s="1">
        <v>88</v>
      </c>
      <c r="G2054" s="1">
        <v>-1</v>
      </c>
      <c r="H2054" s="1" t="s">
        <v>4454</v>
      </c>
      <c r="I2054" s="1" t="s">
        <v>9045</v>
      </c>
      <c r="J2054" s="1">
        <v>67</v>
      </c>
      <c r="K2054" s="1" t="s">
        <v>23</v>
      </c>
      <c r="L2054" s="1" t="s">
        <v>13198</v>
      </c>
      <c r="M2054" s="1" t="s">
        <v>13</v>
      </c>
      <c r="N2054" s="1" t="s">
        <v>4455</v>
      </c>
      <c r="O2054" s="1" t="s">
        <v>4456</v>
      </c>
    </row>
    <row r="2055" spans="1:15" x14ac:dyDescent="0.2">
      <c r="A2055" s="1" t="s">
        <v>4415</v>
      </c>
      <c r="B2055" s="1" t="s">
        <v>8875</v>
      </c>
      <c r="C2055" s="1" t="s">
        <v>4457</v>
      </c>
      <c r="D2055" s="1">
        <v>79897</v>
      </c>
      <c r="E2055" s="1">
        <v>80205</v>
      </c>
      <c r="F2055" s="1">
        <v>103</v>
      </c>
      <c r="G2055" s="1">
        <v>-1</v>
      </c>
      <c r="H2055" s="1" t="s">
        <v>4458</v>
      </c>
      <c r="I2055" s="1" t="s">
        <v>9045</v>
      </c>
      <c r="J2055" s="1">
        <v>68</v>
      </c>
      <c r="K2055" s="1" t="s">
        <v>23</v>
      </c>
      <c r="L2055" s="1" t="s">
        <v>13198</v>
      </c>
      <c r="M2055" s="1" t="s">
        <v>13</v>
      </c>
      <c r="N2055" s="1" t="s">
        <v>696</v>
      </c>
      <c r="O2055" s="1" t="s">
        <v>4459</v>
      </c>
    </row>
    <row r="2056" spans="1:15" x14ac:dyDescent="0.2">
      <c r="A2056" s="1" t="s">
        <v>4415</v>
      </c>
      <c r="B2056" s="1" t="s">
        <v>8875</v>
      </c>
      <c r="C2056" s="1" t="s">
        <v>4460</v>
      </c>
      <c r="D2056" s="1">
        <v>80202</v>
      </c>
      <c r="E2056" s="1">
        <v>80522</v>
      </c>
      <c r="F2056" s="1">
        <v>107</v>
      </c>
      <c r="G2056" s="1">
        <v>-1</v>
      </c>
      <c r="H2056" s="1" t="s">
        <v>4461</v>
      </c>
      <c r="I2056" s="1" t="s">
        <v>9045</v>
      </c>
      <c r="J2056" s="1">
        <v>69</v>
      </c>
      <c r="K2056" s="1" t="s">
        <v>23</v>
      </c>
      <c r="L2056" s="1" t="s">
        <v>13198</v>
      </c>
      <c r="M2056" s="1" t="s">
        <v>13</v>
      </c>
      <c r="N2056" s="1" t="s">
        <v>692</v>
      </c>
      <c r="O2056" s="1" t="s">
        <v>4462</v>
      </c>
    </row>
    <row r="2057" spans="1:15" x14ac:dyDescent="0.2">
      <c r="A2057" s="1" t="s">
        <v>4415</v>
      </c>
      <c r="B2057" s="1" t="s">
        <v>8875</v>
      </c>
      <c r="C2057" s="1" t="s">
        <v>4463</v>
      </c>
      <c r="D2057" s="1">
        <v>80519</v>
      </c>
      <c r="E2057" s="1">
        <v>80851</v>
      </c>
      <c r="F2057" s="1">
        <v>111</v>
      </c>
      <c r="G2057" s="1">
        <v>-1</v>
      </c>
      <c r="H2057" s="1" t="s">
        <v>4464</v>
      </c>
      <c r="I2057" s="1" t="s">
        <v>9045</v>
      </c>
      <c r="J2057" s="1">
        <v>70</v>
      </c>
      <c r="K2057" s="1" t="s">
        <v>23</v>
      </c>
      <c r="L2057" s="1" t="s">
        <v>13198</v>
      </c>
      <c r="M2057" s="1" t="s">
        <v>13</v>
      </c>
      <c r="N2057" s="1" t="s">
        <v>3857</v>
      </c>
      <c r="O2057" s="1" t="s">
        <v>4465</v>
      </c>
    </row>
    <row r="2058" spans="1:15" x14ac:dyDescent="0.2">
      <c r="A2058" s="1" t="s">
        <v>4415</v>
      </c>
      <c r="B2058" s="1" t="s">
        <v>8875</v>
      </c>
      <c r="C2058" s="1" t="s">
        <v>4466</v>
      </c>
      <c r="D2058" s="1">
        <v>80844</v>
      </c>
      <c r="E2058" s="1">
        <v>81155</v>
      </c>
      <c r="F2058" s="1">
        <v>104</v>
      </c>
      <c r="G2058" s="1">
        <v>-1</v>
      </c>
      <c r="H2058" s="1" t="s">
        <v>4467</v>
      </c>
      <c r="I2058" s="1" t="s">
        <v>9045</v>
      </c>
      <c r="J2058" s="1">
        <v>71</v>
      </c>
      <c r="K2058" s="1" t="s">
        <v>23</v>
      </c>
      <c r="L2058" s="1" t="s">
        <v>13198</v>
      </c>
      <c r="M2058" s="1" t="s">
        <v>13</v>
      </c>
      <c r="N2058" s="1" t="s">
        <v>684</v>
      </c>
      <c r="O2058" s="1" t="s">
        <v>4468</v>
      </c>
    </row>
    <row r="2059" spans="1:15" x14ac:dyDescent="0.2">
      <c r="A2059" s="1" t="s">
        <v>4415</v>
      </c>
      <c r="B2059" s="1" t="s">
        <v>8875</v>
      </c>
      <c r="C2059" s="1" t="s">
        <v>4469</v>
      </c>
      <c r="D2059" s="1">
        <v>81142</v>
      </c>
      <c r="E2059" s="1">
        <v>82440</v>
      </c>
      <c r="F2059" s="1">
        <v>433</v>
      </c>
      <c r="G2059" s="1">
        <v>-1</v>
      </c>
      <c r="H2059" s="1" t="s">
        <v>4470</v>
      </c>
      <c r="I2059" s="1" t="s">
        <v>9045</v>
      </c>
      <c r="J2059" s="1">
        <v>72</v>
      </c>
      <c r="K2059" s="1" t="s">
        <v>23</v>
      </c>
      <c r="L2059" s="1" t="s">
        <v>13199</v>
      </c>
      <c r="M2059" s="1" t="s">
        <v>64</v>
      </c>
      <c r="N2059" s="1" t="s">
        <v>347</v>
      </c>
      <c r="O2059" s="1" t="s">
        <v>4471</v>
      </c>
    </row>
    <row r="2060" spans="1:15" x14ac:dyDescent="0.2">
      <c r="A2060" s="1" t="s">
        <v>4415</v>
      </c>
      <c r="B2060" s="1" t="s">
        <v>8875</v>
      </c>
      <c r="C2060" s="1" t="s">
        <v>4472</v>
      </c>
      <c r="D2060" s="1">
        <v>82699</v>
      </c>
      <c r="E2060" s="1">
        <v>82971</v>
      </c>
      <c r="F2060" s="1">
        <v>91</v>
      </c>
      <c r="G2060" s="1">
        <v>1</v>
      </c>
      <c r="H2060" s="1" t="s">
        <v>4473</v>
      </c>
      <c r="I2060" s="1" t="s">
        <v>9045</v>
      </c>
      <c r="J2060" s="1">
        <v>73</v>
      </c>
      <c r="K2060" s="1" t="s">
        <v>23</v>
      </c>
      <c r="L2060" s="1" t="s">
        <v>13188</v>
      </c>
      <c r="M2060" s="1" t="s">
        <v>160</v>
      </c>
      <c r="N2060" s="1" t="s">
        <v>4474</v>
      </c>
      <c r="O2060" s="1" t="s">
        <v>4475</v>
      </c>
    </row>
    <row r="2061" spans="1:15" x14ac:dyDescent="0.2">
      <c r="A2061" s="1" t="s">
        <v>4415</v>
      </c>
      <c r="B2061" s="1" t="s">
        <v>8875</v>
      </c>
      <c r="C2061" s="1" t="s">
        <v>4476</v>
      </c>
      <c r="D2061" s="1">
        <v>82991</v>
      </c>
      <c r="E2061" s="1">
        <v>84106</v>
      </c>
      <c r="F2061" s="1">
        <v>372</v>
      </c>
      <c r="G2061" s="1">
        <v>1</v>
      </c>
      <c r="H2061" s="1" t="s">
        <v>4477</v>
      </c>
      <c r="I2061" s="1" t="s">
        <v>9045</v>
      </c>
      <c r="J2061" s="1">
        <v>74</v>
      </c>
      <c r="K2061" s="1" t="s">
        <v>23</v>
      </c>
      <c r="L2061" s="1" t="s">
        <v>8141</v>
      </c>
      <c r="M2061" s="1" t="s">
        <v>852</v>
      </c>
      <c r="N2061" s="1" t="s">
        <v>4478</v>
      </c>
      <c r="O2061" s="1" t="s">
        <v>4479</v>
      </c>
    </row>
    <row r="2062" spans="1:15" x14ac:dyDescent="0.2">
      <c r="A2062" s="1" t="s">
        <v>4415</v>
      </c>
      <c r="B2062" s="1" t="s">
        <v>8875</v>
      </c>
      <c r="C2062" s="1" t="s">
        <v>4480</v>
      </c>
      <c r="D2062" s="1">
        <v>84118</v>
      </c>
      <c r="E2062" s="1">
        <v>85158</v>
      </c>
      <c r="F2062" s="1">
        <v>347</v>
      </c>
      <c r="G2062" s="1">
        <v>1</v>
      </c>
      <c r="H2062" s="1" t="s">
        <v>4481</v>
      </c>
      <c r="I2062" s="1" t="s">
        <v>9045</v>
      </c>
      <c r="J2062" s="1">
        <v>75</v>
      </c>
      <c r="K2062" s="1" t="s">
        <v>23</v>
      </c>
      <c r="L2062" s="1" t="s">
        <v>13189</v>
      </c>
      <c r="M2062" s="1" t="s">
        <v>423</v>
      </c>
      <c r="N2062" s="1" t="s">
        <v>4482</v>
      </c>
      <c r="O2062" s="1" t="s">
        <v>4483</v>
      </c>
    </row>
    <row r="2063" spans="1:15" x14ac:dyDescent="0.2">
      <c r="A2063" s="1" t="s">
        <v>5035</v>
      </c>
      <c r="B2063" s="1" t="s">
        <v>8895</v>
      </c>
      <c r="C2063" s="1" t="s">
        <v>5033</v>
      </c>
      <c r="D2063" s="1">
        <v>2</v>
      </c>
      <c r="E2063" s="1">
        <v>208</v>
      </c>
      <c r="F2063" s="1">
        <v>69</v>
      </c>
      <c r="G2063" s="1">
        <v>1</v>
      </c>
      <c r="H2063" s="1" t="s">
        <v>5034</v>
      </c>
      <c r="I2063" s="1" t="s">
        <v>9061</v>
      </c>
      <c r="J2063" s="1">
        <v>1</v>
      </c>
      <c r="K2063" s="1" t="s">
        <v>23</v>
      </c>
      <c r="L2063" s="1" t="s">
        <v>12217</v>
      </c>
      <c r="M2063" s="1" t="s">
        <v>13</v>
      </c>
      <c r="N2063" s="1" t="s">
        <v>13</v>
      </c>
      <c r="O2063" s="1" t="s">
        <v>5036</v>
      </c>
    </row>
    <row r="2064" spans="1:15" x14ac:dyDescent="0.2">
      <c r="A2064" s="1" t="s">
        <v>5035</v>
      </c>
      <c r="B2064" s="1" t="s">
        <v>8895</v>
      </c>
      <c r="C2064" s="1" t="s">
        <v>5037</v>
      </c>
      <c r="D2064" s="1">
        <v>205</v>
      </c>
      <c r="E2064" s="1">
        <v>507</v>
      </c>
      <c r="F2064" s="1">
        <v>101</v>
      </c>
      <c r="G2064" s="1">
        <v>1</v>
      </c>
      <c r="H2064" s="1" t="s">
        <v>5038</v>
      </c>
      <c r="I2064" s="1" t="s">
        <v>9061</v>
      </c>
      <c r="J2064" s="1">
        <v>2</v>
      </c>
      <c r="K2064" s="1" t="s">
        <v>23</v>
      </c>
      <c r="L2064" s="1" t="s">
        <v>13198</v>
      </c>
      <c r="M2064" s="1" t="s">
        <v>13</v>
      </c>
      <c r="N2064" s="1" t="s">
        <v>2560</v>
      </c>
      <c r="O2064" s="1" t="s">
        <v>2561</v>
      </c>
    </row>
    <row r="2065" spans="1:15" x14ac:dyDescent="0.2">
      <c r="A2065" s="1" t="s">
        <v>5035</v>
      </c>
      <c r="B2065" s="1" t="s">
        <v>8895</v>
      </c>
      <c r="C2065" s="1" t="s">
        <v>5039</v>
      </c>
      <c r="D2065" s="1">
        <v>561</v>
      </c>
      <c r="E2065" s="1">
        <v>893</v>
      </c>
      <c r="F2065" s="1">
        <v>111</v>
      </c>
      <c r="G2065" s="1">
        <v>1</v>
      </c>
      <c r="H2065" s="1" t="s">
        <v>5040</v>
      </c>
      <c r="I2065" s="1" t="s">
        <v>9061</v>
      </c>
      <c r="J2065" s="1">
        <v>3</v>
      </c>
      <c r="K2065" s="1" t="s">
        <v>23</v>
      </c>
      <c r="L2065" s="1" t="s">
        <v>13198</v>
      </c>
      <c r="M2065" s="1" t="s">
        <v>13</v>
      </c>
      <c r="N2065" s="1" t="s">
        <v>2556</v>
      </c>
      <c r="O2065" s="1" t="s">
        <v>2557</v>
      </c>
    </row>
    <row r="2066" spans="1:15" x14ac:dyDescent="0.2">
      <c r="A2066" s="1" t="s">
        <v>5035</v>
      </c>
      <c r="B2066" s="1" t="s">
        <v>8895</v>
      </c>
      <c r="C2066" s="1" t="s">
        <v>5041</v>
      </c>
      <c r="D2066" s="1">
        <v>890</v>
      </c>
      <c r="E2066" s="1">
        <v>1207</v>
      </c>
      <c r="F2066" s="1">
        <v>106</v>
      </c>
      <c r="G2066" s="1">
        <v>1</v>
      </c>
      <c r="H2066" s="1" t="s">
        <v>5042</v>
      </c>
      <c r="I2066" s="1" t="s">
        <v>9061</v>
      </c>
      <c r="J2066" s="1">
        <v>4</v>
      </c>
      <c r="K2066" s="1" t="s">
        <v>23</v>
      </c>
      <c r="L2066" s="1" t="s">
        <v>13198</v>
      </c>
      <c r="M2066" s="1" t="s">
        <v>13</v>
      </c>
      <c r="N2066" s="1" t="s">
        <v>2552</v>
      </c>
      <c r="O2066" s="1" t="s">
        <v>2553</v>
      </c>
    </row>
    <row r="2067" spans="1:15" x14ac:dyDescent="0.2">
      <c r="A2067" s="1" t="s">
        <v>5035</v>
      </c>
      <c r="B2067" s="1" t="s">
        <v>8895</v>
      </c>
      <c r="C2067" s="1" t="s">
        <v>5043</v>
      </c>
      <c r="D2067" s="1">
        <v>1204</v>
      </c>
      <c r="E2067" s="1">
        <v>1506</v>
      </c>
      <c r="F2067" s="1">
        <v>101</v>
      </c>
      <c r="G2067" s="1">
        <v>1</v>
      </c>
      <c r="H2067" s="1" t="s">
        <v>5044</v>
      </c>
      <c r="I2067" s="1" t="s">
        <v>9061</v>
      </c>
      <c r="J2067" s="1">
        <v>5</v>
      </c>
      <c r="K2067" s="1" t="s">
        <v>23</v>
      </c>
      <c r="L2067" s="1" t="s">
        <v>13198</v>
      </c>
      <c r="M2067" s="1" t="s">
        <v>13</v>
      </c>
      <c r="N2067" s="1" t="s">
        <v>2548</v>
      </c>
      <c r="O2067" s="1" t="s">
        <v>2549</v>
      </c>
    </row>
    <row r="2068" spans="1:15" x14ac:dyDescent="0.2">
      <c r="A2068" s="1" t="s">
        <v>5035</v>
      </c>
      <c r="B2068" s="1" t="s">
        <v>8895</v>
      </c>
      <c r="C2068" s="1" t="s">
        <v>5045</v>
      </c>
      <c r="D2068" s="1">
        <v>1517</v>
      </c>
      <c r="E2068" s="1">
        <v>1789</v>
      </c>
      <c r="F2068" s="1">
        <v>91</v>
      </c>
      <c r="G2068" s="1">
        <v>1</v>
      </c>
      <c r="H2068" s="1" t="s">
        <v>5046</v>
      </c>
      <c r="I2068" s="1" t="s">
        <v>9061</v>
      </c>
      <c r="J2068" s="1">
        <v>6</v>
      </c>
      <c r="K2068" s="1" t="s">
        <v>23</v>
      </c>
      <c r="L2068" s="1" t="s">
        <v>13198</v>
      </c>
      <c r="M2068" s="1" t="s">
        <v>13</v>
      </c>
      <c r="N2068" s="1" t="s">
        <v>2544</v>
      </c>
      <c r="O2068" s="1" t="s">
        <v>2545</v>
      </c>
    </row>
    <row r="2069" spans="1:15" x14ac:dyDescent="0.2">
      <c r="A2069" s="1" t="s">
        <v>5035</v>
      </c>
      <c r="B2069" s="1" t="s">
        <v>8895</v>
      </c>
      <c r="C2069" s="1" t="s">
        <v>5047</v>
      </c>
      <c r="D2069" s="1">
        <v>1814</v>
      </c>
      <c r="E2069" s="1">
        <v>2218</v>
      </c>
      <c r="F2069" s="1">
        <v>135</v>
      </c>
      <c r="G2069" s="1">
        <v>1</v>
      </c>
      <c r="H2069" s="1" t="s">
        <v>5048</v>
      </c>
      <c r="I2069" s="1" t="s">
        <v>9061</v>
      </c>
      <c r="J2069" s="1">
        <v>7</v>
      </c>
      <c r="K2069" s="1" t="s">
        <v>23</v>
      </c>
      <c r="L2069" s="1" t="s">
        <v>13196</v>
      </c>
      <c r="M2069" s="1" t="s">
        <v>24</v>
      </c>
      <c r="N2069" s="1" t="s">
        <v>82</v>
      </c>
      <c r="O2069" s="1" t="s">
        <v>2541</v>
      </c>
    </row>
    <row r="2070" spans="1:15" x14ac:dyDescent="0.2">
      <c r="A2070" s="1" t="s">
        <v>5369</v>
      </c>
      <c r="B2070" s="1" t="s">
        <v>12206</v>
      </c>
      <c r="C2070" s="1" t="s">
        <v>5367</v>
      </c>
      <c r="D2070" s="1">
        <v>1</v>
      </c>
      <c r="E2070" s="1">
        <v>222</v>
      </c>
      <c r="F2070" s="1">
        <v>74</v>
      </c>
      <c r="G2070" s="1">
        <v>1</v>
      </c>
      <c r="H2070" s="1" t="s">
        <v>5368</v>
      </c>
      <c r="I2070" s="1" t="s">
        <v>9073</v>
      </c>
      <c r="J2070" s="1">
        <v>1</v>
      </c>
      <c r="K2070" s="1" t="s">
        <v>23</v>
      </c>
      <c r="L2070" s="1" t="s">
        <v>12217</v>
      </c>
      <c r="M2070" s="1" t="s">
        <v>13</v>
      </c>
      <c r="N2070" s="1" t="s">
        <v>13</v>
      </c>
      <c r="O2070" s="1" t="s">
        <v>5370</v>
      </c>
    </row>
    <row r="2071" spans="1:15" x14ac:dyDescent="0.2">
      <c r="A2071" s="1" t="s">
        <v>5369</v>
      </c>
      <c r="B2071" s="1" t="s">
        <v>12206</v>
      </c>
      <c r="C2071" s="1" t="s">
        <v>5371</v>
      </c>
      <c r="D2071" s="1">
        <v>232</v>
      </c>
      <c r="E2071" s="1">
        <v>2130</v>
      </c>
      <c r="F2071" s="1">
        <v>633</v>
      </c>
      <c r="G2071" s="1">
        <v>1</v>
      </c>
      <c r="H2071" s="1" t="s">
        <v>5372</v>
      </c>
      <c r="I2071" s="1" t="s">
        <v>9073</v>
      </c>
      <c r="J2071" s="1">
        <v>2</v>
      </c>
      <c r="K2071" s="1" t="s">
        <v>23</v>
      </c>
      <c r="L2071" s="6" t="s">
        <v>13196</v>
      </c>
      <c r="M2071" s="1" t="s">
        <v>59</v>
      </c>
      <c r="N2071" s="1" t="s">
        <v>25</v>
      </c>
      <c r="O2071" s="1" t="s">
        <v>5373</v>
      </c>
    </row>
    <row r="2072" spans="1:15" x14ac:dyDescent="0.2">
      <c r="A2072" s="1" t="s">
        <v>5369</v>
      </c>
      <c r="B2072" s="1" t="s">
        <v>12206</v>
      </c>
      <c r="C2072" s="1" t="s">
        <v>5374</v>
      </c>
      <c r="D2072" s="1">
        <v>2140</v>
      </c>
      <c r="E2072" s="1">
        <v>2700</v>
      </c>
      <c r="F2072" s="1">
        <v>187</v>
      </c>
      <c r="G2072" s="1">
        <v>1</v>
      </c>
      <c r="H2072" s="1" t="s">
        <v>5375</v>
      </c>
      <c r="I2072" s="1" t="s">
        <v>9073</v>
      </c>
      <c r="J2072" s="1">
        <v>3</v>
      </c>
      <c r="K2072" s="1" t="s">
        <v>23</v>
      </c>
      <c r="L2072" s="1" t="s">
        <v>12217</v>
      </c>
      <c r="M2072" s="1" t="s">
        <v>13</v>
      </c>
      <c r="N2072" s="1" t="s">
        <v>612</v>
      </c>
      <c r="O2072" s="1" t="s">
        <v>5376</v>
      </c>
    </row>
    <row r="2073" spans="1:15" x14ac:dyDescent="0.2">
      <c r="A2073" s="1" t="s">
        <v>5369</v>
      </c>
      <c r="B2073" s="1" t="s">
        <v>12206</v>
      </c>
      <c r="C2073" s="1" t="s">
        <v>5377</v>
      </c>
      <c r="D2073" s="1">
        <v>2697</v>
      </c>
      <c r="E2073" s="1">
        <v>3551</v>
      </c>
      <c r="F2073" s="1">
        <v>285</v>
      </c>
      <c r="G2073" s="1">
        <v>1</v>
      </c>
      <c r="H2073" s="1" t="s">
        <v>5378</v>
      </c>
      <c r="I2073" s="1" t="s">
        <v>9073</v>
      </c>
      <c r="J2073" s="1">
        <v>4</v>
      </c>
      <c r="K2073" s="1" t="s">
        <v>23</v>
      </c>
      <c r="L2073" s="1" t="s">
        <v>13197</v>
      </c>
      <c r="M2073" s="1" t="s">
        <v>1209</v>
      </c>
      <c r="N2073" s="1" t="s">
        <v>741</v>
      </c>
      <c r="O2073" s="1" t="s">
        <v>5379</v>
      </c>
    </row>
    <row r="2074" spans="1:15" x14ac:dyDescent="0.2">
      <c r="A2074" s="1" t="s">
        <v>5369</v>
      </c>
      <c r="B2074" s="1" t="s">
        <v>12206</v>
      </c>
      <c r="C2074" s="1" t="s">
        <v>5380</v>
      </c>
      <c r="D2074" s="1">
        <v>3553</v>
      </c>
      <c r="E2074" s="1">
        <v>4041</v>
      </c>
      <c r="F2074" s="1">
        <v>163</v>
      </c>
      <c r="G2074" s="1">
        <v>1</v>
      </c>
      <c r="H2074" s="1" t="s">
        <v>5381</v>
      </c>
      <c r="I2074" s="1" t="s">
        <v>9073</v>
      </c>
      <c r="J2074" s="1">
        <v>5</v>
      </c>
      <c r="K2074" s="1" t="s">
        <v>23</v>
      </c>
      <c r="L2074" s="1" t="s">
        <v>13192</v>
      </c>
      <c r="M2074" s="1" t="s">
        <v>37</v>
      </c>
      <c r="N2074" s="1" t="s">
        <v>1323</v>
      </c>
      <c r="O2074" s="1" t="s">
        <v>5382</v>
      </c>
    </row>
    <row r="2075" spans="1:15" x14ac:dyDescent="0.2">
      <c r="A2075" s="1" t="s">
        <v>5369</v>
      </c>
      <c r="B2075" s="1" t="s">
        <v>12206</v>
      </c>
      <c r="C2075" s="1" t="s">
        <v>5383</v>
      </c>
      <c r="D2075" s="1">
        <v>4034</v>
      </c>
      <c r="E2075" s="1">
        <v>4408</v>
      </c>
      <c r="F2075" s="1">
        <v>125</v>
      </c>
      <c r="G2075" s="1">
        <v>1</v>
      </c>
      <c r="H2075" s="1" t="s">
        <v>5384</v>
      </c>
      <c r="I2075" s="1" t="s">
        <v>9073</v>
      </c>
      <c r="J2075" s="1">
        <v>6</v>
      </c>
      <c r="K2075" s="1" t="s">
        <v>23</v>
      </c>
      <c r="L2075" s="1" t="s">
        <v>12217</v>
      </c>
      <c r="M2075" s="1" t="s">
        <v>13</v>
      </c>
      <c r="N2075" s="1" t="s">
        <v>1815</v>
      </c>
      <c r="O2075" s="1" t="s">
        <v>5385</v>
      </c>
    </row>
    <row r="2076" spans="1:15" x14ac:dyDescent="0.2">
      <c r="A2076" s="1" t="s">
        <v>5369</v>
      </c>
      <c r="B2076" s="1" t="s">
        <v>12206</v>
      </c>
      <c r="C2076" s="1" t="s">
        <v>5386</v>
      </c>
      <c r="D2076" s="1">
        <v>4417</v>
      </c>
      <c r="E2076" s="1">
        <v>5409</v>
      </c>
      <c r="F2076" s="1">
        <v>331</v>
      </c>
      <c r="G2076" s="1">
        <v>1</v>
      </c>
      <c r="H2076" s="1" t="s">
        <v>5387</v>
      </c>
      <c r="I2076" s="1" t="s">
        <v>9073</v>
      </c>
      <c r="J2076" s="1">
        <v>7</v>
      </c>
      <c r="K2076" s="1" t="s">
        <v>23</v>
      </c>
      <c r="L2076" s="1" t="s">
        <v>12217</v>
      </c>
      <c r="M2076" s="1" t="s">
        <v>13</v>
      </c>
      <c r="N2076" s="1" t="s">
        <v>5388</v>
      </c>
      <c r="O2076" s="1" t="s">
        <v>5389</v>
      </c>
    </row>
    <row r="2077" spans="1:15" x14ac:dyDescent="0.2">
      <c r="A2077" s="1" t="s">
        <v>5369</v>
      </c>
      <c r="B2077" s="1" t="s">
        <v>12206</v>
      </c>
      <c r="C2077" s="1" t="s">
        <v>5390</v>
      </c>
      <c r="D2077" s="1">
        <v>5409</v>
      </c>
      <c r="E2077" s="1">
        <v>5744</v>
      </c>
      <c r="F2077" s="1">
        <v>112</v>
      </c>
      <c r="G2077" s="1">
        <v>1</v>
      </c>
      <c r="H2077" s="1" t="s">
        <v>5391</v>
      </c>
      <c r="I2077" s="1" t="s">
        <v>9073</v>
      </c>
      <c r="J2077" s="1">
        <v>8</v>
      </c>
      <c r="K2077" s="1" t="s">
        <v>23</v>
      </c>
      <c r="L2077" s="1" t="s">
        <v>8071</v>
      </c>
      <c r="M2077" s="1" t="s">
        <v>255</v>
      </c>
      <c r="N2077" s="1" t="s">
        <v>1197</v>
      </c>
      <c r="O2077" s="1" t="s">
        <v>5392</v>
      </c>
    </row>
    <row r="2078" spans="1:15" x14ac:dyDescent="0.2">
      <c r="A2078" s="1" t="s">
        <v>5369</v>
      </c>
      <c r="B2078" s="1" t="s">
        <v>12206</v>
      </c>
      <c r="C2078" s="1" t="s">
        <v>5393</v>
      </c>
      <c r="D2078" s="1">
        <v>5745</v>
      </c>
      <c r="E2078" s="1">
        <v>6197</v>
      </c>
      <c r="F2078" s="1">
        <v>151</v>
      </c>
      <c r="G2078" s="1">
        <v>1</v>
      </c>
      <c r="H2078" s="1" t="s">
        <v>5394</v>
      </c>
      <c r="I2078" s="1" t="s">
        <v>9073</v>
      </c>
      <c r="J2078" s="1">
        <v>9</v>
      </c>
      <c r="K2078" s="1" t="s">
        <v>23</v>
      </c>
      <c r="L2078" s="1" t="s">
        <v>8071</v>
      </c>
      <c r="M2078" s="1" t="s">
        <v>13</v>
      </c>
      <c r="N2078" s="1" t="s">
        <v>5395</v>
      </c>
      <c r="O2078" s="1" t="s">
        <v>5396</v>
      </c>
    </row>
    <row r="2079" spans="1:15" x14ac:dyDescent="0.2">
      <c r="A2079" s="1" t="s">
        <v>5369</v>
      </c>
      <c r="B2079" s="1" t="s">
        <v>12206</v>
      </c>
      <c r="C2079" s="1" t="s">
        <v>5397</v>
      </c>
      <c r="D2079" s="1">
        <v>6197</v>
      </c>
      <c r="E2079" s="1">
        <v>6601</v>
      </c>
      <c r="F2079" s="1">
        <v>135</v>
      </c>
      <c r="G2079" s="1">
        <v>1</v>
      </c>
      <c r="H2079" s="1" t="s">
        <v>5398</v>
      </c>
      <c r="I2079" s="1" t="s">
        <v>9073</v>
      </c>
      <c r="J2079" s="1">
        <v>10</v>
      </c>
      <c r="K2079" s="1" t="s">
        <v>23</v>
      </c>
      <c r="L2079" s="1" t="s">
        <v>12217</v>
      </c>
      <c r="M2079" s="1" t="s">
        <v>13</v>
      </c>
      <c r="N2079" s="1" t="s">
        <v>13</v>
      </c>
      <c r="O2079" s="1" t="s">
        <v>5399</v>
      </c>
    </row>
    <row r="2080" spans="1:15" x14ac:dyDescent="0.2">
      <c r="A2080" s="1" t="s">
        <v>6299</v>
      </c>
      <c r="B2080" s="1" t="s">
        <v>12202</v>
      </c>
      <c r="C2080" s="1" t="s">
        <v>6342</v>
      </c>
      <c r="D2080" s="1">
        <v>3</v>
      </c>
      <c r="E2080" s="1">
        <v>1397</v>
      </c>
      <c r="F2080" s="1">
        <v>465</v>
      </c>
      <c r="G2080" s="1">
        <v>-1</v>
      </c>
      <c r="H2080" s="1" t="s">
        <v>6343</v>
      </c>
      <c r="I2080" s="1" t="s">
        <v>9105</v>
      </c>
      <c r="J2080" s="1">
        <v>1</v>
      </c>
      <c r="K2080" s="1" t="s">
        <v>23</v>
      </c>
      <c r="L2080" s="1" t="s">
        <v>13196</v>
      </c>
      <c r="M2080" s="1" t="s">
        <v>59</v>
      </c>
      <c r="N2080" s="1" t="s">
        <v>334</v>
      </c>
      <c r="O2080" s="1" t="s">
        <v>6344</v>
      </c>
    </row>
    <row r="2081" spans="1:15" x14ac:dyDescent="0.2">
      <c r="A2081" s="1" t="s">
        <v>6299</v>
      </c>
      <c r="B2081" s="1" t="s">
        <v>12202</v>
      </c>
      <c r="C2081" s="1" t="s">
        <v>6345</v>
      </c>
      <c r="D2081" s="1">
        <v>1400</v>
      </c>
      <c r="E2081" s="1">
        <v>2851</v>
      </c>
      <c r="F2081" s="1">
        <v>484</v>
      </c>
      <c r="G2081" s="1">
        <v>-1</v>
      </c>
      <c r="H2081" s="1" t="s">
        <v>6346</v>
      </c>
      <c r="I2081" s="1" t="s">
        <v>9105</v>
      </c>
      <c r="J2081" s="1">
        <v>2</v>
      </c>
      <c r="K2081" s="1" t="s">
        <v>23</v>
      </c>
      <c r="L2081" s="1" t="s">
        <v>13199</v>
      </c>
      <c r="M2081" s="1" t="s">
        <v>64</v>
      </c>
      <c r="N2081" s="1" t="s">
        <v>1485</v>
      </c>
      <c r="O2081" s="1" t="s">
        <v>6347</v>
      </c>
    </row>
    <row r="2082" spans="1:15" x14ac:dyDescent="0.2">
      <c r="A2082" s="1" t="s">
        <v>6299</v>
      </c>
      <c r="B2082" s="1" t="s">
        <v>12202</v>
      </c>
      <c r="C2082" s="1" t="s">
        <v>6348</v>
      </c>
      <c r="D2082" s="1">
        <v>2861</v>
      </c>
      <c r="E2082" s="1">
        <v>3154</v>
      </c>
      <c r="F2082" s="1">
        <v>98</v>
      </c>
      <c r="G2082" s="1">
        <v>-1</v>
      </c>
      <c r="H2082" s="1" t="s">
        <v>6349</v>
      </c>
      <c r="I2082" s="1" t="s">
        <v>9105</v>
      </c>
      <c r="J2082" s="1">
        <v>3</v>
      </c>
      <c r="K2082" s="1" t="s">
        <v>23</v>
      </c>
      <c r="L2082" s="1" t="s">
        <v>12217</v>
      </c>
      <c r="M2082" s="1" t="s">
        <v>13</v>
      </c>
      <c r="N2082" s="1" t="s">
        <v>13</v>
      </c>
      <c r="O2082" s="1" t="s">
        <v>6350</v>
      </c>
    </row>
    <row r="2083" spans="1:15" x14ac:dyDescent="0.2">
      <c r="A2083" s="1" t="s">
        <v>6299</v>
      </c>
      <c r="B2083" s="1" t="s">
        <v>12202</v>
      </c>
      <c r="C2083" s="1" t="s">
        <v>6351</v>
      </c>
      <c r="D2083" s="1">
        <v>3156</v>
      </c>
      <c r="E2083" s="1">
        <v>3455</v>
      </c>
      <c r="F2083" s="1">
        <v>100</v>
      </c>
      <c r="G2083" s="1">
        <v>-1</v>
      </c>
      <c r="H2083" s="1" t="s">
        <v>6352</v>
      </c>
      <c r="I2083" s="1" t="s">
        <v>9105</v>
      </c>
      <c r="J2083" s="1">
        <v>4</v>
      </c>
      <c r="K2083" s="1" t="s">
        <v>23</v>
      </c>
      <c r="L2083" s="1" t="s">
        <v>12217</v>
      </c>
      <c r="M2083" s="1" t="s">
        <v>13</v>
      </c>
      <c r="N2083" s="1" t="s">
        <v>13</v>
      </c>
      <c r="O2083" s="1" t="s">
        <v>6353</v>
      </c>
    </row>
    <row r="2084" spans="1:15" x14ac:dyDescent="0.2">
      <c r="A2084" s="1" t="s">
        <v>6299</v>
      </c>
      <c r="B2084" s="1" t="s">
        <v>12202</v>
      </c>
      <c r="C2084" s="1" t="s">
        <v>6354</v>
      </c>
      <c r="D2084" s="1">
        <v>3464</v>
      </c>
      <c r="E2084" s="1">
        <v>3766</v>
      </c>
      <c r="F2084" s="1">
        <v>101</v>
      </c>
      <c r="G2084" s="1">
        <v>-1</v>
      </c>
      <c r="H2084" s="1" t="s">
        <v>6355</v>
      </c>
      <c r="I2084" s="1" t="s">
        <v>9105</v>
      </c>
      <c r="J2084" s="1">
        <v>5</v>
      </c>
      <c r="K2084" s="1" t="s">
        <v>23</v>
      </c>
      <c r="L2084" s="1" t="s">
        <v>12217</v>
      </c>
      <c r="M2084" s="1" t="s">
        <v>13</v>
      </c>
      <c r="N2084" s="1" t="s">
        <v>13</v>
      </c>
      <c r="O2084" s="1" t="s">
        <v>6356</v>
      </c>
    </row>
    <row r="2085" spans="1:15" x14ac:dyDescent="0.2">
      <c r="A2085" s="1" t="s">
        <v>6299</v>
      </c>
      <c r="B2085" s="1" t="s">
        <v>12202</v>
      </c>
      <c r="C2085" s="1" t="s">
        <v>6357</v>
      </c>
      <c r="D2085" s="1">
        <v>3770</v>
      </c>
      <c r="E2085" s="1">
        <v>4057</v>
      </c>
      <c r="F2085" s="1">
        <v>96</v>
      </c>
      <c r="G2085" s="1">
        <v>-1</v>
      </c>
      <c r="H2085" s="1" t="s">
        <v>6358</v>
      </c>
      <c r="I2085" s="1" t="s">
        <v>9105</v>
      </c>
      <c r="J2085" s="1">
        <v>6</v>
      </c>
      <c r="K2085" s="1" t="s">
        <v>23</v>
      </c>
      <c r="L2085" s="1" t="s">
        <v>12217</v>
      </c>
      <c r="M2085" s="1" t="s">
        <v>13</v>
      </c>
      <c r="N2085" s="1" t="s">
        <v>1865</v>
      </c>
      <c r="O2085" s="1" t="s">
        <v>6359</v>
      </c>
    </row>
    <row r="2086" spans="1:15" x14ac:dyDescent="0.2">
      <c r="A2086" s="1" t="s">
        <v>6299</v>
      </c>
      <c r="B2086" s="1" t="s">
        <v>12202</v>
      </c>
      <c r="C2086" s="1" t="s">
        <v>6360</v>
      </c>
      <c r="D2086" s="1">
        <v>4117</v>
      </c>
      <c r="E2086" s="1">
        <v>5226</v>
      </c>
      <c r="F2086" s="1">
        <v>370</v>
      </c>
      <c r="G2086" s="1">
        <v>-1</v>
      </c>
      <c r="H2086" s="1" t="s">
        <v>6361</v>
      </c>
      <c r="I2086" s="1" t="s">
        <v>9105</v>
      </c>
      <c r="J2086" s="1">
        <v>7</v>
      </c>
      <c r="K2086" s="1" t="s">
        <v>23</v>
      </c>
      <c r="L2086" s="1" t="s">
        <v>13189</v>
      </c>
      <c r="M2086" s="1" t="s">
        <v>423</v>
      </c>
      <c r="N2086" s="1" t="s">
        <v>424</v>
      </c>
      <c r="O2086" s="1" t="s">
        <v>6362</v>
      </c>
    </row>
    <row r="2087" spans="1:15" x14ac:dyDescent="0.2">
      <c r="A2087" s="1" t="s">
        <v>6299</v>
      </c>
      <c r="B2087" s="1" t="s">
        <v>12202</v>
      </c>
      <c r="C2087" s="1" t="s">
        <v>6363</v>
      </c>
      <c r="D2087" s="1">
        <v>5223</v>
      </c>
      <c r="E2087" s="1">
        <v>6338</v>
      </c>
      <c r="F2087" s="1">
        <v>372</v>
      </c>
      <c r="G2087" s="1">
        <v>-1</v>
      </c>
      <c r="H2087" s="1" t="s">
        <v>6364</v>
      </c>
      <c r="I2087" s="1" t="s">
        <v>9105</v>
      </c>
      <c r="J2087" s="1">
        <v>8</v>
      </c>
      <c r="K2087" s="1" t="s">
        <v>23</v>
      </c>
      <c r="L2087" s="1" t="s">
        <v>8141</v>
      </c>
      <c r="M2087" s="1" t="s">
        <v>852</v>
      </c>
      <c r="N2087" s="1" t="s">
        <v>419</v>
      </c>
      <c r="O2087" s="1" t="s">
        <v>6365</v>
      </c>
    </row>
    <row r="2088" spans="1:15" x14ac:dyDescent="0.2">
      <c r="A2088" s="1" t="s">
        <v>6299</v>
      </c>
      <c r="B2088" s="1" t="s">
        <v>12202</v>
      </c>
      <c r="C2088" s="1" t="s">
        <v>6366</v>
      </c>
      <c r="D2088" s="1">
        <v>6335</v>
      </c>
      <c r="E2088" s="1">
        <v>6586</v>
      </c>
      <c r="F2088" s="1">
        <v>84</v>
      </c>
      <c r="G2088" s="1">
        <v>-1</v>
      </c>
      <c r="H2088" s="1" t="s">
        <v>6367</v>
      </c>
      <c r="I2088" s="1" t="s">
        <v>9105</v>
      </c>
      <c r="J2088" s="1">
        <v>9</v>
      </c>
      <c r="K2088" s="1" t="s">
        <v>23</v>
      </c>
      <c r="L2088" s="1" t="s">
        <v>13188</v>
      </c>
      <c r="M2088" s="1" t="s">
        <v>160</v>
      </c>
      <c r="N2088" s="1" t="s">
        <v>1806</v>
      </c>
      <c r="O2088" s="1" t="s">
        <v>6368</v>
      </c>
    </row>
    <row r="2089" spans="1:15" x14ac:dyDescent="0.2">
      <c r="A2089" s="1" t="s">
        <v>6299</v>
      </c>
      <c r="B2089" s="1" t="s">
        <v>12202</v>
      </c>
      <c r="C2089" s="1" t="s">
        <v>6369</v>
      </c>
      <c r="D2089" s="1">
        <v>6583</v>
      </c>
      <c r="E2089" s="1">
        <v>6870</v>
      </c>
      <c r="F2089" s="1">
        <v>96</v>
      </c>
      <c r="G2089" s="1">
        <v>-1</v>
      </c>
      <c r="H2089" s="1" t="s">
        <v>6370</v>
      </c>
      <c r="I2089" s="1" t="s">
        <v>9105</v>
      </c>
      <c r="J2089" s="1">
        <v>10</v>
      </c>
      <c r="K2089" s="1" t="s">
        <v>23</v>
      </c>
      <c r="L2089" s="1" t="s">
        <v>13188</v>
      </c>
      <c r="M2089" s="1" t="s">
        <v>160</v>
      </c>
      <c r="N2089" s="1" t="s">
        <v>845</v>
      </c>
      <c r="O2089" s="1" t="s">
        <v>6371</v>
      </c>
    </row>
    <row r="2090" spans="1:15" x14ac:dyDescent="0.2">
      <c r="A2090" s="1" t="s">
        <v>6299</v>
      </c>
      <c r="B2090" s="1" t="s">
        <v>12202</v>
      </c>
      <c r="C2090" s="1" t="s">
        <v>6372</v>
      </c>
      <c r="D2090" s="1">
        <v>6896</v>
      </c>
      <c r="E2090" s="1">
        <v>8119</v>
      </c>
      <c r="F2090" s="1">
        <v>408</v>
      </c>
      <c r="G2090" s="1">
        <v>-1</v>
      </c>
      <c r="H2090" s="1" t="s">
        <v>6373</v>
      </c>
      <c r="I2090" s="1" t="s">
        <v>9105</v>
      </c>
      <c r="J2090" s="1">
        <v>11</v>
      </c>
      <c r="K2090" s="1" t="s">
        <v>23</v>
      </c>
      <c r="L2090" s="6" t="s">
        <v>12221</v>
      </c>
      <c r="M2090" s="1" t="s">
        <v>6374</v>
      </c>
      <c r="N2090" s="1" t="s">
        <v>469</v>
      </c>
      <c r="O2090" s="1" t="s">
        <v>6375</v>
      </c>
    </row>
    <row r="2091" spans="1:15" x14ac:dyDescent="0.2">
      <c r="A2091" s="1" t="s">
        <v>6299</v>
      </c>
      <c r="B2091" s="1" t="s">
        <v>12202</v>
      </c>
      <c r="C2091" s="1" t="s">
        <v>6297</v>
      </c>
      <c r="D2091" s="1">
        <v>2</v>
      </c>
      <c r="E2091" s="1">
        <v>604</v>
      </c>
      <c r="F2091" s="1">
        <v>201</v>
      </c>
      <c r="G2091" s="1">
        <v>1</v>
      </c>
      <c r="H2091" s="1" t="s">
        <v>6298</v>
      </c>
      <c r="I2091" s="1" t="s">
        <v>9104</v>
      </c>
      <c r="J2091" s="1">
        <v>1</v>
      </c>
      <c r="K2091" s="1" t="s">
        <v>23</v>
      </c>
      <c r="L2091" s="1" t="s">
        <v>13196</v>
      </c>
      <c r="M2091" s="1" t="s">
        <v>24</v>
      </c>
      <c r="N2091" s="1" t="s">
        <v>334</v>
      </c>
      <c r="O2091" s="1" t="s">
        <v>6300</v>
      </c>
    </row>
    <row r="2092" spans="1:15" x14ac:dyDescent="0.2">
      <c r="A2092" s="1" t="s">
        <v>6299</v>
      </c>
      <c r="B2092" s="1" t="s">
        <v>12202</v>
      </c>
      <c r="C2092" s="1" t="s">
        <v>6301</v>
      </c>
      <c r="D2092" s="1">
        <v>601</v>
      </c>
      <c r="E2092" s="1">
        <v>1224</v>
      </c>
      <c r="F2092" s="1">
        <v>208</v>
      </c>
      <c r="G2092" s="1">
        <v>1</v>
      </c>
      <c r="H2092" s="1" t="s">
        <v>6302</v>
      </c>
      <c r="I2092" s="1" t="s">
        <v>9104</v>
      </c>
      <c r="J2092" s="1">
        <v>2</v>
      </c>
      <c r="K2092" s="1" t="s">
        <v>23</v>
      </c>
      <c r="L2092" s="1" t="s">
        <v>12217</v>
      </c>
      <c r="M2092" s="1" t="s">
        <v>13</v>
      </c>
      <c r="N2092" s="1" t="s">
        <v>14</v>
      </c>
      <c r="O2092" s="1" t="s">
        <v>6303</v>
      </c>
    </row>
    <row r="2093" spans="1:15" x14ac:dyDescent="0.2">
      <c r="A2093" s="1" t="s">
        <v>6299</v>
      </c>
      <c r="B2093" s="1" t="s">
        <v>12202</v>
      </c>
      <c r="C2093" s="1" t="s">
        <v>6304</v>
      </c>
      <c r="D2093" s="1">
        <v>1218</v>
      </c>
      <c r="E2093" s="1">
        <v>1802</v>
      </c>
      <c r="F2093" s="1">
        <v>195</v>
      </c>
      <c r="G2093" s="1">
        <v>1</v>
      </c>
      <c r="H2093" s="1" t="s">
        <v>6305</v>
      </c>
      <c r="I2093" s="1" t="s">
        <v>9104</v>
      </c>
      <c r="J2093" s="1">
        <v>3</v>
      </c>
      <c r="K2093" s="1" t="s">
        <v>23</v>
      </c>
      <c r="L2093" s="1" t="s">
        <v>12217</v>
      </c>
      <c r="M2093" s="1" t="s">
        <v>13</v>
      </c>
      <c r="N2093" s="1" t="s">
        <v>13</v>
      </c>
      <c r="O2093" s="1" t="s">
        <v>6306</v>
      </c>
    </row>
    <row r="2094" spans="1:15" x14ac:dyDescent="0.2">
      <c r="A2094" s="1" t="s">
        <v>6299</v>
      </c>
      <c r="B2094" s="1" t="s">
        <v>12202</v>
      </c>
      <c r="C2094" s="1" t="s">
        <v>6307</v>
      </c>
      <c r="D2094" s="1">
        <v>1855</v>
      </c>
      <c r="E2094" s="1">
        <v>2643</v>
      </c>
      <c r="F2094" s="1">
        <v>263</v>
      </c>
      <c r="G2094" s="1">
        <v>1</v>
      </c>
      <c r="H2094" s="1" t="s">
        <v>6308</v>
      </c>
      <c r="I2094" s="1" t="s">
        <v>9104</v>
      </c>
      <c r="J2094" s="1">
        <v>4</v>
      </c>
      <c r="K2094" s="1" t="s">
        <v>23</v>
      </c>
      <c r="L2094" s="1" t="s">
        <v>8071</v>
      </c>
      <c r="M2094" s="1" t="s">
        <v>255</v>
      </c>
      <c r="N2094" s="1" t="s">
        <v>3886</v>
      </c>
      <c r="O2094" s="1" t="s">
        <v>6309</v>
      </c>
    </row>
    <row r="2095" spans="1:15" x14ac:dyDescent="0.2">
      <c r="A2095" s="1" t="s">
        <v>6299</v>
      </c>
      <c r="B2095" s="1" t="s">
        <v>12202</v>
      </c>
      <c r="C2095" s="1" t="s">
        <v>6310</v>
      </c>
      <c r="D2095" s="1">
        <v>2676</v>
      </c>
      <c r="E2095" s="1">
        <v>3383</v>
      </c>
      <c r="F2095" s="1">
        <v>236</v>
      </c>
      <c r="G2095" s="1">
        <v>1</v>
      </c>
      <c r="H2095" s="1" t="s">
        <v>6311</v>
      </c>
      <c r="I2095" s="1" t="s">
        <v>9104</v>
      </c>
      <c r="J2095" s="1">
        <v>5</v>
      </c>
      <c r="K2095" s="1" t="s">
        <v>23</v>
      </c>
      <c r="L2095" s="1" t="s">
        <v>13197</v>
      </c>
      <c r="M2095" s="1" t="s">
        <v>1209</v>
      </c>
      <c r="N2095" s="1" t="s">
        <v>91</v>
      </c>
      <c r="O2095" s="1" t="s">
        <v>6312</v>
      </c>
    </row>
    <row r="2096" spans="1:15" x14ac:dyDescent="0.2">
      <c r="A2096" s="1" t="s">
        <v>6299</v>
      </c>
      <c r="B2096" s="1" t="s">
        <v>12202</v>
      </c>
      <c r="C2096" s="1" t="s">
        <v>6313</v>
      </c>
      <c r="D2096" s="1">
        <v>3380</v>
      </c>
      <c r="E2096" s="1">
        <v>3901</v>
      </c>
      <c r="F2096" s="1">
        <v>174</v>
      </c>
      <c r="G2096" s="1">
        <v>1</v>
      </c>
      <c r="H2096" s="1" t="s">
        <v>6314</v>
      </c>
      <c r="I2096" s="1" t="s">
        <v>9104</v>
      </c>
      <c r="J2096" s="1">
        <v>6</v>
      </c>
      <c r="K2096" s="1" t="s">
        <v>23</v>
      </c>
      <c r="L2096" s="1" t="s">
        <v>12217</v>
      </c>
      <c r="M2096" s="1" t="s">
        <v>13</v>
      </c>
      <c r="N2096" s="1" t="s">
        <v>13</v>
      </c>
      <c r="O2096" s="1" t="s">
        <v>6315</v>
      </c>
    </row>
    <row r="2097" spans="1:15" x14ac:dyDescent="0.2">
      <c r="A2097" s="1" t="s">
        <v>6299</v>
      </c>
      <c r="B2097" s="1" t="s">
        <v>12202</v>
      </c>
      <c r="C2097" s="1" t="s">
        <v>6316</v>
      </c>
      <c r="D2097" s="1">
        <v>3912</v>
      </c>
      <c r="E2097" s="1">
        <v>4421</v>
      </c>
      <c r="F2097" s="1">
        <v>170</v>
      </c>
      <c r="G2097" s="1">
        <v>1</v>
      </c>
      <c r="H2097" s="1" t="s">
        <v>6317</v>
      </c>
      <c r="I2097" s="1" t="s">
        <v>9104</v>
      </c>
      <c r="J2097" s="1">
        <v>7</v>
      </c>
      <c r="K2097" s="1" t="s">
        <v>23</v>
      </c>
      <c r="L2097" s="1" t="s">
        <v>13192</v>
      </c>
      <c r="M2097" s="1" t="s">
        <v>37</v>
      </c>
      <c r="N2097" s="1" t="s">
        <v>95</v>
      </c>
      <c r="O2097" s="1" t="s">
        <v>6318</v>
      </c>
    </row>
    <row r="2098" spans="1:15" x14ac:dyDescent="0.2">
      <c r="A2098" s="1" t="s">
        <v>6299</v>
      </c>
      <c r="B2098" s="1" t="s">
        <v>12202</v>
      </c>
      <c r="C2098" s="1" t="s">
        <v>6319</v>
      </c>
      <c r="D2098" s="1">
        <v>4414</v>
      </c>
      <c r="E2098" s="1">
        <v>4773</v>
      </c>
      <c r="F2098" s="1">
        <v>120</v>
      </c>
      <c r="G2098" s="1">
        <v>1</v>
      </c>
      <c r="H2098" s="1" t="s">
        <v>6320</v>
      </c>
      <c r="I2098" s="1" t="s">
        <v>9104</v>
      </c>
      <c r="J2098" s="1">
        <v>8</v>
      </c>
      <c r="K2098" s="1" t="s">
        <v>23</v>
      </c>
      <c r="L2098" s="1" t="s">
        <v>12217</v>
      </c>
      <c r="M2098" s="1" t="s">
        <v>13</v>
      </c>
      <c r="N2098" s="1" t="s">
        <v>737</v>
      </c>
      <c r="O2098" s="1" t="s">
        <v>6321</v>
      </c>
    </row>
    <row r="2099" spans="1:15" x14ac:dyDescent="0.2">
      <c r="A2099" s="1" t="s">
        <v>6299</v>
      </c>
      <c r="B2099" s="1" t="s">
        <v>12202</v>
      </c>
      <c r="C2099" s="1" t="s">
        <v>6322</v>
      </c>
      <c r="D2099" s="1">
        <v>4844</v>
      </c>
      <c r="E2099" s="1">
        <v>4963</v>
      </c>
      <c r="F2099" s="1">
        <v>40</v>
      </c>
      <c r="G2099" s="1">
        <v>1</v>
      </c>
      <c r="H2099" s="1" t="s">
        <v>6323</v>
      </c>
      <c r="I2099" s="1" t="s">
        <v>9104</v>
      </c>
      <c r="J2099" s="1">
        <v>9</v>
      </c>
      <c r="K2099" s="1" t="s">
        <v>23</v>
      </c>
      <c r="L2099" s="1" t="s">
        <v>12217</v>
      </c>
      <c r="M2099" s="1" t="s">
        <v>13</v>
      </c>
      <c r="N2099" s="1" t="s">
        <v>13</v>
      </c>
      <c r="O2099" s="1" t="s">
        <v>6324</v>
      </c>
    </row>
    <row r="2100" spans="1:15" x14ac:dyDescent="0.2">
      <c r="A2100" s="1" t="s">
        <v>6299</v>
      </c>
      <c r="B2100" s="1" t="s">
        <v>12202</v>
      </c>
      <c r="C2100" s="1" t="s">
        <v>6325</v>
      </c>
      <c r="D2100" s="1">
        <v>5050</v>
      </c>
      <c r="E2100" s="1">
        <v>6585</v>
      </c>
      <c r="F2100" s="1">
        <v>512</v>
      </c>
      <c r="G2100" s="1">
        <v>1</v>
      </c>
      <c r="H2100" s="1" t="s">
        <v>6326</v>
      </c>
      <c r="I2100" s="1" t="s">
        <v>9104</v>
      </c>
      <c r="J2100" s="1">
        <v>10</v>
      </c>
      <c r="K2100" s="1" t="s">
        <v>23</v>
      </c>
      <c r="L2100" s="1" t="s">
        <v>8360</v>
      </c>
      <c r="M2100" s="1" t="s">
        <v>656</v>
      </c>
      <c r="N2100" s="1" t="s">
        <v>657</v>
      </c>
      <c r="O2100" s="1" t="s">
        <v>6327</v>
      </c>
    </row>
    <row r="2101" spans="1:15" x14ac:dyDescent="0.2">
      <c r="A2101" s="1" t="s">
        <v>6299</v>
      </c>
      <c r="B2101" s="1" t="s">
        <v>12202</v>
      </c>
      <c r="C2101" s="1" t="s">
        <v>6328</v>
      </c>
      <c r="D2101" s="1">
        <v>6590</v>
      </c>
      <c r="E2101" s="1">
        <v>7555</v>
      </c>
      <c r="F2101" s="1">
        <v>322</v>
      </c>
      <c r="G2101" s="1">
        <v>1</v>
      </c>
      <c r="H2101" s="1" t="s">
        <v>6329</v>
      </c>
      <c r="I2101" s="1" t="s">
        <v>9104</v>
      </c>
      <c r="J2101" s="1">
        <v>11</v>
      </c>
      <c r="K2101" s="1" t="s">
        <v>23</v>
      </c>
      <c r="L2101" s="1" t="s">
        <v>8114</v>
      </c>
      <c r="M2101" s="1" t="s">
        <v>641</v>
      </c>
      <c r="N2101" s="1" t="s">
        <v>1240</v>
      </c>
      <c r="O2101" s="1" t="s">
        <v>6330</v>
      </c>
    </row>
    <row r="2102" spans="1:15" x14ac:dyDescent="0.2">
      <c r="A2102" s="1" t="s">
        <v>6975</v>
      </c>
      <c r="B2102" s="1" t="s">
        <v>12206</v>
      </c>
      <c r="C2102" s="1" t="s">
        <v>6973</v>
      </c>
      <c r="D2102" s="1">
        <v>3</v>
      </c>
      <c r="E2102" s="1">
        <v>179</v>
      </c>
      <c r="F2102" s="1">
        <v>59</v>
      </c>
      <c r="G2102" s="1">
        <v>-1</v>
      </c>
      <c r="H2102" s="1" t="s">
        <v>6974</v>
      </c>
      <c r="I2102" s="1" t="s">
        <v>9123</v>
      </c>
      <c r="J2102" s="1">
        <v>1</v>
      </c>
      <c r="K2102" s="1" t="s">
        <v>23</v>
      </c>
      <c r="L2102" s="1" t="s">
        <v>13192</v>
      </c>
      <c r="M2102" s="1" t="s">
        <v>13</v>
      </c>
      <c r="N2102" s="1" t="s">
        <v>612</v>
      </c>
      <c r="O2102" s="1" t="s">
        <v>6976</v>
      </c>
    </row>
    <row r="2103" spans="1:15" x14ac:dyDescent="0.2">
      <c r="A2103" s="1" t="s">
        <v>6975</v>
      </c>
      <c r="B2103" s="1" t="s">
        <v>12206</v>
      </c>
      <c r="C2103" s="1" t="s">
        <v>6977</v>
      </c>
      <c r="D2103" s="1">
        <v>239</v>
      </c>
      <c r="E2103" s="1">
        <v>2158</v>
      </c>
      <c r="F2103" s="1">
        <v>640</v>
      </c>
      <c r="G2103" s="1">
        <v>-1</v>
      </c>
      <c r="H2103" s="1" t="s">
        <v>6978</v>
      </c>
      <c r="I2103" s="1" t="s">
        <v>9123</v>
      </c>
      <c r="J2103" s="1">
        <v>2</v>
      </c>
      <c r="K2103" s="1" t="s">
        <v>23</v>
      </c>
      <c r="L2103" s="1" t="s">
        <v>13196</v>
      </c>
      <c r="M2103" s="1" t="s">
        <v>59</v>
      </c>
      <c r="N2103" s="1" t="s">
        <v>25</v>
      </c>
      <c r="O2103" s="1" t="s">
        <v>6979</v>
      </c>
    </row>
    <row r="2104" spans="1:15" x14ac:dyDescent="0.2">
      <c r="A2104" s="1" t="s">
        <v>6975</v>
      </c>
      <c r="B2104" s="1" t="s">
        <v>12206</v>
      </c>
      <c r="C2104" s="1" t="s">
        <v>6980</v>
      </c>
      <c r="D2104" s="1">
        <v>2223</v>
      </c>
      <c r="E2104" s="1">
        <v>2483</v>
      </c>
      <c r="F2104" s="1">
        <v>87</v>
      </c>
      <c r="G2104" s="1">
        <v>-1</v>
      </c>
      <c r="H2104" s="1" t="s">
        <v>6981</v>
      </c>
      <c r="I2104" s="1" t="s">
        <v>9123</v>
      </c>
      <c r="J2104" s="1">
        <v>3</v>
      </c>
      <c r="K2104" s="1" t="s">
        <v>23</v>
      </c>
      <c r="L2104" s="1" t="s">
        <v>13198</v>
      </c>
      <c r="M2104" s="1" t="s">
        <v>13</v>
      </c>
      <c r="N2104" s="1" t="s">
        <v>13</v>
      </c>
      <c r="O2104" s="1" t="s">
        <v>6982</v>
      </c>
    </row>
    <row r="2105" spans="1:15" x14ac:dyDescent="0.2">
      <c r="A2105" s="1" t="s">
        <v>6975</v>
      </c>
      <c r="B2105" s="1" t="s">
        <v>12206</v>
      </c>
      <c r="C2105" s="1" t="s">
        <v>6983</v>
      </c>
      <c r="D2105" s="1">
        <v>2494</v>
      </c>
      <c r="E2105" s="1">
        <v>2802</v>
      </c>
      <c r="F2105" s="1">
        <v>103</v>
      </c>
      <c r="G2105" s="1">
        <v>-1</v>
      </c>
      <c r="H2105" s="1" t="s">
        <v>6984</v>
      </c>
      <c r="I2105" s="1" t="s">
        <v>9123</v>
      </c>
      <c r="J2105" s="1">
        <v>4</v>
      </c>
      <c r="K2105" s="1" t="s">
        <v>23</v>
      </c>
      <c r="L2105" s="1" t="s">
        <v>13198</v>
      </c>
      <c r="M2105" s="1" t="s">
        <v>13</v>
      </c>
      <c r="N2105" s="1" t="s">
        <v>3864</v>
      </c>
      <c r="O2105" s="1" t="s">
        <v>6985</v>
      </c>
    </row>
    <row r="2106" spans="1:15" x14ac:dyDescent="0.2">
      <c r="A2106" s="1" t="s">
        <v>6975</v>
      </c>
      <c r="B2106" s="1" t="s">
        <v>12206</v>
      </c>
      <c r="C2106" s="1" t="s">
        <v>6986</v>
      </c>
      <c r="D2106" s="1">
        <v>2799</v>
      </c>
      <c r="E2106" s="1">
        <v>3116</v>
      </c>
      <c r="F2106" s="1">
        <v>106</v>
      </c>
      <c r="G2106" s="1">
        <v>-1</v>
      </c>
      <c r="H2106" s="1" t="s">
        <v>6987</v>
      </c>
      <c r="I2106" s="1" t="s">
        <v>9123</v>
      </c>
      <c r="J2106" s="1">
        <v>5</v>
      </c>
      <c r="K2106" s="1" t="s">
        <v>23</v>
      </c>
      <c r="L2106" s="1" t="s">
        <v>13198</v>
      </c>
      <c r="M2106" s="1" t="s">
        <v>13</v>
      </c>
      <c r="N2106" s="1" t="s">
        <v>692</v>
      </c>
      <c r="O2106" s="1" t="s">
        <v>6988</v>
      </c>
    </row>
    <row r="2107" spans="1:15" x14ac:dyDescent="0.2">
      <c r="A2107" s="1" t="s">
        <v>6975</v>
      </c>
      <c r="B2107" s="1" t="s">
        <v>12206</v>
      </c>
      <c r="C2107" s="1" t="s">
        <v>6989</v>
      </c>
      <c r="D2107" s="1">
        <v>3113</v>
      </c>
      <c r="E2107" s="1">
        <v>3289</v>
      </c>
      <c r="F2107" s="1">
        <v>59</v>
      </c>
      <c r="G2107" s="1">
        <v>-1</v>
      </c>
      <c r="H2107" s="1" t="s">
        <v>6990</v>
      </c>
      <c r="I2107" s="1" t="s">
        <v>9123</v>
      </c>
      <c r="J2107" s="1">
        <v>6</v>
      </c>
      <c r="K2107" s="1" t="s">
        <v>23</v>
      </c>
      <c r="L2107" s="1" t="s">
        <v>13198</v>
      </c>
      <c r="M2107" s="1" t="s">
        <v>13</v>
      </c>
      <c r="N2107" s="1" t="s">
        <v>4535</v>
      </c>
      <c r="O2107" s="1" t="s">
        <v>6991</v>
      </c>
    </row>
    <row r="2108" spans="1:15" x14ac:dyDescent="0.2">
      <c r="A2108" s="1" t="s">
        <v>6975</v>
      </c>
      <c r="B2108" s="1" t="s">
        <v>12206</v>
      </c>
      <c r="C2108" s="1" t="s">
        <v>6992</v>
      </c>
      <c r="D2108" s="1">
        <v>16604</v>
      </c>
      <c r="E2108" s="1">
        <v>16957</v>
      </c>
      <c r="F2108" s="1">
        <v>118</v>
      </c>
      <c r="G2108" s="1">
        <v>-1</v>
      </c>
      <c r="H2108" s="1" t="s">
        <v>6993</v>
      </c>
      <c r="I2108" s="1" t="s">
        <v>9124</v>
      </c>
      <c r="J2108" s="1">
        <v>16</v>
      </c>
      <c r="K2108" s="1" t="s">
        <v>23</v>
      </c>
      <c r="L2108" s="1" t="s">
        <v>13198</v>
      </c>
      <c r="M2108" s="1" t="s">
        <v>13</v>
      </c>
      <c r="N2108" s="1" t="s">
        <v>1399</v>
      </c>
      <c r="O2108" s="1" t="s">
        <v>6994</v>
      </c>
    </row>
    <row r="2109" spans="1:15" x14ac:dyDescent="0.2">
      <c r="A2109" s="1" t="s">
        <v>6975</v>
      </c>
      <c r="B2109" s="1" t="s">
        <v>12206</v>
      </c>
      <c r="C2109" s="1" t="s">
        <v>6995</v>
      </c>
      <c r="D2109" s="1">
        <v>17015</v>
      </c>
      <c r="E2109" s="1">
        <v>17332</v>
      </c>
      <c r="F2109" s="1">
        <v>106</v>
      </c>
      <c r="G2109" s="1">
        <v>-1</v>
      </c>
      <c r="H2109" s="1" t="s">
        <v>6996</v>
      </c>
      <c r="I2109" s="1" t="s">
        <v>9124</v>
      </c>
      <c r="J2109" s="1">
        <v>17</v>
      </c>
      <c r="K2109" s="1" t="s">
        <v>23</v>
      </c>
      <c r="L2109" s="1" t="s">
        <v>8071</v>
      </c>
      <c r="M2109" s="1" t="s">
        <v>255</v>
      </c>
      <c r="N2109" s="1" t="s">
        <v>6997</v>
      </c>
      <c r="O2109" s="1" t="s">
        <v>6998</v>
      </c>
    </row>
    <row r="2110" spans="1:15" x14ac:dyDescent="0.2">
      <c r="A2110" s="1" t="s">
        <v>6975</v>
      </c>
      <c r="B2110" s="1" t="s">
        <v>12206</v>
      </c>
      <c r="C2110" s="1" t="s">
        <v>6999</v>
      </c>
      <c r="D2110" s="1">
        <v>17329</v>
      </c>
      <c r="E2110" s="1">
        <v>18084</v>
      </c>
      <c r="F2110" s="1">
        <v>252</v>
      </c>
      <c r="G2110" s="1">
        <v>-1</v>
      </c>
      <c r="H2110" s="1" t="s">
        <v>7000</v>
      </c>
      <c r="I2110" s="1" t="s">
        <v>9124</v>
      </c>
      <c r="J2110" s="1">
        <v>18</v>
      </c>
      <c r="K2110" s="1" t="s">
        <v>23</v>
      </c>
      <c r="L2110" s="1" t="s">
        <v>8071</v>
      </c>
      <c r="M2110" s="1" t="s">
        <v>255</v>
      </c>
      <c r="N2110" s="1" t="s">
        <v>7001</v>
      </c>
      <c r="O2110" s="1" t="s">
        <v>7002</v>
      </c>
    </row>
    <row r="2111" spans="1:15" x14ac:dyDescent="0.2">
      <c r="A2111" s="1" t="s">
        <v>6975</v>
      </c>
      <c r="B2111" s="1" t="s">
        <v>12206</v>
      </c>
      <c r="C2111" s="1" t="s">
        <v>7003</v>
      </c>
      <c r="D2111" s="1">
        <v>18111</v>
      </c>
      <c r="E2111" s="1">
        <v>18560</v>
      </c>
      <c r="F2111" s="1">
        <v>150</v>
      </c>
      <c r="G2111" s="1">
        <v>-1</v>
      </c>
      <c r="H2111" s="1" t="s">
        <v>7004</v>
      </c>
      <c r="I2111" s="1" t="s">
        <v>9124</v>
      </c>
      <c r="J2111" s="1">
        <v>19</v>
      </c>
      <c r="K2111" s="1" t="s">
        <v>23</v>
      </c>
      <c r="L2111" s="1" t="s">
        <v>12217</v>
      </c>
      <c r="M2111" s="1" t="s">
        <v>13</v>
      </c>
      <c r="N2111" s="1" t="s">
        <v>13</v>
      </c>
      <c r="O2111" s="1" t="s">
        <v>7005</v>
      </c>
    </row>
    <row r="2112" spans="1:15" x14ac:dyDescent="0.2">
      <c r="A2112" s="1" t="s">
        <v>6975</v>
      </c>
      <c r="B2112" s="1" t="s">
        <v>12206</v>
      </c>
      <c r="C2112" s="1" t="s">
        <v>7006</v>
      </c>
      <c r="D2112" s="1">
        <v>18583</v>
      </c>
      <c r="E2112" s="1">
        <v>18945</v>
      </c>
      <c r="F2112" s="1">
        <v>121</v>
      </c>
      <c r="G2112" s="1">
        <v>-1</v>
      </c>
      <c r="H2112" s="1" t="s">
        <v>7007</v>
      </c>
      <c r="I2112" s="1" t="s">
        <v>9124</v>
      </c>
      <c r="J2112" s="1">
        <v>20</v>
      </c>
      <c r="K2112" s="1" t="s">
        <v>23</v>
      </c>
      <c r="L2112" s="1" t="s">
        <v>8071</v>
      </c>
      <c r="M2112" s="1" t="s">
        <v>13</v>
      </c>
      <c r="N2112" s="1" t="s">
        <v>7008</v>
      </c>
      <c r="O2112" s="1" t="s">
        <v>7009</v>
      </c>
    </row>
    <row r="2113" spans="1:15" x14ac:dyDescent="0.2">
      <c r="A2113" s="1" t="s">
        <v>6975</v>
      </c>
      <c r="B2113" s="1" t="s">
        <v>12206</v>
      </c>
      <c r="C2113" s="1" t="s">
        <v>7010</v>
      </c>
      <c r="D2113" s="1">
        <v>19030</v>
      </c>
      <c r="E2113" s="1">
        <v>19365</v>
      </c>
      <c r="F2113" s="1">
        <v>112</v>
      </c>
      <c r="G2113" s="1">
        <v>-1</v>
      </c>
      <c r="H2113" s="1" t="s">
        <v>7011</v>
      </c>
      <c r="I2113" s="1" t="s">
        <v>9124</v>
      </c>
      <c r="J2113" s="1">
        <v>21</v>
      </c>
      <c r="K2113" s="1" t="s">
        <v>23</v>
      </c>
      <c r="L2113" s="1" t="s">
        <v>8071</v>
      </c>
      <c r="M2113" s="1" t="s">
        <v>255</v>
      </c>
      <c r="N2113" s="1" t="s">
        <v>4645</v>
      </c>
      <c r="O2113" s="1" t="s">
        <v>7012</v>
      </c>
    </row>
    <row r="2114" spans="1:15" x14ac:dyDescent="0.2">
      <c r="A2114" s="1" t="s">
        <v>6975</v>
      </c>
      <c r="B2114" s="1" t="s">
        <v>12206</v>
      </c>
      <c r="C2114" s="1" t="s">
        <v>7013</v>
      </c>
      <c r="D2114" s="1">
        <v>19365</v>
      </c>
      <c r="E2114" s="1">
        <v>19757</v>
      </c>
      <c r="F2114" s="1">
        <v>131</v>
      </c>
      <c r="G2114" s="1">
        <v>-1</v>
      </c>
      <c r="H2114" s="1" t="s">
        <v>7014</v>
      </c>
      <c r="I2114" s="1" t="s">
        <v>9124</v>
      </c>
      <c r="J2114" s="1">
        <v>22</v>
      </c>
      <c r="K2114" s="1" t="s">
        <v>23</v>
      </c>
      <c r="L2114" s="1" t="s">
        <v>12217</v>
      </c>
      <c r="M2114" s="1" t="s">
        <v>13</v>
      </c>
      <c r="N2114" s="1" t="s">
        <v>4170</v>
      </c>
      <c r="O2114" s="1" t="s">
        <v>7015</v>
      </c>
    </row>
    <row r="2115" spans="1:15" x14ac:dyDescent="0.2">
      <c r="A2115" s="1" t="s">
        <v>6975</v>
      </c>
      <c r="B2115" s="1" t="s">
        <v>12206</v>
      </c>
      <c r="C2115" s="1" t="s">
        <v>7016</v>
      </c>
      <c r="D2115" s="1">
        <v>19750</v>
      </c>
      <c r="E2115" s="1">
        <v>20256</v>
      </c>
      <c r="F2115" s="1">
        <v>169</v>
      </c>
      <c r="G2115" s="1">
        <v>-1</v>
      </c>
      <c r="H2115" s="1" t="s">
        <v>7017</v>
      </c>
      <c r="I2115" s="1" t="s">
        <v>9124</v>
      </c>
      <c r="J2115" s="1">
        <v>23</v>
      </c>
      <c r="K2115" s="1" t="s">
        <v>23</v>
      </c>
      <c r="L2115" s="1" t="s">
        <v>13192</v>
      </c>
      <c r="M2115" s="1" t="s">
        <v>37</v>
      </c>
      <c r="N2115" s="1" t="s">
        <v>95</v>
      </c>
      <c r="O2115" s="1" t="s">
        <v>7018</v>
      </c>
    </row>
    <row r="2116" spans="1:15" x14ac:dyDescent="0.2">
      <c r="A2116" s="1" t="s">
        <v>6975</v>
      </c>
      <c r="B2116" s="1" t="s">
        <v>12206</v>
      </c>
      <c r="C2116" s="1" t="s">
        <v>7019</v>
      </c>
      <c r="D2116" s="1">
        <v>20266</v>
      </c>
      <c r="E2116" s="1">
        <v>21171</v>
      </c>
      <c r="F2116" s="1">
        <v>302</v>
      </c>
      <c r="G2116" s="1">
        <v>-1</v>
      </c>
      <c r="H2116" s="1" t="s">
        <v>7020</v>
      </c>
      <c r="I2116" s="1" t="s">
        <v>9124</v>
      </c>
      <c r="J2116" s="1">
        <v>24</v>
      </c>
      <c r="K2116" s="1" t="s">
        <v>23</v>
      </c>
      <c r="L2116" s="1" t="s">
        <v>13197</v>
      </c>
      <c r="M2116" s="1" t="s">
        <v>1209</v>
      </c>
      <c r="N2116" s="1" t="s">
        <v>91</v>
      </c>
      <c r="O2116" s="1" t="s">
        <v>7021</v>
      </c>
    </row>
    <row r="2117" spans="1:15" x14ac:dyDescent="0.2">
      <c r="A2117" s="1" t="s">
        <v>6975</v>
      </c>
      <c r="B2117" s="1" t="s">
        <v>12206</v>
      </c>
      <c r="C2117" s="1" t="s">
        <v>7022</v>
      </c>
      <c r="D2117" s="1">
        <v>21168</v>
      </c>
      <c r="E2117" s="1">
        <v>21725</v>
      </c>
      <c r="F2117" s="1">
        <v>186</v>
      </c>
      <c r="G2117" s="1">
        <v>-1</v>
      </c>
      <c r="H2117" s="1" t="s">
        <v>7023</v>
      </c>
      <c r="I2117" s="1" t="s">
        <v>9124</v>
      </c>
      <c r="J2117" s="1">
        <v>25</v>
      </c>
      <c r="K2117" s="1" t="s">
        <v>23</v>
      </c>
      <c r="L2117" s="1" t="s">
        <v>12217</v>
      </c>
      <c r="M2117" s="1" t="s">
        <v>13</v>
      </c>
      <c r="N2117" s="1" t="s">
        <v>86</v>
      </c>
      <c r="O2117" s="1" t="s">
        <v>7024</v>
      </c>
    </row>
    <row r="2118" spans="1:15" x14ac:dyDescent="0.2">
      <c r="A2118" s="1" t="s">
        <v>6975</v>
      </c>
      <c r="B2118" s="1" t="s">
        <v>12206</v>
      </c>
      <c r="C2118" s="1" t="s">
        <v>7025</v>
      </c>
      <c r="D2118" s="1">
        <v>21736</v>
      </c>
      <c r="E2118" s="1">
        <v>22380</v>
      </c>
      <c r="F2118" s="1">
        <v>215</v>
      </c>
      <c r="G2118" s="1">
        <v>-1</v>
      </c>
      <c r="H2118" s="1" t="s">
        <v>7026</v>
      </c>
      <c r="I2118" s="1" t="s">
        <v>9124</v>
      </c>
      <c r="J2118" s="1">
        <v>26</v>
      </c>
      <c r="K2118" s="1" t="s">
        <v>23</v>
      </c>
      <c r="L2118" s="1" t="s">
        <v>13196</v>
      </c>
      <c r="M2118" s="1" t="s">
        <v>24</v>
      </c>
      <c r="N2118" s="1" t="s">
        <v>25</v>
      </c>
      <c r="O2118" s="1" t="s">
        <v>7027</v>
      </c>
    </row>
    <row r="2119" spans="1:15" x14ac:dyDescent="0.2">
      <c r="A2119" s="1" t="s">
        <v>7950</v>
      </c>
      <c r="B2119" s="1" t="s">
        <v>8880</v>
      </c>
      <c r="C2119" s="1" t="s">
        <v>7948</v>
      </c>
      <c r="D2119" s="1">
        <v>1</v>
      </c>
      <c r="E2119" s="1">
        <v>522</v>
      </c>
      <c r="F2119" s="1">
        <v>174</v>
      </c>
      <c r="G2119" s="1">
        <v>-1</v>
      </c>
      <c r="H2119" s="1" t="s">
        <v>7949</v>
      </c>
      <c r="I2119" s="1" t="s">
        <v>9158</v>
      </c>
      <c r="J2119" s="1">
        <v>1</v>
      </c>
      <c r="K2119" s="1" t="s">
        <v>23</v>
      </c>
      <c r="L2119" s="1" t="s">
        <v>8071</v>
      </c>
      <c r="M2119" s="1" t="s">
        <v>255</v>
      </c>
      <c r="N2119" s="1" t="s">
        <v>7951</v>
      </c>
      <c r="O2119" s="1" t="s">
        <v>7952</v>
      </c>
    </row>
    <row r="2120" spans="1:15" x14ac:dyDescent="0.2">
      <c r="A2120" s="1" t="s">
        <v>7950</v>
      </c>
      <c r="B2120" s="1" t="s">
        <v>8880</v>
      </c>
      <c r="C2120" s="1" t="s">
        <v>7953</v>
      </c>
      <c r="D2120" s="1">
        <v>522</v>
      </c>
      <c r="E2120" s="1">
        <v>1355</v>
      </c>
      <c r="F2120" s="1">
        <v>278</v>
      </c>
      <c r="G2120" s="1">
        <v>-1</v>
      </c>
      <c r="H2120" s="1" t="s">
        <v>7954</v>
      </c>
      <c r="I2120" s="1" t="s">
        <v>9158</v>
      </c>
      <c r="J2120" s="1">
        <v>2</v>
      </c>
      <c r="K2120" s="1" t="s">
        <v>23</v>
      </c>
      <c r="L2120" s="1" t="s">
        <v>12217</v>
      </c>
      <c r="M2120" s="1" t="s">
        <v>13</v>
      </c>
      <c r="N2120" s="1" t="s">
        <v>13</v>
      </c>
      <c r="O2120" s="1" t="s">
        <v>7955</v>
      </c>
    </row>
    <row r="2121" spans="1:15" x14ac:dyDescent="0.2">
      <c r="A2121" s="1" t="s">
        <v>7950</v>
      </c>
      <c r="B2121" s="1" t="s">
        <v>8880</v>
      </c>
      <c r="C2121" s="1" t="s">
        <v>7956</v>
      </c>
      <c r="D2121" s="1">
        <v>1355</v>
      </c>
      <c r="E2121" s="1">
        <v>1807</v>
      </c>
      <c r="F2121" s="1">
        <v>151</v>
      </c>
      <c r="G2121" s="1">
        <v>-1</v>
      </c>
      <c r="H2121" s="1" t="s">
        <v>7957</v>
      </c>
      <c r="I2121" s="1" t="s">
        <v>9158</v>
      </c>
      <c r="J2121" s="1">
        <v>3</v>
      </c>
      <c r="K2121" s="1" t="s">
        <v>23</v>
      </c>
      <c r="L2121" s="1" t="s">
        <v>8071</v>
      </c>
      <c r="M2121" s="1" t="s">
        <v>13</v>
      </c>
      <c r="N2121" s="1" t="s">
        <v>5661</v>
      </c>
      <c r="O2121" s="1" t="s">
        <v>7958</v>
      </c>
    </row>
    <row r="2122" spans="1:15" x14ac:dyDescent="0.2">
      <c r="A2122" s="1" t="s">
        <v>7950</v>
      </c>
      <c r="B2122" s="1" t="s">
        <v>8880</v>
      </c>
      <c r="C2122" s="1" t="s">
        <v>7959</v>
      </c>
      <c r="D2122" s="1">
        <v>1808</v>
      </c>
      <c r="E2122" s="1">
        <v>2143</v>
      </c>
      <c r="F2122" s="1">
        <v>112</v>
      </c>
      <c r="G2122" s="1">
        <v>-1</v>
      </c>
      <c r="H2122" s="1" t="s">
        <v>7960</v>
      </c>
      <c r="I2122" s="1" t="s">
        <v>9158</v>
      </c>
      <c r="J2122" s="1">
        <v>4</v>
      </c>
      <c r="K2122" s="1" t="s">
        <v>23</v>
      </c>
      <c r="L2122" s="1" t="s">
        <v>8071</v>
      </c>
      <c r="M2122" s="1" t="s">
        <v>255</v>
      </c>
      <c r="N2122" s="1" t="s">
        <v>1197</v>
      </c>
      <c r="O2122" s="1" t="s">
        <v>7961</v>
      </c>
    </row>
    <row r="2123" spans="1:15" x14ac:dyDescent="0.2">
      <c r="A2123" s="1" t="s">
        <v>7950</v>
      </c>
      <c r="B2123" s="1" t="s">
        <v>8880</v>
      </c>
      <c r="C2123" s="1" t="s">
        <v>7962</v>
      </c>
      <c r="D2123" s="1">
        <v>2143</v>
      </c>
      <c r="E2123" s="1">
        <v>2514</v>
      </c>
      <c r="F2123" s="1">
        <v>124</v>
      </c>
      <c r="G2123" s="1">
        <v>-1</v>
      </c>
      <c r="H2123" s="1" t="s">
        <v>7963</v>
      </c>
      <c r="I2123" s="1" t="s">
        <v>9158</v>
      </c>
      <c r="J2123" s="1">
        <v>5</v>
      </c>
      <c r="K2123" s="1" t="s">
        <v>23</v>
      </c>
      <c r="L2123" s="1" t="s">
        <v>12217</v>
      </c>
      <c r="M2123" s="1" t="s">
        <v>13</v>
      </c>
      <c r="N2123" s="1" t="s">
        <v>1815</v>
      </c>
      <c r="O2123" s="1" t="s">
        <v>7964</v>
      </c>
    </row>
    <row r="2124" spans="1:15" x14ac:dyDescent="0.2">
      <c r="A2124" s="1" t="s">
        <v>7950</v>
      </c>
      <c r="B2124" s="1" t="s">
        <v>8880</v>
      </c>
      <c r="C2124" s="1" t="s">
        <v>7965</v>
      </c>
      <c r="D2124" s="1">
        <v>2528</v>
      </c>
      <c r="E2124" s="1">
        <v>3007</v>
      </c>
      <c r="F2124" s="1">
        <v>160</v>
      </c>
      <c r="G2124" s="1">
        <v>-1</v>
      </c>
      <c r="H2124" s="1" t="s">
        <v>7966</v>
      </c>
      <c r="I2124" s="1" t="s">
        <v>9158</v>
      </c>
      <c r="J2124" s="1">
        <v>6</v>
      </c>
      <c r="K2124" s="1" t="s">
        <v>23</v>
      </c>
      <c r="L2124" s="1" t="s">
        <v>13192</v>
      </c>
      <c r="M2124" s="1" t="s">
        <v>37</v>
      </c>
      <c r="N2124" s="1" t="s">
        <v>95</v>
      </c>
      <c r="O2124" s="1" t="s">
        <v>7967</v>
      </c>
    </row>
    <row r="2125" spans="1:15" x14ac:dyDescent="0.2">
      <c r="A2125" s="1" t="s">
        <v>7950</v>
      </c>
      <c r="B2125" s="1" t="s">
        <v>8880</v>
      </c>
      <c r="C2125" s="1" t="s">
        <v>7968</v>
      </c>
      <c r="D2125" s="1">
        <v>3009</v>
      </c>
      <c r="E2125" s="1">
        <v>3872</v>
      </c>
      <c r="F2125" s="1">
        <v>288</v>
      </c>
      <c r="G2125" s="1">
        <v>-1</v>
      </c>
      <c r="H2125" s="1" t="s">
        <v>7969</v>
      </c>
      <c r="I2125" s="1" t="s">
        <v>9158</v>
      </c>
      <c r="J2125" s="1">
        <v>7</v>
      </c>
      <c r="K2125" s="1" t="s">
        <v>23</v>
      </c>
      <c r="L2125" s="1" t="s">
        <v>13197</v>
      </c>
      <c r="M2125" s="1" t="s">
        <v>1209</v>
      </c>
      <c r="N2125" s="1" t="s">
        <v>741</v>
      </c>
      <c r="O2125" s="1" t="s">
        <v>7970</v>
      </c>
    </row>
    <row r="2126" spans="1:15" x14ac:dyDescent="0.2">
      <c r="A2126" s="1" t="s">
        <v>7950</v>
      </c>
      <c r="B2126" s="1" t="s">
        <v>8880</v>
      </c>
      <c r="C2126" s="1" t="s">
        <v>7971</v>
      </c>
      <c r="D2126" s="1">
        <v>3869</v>
      </c>
      <c r="E2126" s="1">
        <v>4423</v>
      </c>
      <c r="F2126" s="1">
        <v>185</v>
      </c>
      <c r="G2126" s="1">
        <v>-1</v>
      </c>
      <c r="H2126" s="1" t="s">
        <v>7972</v>
      </c>
      <c r="I2126" s="1" t="s">
        <v>9158</v>
      </c>
      <c r="J2126" s="1">
        <v>8</v>
      </c>
      <c r="K2126" s="1" t="s">
        <v>23</v>
      </c>
      <c r="L2126" s="1" t="s">
        <v>12217</v>
      </c>
      <c r="M2126" s="1" t="s">
        <v>13</v>
      </c>
      <c r="N2126" s="1" t="s">
        <v>612</v>
      </c>
      <c r="O2126" s="1" t="s">
        <v>7973</v>
      </c>
    </row>
    <row r="2127" spans="1:15" x14ac:dyDescent="0.2">
      <c r="A2127" s="1" t="s">
        <v>7950</v>
      </c>
      <c r="B2127" s="1" t="s">
        <v>8880</v>
      </c>
      <c r="C2127" s="1" t="s">
        <v>7974</v>
      </c>
      <c r="D2127" s="1">
        <v>4433</v>
      </c>
      <c r="E2127" s="1">
        <v>6331</v>
      </c>
      <c r="F2127" s="1">
        <v>633</v>
      </c>
      <c r="G2127" s="1">
        <v>-1</v>
      </c>
      <c r="H2127" s="1" t="s">
        <v>7975</v>
      </c>
      <c r="I2127" s="1" t="s">
        <v>9158</v>
      </c>
      <c r="J2127" s="1">
        <v>9</v>
      </c>
      <c r="K2127" s="1" t="s">
        <v>23</v>
      </c>
      <c r="L2127" s="1" t="s">
        <v>13196</v>
      </c>
      <c r="M2127" s="1" t="s">
        <v>59</v>
      </c>
      <c r="N2127" s="1" t="s">
        <v>25</v>
      </c>
      <c r="O2127" s="1" t="s">
        <v>7976</v>
      </c>
    </row>
    <row r="2128" spans="1:15" x14ac:dyDescent="0.2">
      <c r="A2128" s="1" t="s">
        <v>7950</v>
      </c>
      <c r="B2128" s="1" t="s">
        <v>8880</v>
      </c>
      <c r="C2128" s="1" t="s">
        <v>7977</v>
      </c>
      <c r="D2128" s="1">
        <v>6341</v>
      </c>
      <c r="E2128" s="1">
        <v>6601</v>
      </c>
      <c r="F2128" s="1">
        <v>87</v>
      </c>
      <c r="G2128" s="1">
        <v>-1</v>
      </c>
      <c r="H2128" s="1" t="s">
        <v>7978</v>
      </c>
      <c r="I2128" s="1" t="s">
        <v>9158</v>
      </c>
      <c r="J2128" s="1">
        <v>10</v>
      </c>
      <c r="K2128" s="1" t="s">
        <v>23</v>
      </c>
      <c r="L2128" s="1" t="s">
        <v>13198</v>
      </c>
      <c r="M2128" s="1" t="s">
        <v>13</v>
      </c>
      <c r="N2128" s="1" t="s">
        <v>13</v>
      </c>
      <c r="O2128" s="1" t="s">
        <v>7979</v>
      </c>
    </row>
    <row r="2129" spans="1:15" x14ac:dyDescent="0.2">
      <c r="A2129" s="1" t="s">
        <v>7950</v>
      </c>
      <c r="B2129" s="1" t="s">
        <v>8880</v>
      </c>
      <c r="C2129" s="1" t="s">
        <v>7980</v>
      </c>
      <c r="D2129" s="1">
        <v>6612</v>
      </c>
      <c r="E2129" s="1">
        <v>6917</v>
      </c>
      <c r="F2129" s="1">
        <v>102</v>
      </c>
      <c r="G2129" s="1">
        <v>-1</v>
      </c>
      <c r="H2129" s="1" t="s">
        <v>7981</v>
      </c>
      <c r="I2129" s="1" t="s">
        <v>9158</v>
      </c>
      <c r="J2129" s="1">
        <v>11</v>
      </c>
      <c r="K2129" s="1" t="s">
        <v>23</v>
      </c>
      <c r="L2129" s="1" t="s">
        <v>13198</v>
      </c>
      <c r="M2129" s="1" t="s">
        <v>13</v>
      </c>
      <c r="N2129" s="1" t="s">
        <v>3864</v>
      </c>
      <c r="O2129" s="1" t="s">
        <v>7982</v>
      </c>
    </row>
    <row r="2130" spans="1:15" x14ac:dyDescent="0.2">
      <c r="A2130" s="1" t="s">
        <v>7950</v>
      </c>
      <c r="B2130" s="1" t="s">
        <v>8880</v>
      </c>
      <c r="C2130" s="1" t="s">
        <v>7983</v>
      </c>
      <c r="D2130" s="1">
        <v>6914</v>
      </c>
      <c r="E2130" s="1">
        <v>7276</v>
      </c>
      <c r="F2130" s="1">
        <v>121</v>
      </c>
      <c r="G2130" s="1">
        <v>-1</v>
      </c>
      <c r="H2130" s="1" t="s">
        <v>7984</v>
      </c>
      <c r="I2130" s="1" t="s">
        <v>9158</v>
      </c>
      <c r="J2130" s="1">
        <v>12</v>
      </c>
      <c r="K2130" s="1" t="s">
        <v>23</v>
      </c>
      <c r="L2130" s="1" t="s">
        <v>13198</v>
      </c>
      <c r="M2130" s="1" t="s">
        <v>13</v>
      </c>
      <c r="N2130" s="1" t="s">
        <v>692</v>
      </c>
      <c r="O2130" s="1" t="s">
        <v>7985</v>
      </c>
    </row>
    <row r="2131" spans="1:15" x14ac:dyDescent="0.2">
      <c r="A2131" s="1" t="s">
        <v>7950</v>
      </c>
      <c r="B2131" s="1" t="s">
        <v>8880</v>
      </c>
      <c r="C2131" s="1" t="s">
        <v>7986</v>
      </c>
      <c r="D2131" s="1">
        <v>7228</v>
      </c>
      <c r="E2131" s="1">
        <v>7560</v>
      </c>
      <c r="F2131" s="1">
        <v>111</v>
      </c>
      <c r="G2131" s="1">
        <v>-1</v>
      </c>
      <c r="H2131" s="1" t="s">
        <v>7987</v>
      </c>
      <c r="I2131" s="1" t="s">
        <v>9158</v>
      </c>
      <c r="J2131" s="1">
        <v>13</v>
      </c>
      <c r="K2131" s="1" t="s">
        <v>23</v>
      </c>
      <c r="L2131" s="1" t="s">
        <v>13198</v>
      </c>
      <c r="M2131" s="1" t="s">
        <v>13</v>
      </c>
      <c r="N2131" s="1" t="s">
        <v>2556</v>
      </c>
      <c r="O2131" s="1" t="s">
        <v>7988</v>
      </c>
    </row>
    <row r="2132" spans="1:15" x14ac:dyDescent="0.2">
      <c r="A2132" s="1" t="s">
        <v>7950</v>
      </c>
      <c r="B2132" s="1" t="s">
        <v>8880</v>
      </c>
      <c r="C2132" s="1" t="s">
        <v>7989</v>
      </c>
      <c r="D2132" s="1">
        <v>7557</v>
      </c>
      <c r="E2132" s="1">
        <v>7859</v>
      </c>
      <c r="F2132" s="1">
        <v>101</v>
      </c>
      <c r="G2132" s="1">
        <v>-1</v>
      </c>
      <c r="H2132" s="1" t="s">
        <v>7990</v>
      </c>
      <c r="I2132" s="1" t="s">
        <v>9158</v>
      </c>
      <c r="J2132" s="1">
        <v>14</v>
      </c>
      <c r="K2132" s="1" t="s">
        <v>23</v>
      </c>
      <c r="L2132" s="6" t="s">
        <v>13198</v>
      </c>
      <c r="M2132" s="1" t="s">
        <v>13</v>
      </c>
      <c r="N2132" s="1" t="s">
        <v>6292</v>
      </c>
      <c r="O2132" s="1" t="s">
        <v>7991</v>
      </c>
    </row>
    <row r="2133" spans="1:15" x14ac:dyDescent="0.2">
      <c r="A2133" s="1" t="s">
        <v>7950</v>
      </c>
      <c r="B2133" s="1" t="s">
        <v>8880</v>
      </c>
      <c r="C2133" s="1" t="s">
        <v>7992</v>
      </c>
      <c r="D2133" s="1">
        <v>7846</v>
      </c>
      <c r="E2133" s="1">
        <v>9156</v>
      </c>
      <c r="F2133" s="1">
        <v>437</v>
      </c>
      <c r="G2133" s="1">
        <v>-1</v>
      </c>
      <c r="H2133" s="1" t="s">
        <v>7993</v>
      </c>
      <c r="I2133" s="1" t="s">
        <v>9158</v>
      </c>
      <c r="J2133" s="1">
        <v>15</v>
      </c>
      <c r="K2133" s="1" t="s">
        <v>23</v>
      </c>
      <c r="L2133" s="1" t="s">
        <v>13199</v>
      </c>
      <c r="M2133" s="1" t="s">
        <v>64</v>
      </c>
      <c r="N2133" s="1" t="s">
        <v>347</v>
      </c>
      <c r="O2133" s="1" t="s">
        <v>7994</v>
      </c>
    </row>
    <row r="2134" spans="1:15" x14ac:dyDescent="0.2">
      <c r="A2134" s="1" t="s">
        <v>7950</v>
      </c>
      <c r="B2134" s="1" t="s">
        <v>8880</v>
      </c>
      <c r="C2134" s="1" t="s">
        <v>7995</v>
      </c>
      <c r="D2134" s="1">
        <v>9190</v>
      </c>
      <c r="E2134" s="1">
        <v>9462</v>
      </c>
      <c r="F2134" s="1">
        <v>91</v>
      </c>
      <c r="G2134" s="1">
        <v>-1</v>
      </c>
      <c r="H2134" s="1" t="s">
        <v>7996</v>
      </c>
      <c r="I2134" s="1" t="s">
        <v>9158</v>
      </c>
      <c r="J2134" s="1">
        <v>16</v>
      </c>
      <c r="K2134" s="1" t="s">
        <v>23</v>
      </c>
      <c r="L2134" s="1" t="s">
        <v>13188</v>
      </c>
      <c r="M2134" s="1" t="s">
        <v>160</v>
      </c>
      <c r="N2134" s="1" t="s">
        <v>3846</v>
      </c>
      <c r="O2134" s="1" t="s">
        <v>7997</v>
      </c>
    </row>
    <row r="2135" spans="1:15" x14ac:dyDescent="0.2">
      <c r="A2135" s="1" t="s">
        <v>7950</v>
      </c>
      <c r="B2135" s="1" t="s">
        <v>8880</v>
      </c>
      <c r="C2135" s="1" t="s">
        <v>7998</v>
      </c>
      <c r="D2135" s="1">
        <v>9588</v>
      </c>
      <c r="E2135" s="1">
        <v>10124</v>
      </c>
      <c r="F2135" s="1">
        <v>179</v>
      </c>
      <c r="G2135" s="1">
        <v>-1</v>
      </c>
      <c r="H2135" s="1" t="s">
        <v>7999</v>
      </c>
      <c r="I2135" s="1" t="s">
        <v>9158</v>
      </c>
      <c r="J2135" s="1">
        <v>17</v>
      </c>
      <c r="K2135" s="1" t="s">
        <v>23</v>
      </c>
      <c r="L2135" s="1" t="s">
        <v>12217</v>
      </c>
      <c r="M2135" s="1" t="s">
        <v>661</v>
      </c>
      <c r="N2135" s="1" t="s">
        <v>13</v>
      </c>
      <c r="O2135" s="1" t="s">
        <v>8000</v>
      </c>
    </row>
    <row r="2136" spans="1:15" x14ac:dyDescent="0.2">
      <c r="A2136" s="1" t="s">
        <v>7950</v>
      </c>
      <c r="B2136" s="1" t="s">
        <v>8880</v>
      </c>
      <c r="C2136" s="1" t="s">
        <v>8001</v>
      </c>
      <c r="D2136" s="1">
        <v>10712</v>
      </c>
      <c r="E2136" s="1">
        <v>11467</v>
      </c>
      <c r="F2136" s="1">
        <v>252</v>
      </c>
      <c r="G2136" s="1">
        <v>-1</v>
      </c>
      <c r="H2136" s="1" t="s">
        <v>8002</v>
      </c>
      <c r="I2136" s="1" t="s">
        <v>9158</v>
      </c>
      <c r="J2136" s="1">
        <v>18</v>
      </c>
      <c r="K2136" s="1" t="s">
        <v>23</v>
      </c>
      <c r="L2136" s="1" t="s">
        <v>12217</v>
      </c>
      <c r="M2136" s="1" t="s">
        <v>956</v>
      </c>
      <c r="N2136" s="1" t="s">
        <v>8003</v>
      </c>
      <c r="O2136" s="1" t="s">
        <v>8004</v>
      </c>
    </row>
    <row r="2137" spans="1:15" x14ac:dyDescent="0.2">
      <c r="A2137" s="1" t="s">
        <v>7950</v>
      </c>
      <c r="B2137" s="1" t="s">
        <v>8880</v>
      </c>
      <c r="C2137" s="1" t="s">
        <v>8005</v>
      </c>
      <c r="D2137" s="1">
        <v>11451</v>
      </c>
      <c r="E2137" s="1">
        <v>13775</v>
      </c>
      <c r="F2137" s="1">
        <v>775</v>
      </c>
      <c r="G2137" s="1">
        <v>-1</v>
      </c>
      <c r="H2137" s="1" t="s">
        <v>8006</v>
      </c>
      <c r="I2137" s="1" t="s">
        <v>9158</v>
      </c>
      <c r="J2137" s="1">
        <v>19</v>
      </c>
      <c r="K2137" s="1" t="s">
        <v>23</v>
      </c>
      <c r="L2137" s="1" t="s">
        <v>12221</v>
      </c>
      <c r="M2137" s="1" t="s">
        <v>468</v>
      </c>
      <c r="N2137" s="1" t="s">
        <v>469</v>
      </c>
      <c r="O2137" s="1" t="s">
        <v>8007</v>
      </c>
    </row>
    <row r="2138" spans="1:15" x14ac:dyDescent="0.2">
      <c r="A2138" s="1" t="s">
        <v>7613</v>
      </c>
      <c r="B2138" s="1" t="s">
        <v>8875</v>
      </c>
      <c r="C2138" s="1" t="s">
        <v>7611</v>
      </c>
      <c r="D2138" s="1">
        <v>3</v>
      </c>
      <c r="E2138" s="1">
        <v>668</v>
      </c>
      <c r="F2138" s="1">
        <v>222</v>
      </c>
      <c r="G2138" s="1">
        <v>1</v>
      </c>
      <c r="H2138" s="1" t="s">
        <v>7612</v>
      </c>
      <c r="I2138" s="1" t="s">
        <v>9147</v>
      </c>
      <c r="J2138" s="1">
        <v>1</v>
      </c>
      <c r="K2138" s="1" t="s">
        <v>23</v>
      </c>
      <c r="L2138" s="1" t="s">
        <v>13196</v>
      </c>
      <c r="M2138" s="1" t="s">
        <v>24</v>
      </c>
      <c r="N2138" s="1" t="s">
        <v>25</v>
      </c>
      <c r="O2138" s="1" t="s">
        <v>7614</v>
      </c>
    </row>
    <row r="2139" spans="1:15" x14ac:dyDescent="0.2">
      <c r="A2139" s="1" t="s">
        <v>7613</v>
      </c>
      <c r="B2139" s="1" t="s">
        <v>8875</v>
      </c>
      <c r="C2139" s="1" t="s">
        <v>7615</v>
      </c>
      <c r="D2139" s="1">
        <v>679</v>
      </c>
      <c r="E2139" s="1">
        <v>1236</v>
      </c>
      <c r="F2139" s="1">
        <v>186</v>
      </c>
      <c r="G2139" s="1">
        <v>1</v>
      </c>
      <c r="H2139" s="1" t="s">
        <v>7616</v>
      </c>
      <c r="I2139" s="1" t="s">
        <v>9147</v>
      </c>
      <c r="J2139" s="1">
        <v>2</v>
      </c>
      <c r="K2139" s="1" t="s">
        <v>23</v>
      </c>
      <c r="L2139" s="1" t="s">
        <v>12217</v>
      </c>
      <c r="M2139" s="1" t="s">
        <v>13</v>
      </c>
      <c r="N2139" s="1" t="s">
        <v>86</v>
      </c>
      <c r="O2139" s="1" t="s">
        <v>7617</v>
      </c>
    </row>
    <row r="2140" spans="1:15" x14ac:dyDescent="0.2">
      <c r="A2140" s="1" t="s">
        <v>7613</v>
      </c>
      <c r="B2140" s="1" t="s">
        <v>8875</v>
      </c>
      <c r="C2140" s="1" t="s">
        <v>7618</v>
      </c>
      <c r="D2140" s="1">
        <v>1233</v>
      </c>
      <c r="E2140" s="1">
        <v>2129</v>
      </c>
      <c r="F2140" s="1">
        <v>299</v>
      </c>
      <c r="G2140" s="1">
        <v>1</v>
      </c>
      <c r="H2140" s="1" t="s">
        <v>7619</v>
      </c>
      <c r="I2140" s="1" t="s">
        <v>9147</v>
      </c>
      <c r="J2140" s="1">
        <v>3</v>
      </c>
      <c r="K2140" s="1" t="s">
        <v>23</v>
      </c>
      <c r="L2140" s="1" t="s">
        <v>13197</v>
      </c>
      <c r="M2140" s="1" t="s">
        <v>90</v>
      </c>
      <c r="N2140" s="1" t="s">
        <v>741</v>
      </c>
      <c r="O2140" s="1" t="s">
        <v>7620</v>
      </c>
    </row>
    <row r="2141" spans="1:15" x14ac:dyDescent="0.2">
      <c r="A2141" s="1" t="s">
        <v>7613</v>
      </c>
      <c r="B2141" s="1" t="s">
        <v>8875</v>
      </c>
      <c r="C2141" s="1" t="s">
        <v>7621</v>
      </c>
      <c r="D2141" s="1">
        <v>2129</v>
      </c>
      <c r="E2141" s="1">
        <v>2626</v>
      </c>
      <c r="F2141" s="1">
        <v>166</v>
      </c>
      <c r="G2141" s="1">
        <v>1</v>
      </c>
      <c r="H2141" s="1" t="s">
        <v>7622</v>
      </c>
      <c r="I2141" s="1" t="s">
        <v>9147</v>
      </c>
      <c r="J2141" s="1">
        <v>4</v>
      </c>
      <c r="K2141" s="1" t="s">
        <v>23</v>
      </c>
      <c r="L2141" s="1" t="s">
        <v>13192</v>
      </c>
      <c r="M2141" s="1" t="s">
        <v>37</v>
      </c>
      <c r="N2141" s="1" t="s">
        <v>7623</v>
      </c>
      <c r="O2141" s="1" t="s">
        <v>7624</v>
      </c>
    </row>
    <row r="2142" spans="1:15" x14ac:dyDescent="0.2">
      <c r="A2142" s="1" t="s">
        <v>3402</v>
      </c>
      <c r="B2142" s="1" t="s">
        <v>8885</v>
      </c>
      <c r="C2142" s="1" t="s">
        <v>3400</v>
      </c>
      <c r="D2142" s="1">
        <v>2</v>
      </c>
      <c r="E2142" s="1">
        <v>208</v>
      </c>
      <c r="F2142" s="1">
        <v>69</v>
      </c>
      <c r="G2142" s="1">
        <v>-1</v>
      </c>
      <c r="H2142" s="1" t="s">
        <v>3401</v>
      </c>
      <c r="I2142" s="1" t="s">
        <v>9015</v>
      </c>
      <c r="J2142" s="1">
        <v>1</v>
      </c>
      <c r="K2142" s="1" t="s">
        <v>23</v>
      </c>
      <c r="L2142" s="1" t="s">
        <v>8071</v>
      </c>
      <c r="M2142" s="1" t="s">
        <v>255</v>
      </c>
      <c r="N2142" s="1" t="s">
        <v>1197</v>
      </c>
      <c r="O2142" s="1" t="s">
        <v>3403</v>
      </c>
    </row>
    <row r="2143" spans="1:15" x14ac:dyDescent="0.2">
      <c r="A2143" s="1" t="s">
        <v>3402</v>
      </c>
      <c r="B2143" s="1" t="s">
        <v>8885</v>
      </c>
      <c r="C2143" s="1" t="s">
        <v>3404</v>
      </c>
      <c r="D2143" s="1">
        <v>205</v>
      </c>
      <c r="E2143" s="1">
        <v>696</v>
      </c>
      <c r="F2143" s="1">
        <v>164</v>
      </c>
      <c r="G2143" s="1">
        <v>-1</v>
      </c>
      <c r="H2143" s="1" t="s">
        <v>3405</v>
      </c>
      <c r="I2143" s="1" t="s">
        <v>9015</v>
      </c>
      <c r="J2143" s="1">
        <v>2</v>
      </c>
      <c r="K2143" s="1" t="s">
        <v>23</v>
      </c>
      <c r="L2143" s="1" t="s">
        <v>12217</v>
      </c>
      <c r="M2143" s="1" t="s">
        <v>13</v>
      </c>
      <c r="N2143" s="1" t="s">
        <v>612</v>
      </c>
      <c r="O2143" s="1" t="s">
        <v>3406</v>
      </c>
    </row>
    <row r="2144" spans="1:15" x14ac:dyDescent="0.2">
      <c r="A2144" s="1" t="s">
        <v>3402</v>
      </c>
      <c r="B2144" s="1" t="s">
        <v>8885</v>
      </c>
      <c r="C2144" s="1" t="s">
        <v>3407</v>
      </c>
      <c r="D2144" s="1">
        <v>696</v>
      </c>
      <c r="E2144" s="1">
        <v>2558</v>
      </c>
      <c r="F2144" s="1">
        <v>621</v>
      </c>
      <c r="G2144" s="1">
        <v>-1</v>
      </c>
      <c r="H2144" s="1" t="s">
        <v>3408</v>
      </c>
      <c r="I2144" s="1" t="s">
        <v>9015</v>
      </c>
      <c r="J2144" s="1">
        <v>3</v>
      </c>
      <c r="K2144" s="1" t="s">
        <v>23</v>
      </c>
      <c r="L2144" s="1" t="s">
        <v>13196</v>
      </c>
      <c r="M2144" s="1" t="s">
        <v>59</v>
      </c>
      <c r="N2144" s="1" t="s">
        <v>334</v>
      </c>
      <c r="O2144" s="1" t="s">
        <v>3409</v>
      </c>
    </row>
    <row r="2145" spans="1:15" x14ac:dyDescent="0.2">
      <c r="A2145" s="1" t="s">
        <v>3402</v>
      </c>
      <c r="B2145" s="1" t="s">
        <v>8885</v>
      </c>
      <c r="C2145" s="1" t="s">
        <v>3410</v>
      </c>
      <c r="D2145" s="1">
        <v>2580</v>
      </c>
      <c r="E2145" s="1">
        <v>3845</v>
      </c>
      <c r="F2145" s="1">
        <v>422</v>
      </c>
      <c r="G2145" s="1">
        <v>-1</v>
      </c>
      <c r="H2145" s="1" t="s">
        <v>3411</v>
      </c>
      <c r="I2145" s="1" t="s">
        <v>9015</v>
      </c>
      <c r="J2145" s="1">
        <v>4</v>
      </c>
      <c r="K2145" s="1" t="s">
        <v>23</v>
      </c>
      <c r="L2145" s="1" t="s">
        <v>13199</v>
      </c>
      <c r="M2145" s="1" t="s">
        <v>64</v>
      </c>
      <c r="N2145" s="1" t="s">
        <v>3412</v>
      </c>
      <c r="O2145" s="1" t="s">
        <v>3413</v>
      </c>
    </row>
    <row r="2146" spans="1:15" x14ac:dyDescent="0.2">
      <c r="A2146" s="1" t="s">
        <v>3402</v>
      </c>
      <c r="B2146" s="1" t="s">
        <v>8885</v>
      </c>
      <c r="C2146" s="1" t="s">
        <v>3414</v>
      </c>
      <c r="D2146" s="1">
        <v>3884</v>
      </c>
      <c r="E2146" s="1">
        <v>4465</v>
      </c>
      <c r="F2146" s="1">
        <v>194</v>
      </c>
      <c r="G2146" s="1">
        <v>-1</v>
      </c>
      <c r="H2146" s="1" t="s">
        <v>3415</v>
      </c>
      <c r="I2146" s="1" t="s">
        <v>9015</v>
      </c>
      <c r="J2146" s="1">
        <v>5</v>
      </c>
      <c r="K2146" s="1" t="s">
        <v>23</v>
      </c>
      <c r="L2146" s="1" t="s">
        <v>13191</v>
      </c>
      <c r="M2146" s="1" t="s">
        <v>155</v>
      </c>
      <c r="N2146" s="1" t="s">
        <v>3416</v>
      </c>
      <c r="O2146" s="1" t="s">
        <v>3417</v>
      </c>
    </row>
    <row r="2147" spans="1:15" x14ac:dyDescent="0.2">
      <c r="A2147" s="1" t="s">
        <v>3402</v>
      </c>
      <c r="B2147" s="1" t="s">
        <v>8885</v>
      </c>
      <c r="C2147" s="1" t="s">
        <v>3418</v>
      </c>
      <c r="D2147" s="1">
        <v>4512</v>
      </c>
      <c r="E2147" s="1">
        <v>4760</v>
      </c>
      <c r="F2147" s="1">
        <v>83</v>
      </c>
      <c r="G2147" s="1">
        <v>1</v>
      </c>
      <c r="H2147" s="1" t="s">
        <v>3419</v>
      </c>
      <c r="I2147" s="1" t="s">
        <v>9015</v>
      </c>
      <c r="J2147" s="1">
        <v>6</v>
      </c>
      <c r="K2147" s="1" t="s">
        <v>23</v>
      </c>
      <c r="L2147" s="1" t="s">
        <v>12217</v>
      </c>
      <c r="M2147" s="1" t="s">
        <v>13</v>
      </c>
      <c r="N2147" s="1" t="s">
        <v>13</v>
      </c>
      <c r="O2147" s="1" t="s">
        <v>3420</v>
      </c>
    </row>
    <row r="2148" spans="1:15" x14ac:dyDescent="0.2">
      <c r="A2148" s="1" t="s">
        <v>3402</v>
      </c>
      <c r="B2148" s="1" t="s">
        <v>8885</v>
      </c>
      <c r="C2148" s="1" t="s">
        <v>3421</v>
      </c>
      <c r="D2148" s="1">
        <v>4733</v>
      </c>
      <c r="E2148" s="1">
        <v>5317</v>
      </c>
      <c r="F2148" s="1">
        <v>195</v>
      </c>
      <c r="G2148" s="1">
        <v>1</v>
      </c>
      <c r="H2148" s="1" t="s">
        <v>3422</v>
      </c>
      <c r="I2148" s="1" t="s">
        <v>9015</v>
      </c>
      <c r="J2148" s="1">
        <v>7</v>
      </c>
      <c r="K2148" s="1" t="s">
        <v>23</v>
      </c>
      <c r="L2148" s="1" t="s">
        <v>12217</v>
      </c>
      <c r="M2148" s="1" t="s">
        <v>13</v>
      </c>
      <c r="N2148" s="1" t="s">
        <v>13</v>
      </c>
      <c r="O2148" s="1" t="s">
        <v>3423</v>
      </c>
    </row>
    <row r="2149" spans="1:15" x14ac:dyDescent="0.2">
      <c r="A2149" s="1" t="s">
        <v>3402</v>
      </c>
      <c r="B2149" s="1" t="s">
        <v>8885</v>
      </c>
      <c r="C2149" s="1" t="s">
        <v>3424</v>
      </c>
      <c r="D2149" s="1">
        <v>5417</v>
      </c>
      <c r="E2149" s="1">
        <v>5485</v>
      </c>
      <c r="F2149" s="1">
        <v>23</v>
      </c>
      <c r="G2149" s="1">
        <v>1</v>
      </c>
      <c r="H2149" s="1" t="s">
        <v>3425</v>
      </c>
      <c r="I2149" s="1" t="s">
        <v>9015</v>
      </c>
      <c r="J2149" s="1">
        <v>8</v>
      </c>
      <c r="K2149" s="1" t="s">
        <v>23</v>
      </c>
      <c r="L2149" s="1" t="s">
        <v>12217</v>
      </c>
      <c r="M2149" s="1" t="s">
        <v>13</v>
      </c>
      <c r="N2149" s="1" t="s">
        <v>13</v>
      </c>
      <c r="O2149" s="1" t="s">
        <v>3426</v>
      </c>
    </row>
    <row r="2150" spans="1:15" x14ac:dyDescent="0.2">
      <c r="A2150" s="1" t="s">
        <v>13184</v>
      </c>
      <c r="B2150" s="1" t="s">
        <v>12232</v>
      </c>
      <c r="C2150" s="1" t="s">
        <v>12524</v>
      </c>
      <c r="D2150" s="1">
        <v>4971444</v>
      </c>
      <c r="E2150" s="1">
        <v>4972853</v>
      </c>
      <c r="F2150" s="1">
        <v>469</v>
      </c>
      <c r="G2150" s="1">
        <v>-1</v>
      </c>
      <c r="H2150" s="1" t="s">
        <v>12523</v>
      </c>
      <c r="I2150" s="1" t="s">
        <v>12522</v>
      </c>
      <c r="J2150" s="1">
        <v>1</v>
      </c>
      <c r="K2150" s="1" t="s">
        <v>23</v>
      </c>
      <c r="L2150" s="1"/>
      <c r="M2150" s="1" t="s">
        <v>13008</v>
      </c>
      <c r="N2150" s="1" t="s">
        <v>12934</v>
      </c>
      <c r="O2150" s="1" t="s">
        <v>13116</v>
      </c>
    </row>
    <row r="2151" spans="1:15" x14ac:dyDescent="0.2">
      <c r="A2151" s="1" t="s">
        <v>13184</v>
      </c>
      <c r="B2151" s="1" t="s">
        <v>12232</v>
      </c>
      <c r="C2151" s="1" t="s">
        <v>12527</v>
      </c>
      <c r="D2151" s="1">
        <v>4972838</v>
      </c>
      <c r="E2151" s="1">
        <v>4973131</v>
      </c>
      <c r="F2151" s="1">
        <v>97</v>
      </c>
      <c r="G2151" s="1">
        <v>-1</v>
      </c>
      <c r="H2151" s="1" t="s">
        <v>12526</v>
      </c>
      <c r="I2151" s="1" t="s">
        <v>12522</v>
      </c>
      <c r="J2151" s="1">
        <v>2</v>
      </c>
      <c r="K2151" s="1" t="s">
        <v>23</v>
      </c>
      <c r="L2151" s="1"/>
      <c r="M2151" s="1" t="s">
        <v>8221</v>
      </c>
      <c r="N2151" s="1" t="s">
        <v>12935</v>
      </c>
      <c r="O2151" s="1" t="s">
        <v>13117</v>
      </c>
    </row>
    <row r="2152" spans="1:15" x14ac:dyDescent="0.2">
      <c r="A2152" s="1" t="s">
        <v>13184</v>
      </c>
      <c r="B2152" s="1" t="s">
        <v>12232</v>
      </c>
      <c r="C2152" s="1" t="s">
        <v>12530</v>
      </c>
      <c r="D2152" s="1">
        <v>4973112</v>
      </c>
      <c r="E2152" s="1">
        <v>4974230</v>
      </c>
      <c r="F2152" s="1">
        <v>372</v>
      </c>
      <c r="G2152" s="1">
        <v>-1</v>
      </c>
      <c r="H2152" s="1" t="s">
        <v>12529</v>
      </c>
      <c r="I2152" s="1" t="s">
        <v>12522</v>
      </c>
      <c r="J2152" s="1">
        <v>3</v>
      </c>
      <c r="K2152" s="1" t="s">
        <v>23</v>
      </c>
      <c r="L2152" s="1"/>
      <c r="M2152" s="1" t="s">
        <v>6337</v>
      </c>
      <c r="N2152" s="1" t="s">
        <v>12936</v>
      </c>
      <c r="O2152" s="1" t="s">
        <v>13118</v>
      </c>
    </row>
    <row r="2153" spans="1:15" x14ac:dyDescent="0.2">
      <c r="A2153" s="1" t="s">
        <v>13184</v>
      </c>
      <c r="B2153" s="1" t="s">
        <v>12232</v>
      </c>
      <c r="C2153" s="1" t="s">
        <v>12533</v>
      </c>
      <c r="D2153" s="1">
        <v>4974317</v>
      </c>
      <c r="E2153" s="1">
        <v>4975234</v>
      </c>
      <c r="F2153" s="1">
        <v>305</v>
      </c>
      <c r="G2153" s="1">
        <v>1</v>
      </c>
      <c r="H2153" s="1" t="s">
        <v>12532</v>
      </c>
      <c r="I2153" s="1" t="s">
        <v>12522</v>
      </c>
      <c r="J2153" s="1">
        <v>4</v>
      </c>
      <c r="K2153" s="1" t="s">
        <v>23</v>
      </c>
      <c r="L2153" s="1"/>
      <c r="M2153" s="1" t="s">
        <v>4244</v>
      </c>
      <c r="N2153" s="1" t="s">
        <v>12937</v>
      </c>
      <c r="O2153" s="1" t="s">
        <v>13119</v>
      </c>
    </row>
    <row r="2154" spans="1:15" x14ac:dyDescent="0.2">
      <c r="A2154" s="1" t="s">
        <v>13184</v>
      </c>
      <c r="B2154" s="1" t="s">
        <v>12232</v>
      </c>
      <c r="C2154" s="1" t="s">
        <v>12536</v>
      </c>
      <c r="D2154" s="1">
        <v>4975221</v>
      </c>
      <c r="E2154" s="1">
        <v>4976801</v>
      </c>
      <c r="F2154" s="1">
        <v>526</v>
      </c>
      <c r="G2154" s="1">
        <v>-1</v>
      </c>
      <c r="H2154" s="1" t="s">
        <v>12535</v>
      </c>
      <c r="I2154" s="1" t="s">
        <v>12522</v>
      </c>
      <c r="J2154" s="1">
        <v>5</v>
      </c>
      <c r="K2154" s="1" t="s">
        <v>23</v>
      </c>
      <c r="L2154" s="1" t="s">
        <v>8360</v>
      </c>
      <c r="M2154" s="1" t="s">
        <v>656</v>
      </c>
      <c r="N2154" s="1" t="s">
        <v>12938</v>
      </c>
      <c r="O2154" s="1" t="s">
        <v>13120</v>
      </c>
    </row>
    <row r="2155" spans="1:15" x14ac:dyDescent="0.2">
      <c r="A2155" s="1" t="s">
        <v>13184</v>
      </c>
      <c r="B2155" s="1" t="s">
        <v>12232</v>
      </c>
      <c r="C2155" s="1" t="s">
        <v>12539</v>
      </c>
      <c r="D2155" s="1">
        <v>4977238</v>
      </c>
      <c r="E2155" s="1">
        <v>4978014</v>
      </c>
      <c r="F2155" s="1">
        <v>258</v>
      </c>
      <c r="G2155" s="1">
        <v>-1</v>
      </c>
      <c r="H2155" s="1" t="s">
        <v>12538</v>
      </c>
      <c r="I2155" s="1" t="s">
        <v>12522</v>
      </c>
      <c r="J2155" s="1">
        <v>6</v>
      </c>
      <c r="K2155" s="1" t="s">
        <v>23</v>
      </c>
      <c r="L2155" s="1"/>
      <c r="M2155" s="1" t="s">
        <v>13009</v>
      </c>
      <c r="N2155" s="1" t="s">
        <v>12939</v>
      </c>
      <c r="O2155" s="1" t="s">
        <v>13121</v>
      </c>
    </row>
    <row r="2156" spans="1:15" x14ac:dyDescent="0.2">
      <c r="A2156" s="1" t="s">
        <v>13184</v>
      </c>
      <c r="B2156" s="1" t="s">
        <v>12232</v>
      </c>
      <c r="C2156" s="1" t="s">
        <v>12542</v>
      </c>
      <c r="D2156" s="1">
        <v>4978717</v>
      </c>
      <c r="E2156" s="1">
        <v>4979439</v>
      </c>
      <c r="F2156" s="1">
        <v>240</v>
      </c>
      <c r="G2156" s="1">
        <v>1</v>
      </c>
      <c r="H2156" s="1" t="s">
        <v>12541</v>
      </c>
      <c r="I2156" s="1" t="s">
        <v>12522</v>
      </c>
      <c r="J2156" s="1">
        <v>7</v>
      </c>
      <c r="K2156" s="1" t="s">
        <v>23</v>
      </c>
      <c r="L2156" s="1"/>
      <c r="M2156" s="1" t="s">
        <v>12797</v>
      </c>
      <c r="N2156" s="1" t="s">
        <v>12940</v>
      </c>
      <c r="O2156" s="1" t="s">
        <v>13122</v>
      </c>
    </row>
    <row r="2157" spans="1:15" x14ac:dyDescent="0.2">
      <c r="A2157" s="1" t="s">
        <v>13184</v>
      </c>
      <c r="B2157" s="1" t="s">
        <v>12232</v>
      </c>
      <c r="C2157" s="1" t="s">
        <v>12545</v>
      </c>
      <c r="D2157" s="1">
        <v>4979722</v>
      </c>
      <c r="E2157" s="1">
        <v>4980897</v>
      </c>
      <c r="F2157" s="1">
        <v>391</v>
      </c>
      <c r="G2157" s="1">
        <v>-1</v>
      </c>
      <c r="H2157" s="1" t="s">
        <v>12544</v>
      </c>
      <c r="I2157" s="1" t="s">
        <v>12522</v>
      </c>
      <c r="J2157" s="1">
        <v>8</v>
      </c>
      <c r="K2157" s="1" t="s">
        <v>23</v>
      </c>
      <c r="L2157" s="1"/>
      <c r="M2157" s="1" t="s">
        <v>12800</v>
      </c>
      <c r="N2157" s="1" t="s">
        <v>12941</v>
      </c>
      <c r="O2157" s="1" t="s">
        <v>13123</v>
      </c>
    </row>
    <row r="2158" spans="1:15" x14ac:dyDescent="0.2">
      <c r="A2158" s="1" t="s">
        <v>13184</v>
      </c>
      <c r="B2158" s="1" t="s">
        <v>12232</v>
      </c>
      <c r="C2158" s="1" t="s">
        <v>12548</v>
      </c>
      <c r="D2158" s="1">
        <v>4981179</v>
      </c>
      <c r="E2158" s="1">
        <v>4981352</v>
      </c>
      <c r="F2158" s="1">
        <v>57</v>
      </c>
      <c r="G2158" s="1">
        <v>-1</v>
      </c>
      <c r="H2158" s="1" t="s">
        <v>12547</v>
      </c>
      <c r="I2158" s="1" t="s">
        <v>12522</v>
      </c>
      <c r="J2158" s="1">
        <v>9</v>
      </c>
      <c r="K2158" s="1" t="s">
        <v>23</v>
      </c>
      <c r="L2158" s="1"/>
      <c r="M2158" s="1" t="s">
        <v>13</v>
      </c>
      <c r="N2158" s="1" t="s">
        <v>12942</v>
      </c>
      <c r="O2158" s="1" t="s">
        <v>13124</v>
      </c>
    </row>
    <row r="2159" spans="1:15" x14ac:dyDescent="0.2">
      <c r="A2159" s="1" t="s">
        <v>13184</v>
      </c>
      <c r="B2159" s="1" t="s">
        <v>12232</v>
      </c>
      <c r="C2159" s="1" t="s">
        <v>12550</v>
      </c>
      <c r="D2159" s="1">
        <v>4981935</v>
      </c>
      <c r="E2159" s="1">
        <v>4982132</v>
      </c>
      <c r="F2159" s="1">
        <v>65</v>
      </c>
      <c r="G2159" s="1">
        <v>-1</v>
      </c>
      <c r="H2159" s="1" t="s">
        <v>12549</v>
      </c>
      <c r="I2159" s="1" t="s">
        <v>12522</v>
      </c>
      <c r="J2159" s="1">
        <v>10</v>
      </c>
      <c r="K2159" s="1" t="s">
        <v>23</v>
      </c>
      <c r="L2159" s="1"/>
      <c r="M2159" s="1" t="s">
        <v>13</v>
      </c>
      <c r="N2159" s="1" t="s">
        <v>12943</v>
      </c>
      <c r="O2159" s="1" t="s">
        <v>13125</v>
      </c>
    </row>
    <row r="2160" spans="1:15" x14ac:dyDescent="0.2">
      <c r="A2160" s="1" t="s">
        <v>13184</v>
      </c>
      <c r="B2160" s="1" t="s">
        <v>12232</v>
      </c>
      <c r="C2160" s="1" t="s">
        <v>12552</v>
      </c>
      <c r="D2160" s="1">
        <v>4982201</v>
      </c>
      <c r="E2160" s="1">
        <v>4984078</v>
      </c>
      <c r="F2160" s="1">
        <v>625</v>
      </c>
      <c r="G2160" s="1">
        <v>-1</v>
      </c>
      <c r="H2160" s="1" t="s">
        <v>12551</v>
      </c>
      <c r="I2160" s="1" t="s">
        <v>12522</v>
      </c>
      <c r="J2160" s="1">
        <v>11</v>
      </c>
      <c r="K2160" s="1" t="s">
        <v>23</v>
      </c>
      <c r="L2160" s="1" t="s">
        <v>13196</v>
      </c>
      <c r="M2160" s="1" t="s">
        <v>59</v>
      </c>
      <c r="N2160" s="1" t="s">
        <v>12944</v>
      </c>
      <c r="O2160" s="1" t="s">
        <v>13126</v>
      </c>
    </row>
    <row r="2161" spans="1:15" x14ac:dyDescent="0.2">
      <c r="A2161" s="1" t="s">
        <v>13184</v>
      </c>
      <c r="B2161" s="1" t="s">
        <v>12232</v>
      </c>
      <c r="C2161" s="1" t="s">
        <v>12554</v>
      </c>
      <c r="D2161" s="1">
        <v>4984380</v>
      </c>
      <c r="E2161" s="1">
        <v>4986797</v>
      </c>
      <c r="F2161" s="1">
        <v>805</v>
      </c>
      <c r="G2161" s="1">
        <v>1</v>
      </c>
      <c r="H2161" s="1" t="s">
        <v>12553</v>
      </c>
      <c r="I2161" s="1" t="s">
        <v>12522</v>
      </c>
      <c r="J2161" s="1">
        <v>12</v>
      </c>
      <c r="K2161" s="1" t="s">
        <v>23</v>
      </c>
      <c r="L2161" s="1" t="s">
        <v>12221</v>
      </c>
      <c r="M2161" s="1" t="s">
        <v>468</v>
      </c>
      <c r="N2161" s="1" t="s">
        <v>12945</v>
      </c>
      <c r="O2161" s="1" t="s">
        <v>13127</v>
      </c>
    </row>
    <row r="2162" spans="1:15" x14ac:dyDescent="0.2">
      <c r="A2162" s="1" t="s">
        <v>13184</v>
      </c>
      <c r="B2162" s="1" t="s">
        <v>12232</v>
      </c>
      <c r="C2162" s="1" t="s">
        <v>12557</v>
      </c>
      <c r="D2162" s="1">
        <v>4986823</v>
      </c>
      <c r="E2162" s="1">
        <v>4987098</v>
      </c>
      <c r="F2162" s="1">
        <v>91</v>
      </c>
      <c r="G2162" s="1">
        <v>1</v>
      </c>
      <c r="H2162" s="1" t="s">
        <v>12556</v>
      </c>
      <c r="I2162" s="1" t="s">
        <v>12522</v>
      </c>
      <c r="J2162" s="1">
        <v>13</v>
      </c>
      <c r="K2162" s="1" t="s">
        <v>23</v>
      </c>
      <c r="L2162" s="1" t="s">
        <v>13188</v>
      </c>
      <c r="M2162" s="1" t="s">
        <v>160</v>
      </c>
      <c r="N2162" s="1" t="s">
        <v>12946</v>
      </c>
      <c r="O2162" s="1" t="s">
        <v>13128</v>
      </c>
    </row>
    <row r="2163" spans="1:15" x14ac:dyDescent="0.2">
      <c r="A2163" s="1" t="s">
        <v>13184</v>
      </c>
      <c r="B2163" s="1" t="s">
        <v>12232</v>
      </c>
      <c r="C2163" s="1" t="s">
        <v>12559</v>
      </c>
      <c r="D2163" s="1">
        <v>4987112</v>
      </c>
      <c r="E2163" s="1">
        <v>4987804</v>
      </c>
      <c r="F2163" s="1">
        <v>230</v>
      </c>
      <c r="G2163" s="1">
        <v>1</v>
      </c>
      <c r="H2163" s="1" t="s">
        <v>12558</v>
      </c>
      <c r="I2163" s="1" t="s">
        <v>12522</v>
      </c>
      <c r="J2163" s="1">
        <v>14</v>
      </c>
      <c r="K2163" s="1" t="s">
        <v>23</v>
      </c>
      <c r="L2163" s="1" t="s">
        <v>13191</v>
      </c>
      <c r="M2163" s="1" t="s">
        <v>155</v>
      </c>
      <c r="N2163" s="1" t="s">
        <v>12947</v>
      </c>
      <c r="O2163" s="1" t="s">
        <v>13129</v>
      </c>
    </row>
    <row r="2164" spans="1:15" x14ac:dyDescent="0.2">
      <c r="A2164" s="1" t="s">
        <v>13184</v>
      </c>
      <c r="B2164" s="1" t="s">
        <v>12232</v>
      </c>
      <c r="C2164" s="1" t="s">
        <v>12561</v>
      </c>
      <c r="D2164" s="1">
        <v>4987820</v>
      </c>
      <c r="E2164" s="1">
        <v>4988995</v>
      </c>
      <c r="F2164" s="1">
        <v>391</v>
      </c>
      <c r="G2164" s="1">
        <v>1</v>
      </c>
      <c r="H2164" s="1" t="s">
        <v>12560</v>
      </c>
      <c r="I2164" s="1" t="s">
        <v>12522</v>
      </c>
      <c r="J2164" s="1">
        <v>15</v>
      </c>
      <c r="K2164" s="1" t="s">
        <v>23</v>
      </c>
      <c r="L2164" s="1" t="s">
        <v>8141</v>
      </c>
      <c r="M2164" s="1" t="s">
        <v>852</v>
      </c>
      <c r="N2164" s="1" t="s">
        <v>12948</v>
      </c>
      <c r="O2164" s="1" t="s">
        <v>13130</v>
      </c>
    </row>
    <row r="2165" spans="1:15" x14ac:dyDescent="0.2">
      <c r="A2165" s="1" t="s">
        <v>13184</v>
      </c>
      <c r="B2165" s="1" t="s">
        <v>12232</v>
      </c>
      <c r="C2165" s="1" t="s">
        <v>12564</v>
      </c>
      <c r="D2165" s="1">
        <v>4988992</v>
      </c>
      <c r="E2165" s="1">
        <v>4990074</v>
      </c>
      <c r="F2165" s="1">
        <v>360</v>
      </c>
      <c r="G2165" s="1">
        <v>1</v>
      </c>
      <c r="H2165" s="1" t="s">
        <v>12563</v>
      </c>
      <c r="I2165" s="1" t="s">
        <v>12522</v>
      </c>
      <c r="J2165" s="1">
        <v>16</v>
      </c>
      <c r="K2165" s="1" t="s">
        <v>23</v>
      </c>
      <c r="L2165" s="1" t="s">
        <v>13189</v>
      </c>
      <c r="M2165" s="1" t="s">
        <v>423</v>
      </c>
      <c r="N2165" s="1" t="s">
        <v>12949</v>
      </c>
      <c r="O2165" s="1" t="s">
        <v>13131</v>
      </c>
    </row>
    <row r="2166" spans="1:15" x14ac:dyDescent="0.2">
      <c r="A2166" s="1" t="s">
        <v>13184</v>
      </c>
      <c r="B2166" s="1" t="s">
        <v>12232</v>
      </c>
      <c r="C2166" s="1" t="s">
        <v>12567</v>
      </c>
      <c r="D2166" s="1">
        <v>4990130</v>
      </c>
      <c r="E2166" s="1">
        <v>4990780</v>
      </c>
      <c r="F2166" s="1">
        <v>216</v>
      </c>
      <c r="G2166" s="1">
        <v>1</v>
      </c>
      <c r="H2166" s="1" t="s">
        <v>12566</v>
      </c>
      <c r="I2166" s="1" t="s">
        <v>12522</v>
      </c>
      <c r="J2166" s="1">
        <v>17</v>
      </c>
      <c r="K2166" s="1" t="s">
        <v>23</v>
      </c>
      <c r="L2166" s="1"/>
      <c r="M2166" s="1" t="s">
        <v>13</v>
      </c>
      <c r="N2166" s="1" t="s">
        <v>12950</v>
      </c>
      <c r="O2166" s="1" t="s">
        <v>13132</v>
      </c>
    </row>
    <row r="2167" spans="1:15" x14ac:dyDescent="0.2">
      <c r="A2167" s="1" t="s">
        <v>13184</v>
      </c>
      <c r="B2167" s="1" t="s">
        <v>12232</v>
      </c>
      <c r="C2167" s="1" t="s">
        <v>12569</v>
      </c>
      <c r="D2167" s="1">
        <v>4990808</v>
      </c>
      <c r="E2167" s="1">
        <v>4992796</v>
      </c>
      <c r="F2167" s="1">
        <v>662</v>
      </c>
      <c r="G2167" s="1">
        <v>1</v>
      </c>
      <c r="H2167" s="1" t="s">
        <v>12568</v>
      </c>
      <c r="I2167" s="1" t="s">
        <v>12522</v>
      </c>
      <c r="J2167" s="1">
        <v>18</v>
      </c>
      <c r="K2167" s="1" t="s">
        <v>23</v>
      </c>
      <c r="L2167" s="1"/>
      <c r="M2167" s="1" t="s">
        <v>13</v>
      </c>
      <c r="N2167" s="1" t="s">
        <v>12951</v>
      </c>
      <c r="O2167" s="1" t="s">
        <v>13133</v>
      </c>
    </row>
    <row r="2168" spans="1:15" x14ac:dyDescent="0.2">
      <c r="A2168" s="1" t="s">
        <v>13184</v>
      </c>
      <c r="B2168" s="1" t="s">
        <v>12232</v>
      </c>
      <c r="C2168" s="1" t="s">
        <v>12571</v>
      </c>
      <c r="D2168" s="1">
        <v>4992909</v>
      </c>
      <c r="E2168" s="1">
        <v>4993763</v>
      </c>
      <c r="F2168" s="1">
        <v>284</v>
      </c>
      <c r="G2168" s="1">
        <v>1</v>
      </c>
      <c r="H2168" s="1" t="s">
        <v>12570</v>
      </c>
      <c r="I2168" s="1" t="s">
        <v>12522</v>
      </c>
      <c r="J2168" s="1">
        <v>19</v>
      </c>
      <c r="K2168" s="1" t="s">
        <v>23</v>
      </c>
      <c r="L2168" s="1"/>
      <c r="M2168" s="1" t="s">
        <v>12804</v>
      </c>
      <c r="N2168" s="1" t="s">
        <v>12952</v>
      </c>
      <c r="O2168" s="1" t="s">
        <v>13134</v>
      </c>
    </row>
    <row r="2169" spans="1:15" x14ac:dyDescent="0.2">
      <c r="A2169" s="1" t="s">
        <v>13184</v>
      </c>
      <c r="B2169" s="1" t="s">
        <v>12232</v>
      </c>
      <c r="C2169" s="1" t="s">
        <v>12573</v>
      </c>
      <c r="D2169" s="1">
        <v>4993803</v>
      </c>
      <c r="E2169" s="1">
        <v>4994606</v>
      </c>
      <c r="F2169" s="1">
        <v>267</v>
      </c>
      <c r="G2169" s="1">
        <v>1</v>
      </c>
      <c r="H2169" s="1" t="s">
        <v>12572</v>
      </c>
      <c r="I2169" s="1" t="s">
        <v>12522</v>
      </c>
      <c r="J2169" s="1">
        <v>20</v>
      </c>
      <c r="K2169" s="1" t="s">
        <v>23</v>
      </c>
      <c r="L2169" s="1"/>
      <c r="M2169" s="1" t="s">
        <v>12808</v>
      </c>
      <c r="N2169" s="1" t="s">
        <v>12953</v>
      </c>
      <c r="O2169" s="1" t="s">
        <v>13135</v>
      </c>
    </row>
    <row r="2170" spans="1:15" x14ac:dyDescent="0.2">
      <c r="A2170" s="1" t="s">
        <v>13184</v>
      </c>
      <c r="B2170" s="1" t="s">
        <v>12232</v>
      </c>
      <c r="C2170" s="1" t="s">
        <v>12576</v>
      </c>
      <c r="D2170" s="1">
        <v>4995666</v>
      </c>
      <c r="E2170" s="1">
        <v>4996016</v>
      </c>
      <c r="F2170" s="1">
        <v>116</v>
      </c>
      <c r="G2170" s="1">
        <v>1</v>
      </c>
      <c r="H2170" s="1" t="s">
        <v>12575</v>
      </c>
      <c r="I2170" s="1" t="s">
        <v>12522</v>
      </c>
      <c r="J2170" s="1">
        <v>21</v>
      </c>
      <c r="K2170" s="1" t="s">
        <v>23</v>
      </c>
      <c r="L2170" s="1"/>
      <c r="M2170" s="1" t="s">
        <v>12811</v>
      </c>
      <c r="N2170" s="1" t="s">
        <v>12954</v>
      </c>
      <c r="O2170" s="1" t="s">
        <v>13136</v>
      </c>
    </row>
    <row r="2171" spans="1:15" x14ac:dyDescent="0.2">
      <c r="A2171" s="1" t="s">
        <v>5621</v>
      </c>
      <c r="B2171" s="1" t="s">
        <v>12212</v>
      </c>
      <c r="C2171" s="1" t="s">
        <v>5654</v>
      </c>
      <c r="D2171" s="1">
        <v>95</v>
      </c>
      <c r="E2171" s="1">
        <v>1093</v>
      </c>
      <c r="F2171" s="1">
        <v>333</v>
      </c>
      <c r="G2171" s="1">
        <v>-1</v>
      </c>
      <c r="H2171" s="1" t="s">
        <v>5655</v>
      </c>
      <c r="I2171" s="1" t="s">
        <v>9085</v>
      </c>
      <c r="J2171" s="1">
        <v>1</v>
      </c>
      <c r="K2171" s="1" t="s">
        <v>23</v>
      </c>
      <c r="L2171" s="1" t="s">
        <v>13187</v>
      </c>
      <c r="M2171" s="1" t="s">
        <v>5656</v>
      </c>
      <c r="N2171" s="1" t="s">
        <v>5657</v>
      </c>
      <c r="O2171" s="1" t="s">
        <v>5658</v>
      </c>
    </row>
    <row r="2172" spans="1:15" x14ac:dyDescent="0.2">
      <c r="A2172" s="1" t="s">
        <v>5621</v>
      </c>
      <c r="B2172" s="1" t="s">
        <v>12212</v>
      </c>
      <c r="C2172" s="1" t="s">
        <v>5659</v>
      </c>
      <c r="D2172" s="1">
        <v>1225</v>
      </c>
      <c r="E2172" s="1">
        <v>2049</v>
      </c>
      <c r="F2172" s="1">
        <v>275</v>
      </c>
      <c r="G2172" s="1">
        <v>1</v>
      </c>
      <c r="H2172" s="1" t="s">
        <v>5660</v>
      </c>
      <c r="I2172" s="1" t="s">
        <v>9085</v>
      </c>
      <c r="J2172" s="1">
        <v>2</v>
      </c>
      <c r="K2172" s="1" t="s">
        <v>23</v>
      </c>
      <c r="L2172" s="1" t="s">
        <v>8071</v>
      </c>
      <c r="M2172" s="1" t="s">
        <v>255</v>
      </c>
      <c r="N2172" s="1" t="s">
        <v>5661</v>
      </c>
      <c r="O2172" s="1" t="s">
        <v>5662</v>
      </c>
    </row>
    <row r="2173" spans="1:15" x14ac:dyDescent="0.2">
      <c r="A2173" s="1" t="s">
        <v>5621</v>
      </c>
      <c r="B2173" s="1" t="s">
        <v>12212</v>
      </c>
      <c r="C2173" s="1" t="s">
        <v>5663</v>
      </c>
      <c r="D2173" s="1">
        <v>2082</v>
      </c>
      <c r="E2173" s="1">
        <v>2495</v>
      </c>
      <c r="F2173" s="1">
        <v>138</v>
      </c>
      <c r="G2173" s="1">
        <v>1</v>
      </c>
      <c r="H2173" s="1" t="s">
        <v>5664</v>
      </c>
      <c r="I2173" s="1" t="s">
        <v>9085</v>
      </c>
      <c r="J2173" s="1">
        <v>3</v>
      </c>
      <c r="K2173" s="1" t="s">
        <v>23</v>
      </c>
      <c r="L2173" s="1" t="s">
        <v>8474</v>
      </c>
      <c r="M2173" s="1" t="s">
        <v>5665</v>
      </c>
      <c r="N2173" s="1" t="s">
        <v>5666</v>
      </c>
      <c r="O2173" s="1" t="s">
        <v>5667</v>
      </c>
    </row>
    <row r="2174" spans="1:15" x14ac:dyDescent="0.2">
      <c r="A2174" s="1" t="s">
        <v>5621</v>
      </c>
      <c r="B2174" s="1" t="s">
        <v>12212</v>
      </c>
      <c r="C2174" s="1" t="s">
        <v>5668</v>
      </c>
      <c r="D2174" s="1">
        <v>2590</v>
      </c>
      <c r="E2174" s="1">
        <v>3888</v>
      </c>
      <c r="F2174" s="1">
        <v>433</v>
      </c>
      <c r="G2174" s="1">
        <v>1</v>
      </c>
      <c r="H2174" s="1" t="s">
        <v>5669</v>
      </c>
      <c r="I2174" s="1" t="s">
        <v>9085</v>
      </c>
      <c r="J2174" s="1">
        <v>4</v>
      </c>
      <c r="K2174" s="1" t="s">
        <v>23</v>
      </c>
      <c r="L2174" s="1" t="s">
        <v>13199</v>
      </c>
      <c r="M2174" s="1" t="s">
        <v>64</v>
      </c>
      <c r="N2174" s="1" t="s">
        <v>4875</v>
      </c>
      <c r="O2174" s="1" t="s">
        <v>5670</v>
      </c>
    </row>
    <row r="2175" spans="1:15" x14ac:dyDescent="0.2">
      <c r="A2175" s="1" t="s">
        <v>5621</v>
      </c>
      <c r="B2175" s="1" t="s">
        <v>12212</v>
      </c>
      <c r="C2175" s="1" t="s">
        <v>5671</v>
      </c>
      <c r="D2175" s="1">
        <v>3893</v>
      </c>
      <c r="E2175" s="1">
        <v>4180</v>
      </c>
      <c r="F2175" s="1">
        <v>96</v>
      </c>
      <c r="G2175" s="1">
        <v>1</v>
      </c>
      <c r="H2175" s="1" t="s">
        <v>5672</v>
      </c>
      <c r="I2175" s="1" t="s">
        <v>9085</v>
      </c>
      <c r="J2175" s="1">
        <v>5</v>
      </c>
      <c r="K2175" s="1" t="s">
        <v>23</v>
      </c>
      <c r="L2175" s="1" t="s">
        <v>13198</v>
      </c>
      <c r="M2175" s="1" t="s">
        <v>13</v>
      </c>
      <c r="N2175" s="1" t="s">
        <v>5673</v>
      </c>
      <c r="O2175" s="1" t="s">
        <v>5674</v>
      </c>
    </row>
    <row r="2176" spans="1:15" x14ac:dyDescent="0.2">
      <c r="A2176" s="1" t="s">
        <v>5621</v>
      </c>
      <c r="B2176" s="1" t="s">
        <v>12212</v>
      </c>
      <c r="C2176" s="1" t="s">
        <v>5675</v>
      </c>
      <c r="D2176" s="1">
        <v>4349</v>
      </c>
      <c r="E2176" s="1">
        <v>4666</v>
      </c>
      <c r="F2176" s="1">
        <v>106</v>
      </c>
      <c r="G2176" s="1">
        <v>1</v>
      </c>
      <c r="H2176" s="1" t="s">
        <v>5676</v>
      </c>
      <c r="I2176" s="1" t="s">
        <v>9085</v>
      </c>
      <c r="J2176" s="1">
        <v>6</v>
      </c>
      <c r="K2176" s="1" t="s">
        <v>23</v>
      </c>
      <c r="L2176" s="1" t="s">
        <v>13198</v>
      </c>
      <c r="M2176" s="1" t="s">
        <v>13</v>
      </c>
      <c r="N2176" s="1" t="s">
        <v>5677</v>
      </c>
      <c r="O2176" s="1" t="s">
        <v>5678</v>
      </c>
    </row>
    <row r="2177" spans="1:15" x14ac:dyDescent="0.2">
      <c r="A2177" s="1" t="s">
        <v>5621</v>
      </c>
      <c r="B2177" s="1" t="s">
        <v>12212</v>
      </c>
      <c r="C2177" s="1" t="s">
        <v>5679</v>
      </c>
      <c r="D2177" s="1">
        <v>4677</v>
      </c>
      <c r="E2177" s="1">
        <v>4970</v>
      </c>
      <c r="F2177" s="1">
        <v>98</v>
      </c>
      <c r="G2177" s="1">
        <v>1</v>
      </c>
      <c r="H2177" s="1" t="s">
        <v>5680</v>
      </c>
      <c r="I2177" s="1" t="s">
        <v>9085</v>
      </c>
      <c r="J2177" s="1">
        <v>7</v>
      </c>
      <c r="K2177" s="1" t="s">
        <v>23</v>
      </c>
      <c r="L2177" s="1" t="s">
        <v>13198</v>
      </c>
      <c r="M2177" s="1" t="s">
        <v>13</v>
      </c>
      <c r="N2177" s="1" t="s">
        <v>1346</v>
      </c>
      <c r="O2177" s="1" t="s">
        <v>5681</v>
      </c>
    </row>
    <row r="2178" spans="1:15" x14ac:dyDescent="0.2">
      <c r="A2178" s="1" t="s">
        <v>5621</v>
      </c>
      <c r="B2178" s="1" t="s">
        <v>12212</v>
      </c>
      <c r="C2178" s="1" t="s">
        <v>5682</v>
      </c>
      <c r="D2178" s="1">
        <v>4970</v>
      </c>
      <c r="E2178" s="1">
        <v>5272</v>
      </c>
      <c r="F2178" s="1">
        <v>101</v>
      </c>
      <c r="G2178" s="1">
        <v>1</v>
      </c>
      <c r="H2178" s="1" t="s">
        <v>5683</v>
      </c>
      <c r="I2178" s="1" t="s">
        <v>9085</v>
      </c>
      <c r="J2178" s="1">
        <v>8</v>
      </c>
      <c r="K2178" s="1" t="s">
        <v>23</v>
      </c>
      <c r="L2178" s="1" t="s">
        <v>13198</v>
      </c>
      <c r="M2178" s="1" t="s">
        <v>13</v>
      </c>
      <c r="N2178" s="1" t="s">
        <v>4889</v>
      </c>
      <c r="O2178" s="1" t="s">
        <v>5684</v>
      </c>
    </row>
    <row r="2179" spans="1:15" x14ac:dyDescent="0.2">
      <c r="A2179" s="1" t="s">
        <v>5621</v>
      </c>
      <c r="B2179" s="1" t="s">
        <v>12212</v>
      </c>
      <c r="C2179" s="1" t="s">
        <v>5685</v>
      </c>
      <c r="D2179" s="1">
        <v>5269</v>
      </c>
      <c r="E2179" s="1">
        <v>5547</v>
      </c>
      <c r="F2179" s="1">
        <v>93</v>
      </c>
      <c r="G2179" s="1">
        <v>1</v>
      </c>
      <c r="H2179" s="1" t="s">
        <v>5686</v>
      </c>
      <c r="I2179" s="1" t="s">
        <v>9085</v>
      </c>
      <c r="J2179" s="1">
        <v>9</v>
      </c>
      <c r="K2179" s="1" t="s">
        <v>23</v>
      </c>
      <c r="L2179" s="1" t="s">
        <v>13198</v>
      </c>
      <c r="M2179" s="1" t="s">
        <v>13</v>
      </c>
      <c r="N2179" s="1" t="s">
        <v>4893</v>
      </c>
      <c r="O2179" s="1" t="s">
        <v>5687</v>
      </c>
    </row>
    <row r="2180" spans="1:15" x14ac:dyDescent="0.2">
      <c r="A2180" s="1" t="s">
        <v>5621</v>
      </c>
      <c r="B2180" s="1" t="s">
        <v>12212</v>
      </c>
      <c r="C2180" s="1" t="s">
        <v>5688</v>
      </c>
      <c r="D2180" s="1">
        <v>5572</v>
      </c>
      <c r="E2180" s="1">
        <v>5655</v>
      </c>
      <c r="F2180" s="1">
        <v>28</v>
      </c>
      <c r="G2180" s="1">
        <v>1</v>
      </c>
      <c r="H2180" s="1" t="s">
        <v>5689</v>
      </c>
      <c r="I2180" s="1" t="s">
        <v>9085</v>
      </c>
      <c r="J2180" s="1">
        <v>10</v>
      </c>
      <c r="K2180" s="1" t="s">
        <v>23</v>
      </c>
      <c r="L2180" s="1" t="s">
        <v>13196</v>
      </c>
      <c r="M2180" s="1" t="s">
        <v>13</v>
      </c>
      <c r="N2180" s="1" t="s">
        <v>1394</v>
      </c>
      <c r="O2180" s="1" t="s">
        <v>5690</v>
      </c>
    </row>
    <row r="2181" spans="1:15" x14ac:dyDescent="0.2">
      <c r="A2181" s="1" t="s">
        <v>5621</v>
      </c>
      <c r="B2181" s="1" t="s">
        <v>12212</v>
      </c>
      <c r="C2181" s="1" t="s">
        <v>5619</v>
      </c>
      <c r="D2181" s="1">
        <v>32</v>
      </c>
      <c r="E2181" s="1">
        <v>1912</v>
      </c>
      <c r="F2181" s="1">
        <v>627</v>
      </c>
      <c r="G2181" s="1">
        <v>1</v>
      </c>
      <c r="H2181" s="1" t="s">
        <v>5620</v>
      </c>
      <c r="I2181" s="1" t="s">
        <v>9084</v>
      </c>
      <c r="J2181" s="1">
        <v>1</v>
      </c>
      <c r="K2181" s="1" t="s">
        <v>23</v>
      </c>
      <c r="L2181" s="1" t="s">
        <v>13196</v>
      </c>
      <c r="M2181" s="1" t="s">
        <v>59</v>
      </c>
      <c r="N2181" s="1" t="s">
        <v>5622</v>
      </c>
      <c r="O2181" s="1" t="s">
        <v>5623</v>
      </c>
    </row>
    <row r="2182" spans="1:15" x14ac:dyDescent="0.2">
      <c r="A2182" s="1" t="s">
        <v>5621</v>
      </c>
      <c r="B2182" s="1" t="s">
        <v>12212</v>
      </c>
      <c r="C2182" s="1" t="s">
        <v>5624</v>
      </c>
      <c r="D2182" s="1">
        <v>1925</v>
      </c>
      <c r="E2182" s="1">
        <v>2590</v>
      </c>
      <c r="F2182" s="1">
        <v>222</v>
      </c>
      <c r="G2182" s="1">
        <v>1</v>
      </c>
      <c r="H2182" s="1" t="s">
        <v>5625</v>
      </c>
      <c r="I2182" s="1" t="s">
        <v>9084</v>
      </c>
      <c r="J2182" s="1">
        <v>2</v>
      </c>
      <c r="K2182" s="1" t="s">
        <v>23</v>
      </c>
      <c r="L2182" s="1" t="s">
        <v>12217</v>
      </c>
      <c r="M2182" s="1" t="s">
        <v>13</v>
      </c>
      <c r="N2182" s="1" t="s">
        <v>5626</v>
      </c>
      <c r="O2182" s="1" t="s">
        <v>5627</v>
      </c>
    </row>
    <row r="2183" spans="1:15" x14ac:dyDescent="0.2">
      <c r="A2183" s="1" t="s">
        <v>5621</v>
      </c>
      <c r="B2183" s="1" t="s">
        <v>12212</v>
      </c>
      <c r="C2183" s="1" t="s">
        <v>5628</v>
      </c>
      <c r="D2183" s="1">
        <v>2593</v>
      </c>
      <c r="E2183" s="1">
        <v>2988</v>
      </c>
      <c r="F2183" s="1">
        <v>132</v>
      </c>
      <c r="G2183" s="1">
        <v>1</v>
      </c>
      <c r="H2183" s="1" t="s">
        <v>5629</v>
      </c>
      <c r="I2183" s="1" t="s">
        <v>9084</v>
      </c>
      <c r="J2183" s="1">
        <v>3</v>
      </c>
      <c r="K2183" s="1" t="s">
        <v>23</v>
      </c>
      <c r="L2183" s="1" t="s">
        <v>12217</v>
      </c>
      <c r="M2183" s="1" t="s">
        <v>13</v>
      </c>
      <c r="N2183" s="1" t="s">
        <v>4281</v>
      </c>
      <c r="O2183" s="1" t="s">
        <v>5630</v>
      </c>
    </row>
    <row r="2184" spans="1:15" x14ac:dyDescent="0.2">
      <c r="A2184" s="1" t="s">
        <v>5621</v>
      </c>
      <c r="B2184" s="1" t="s">
        <v>12212</v>
      </c>
      <c r="C2184" s="1" t="s">
        <v>5631</v>
      </c>
      <c r="D2184" s="1">
        <v>2985</v>
      </c>
      <c r="E2184" s="1">
        <v>3731</v>
      </c>
      <c r="F2184" s="1">
        <v>249</v>
      </c>
      <c r="G2184" s="1">
        <v>1</v>
      </c>
      <c r="H2184" s="1" t="s">
        <v>5632</v>
      </c>
      <c r="I2184" s="1" t="s">
        <v>9084</v>
      </c>
      <c r="J2184" s="1">
        <v>4</v>
      </c>
      <c r="K2184" s="1" t="s">
        <v>23</v>
      </c>
      <c r="L2184" s="1" t="s">
        <v>12217</v>
      </c>
      <c r="M2184" s="1" t="s">
        <v>13</v>
      </c>
      <c r="N2184" s="1" t="s">
        <v>3989</v>
      </c>
      <c r="O2184" s="1" t="s">
        <v>5633</v>
      </c>
    </row>
    <row r="2185" spans="1:15" x14ac:dyDescent="0.2">
      <c r="A2185" s="1" t="s">
        <v>5621</v>
      </c>
      <c r="B2185" s="1" t="s">
        <v>12212</v>
      </c>
      <c r="C2185" s="1" t="s">
        <v>5634</v>
      </c>
      <c r="D2185" s="1">
        <v>3737</v>
      </c>
      <c r="E2185" s="1">
        <v>4249</v>
      </c>
      <c r="F2185" s="1">
        <v>171</v>
      </c>
      <c r="G2185" s="1">
        <v>1</v>
      </c>
      <c r="H2185" s="1" t="s">
        <v>5635</v>
      </c>
      <c r="I2185" s="1" t="s">
        <v>9084</v>
      </c>
      <c r="J2185" s="1">
        <v>5</v>
      </c>
      <c r="K2185" s="1" t="s">
        <v>23</v>
      </c>
      <c r="L2185" s="1" t="s">
        <v>13192</v>
      </c>
      <c r="M2185" s="1" t="s">
        <v>37</v>
      </c>
      <c r="N2185" s="1" t="s">
        <v>5636</v>
      </c>
      <c r="O2185" s="1" t="s">
        <v>5637</v>
      </c>
    </row>
    <row r="2186" spans="1:15" x14ac:dyDescent="0.2">
      <c r="A2186" s="1" t="s">
        <v>5621</v>
      </c>
      <c r="B2186" s="1" t="s">
        <v>12212</v>
      </c>
      <c r="C2186" s="1" t="s">
        <v>5638</v>
      </c>
      <c r="D2186" s="1">
        <v>4246</v>
      </c>
      <c r="E2186" s="1">
        <v>6594</v>
      </c>
      <c r="F2186" s="1">
        <v>783</v>
      </c>
      <c r="G2186" s="1">
        <v>1</v>
      </c>
      <c r="H2186" s="1" t="s">
        <v>5639</v>
      </c>
      <c r="I2186" s="1" t="s">
        <v>9084</v>
      </c>
      <c r="J2186" s="1">
        <v>6</v>
      </c>
      <c r="K2186" s="1" t="s">
        <v>23</v>
      </c>
      <c r="L2186" s="1" t="s">
        <v>12221</v>
      </c>
      <c r="M2186" s="1" t="s">
        <v>468</v>
      </c>
      <c r="N2186" s="1" t="s">
        <v>5640</v>
      </c>
      <c r="O2186" s="1" t="s">
        <v>5641</v>
      </c>
    </row>
    <row r="2187" spans="1:15" x14ac:dyDescent="0.2">
      <c r="A2187" s="1" t="s">
        <v>5621</v>
      </c>
      <c r="B2187" s="1" t="s">
        <v>12212</v>
      </c>
      <c r="C2187" s="1" t="s">
        <v>5642</v>
      </c>
      <c r="D2187" s="1">
        <v>6602</v>
      </c>
      <c r="E2187" s="1">
        <v>6883</v>
      </c>
      <c r="F2187" s="1">
        <v>94</v>
      </c>
      <c r="G2187" s="1">
        <v>1</v>
      </c>
      <c r="H2187" s="1" t="s">
        <v>5643</v>
      </c>
      <c r="I2187" s="1" t="s">
        <v>9084</v>
      </c>
      <c r="J2187" s="1">
        <v>7</v>
      </c>
      <c r="K2187" s="1" t="s">
        <v>23</v>
      </c>
      <c r="L2187" s="1" t="s">
        <v>13188</v>
      </c>
      <c r="M2187" s="1" t="s">
        <v>160</v>
      </c>
      <c r="N2187" s="1" t="s">
        <v>5644</v>
      </c>
      <c r="O2187" s="1" t="s">
        <v>5645</v>
      </c>
    </row>
    <row r="2188" spans="1:15" x14ac:dyDescent="0.2">
      <c r="A2188" s="1" t="s">
        <v>5621</v>
      </c>
      <c r="B2188" s="1" t="s">
        <v>12212</v>
      </c>
      <c r="C2188" s="1" t="s">
        <v>5646</v>
      </c>
      <c r="D2188" s="1">
        <v>6894</v>
      </c>
      <c r="E2188" s="1">
        <v>8039</v>
      </c>
      <c r="F2188" s="1">
        <v>382</v>
      </c>
      <c r="G2188" s="1">
        <v>1</v>
      </c>
      <c r="H2188" s="1" t="s">
        <v>5647</v>
      </c>
      <c r="I2188" s="1" t="s">
        <v>9084</v>
      </c>
      <c r="J2188" s="1">
        <v>8</v>
      </c>
      <c r="K2188" s="1" t="s">
        <v>23</v>
      </c>
      <c r="L2188" s="1" t="s">
        <v>8141</v>
      </c>
      <c r="M2188" s="1" t="s">
        <v>852</v>
      </c>
      <c r="N2188" s="1" t="s">
        <v>5648</v>
      </c>
      <c r="O2188" s="1" t="s">
        <v>5649</v>
      </c>
    </row>
    <row r="2189" spans="1:15" x14ac:dyDescent="0.2">
      <c r="A2189" s="1" t="s">
        <v>5621</v>
      </c>
      <c r="B2189" s="1" t="s">
        <v>12212</v>
      </c>
      <c r="C2189" s="1" t="s">
        <v>5650</v>
      </c>
      <c r="D2189" s="1">
        <v>8032</v>
      </c>
      <c r="E2189" s="1">
        <v>9090</v>
      </c>
      <c r="F2189" s="1">
        <v>353</v>
      </c>
      <c r="G2189" s="1">
        <v>1</v>
      </c>
      <c r="H2189" s="1" t="s">
        <v>5651</v>
      </c>
      <c r="I2189" s="1" t="s">
        <v>9084</v>
      </c>
      <c r="J2189" s="1">
        <v>9</v>
      </c>
      <c r="K2189" s="1" t="s">
        <v>23</v>
      </c>
      <c r="L2189" s="1" t="s">
        <v>13189</v>
      </c>
      <c r="M2189" s="1" t="s">
        <v>423</v>
      </c>
      <c r="N2189" s="1" t="s">
        <v>5652</v>
      </c>
      <c r="O2189" s="1" t="s">
        <v>5653</v>
      </c>
    </row>
    <row r="2190" spans="1:15" x14ac:dyDescent="0.2">
      <c r="A2190" s="1" t="s">
        <v>3976</v>
      </c>
      <c r="B2190" s="1" t="s">
        <v>8888</v>
      </c>
      <c r="C2190" s="1" t="s">
        <v>3974</v>
      </c>
      <c r="D2190" s="1">
        <v>3</v>
      </c>
      <c r="E2190" s="1">
        <v>236</v>
      </c>
      <c r="F2190" s="1">
        <v>78</v>
      </c>
      <c r="G2190" s="1">
        <v>1</v>
      </c>
      <c r="H2190" s="1" t="s">
        <v>3975</v>
      </c>
      <c r="I2190" s="1" t="s">
        <v>9031</v>
      </c>
      <c r="J2190" s="1">
        <v>1</v>
      </c>
      <c r="K2190" s="1" t="s">
        <v>23</v>
      </c>
      <c r="L2190" s="1" t="s">
        <v>13196</v>
      </c>
      <c r="M2190" s="1" t="s">
        <v>24</v>
      </c>
      <c r="N2190" s="1" t="s">
        <v>3977</v>
      </c>
      <c r="O2190" s="1" t="s">
        <v>3978</v>
      </c>
    </row>
    <row r="2191" spans="1:15" x14ac:dyDescent="0.2">
      <c r="A2191" s="1" t="s">
        <v>3976</v>
      </c>
      <c r="B2191" s="1" t="s">
        <v>8888</v>
      </c>
      <c r="C2191" s="1" t="s">
        <v>3979</v>
      </c>
      <c r="D2191" s="1">
        <v>244</v>
      </c>
      <c r="E2191" s="1">
        <v>906</v>
      </c>
      <c r="F2191" s="1">
        <v>221</v>
      </c>
      <c r="G2191" s="1">
        <v>1</v>
      </c>
      <c r="H2191" s="1" t="s">
        <v>3980</v>
      </c>
      <c r="I2191" s="1" t="s">
        <v>9031</v>
      </c>
      <c r="J2191" s="1">
        <v>2</v>
      </c>
      <c r="K2191" s="1" t="s">
        <v>23</v>
      </c>
      <c r="L2191" s="1" t="s">
        <v>12217</v>
      </c>
      <c r="M2191" s="1" t="s">
        <v>13</v>
      </c>
      <c r="N2191" s="1" t="s">
        <v>3981</v>
      </c>
      <c r="O2191" s="1" t="s">
        <v>3982</v>
      </c>
    </row>
    <row r="2192" spans="1:15" x14ac:dyDescent="0.2">
      <c r="A2192" s="1" t="s">
        <v>3976</v>
      </c>
      <c r="B2192" s="1" t="s">
        <v>8888</v>
      </c>
      <c r="C2192" s="1" t="s">
        <v>3983</v>
      </c>
      <c r="D2192" s="1">
        <v>903</v>
      </c>
      <c r="E2192" s="1">
        <v>1331</v>
      </c>
      <c r="F2192" s="1">
        <v>143</v>
      </c>
      <c r="G2192" s="1">
        <v>1</v>
      </c>
      <c r="H2192" s="1" t="s">
        <v>3984</v>
      </c>
      <c r="I2192" s="1" t="s">
        <v>9031</v>
      </c>
      <c r="J2192" s="1">
        <v>3</v>
      </c>
      <c r="K2192" s="1" t="s">
        <v>23</v>
      </c>
      <c r="L2192" s="1" t="s">
        <v>12217</v>
      </c>
      <c r="M2192" s="1" t="s">
        <v>13</v>
      </c>
      <c r="N2192" s="1" t="s">
        <v>3985</v>
      </c>
      <c r="O2192" s="1" t="s">
        <v>3986</v>
      </c>
    </row>
    <row r="2193" spans="1:15" x14ac:dyDescent="0.2">
      <c r="A2193" s="1" t="s">
        <v>3976</v>
      </c>
      <c r="B2193" s="1" t="s">
        <v>8888</v>
      </c>
      <c r="C2193" s="1" t="s">
        <v>3987</v>
      </c>
      <c r="D2193" s="1">
        <v>1342</v>
      </c>
      <c r="E2193" s="1">
        <v>2106</v>
      </c>
      <c r="F2193" s="1">
        <v>255</v>
      </c>
      <c r="G2193" s="1">
        <v>1</v>
      </c>
      <c r="H2193" s="1" t="s">
        <v>3988</v>
      </c>
      <c r="I2193" s="1" t="s">
        <v>9031</v>
      </c>
      <c r="J2193" s="1">
        <v>4</v>
      </c>
      <c r="K2193" s="1" t="s">
        <v>23</v>
      </c>
      <c r="L2193" s="1" t="s">
        <v>13197</v>
      </c>
      <c r="M2193" s="1" t="s">
        <v>1209</v>
      </c>
      <c r="N2193" s="1" t="s">
        <v>3989</v>
      </c>
      <c r="O2193" s="1" t="s">
        <v>3990</v>
      </c>
    </row>
    <row r="2194" spans="1:15" x14ac:dyDescent="0.2">
      <c r="A2194" s="1" t="s">
        <v>3976</v>
      </c>
      <c r="B2194" s="1" t="s">
        <v>8888</v>
      </c>
      <c r="C2194" s="1" t="s">
        <v>3991</v>
      </c>
      <c r="D2194" s="1">
        <v>2106</v>
      </c>
      <c r="E2194" s="1">
        <v>2642</v>
      </c>
      <c r="F2194" s="1">
        <v>179</v>
      </c>
      <c r="G2194" s="1">
        <v>1</v>
      </c>
      <c r="H2194" s="1" t="s">
        <v>3992</v>
      </c>
      <c r="I2194" s="1" t="s">
        <v>9031</v>
      </c>
      <c r="J2194" s="1">
        <v>5</v>
      </c>
      <c r="K2194" s="1" t="s">
        <v>23</v>
      </c>
      <c r="L2194" s="1" t="s">
        <v>13192</v>
      </c>
      <c r="M2194" s="1" t="s">
        <v>37</v>
      </c>
      <c r="N2194" s="1" t="s">
        <v>3993</v>
      </c>
      <c r="O2194" s="1" t="s">
        <v>3994</v>
      </c>
    </row>
    <row r="2195" spans="1:15" x14ac:dyDescent="0.2">
      <c r="A2195" s="1" t="s">
        <v>3976</v>
      </c>
      <c r="B2195" s="1" t="s">
        <v>8888</v>
      </c>
      <c r="C2195" s="1" t="s">
        <v>3995</v>
      </c>
      <c r="D2195" s="1">
        <v>2809</v>
      </c>
      <c r="E2195" s="1">
        <v>5094</v>
      </c>
      <c r="F2195" s="1">
        <v>762</v>
      </c>
      <c r="G2195" s="1">
        <v>1</v>
      </c>
      <c r="H2195" s="1" t="s">
        <v>3996</v>
      </c>
      <c r="I2195" s="1" t="s">
        <v>9031</v>
      </c>
      <c r="J2195" s="6">
        <v>6</v>
      </c>
      <c r="K2195" s="1" t="s">
        <v>23</v>
      </c>
      <c r="L2195" s="1" t="s">
        <v>12221</v>
      </c>
      <c r="M2195" s="1" t="s">
        <v>468</v>
      </c>
      <c r="N2195" s="1" t="s">
        <v>3997</v>
      </c>
      <c r="O2195" s="1" t="s">
        <v>3998</v>
      </c>
    </row>
    <row r="2196" spans="1:15" x14ac:dyDescent="0.2">
      <c r="A2196" s="1" t="s">
        <v>4264</v>
      </c>
      <c r="B2196" s="1" t="s">
        <v>12185</v>
      </c>
      <c r="C2196" s="1" t="s">
        <v>4262</v>
      </c>
      <c r="D2196" s="1">
        <v>3</v>
      </c>
      <c r="E2196" s="1">
        <v>275</v>
      </c>
      <c r="F2196" s="1">
        <v>91</v>
      </c>
      <c r="G2196" s="1">
        <v>1</v>
      </c>
      <c r="H2196" s="1" t="s">
        <v>4263</v>
      </c>
      <c r="I2196" s="1" t="s">
        <v>9038</v>
      </c>
      <c r="J2196" s="6">
        <v>1</v>
      </c>
      <c r="K2196" s="1" t="s">
        <v>23</v>
      </c>
      <c r="L2196" s="1" t="s">
        <v>12217</v>
      </c>
      <c r="M2196" s="1" t="s">
        <v>13</v>
      </c>
      <c r="N2196" s="1" t="s">
        <v>692</v>
      </c>
      <c r="O2196" s="1" t="s">
        <v>4265</v>
      </c>
    </row>
    <row r="2197" spans="1:15" x14ac:dyDescent="0.2">
      <c r="A2197" s="1" t="s">
        <v>4264</v>
      </c>
      <c r="B2197" s="1" t="s">
        <v>12185</v>
      </c>
      <c r="C2197" s="1" t="s">
        <v>4266</v>
      </c>
      <c r="D2197" s="1">
        <v>439</v>
      </c>
      <c r="E2197" s="1">
        <v>759</v>
      </c>
      <c r="F2197" s="1">
        <v>107</v>
      </c>
      <c r="G2197" s="1">
        <v>1</v>
      </c>
      <c r="H2197" s="1" t="s">
        <v>4267</v>
      </c>
      <c r="I2197" s="1" t="s">
        <v>9038</v>
      </c>
      <c r="J2197" s="6">
        <v>2</v>
      </c>
      <c r="K2197" s="1" t="s">
        <v>23</v>
      </c>
      <c r="L2197" s="1" t="s">
        <v>12217</v>
      </c>
      <c r="M2197" s="1" t="s">
        <v>13</v>
      </c>
      <c r="N2197" s="1" t="s">
        <v>696</v>
      </c>
      <c r="O2197" s="1" t="s">
        <v>4268</v>
      </c>
    </row>
    <row r="2198" spans="1:15" x14ac:dyDescent="0.2">
      <c r="A2198" s="1" t="s">
        <v>4264</v>
      </c>
      <c r="B2198" s="1" t="s">
        <v>12185</v>
      </c>
      <c r="C2198" s="1" t="s">
        <v>4269</v>
      </c>
      <c r="D2198" s="1">
        <v>756</v>
      </c>
      <c r="E2198" s="1">
        <v>1049</v>
      </c>
      <c r="F2198" s="1">
        <v>98</v>
      </c>
      <c r="G2198" s="1">
        <v>1</v>
      </c>
      <c r="H2198" s="1" t="s">
        <v>4270</v>
      </c>
      <c r="I2198" s="1" t="s">
        <v>9038</v>
      </c>
      <c r="J2198" s="6">
        <v>3</v>
      </c>
      <c r="K2198" s="1" t="s">
        <v>23</v>
      </c>
      <c r="L2198" s="1" t="s">
        <v>12217</v>
      </c>
      <c r="M2198" s="1" t="s">
        <v>13</v>
      </c>
      <c r="N2198" s="1" t="s">
        <v>4271</v>
      </c>
      <c r="O2198" s="1" t="s">
        <v>4272</v>
      </c>
    </row>
    <row r="2199" spans="1:15" x14ac:dyDescent="0.2">
      <c r="A2199" s="1" t="s">
        <v>4264</v>
      </c>
      <c r="B2199" s="1" t="s">
        <v>12185</v>
      </c>
      <c r="C2199" s="1" t="s">
        <v>4273</v>
      </c>
      <c r="D2199" s="1">
        <v>1080</v>
      </c>
      <c r="E2199" s="1">
        <v>2957</v>
      </c>
      <c r="F2199" s="1">
        <v>626</v>
      </c>
      <c r="G2199" s="1">
        <v>1</v>
      </c>
      <c r="H2199" s="1" t="s">
        <v>4274</v>
      </c>
      <c r="I2199" s="1" t="s">
        <v>9038</v>
      </c>
      <c r="J2199" s="6">
        <v>4</v>
      </c>
      <c r="K2199" s="1" t="s">
        <v>23</v>
      </c>
      <c r="L2199" s="1" t="s">
        <v>13196</v>
      </c>
      <c r="M2199" s="1" t="s">
        <v>59</v>
      </c>
      <c r="N2199" s="1" t="s">
        <v>1394</v>
      </c>
      <c r="O2199" s="1" t="s">
        <v>4275</v>
      </c>
    </row>
    <row r="2200" spans="1:15" x14ac:dyDescent="0.2">
      <c r="A2200" s="1" t="s">
        <v>4264</v>
      </c>
      <c r="B2200" s="1" t="s">
        <v>12185</v>
      </c>
      <c r="C2200" s="1" t="s">
        <v>4276</v>
      </c>
      <c r="D2200" s="1">
        <v>3058</v>
      </c>
      <c r="E2200" s="1">
        <v>3735</v>
      </c>
      <c r="F2200" s="1">
        <v>226</v>
      </c>
      <c r="G2200" s="1">
        <v>1</v>
      </c>
      <c r="H2200" s="1" t="s">
        <v>4277</v>
      </c>
      <c r="I2200" s="1" t="s">
        <v>9038</v>
      </c>
      <c r="J2200" s="6">
        <v>5</v>
      </c>
      <c r="K2200" s="1" t="s">
        <v>23</v>
      </c>
      <c r="L2200" s="1" t="s">
        <v>12217</v>
      </c>
      <c r="M2200" s="1" t="s">
        <v>13</v>
      </c>
      <c r="N2200" s="1" t="s">
        <v>3981</v>
      </c>
      <c r="O2200" s="1" t="s">
        <v>4278</v>
      </c>
    </row>
    <row r="2201" spans="1:15" x14ac:dyDescent="0.2">
      <c r="A2201" s="1" t="s">
        <v>4264</v>
      </c>
      <c r="B2201" s="1" t="s">
        <v>12185</v>
      </c>
      <c r="C2201" s="1" t="s">
        <v>4279</v>
      </c>
      <c r="D2201" s="1">
        <v>3732</v>
      </c>
      <c r="E2201" s="1">
        <v>4109</v>
      </c>
      <c r="F2201" s="1">
        <v>126</v>
      </c>
      <c r="G2201" s="1">
        <v>1</v>
      </c>
      <c r="H2201" s="1" t="s">
        <v>4280</v>
      </c>
      <c r="I2201" s="1" t="s">
        <v>9038</v>
      </c>
      <c r="J2201" s="6">
        <v>6</v>
      </c>
      <c r="K2201" s="1" t="s">
        <v>23</v>
      </c>
      <c r="L2201" s="1" t="s">
        <v>12217</v>
      </c>
      <c r="M2201" s="1" t="s">
        <v>13</v>
      </c>
      <c r="N2201" s="1" t="s">
        <v>4281</v>
      </c>
      <c r="O2201" s="1" t="s">
        <v>4282</v>
      </c>
    </row>
    <row r="2202" spans="1:15" x14ac:dyDescent="0.2">
      <c r="A2202" s="1" t="s">
        <v>4264</v>
      </c>
      <c r="B2202" s="1" t="s">
        <v>12185</v>
      </c>
      <c r="C2202" s="1" t="s">
        <v>4283</v>
      </c>
      <c r="D2202" s="1">
        <v>4127</v>
      </c>
      <c r="E2202" s="1">
        <v>4867</v>
      </c>
      <c r="F2202" s="1">
        <v>247</v>
      </c>
      <c r="G2202" s="1">
        <v>1</v>
      </c>
      <c r="H2202" s="1" t="s">
        <v>4284</v>
      </c>
      <c r="I2202" s="1" t="s">
        <v>9038</v>
      </c>
      <c r="J2202" s="6">
        <v>7</v>
      </c>
      <c r="K2202" s="1" t="s">
        <v>23</v>
      </c>
      <c r="L2202" s="1" t="s">
        <v>12217</v>
      </c>
      <c r="M2202" s="1" t="s">
        <v>13</v>
      </c>
      <c r="N2202" s="1" t="s">
        <v>4285</v>
      </c>
      <c r="O2202" s="1" t="s">
        <v>4286</v>
      </c>
    </row>
    <row r="2203" spans="1:15" x14ac:dyDescent="0.2">
      <c r="A2203" s="1" t="s">
        <v>4264</v>
      </c>
      <c r="B2203" s="1" t="s">
        <v>12185</v>
      </c>
      <c r="C2203" s="1" t="s">
        <v>4287</v>
      </c>
      <c r="D2203" s="1">
        <v>4875</v>
      </c>
      <c r="E2203" s="1">
        <v>5411</v>
      </c>
      <c r="F2203" s="1">
        <v>179</v>
      </c>
      <c r="G2203" s="1">
        <v>1</v>
      </c>
      <c r="H2203" s="1" t="s">
        <v>4288</v>
      </c>
      <c r="I2203" s="1" t="s">
        <v>9038</v>
      </c>
      <c r="J2203" s="6">
        <v>8</v>
      </c>
      <c r="K2203" s="1" t="s">
        <v>23</v>
      </c>
      <c r="L2203" s="1" t="s">
        <v>13192</v>
      </c>
      <c r="M2203" s="1" t="s">
        <v>37</v>
      </c>
      <c r="N2203" s="1" t="s">
        <v>3993</v>
      </c>
      <c r="O2203" s="1" t="s">
        <v>4289</v>
      </c>
    </row>
    <row r="2204" spans="1:15" x14ac:dyDescent="0.2">
      <c r="A2204" s="1" t="s">
        <v>4264</v>
      </c>
      <c r="B2204" s="1" t="s">
        <v>12185</v>
      </c>
      <c r="C2204" s="1" t="s">
        <v>4290</v>
      </c>
      <c r="D2204" s="1">
        <v>5408</v>
      </c>
      <c r="E2204" s="1">
        <v>6268</v>
      </c>
      <c r="F2204" s="1">
        <v>287</v>
      </c>
      <c r="G2204" s="1">
        <v>-1</v>
      </c>
      <c r="H2204" s="1" t="s">
        <v>4291</v>
      </c>
      <c r="I2204" s="1" t="s">
        <v>9038</v>
      </c>
      <c r="J2204" s="6">
        <v>9</v>
      </c>
      <c r="K2204" s="1" t="s">
        <v>23</v>
      </c>
      <c r="L2204" s="1" t="s">
        <v>8071</v>
      </c>
      <c r="M2204" s="1" t="s">
        <v>255</v>
      </c>
      <c r="N2204" s="1" t="s">
        <v>4292</v>
      </c>
      <c r="O2204" s="1" t="s">
        <v>4293</v>
      </c>
    </row>
    <row r="2205" spans="1:15" x14ac:dyDescent="0.2">
      <c r="A2205" s="1" t="s">
        <v>4264</v>
      </c>
      <c r="B2205" s="1" t="s">
        <v>12185</v>
      </c>
      <c r="C2205" s="1" t="s">
        <v>4294</v>
      </c>
      <c r="D2205" s="1">
        <v>6530</v>
      </c>
      <c r="E2205" s="1">
        <v>8752</v>
      </c>
      <c r="F2205" s="1">
        <v>741</v>
      </c>
      <c r="G2205" s="1">
        <v>1</v>
      </c>
      <c r="H2205" s="1" t="s">
        <v>4295</v>
      </c>
      <c r="I2205" s="1" t="s">
        <v>9038</v>
      </c>
      <c r="J2205" s="6">
        <v>10</v>
      </c>
      <c r="K2205" s="1" t="s">
        <v>23</v>
      </c>
      <c r="L2205" s="1" t="s">
        <v>12217</v>
      </c>
      <c r="M2205" s="1" t="s">
        <v>4296</v>
      </c>
      <c r="N2205" s="1" t="s">
        <v>4297</v>
      </c>
      <c r="O2205" s="1" t="s">
        <v>4298</v>
      </c>
    </row>
    <row r="2206" spans="1:15" x14ac:dyDescent="0.2">
      <c r="A2206" s="1" t="s">
        <v>4264</v>
      </c>
      <c r="B2206" s="1" t="s">
        <v>12185</v>
      </c>
      <c r="C2206" s="1" t="s">
        <v>4299</v>
      </c>
      <c r="D2206" s="1">
        <v>8806</v>
      </c>
      <c r="E2206" s="1">
        <v>9288</v>
      </c>
      <c r="F2206" s="1">
        <v>161</v>
      </c>
      <c r="G2206" s="1">
        <v>-1</v>
      </c>
      <c r="H2206" s="1" t="s">
        <v>4300</v>
      </c>
      <c r="I2206" s="1" t="s">
        <v>9038</v>
      </c>
      <c r="J2206" s="6">
        <v>11</v>
      </c>
      <c r="K2206" s="1" t="s">
        <v>23</v>
      </c>
      <c r="L2206" s="1" t="s">
        <v>12217</v>
      </c>
      <c r="M2206" s="1" t="s">
        <v>13</v>
      </c>
      <c r="N2206" s="1" t="s">
        <v>13</v>
      </c>
      <c r="O2206" s="1" t="s">
        <v>4301</v>
      </c>
    </row>
    <row r="2207" spans="1:15" x14ac:dyDescent="0.2">
      <c r="A2207" s="1" t="s">
        <v>4264</v>
      </c>
      <c r="B2207" s="1" t="s">
        <v>12185</v>
      </c>
      <c r="C2207" s="1" t="s">
        <v>4302</v>
      </c>
      <c r="D2207" s="1">
        <v>9434</v>
      </c>
      <c r="E2207" s="1">
        <v>9988</v>
      </c>
      <c r="F2207" s="1">
        <v>185</v>
      </c>
      <c r="G2207" s="1">
        <v>-1</v>
      </c>
      <c r="H2207" s="1" t="s">
        <v>4303</v>
      </c>
      <c r="I2207" s="1" t="s">
        <v>9038</v>
      </c>
      <c r="J2207" s="6">
        <v>12</v>
      </c>
      <c r="K2207" s="1" t="s">
        <v>23</v>
      </c>
      <c r="L2207" s="1" t="s">
        <v>12217</v>
      </c>
      <c r="M2207" s="1" t="s">
        <v>4304</v>
      </c>
      <c r="N2207" s="1" t="s">
        <v>4305</v>
      </c>
      <c r="O2207" s="1" t="s">
        <v>4306</v>
      </c>
    </row>
    <row r="2208" spans="1:15" x14ac:dyDescent="0.2">
      <c r="A2208" s="1" t="s">
        <v>4264</v>
      </c>
      <c r="B2208" s="1" t="s">
        <v>12185</v>
      </c>
      <c r="C2208" s="1" t="s">
        <v>4307</v>
      </c>
      <c r="D2208" s="1">
        <v>10021</v>
      </c>
      <c r="E2208" s="1">
        <v>10866</v>
      </c>
      <c r="F2208" s="1">
        <v>282</v>
      </c>
      <c r="G2208" s="1">
        <v>-1</v>
      </c>
      <c r="H2208" s="1" t="s">
        <v>4308</v>
      </c>
      <c r="I2208" s="1" t="s">
        <v>9038</v>
      </c>
      <c r="J2208" s="6">
        <v>13</v>
      </c>
      <c r="K2208" s="1" t="s">
        <v>23</v>
      </c>
      <c r="L2208" s="1" t="s">
        <v>12217</v>
      </c>
      <c r="M2208" s="1" t="s">
        <v>13</v>
      </c>
      <c r="N2208" s="1" t="s">
        <v>4309</v>
      </c>
      <c r="O2208" s="1" t="s">
        <v>4310</v>
      </c>
    </row>
    <row r="2209" spans="1:15" x14ac:dyDescent="0.2">
      <c r="A2209" s="1" t="s">
        <v>4264</v>
      </c>
      <c r="B2209" s="1" t="s">
        <v>12185</v>
      </c>
      <c r="C2209" s="1" t="s">
        <v>4311</v>
      </c>
      <c r="D2209" s="1">
        <v>10863</v>
      </c>
      <c r="E2209" s="1">
        <v>11909</v>
      </c>
      <c r="F2209" s="1">
        <v>349</v>
      </c>
      <c r="G2209" s="1">
        <v>-1</v>
      </c>
      <c r="H2209" s="1" t="s">
        <v>4312</v>
      </c>
      <c r="I2209" s="1" t="s">
        <v>9038</v>
      </c>
      <c r="J2209" s="6">
        <v>14</v>
      </c>
      <c r="K2209" s="1" t="s">
        <v>23</v>
      </c>
      <c r="L2209" s="6" t="s">
        <v>12217</v>
      </c>
      <c r="M2209" s="1" t="s">
        <v>4313</v>
      </c>
      <c r="N2209" s="1" t="s">
        <v>4314</v>
      </c>
      <c r="O2209" s="1" t="s">
        <v>4315</v>
      </c>
    </row>
    <row r="2210" spans="1:15" x14ac:dyDescent="0.2">
      <c r="A2210" s="1" t="s">
        <v>4340</v>
      </c>
      <c r="B2210" s="1" t="s">
        <v>8889</v>
      </c>
      <c r="C2210" s="1" t="s">
        <v>4338</v>
      </c>
      <c r="D2210" s="1">
        <v>3</v>
      </c>
      <c r="E2210" s="1">
        <v>2330</v>
      </c>
      <c r="F2210" s="1">
        <v>776</v>
      </c>
      <c r="G2210" s="1">
        <v>-1</v>
      </c>
      <c r="H2210" s="1" t="s">
        <v>4339</v>
      </c>
      <c r="I2210" s="1" t="s">
        <v>9042</v>
      </c>
      <c r="J2210" s="6">
        <v>1</v>
      </c>
      <c r="K2210" s="1" t="s">
        <v>23</v>
      </c>
      <c r="L2210" s="6" t="s">
        <v>12221</v>
      </c>
      <c r="M2210" s="1" t="s">
        <v>468</v>
      </c>
      <c r="N2210" s="1" t="s">
        <v>4341</v>
      </c>
      <c r="O2210" s="1" t="s">
        <v>4342</v>
      </c>
    </row>
    <row r="2211" spans="1:15" x14ac:dyDescent="0.2">
      <c r="A2211" s="1" t="s">
        <v>4340</v>
      </c>
      <c r="B2211" s="1" t="s">
        <v>8889</v>
      </c>
      <c r="C2211" s="1" t="s">
        <v>4343</v>
      </c>
      <c r="D2211" s="1">
        <v>2320</v>
      </c>
      <c r="E2211" s="1">
        <v>2820</v>
      </c>
      <c r="F2211" s="1">
        <v>167</v>
      </c>
      <c r="G2211" s="1">
        <v>-1</v>
      </c>
      <c r="H2211" s="1" t="s">
        <v>4344</v>
      </c>
      <c r="I2211" s="1" t="s">
        <v>9042</v>
      </c>
      <c r="J2211" s="6">
        <v>2</v>
      </c>
      <c r="K2211" s="1" t="s">
        <v>23</v>
      </c>
      <c r="L2211" s="6" t="s">
        <v>13192</v>
      </c>
      <c r="M2211" s="1" t="s">
        <v>37</v>
      </c>
      <c r="N2211" s="1" t="s">
        <v>3993</v>
      </c>
      <c r="O2211" s="1" t="s">
        <v>4345</v>
      </c>
    </row>
    <row r="2212" spans="1:15" x14ac:dyDescent="0.2">
      <c r="A2212" s="1" t="s">
        <v>4340</v>
      </c>
      <c r="B2212" s="1" t="s">
        <v>8889</v>
      </c>
      <c r="C2212" s="1" t="s">
        <v>4346</v>
      </c>
      <c r="D2212" s="1">
        <v>2835</v>
      </c>
      <c r="E2212" s="1">
        <v>3632</v>
      </c>
      <c r="F2212" s="1">
        <v>266</v>
      </c>
      <c r="G2212" s="1">
        <v>-1</v>
      </c>
      <c r="H2212" s="1" t="s">
        <v>4347</v>
      </c>
      <c r="I2212" s="1" t="s">
        <v>9042</v>
      </c>
      <c r="J2212" s="6">
        <v>3</v>
      </c>
      <c r="K2212" s="1" t="s">
        <v>23</v>
      </c>
      <c r="L2212" s="1" t="s">
        <v>12217</v>
      </c>
      <c r="M2212" s="1" t="s">
        <v>13</v>
      </c>
      <c r="N2212" s="1" t="s">
        <v>3989</v>
      </c>
      <c r="O2212" s="1" t="s">
        <v>4348</v>
      </c>
    </row>
    <row r="2213" spans="1:15" x14ac:dyDescent="0.2">
      <c r="A2213" s="1" t="s">
        <v>4340</v>
      </c>
      <c r="B2213" s="1" t="s">
        <v>8889</v>
      </c>
      <c r="C2213" s="1" t="s">
        <v>4349</v>
      </c>
      <c r="D2213" s="1">
        <v>3586</v>
      </c>
      <c r="E2213" s="1">
        <v>3984</v>
      </c>
      <c r="F2213" s="1">
        <v>133</v>
      </c>
      <c r="G2213" s="1">
        <v>-1</v>
      </c>
      <c r="H2213" s="1" t="s">
        <v>4350</v>
      </c>
      <c r="I2213" s="1" t="s">
        <v>9042</v>
      </c>
      <c r="J2213" s="6">
        <v>4</v>
      </c>
      <c r="K2213" s="1" t="s">
        <v>23</v>
      </c>
      <c r="L2213" s="1" t="s">
        <v>12217</v>
      </c>
      <c r="M2213" s="1" t="s">
        <v>13</v>
      </c>
      <c r="N2213" s="1" t="s">
        <v>4281</v>
      </c>
      <c r="O2213" s="1" t="s">
        <v>4351</v>
      </c>
    </row>
    <row r="2214" spans="1:15" x14ac:dyDescent="0.2">
      <c r="A2214" s="1" t="s">
        <v>4340</v>
      </c>
      <c r="B2214" s="1" t="s">
        <v>8889</v>
      </c>
      <c r="C2214" s="1" t="s">
        <v>4352</v>
      </c>
      <c r="D2214" s="1">
        <v>3995</v>
      </c>
      <c r="E2214" s="1">
        <v>4645</v>
      </c>
      <c r="F2214" s="1">
        <v>217</v>
      </c>
      <c r="G2214" s="1">
        <v>-1</v>
      </c>
      <c r="H2214" s="1" t="s">
        <v>4353</v>
      </c>
      <c r="I2214" s="1" t="s">
        <v>9042</v>
      </c>
      <c r="J2214" s="6">
        <v>5</v>
      </c>
      <c r="K2214" s="1" t="s">
        <v>23</v>
      </c>
      <c r="L2214" s="1" t="s">
        <v>12217</v>
      </c>
      <c r="M2214" s="1" t="s">
        <v>13</v>
      </c>
      <c r="N2214" s="1" t="s">
        <v>4354</v>
      </c>
      <c r="O2214" s="1" t="s">
        <v>4355</v>
      </c>
    </row>
    <row r="2215" spans="1:15" x14ac:dyDescent="0.2">
      <c r="A2215" s="1" t="s">
        <v>4340</v>
      </c>
      <c r="B2215" s="1" t="s">
        <v>8889</v>
      </c>
      <c r="C2215" s="1" t="s">
        <v>4356</v>
      </c>
      <c r="D2215" s="1">
        <v>4652</v>
      </c>
      <c r="E2215" s="1">
        <v>5665</v>
      </c>
      <c r="F2215" s="1">
        <v>338</v>
      </c>
      <c r="G2215" s="1">
        <v>-1</v>
      </c>
      <c r="H2215" s="1" t="s">
        <v>4357</v>
      </c>
      <c r="I2215" s="1" t="s">
        <v>9042</v>
      </c>
      <c r="J2215" s="6">
        <v>6</v>
      </c>
      <c r="K2215" s="1" t="s">
        <v>23</v>
      </c>
      <c r="L2215" s="1" t="s">
        <v>13196</v>
      </c>
      <c r="M2215" s="1" t="s">
        <v>24</v>
      </c>
      <c r="N2215" s="1" t="s">
        <v>3977</v>
      </c>
      <c r="O2215" s="1" t="s">
        <v>4358</v>
      </c>
    </row>
    <row r="2216" spans="1:15" x14ac:dyDescent="0.2">
      <c r="A2216" s="1" t="s">
        <v>4874</v>
      </c>
      <c r="B2216" s="1" t="s">
        <v>8889</v>
      </c>
      <c r="C2216" s="1" t="s">
        <v>4872</v>
      </c>
      <c r="D2216" s="1">
        <v>2</v>
      </c>
      <c r="E2216" s="1">
        <v>424</v>
      </c>
      <c r="F2216" s="1">
        <v>141</v>
      </c>
      <c r="G2216" s="1">
        <v>1</v>
      </c>
      <c r="H2216" s="1" t="s">
        <v>4873</v>
      </c>
      <c r="I2216" s="1" t="s">
        <v>9057</v>
      </c>
      <c r="J2216" s="6">
        <v>1</v>
      </c>
      <c r="K2216" s="1" t="s">
        <v>23</v>
      </c>
      <c r="L2216" s="1" t="s">
        <v>13199</v>
      </c>
      <c r="M2216" s="1" t="s">
        <v>13</v>
      </c>
      <c r="N2216" s="1" t="s">
        <v>4875</v>
      </c>
      <c r="O2216" s="1" t="s">
        <v>4876</v>
      </c>
    </row>
    <row r="2217" spans="1:15" x14ac:dyDescent="0.2">
      <c r="A2217" s="1" t="s">
        <v>4874</v>
      </c>
      <c r="B2217" s="1" t="s">
        <v>8889</v>
      </c>
      <c r="C2217" s="1" t="s">
        <v>4877</v>
      </c>
      <c r="D2217" s="1">
        <v>444</v>
      </c>
      <c r="E2217" s="1">
        <v>731</v>
      </c>
      <c r="F2217" s="1">
        <v>96</v>
      </c>
      <c r="G2217" s="1">
        <v>1</v>
      </c>
      <c r="H2217" s="1" t="s">
        <v>4878</v>
      </c>
      <c r="I2217" s="1" t="s">
        <v>9057</v>
      </c>
      <c r="J2217" s="6">
        <v>2</v>
      </c>
      <c r="K2217" s="1" t="s">
        <v>23</v>
      </c>
      <c r="L2217" s="1" t="s">
        <v>13198</v>
      </c>
      <c r="M2217" s="1" t="s">
        <v>13</v>
      </c>
      <c r="N2217" s="1" t="s">
        <v>4879</v>
      </c>
      <c r="O2217" s="1" t="s">
        <v>4880</v>
      </c>
    </row>
    <row r="2218" spans="1:15" x14ac:dyDescent="0.2">
      <c r="A2218" s="1" t="s">
        <v>4874</v>
      </c>
      <c r="B2218" s="1" t="s">
        <v>8889</v>
      </c>
      <c r="C2218" s="1" t="s">
        <v>4881</v>
      </c>
      <c r="D2218" s="1">
        <v>728</v>
      </c>
      <c r="E2218" s="1">
        <v>1078</v>
      </c>
      <c r="F2218" s="1">
        <v>117</v>
      </c>
      <c r="G2218" s="1">
        <v>1</v>
      </c>
      <c r="H2218" s="1" t="s">
        <v>4882</v>
      </c>
      <c r="I2218" s="1" t="s">
        <v>9057</v>
      </c>
      <c r="J2218" s="6">
        <v>3</v>
      </c>
      <c r="K2218" s="1" t="s">
        <v>23</v>
      </c>
      <c r="L2218" s="1" t="s">
        <v>13198</v>
      </c>
      <c r="M2218" s="1" t="s">
        <v>13</v>
      </c>
      <c r="N2218" s="1" t="s">
        <v>3724</v>
      </c>
      <c r="O2218" s="1" t="s">
        <v>4883</v>
      </c>
    </row>
    <row r="2219" spans="1:15" x14ac:dyDescent="0.2">
      <c r="A2219" s="1" t="s">
        <v>4874</v>
      </c>
      <c r="B2219" s="1" t="s">
        <v>8889</v>
      </c>
      <c r="C2219" s="1" t="s">
        <v>4884</v>
      </c>
      <c r="D2219" s="1">
        <v>1078</v>
      </c>
      <c r="E2219" s="1">
        <v>1383</v>
      </c>
      <c r="F2219" s="1">
        <v>102</v>
      </c>
      <c r="G2219" s="1">
        <v>1</v>
      </c>
      <c r="H2219" s="1" t="s">
        <v>4885</v>
      </c>
      <c r="I2219" s="1" t="s">
        <v>9057</v>
      </c>
      <c r="J2219" s="6">
        <v>4</v>
      </c>
      <c r="K2219" s="1" t="s">
        <v>23</v>
      </c>
      <c r="L2219" s="1" t="s">
        <v>13198</v>
      </c>
      <c r="M2219" s="1" t="s">
        <v>13</v>
      </c>
      <c r="N2219" s="1" t="s">
        <v>4531</v>
      </c>
      <c r="O2219" s="1" t="s">
        <v>4886</v>
      </c>
    </row>
    <row r="2220" spans="1:15" x14ac:dyDescent="0.2">
      <c r="A2220" s="1" t="s">
        <v>4874</v>
      </c>
      <c r="B2220" s="1" t="s">
        <v>8889</v>
      </c>
      <c r="C2220" s="1" t="s">
        <v>4887</v>
      </c>
      <c r="D2220" s="1">
        <v>1380</v>
      </c>
      <c r="E2220" s="1">
        <v>1676</v>
      </c>
      <c r="F2220" s="1">
        <v>99</v>
      </c>
      <c r="G2220" s="1">
        <v>1</v>
      </c>
      <c r="H2220" s="1" t="s">
        <v>4888</v>
      </c>
      <c r="I2220" s="1" t="s">
        <v>9057</v>
      </c>
      <c r="J2220" s="6">
        <v>5</v>
      </c>
      <c r="K2220" s="1" t="s">
        <v>23</v>
      </c>
      <c r="L2220" s="1" t="s">
        <v>13198</v>
      </c>
      <c r="M2220" s="1" t="s">
        <v>13</v>
      </c>
      <c r="N2220" s="1" t="s">
        <v>4889</v>
      </c>
      <c r="O2220" s="1" t="s">
        <v>4890</v>
      </c>
    </row>
    <row r="2221" spans="1:15" x14ac:dyDescent="0.2">
      <c r="A2221" s="1" t="s">
        <v>4874</v>
      </c>
      <c r="B2221" s="1" t="s">
        <v>8889</v>
      </c>
      <c r="C2221" s="1" t="s">
        <v>4891</v>
      </c>
      <c r="D2221" s="1">
        <v>1678</v>
      </c>
      <c r="E2221" s="1">
        <v>1950</v>
      </c>
      <c r="F2221" s="1">
        <v>91</v>
      </c>
      <c r="G2221" s="1">
        <v>1</v>
      </c>
      <c r="H2221" s="1" t="s">
        <v>4892</v>
      </c>
      <c r="I2221" s="1" t="s">
        <v>9057</v>
      </c>
      <c r="J2221" s="6">
        <v>6</v>
      </c>
      <c r="K2221" s="1" t="s">
        <v>23</v>
      </c>
      <c r="L2221" s="1" t="s">
        <v>13198</v>
      </c>
      <c r="M2221" s="1" t="s">
        <v>13</v>
      </c>
      <c r="N2221" s="1" t="s">
        <v>4893</v>
      </c>
      <c r="O2221" s="1" t="s">
        <v>4894</v>
      </c>
    </row>
    <row r="2222" spans="1:15" x14ac:dyDescent="0.2">
      <c r="A2222" s="1" t="s">
        <v>4874</v>
      </c>
      <c r="B2222" s="1" t="s">
        <v>8889</v>
      </c>
      <c r="C2222" s="1" t="s">
        <v>4895</v>
      </c>
      <c r="D2222" s="1">
        <v>1983</v>
      </c>
      <c r="E2222" s="1">
        <v>3863</v>
      </c>
      <c r="F2222" s="1">
        <v>627</v>
      </c>
      <c r="G2222" s="1">
        <v>1</v>
      </c>
      <c r="H2222" s="1" t="s">
        <v>4896</v>
      </c>
      <c r="I2222" s="1" t="s">
        <v>9057</v>
      </c>
      <c r="J2222" s="6">
        <v>7</v>
      </c>
      <c r="K2222" s="1" t="s">
        <v>23</v>
      </c>
      <c r="L2222" s="1" t="s">
        <v>13196</v>
      </c>
      <c r="M2222" s="1" t="s">
        <v>59</v>
      </c>
      <c r="N2222" s="1" t="s">
        <v>1394</v>
      </c>
      <c r="O2222" s="1" t="s">
        <v>4897</v>
      </c>
    </row>
    <row r="2223" spans="1:15" x14ac:dyDescent="0.2">
      <c r="A2223" s="1" t="s">
        <v>4874</v>
      </c>
      <c r="B2223" s="1" t="s">
        <v>8889</v>
      </c>
      <c r="C2223" s="1" t="s">
        <v>4898</v>
      </c>
      <c r="D2223" s="1">
        <v>3870</v>
      </c>
      <c r="E2223" s="1">
        <v>4520</v>
      </c>
      <c r="F2223" s="1">
        <v>217</v>
      </c>
      <c r="G2223" s="1">
        <v>1</v>
      </c>
      <c r="H2223" s="1" t="s">
        <v>4899</v>
      </c>
      <c r="I2223" s="1" t="s">
        <v>9057</v>
      </c>
      <c r="J2223" s="6">
        <v>8</v>
      </c>
      <c r="K2223" s="1" t="s">
        <v>23</v>
      </c>
      <c r="L2223" s="1" t="s">
        <v>12217</v>
      </c>
      <c r="M2223" s="1" t="s">
        <v>13</v>
      </c>
      <c r="N2223" s="1" t="s">
        <v>4900</v>
      </c>
      <c r="O2223" s="1" t="s">
        <v>4901</v>
      </c>
    </row>
    <row r="2224" spans="1:15" x14ac:dyDescent="0.2">
      <c r="A2224" s="1" t="s">
        <v>4874</v>
      </c>
      <c r="B2224" s="1" t="s">
        <v>8889</v>
      </c>
      <c r="C2224" s="1" t="s">
        <v>4902</v>
      </c>
      <c r="D2224" s="1">
        <v>4534</v>
      </c>
      <c r="E2224" s="1">
        <v>4938</v>
      </c>
      <c r="F2224" s="1">
        <v>135</v>
      </c>
      <c r="G2224" s="1">
        <v>1</v>
      </c>
      <c r="H2224" s="1" t="s">
        <v>4903</v>
      </c>
      <c r="I2224" s="1" t="s">
        <v>9057</v>
      </c>
      <c r="J2224" s="6">
        <v>9</v>
      </c>
      <c r="K2224" s="1" t="s">
        <v>23</v>
      </c>
      <c r="L2224" s="1" t="s">
        <v>12217</v>
      </c>
      <c r="M2224" s="1" t="s">
        <v>13</v>
      </c>
      <c r="N2224" s="1" t="s">
        <v>4281</v>
      </c>
      <c r="O2224" s="1" t="s">
        <v>4904</v>
      </c>
    </row>
    <row r="2225" spans="1:15" x14ac:dyDescent="0.2">
      <c r="A2225" s="1" t="s">
        <v>4874</v>
      </c>
      <c r="B2225" s="1" t="s">
        <v>8889</v>
      </c>
      <c r="C2225" s="1" t="s">
        <v>4905</v>
      </c>
      <c r="D2225" s="1">
        <v>4931</v>
      </c>
      <c r="E2225" s="1">
        <v>5689</v>
      </c>
      <c r="F2225" s="1">
        <v>253</v>
      </c>
      <c r="G2225" s="1">
        <v>1</v>
      </c>
      <c r="H2225" s="1" t="s">
        <v>4906</v>
      </c>
      <c r="I2225" s="1" t="s">
        <v>9057</v>
      </c>
      <c r="J2225" s="6">
        <v>10</v>
      </c>
      <c r="K2225" s="1" t="s">
        <v>23</v>
      </c>
      <c r="L2225" s="1" t="s">
        <v>12217</v>
      </c>
      <c r="M2225" s="1" t="s">
        <v>13</v>
      </c>
      <c r="N2225" s="1" t="s">
        <v>4907</v>
      </c>
      <c r="O2225" s="1" t="s">
        <v>4908</v>
      </c>
    </row>
    <row r="2226" spans="1:15" x14ac:dyDescent="0.2">
      <c r="A2226" s="1" t="s">
        <v>4874</v>
      </c>
      <c r="B2226" s="1" t="s">
        <v>8889</v>
      </c>
      <c r="C2226" s="1" t="s">
        <v>4909</v>
      </c>
      <c r="D2226" s="1">
        <v>5704</v>
      </c>
      <c r="E2226" s="1">
        <v>6204</v>
      </c>
      <c r="F2226" s="1">
        <v>167</v>
      </c>
      <c r="G2226" s="1">
        <v>1</v>
      </c>
      <c r="H2226" s="1" t="s">
        <v>4910</v>
      </c>
      <c r="I2226" s="1" t="s">
        <v>9057</v>
      </c>
      <c r="J2226" s="6">
        <v>11</v>
      </c>
      <c r="K2226" s="1" t="s">
        <v>23</v>
      </c>
      <c r="L2226" s="1" t="s">
        <v>13192</v>
      </c>
      <c r="M2226" s="1" t="s">
        <v>37</v>
      </c>
      <c r="N2226" s="1" t="s">
        <v>3993</v>
      </c>
      <c r="O2226" s="1" t="s">
        <v>4911</v>
      </c>
    </row>
    <row r="2227" spans="1:15" x14ac:dyDescent="0.2">
      <c r="A2227" s="1" t="s">
        <v>4874</v>
      </c>
      <c r="B2227" s="1" t="s">
        <v>8889</v>
      </c>
      <c r="C2227" s="1" t="s">
        <v>4912</v>
      </c>
      <c r="D2227" s="1">
        <v>6194</v>
      </c>
      <c r="E2227" s="1">
        <v>8557</v>
      </c>
      <c r="F2227" s="1">
        <v>788</v>
      </c>
      <c r="G2227" s="1">
        <v>1</v>
      </c>
      <c r="H2227" s="1" t="s">
        <v>4913</v>
      </c>
      <c r="I2227" s="1" t="s">
        <v>9057</v>
      </c>
      <c r="J2227" s="6">
        <v>12</v>
      </c>
      <c r="K2227" s="1" t="s">
        <v>23</v>
      </c>
      <c r="L2227" s="1" t="s">
        <v>12221</v>
      </c>
      <c r="M2227" s="1" t="s">
        <v>468</v>
      </c>
      <c r="N2227" s="1" t="s">
        <v>4914</v>
      </c>
      <c r="O2227" s="1" t="s">
        <v>4915</v>
      </c>
    </row>
    <row r="2228" spans="1:15" x14ac:dyDescent="0.2">
      <c r="A2228" s="1" t="s">
        <v>4874</v>
      </c>
      <c r="B2228" s="1" t="s">
        <v>8889</v>
      </c>
      <c r="C2228" s="1" t="s">
        <v>4916</v>
      </c>
      <c r="D2228" s="1">
        <v>8557</v>
      </c>
      <c r="E2228" s="1">
        <v>8841</v>
      </c>
      <c r="F2228" s="1">
        <v>95</v>
      </c>
      <c r="G2228" s="1">
        <v>1</v>
      </c>
      <c r="H2228" s="1" t="s">
        <v>4917</v>
      </c>
      <c r="I2228" s="1" t="s">
        <v>9057</v>
      </c>
      <c r="J2228" s="6">
        <v>13</v>
      </c>
      <c r="K2228" s="1" t="s">
        <v>23</v>
      </c>
      <c r="L2228" s="1" t="s">
        <v>13188</v>
      </c>
      <c r="M2228" s="1" t="s">
        <v>160</v>
      </c>
      <c r="N2228" s="1" t="s">
        <v>4918</v>
      </c>
      <c r="O2228" s="1" t="s">
        <v>4919</v>
      </c>
    </row>
    <row r="2229" spans="1:15" x14ac:dyDescent="0.2">
      <c r="A2229" s="1" t="s">
        <v>4874</v>
      </c>
      <c r="B2229" s="1" t="s">
        <v>8889</v>
      </c>
      <c r="C2229" s="1" t="s">
        <v>4920</v>
      </c>
      <c r="D2229" s="1">
        <v>8838</v>
      </c>
      <c r="E2229" s="1">
        <v>9980</v>
      </c>
      <c r="F2229" s="1">
        <v>381</v>
      </c>
      <c r="G2229" s="1">
        <v>1</v>
      </c>
      <c r="H2229" s="1" t="s">
        <v>4921</v>
      </c>
      <c r="I2229" s="1" t="s">
        <v>9057</v>
      </c>
      <c r="J2229" s="6">
        <v>14</v>
      </c>
      <c r="K2229" s="1" t="s">
        <v>23</v>
      </c>
      <c r="L2229" s="1" t="s">
        <v>8141</v>
      </c>
      <c r="M2229" s="1" t="s">
        <v>852</v>
      </c>
      <c r="N2229" s="1" t="s">
        <v>4922</v>
      </c>
      <c r="O2229" s="1" t="s">
        <v>4923</v>
      </c>
    </row>
    <row r="2230" spans="1:15" x14ac:dyDescent="0.2">
      <c r="A2230" s="1" t="s">
        <v>4874</v>
      </c>
      <c r="B2230" s="1" t="s">
        <v>8889</v>
      </c>
      <c r="C2230" s="1" t="s">
        <v>4924</v>
      </c>
      <c r="D2230" s="1">
        <v>9992</v>
      </c>
      <c r="E2230" s="1">
        <v>11041</v>
      </c>
      <c r="F2230" s="1">
        <v>350</v>
      </c>
      <c r="G2230" s="1">
        <v>1</v>
      </c>
      <c r="H2230" s="1" t="s">
        <v>4925</v>
      </c>
      <c r="I2230" s="1" t="s">
        <v>9057</v>
      </c>
      <c r="J2230" s="6">
        <v>15</v>
      </c>
      <c r="K2230" s="1" t="s">
        <v>23</v>
      </c>
      <c r="L2230" s="1" t="s">
        <v>13189</v>
      </c>
      <c r="M2230" s="1" t="s">
        <v>423</v>
      </c>
      <c r="N2230" s="1" t="s">
        <v>4926</v>
      </c>
      <c r="O2230" s="1" t="s">
        <v>4927</v>
      </c>
    </row>
    <row r="2231" spans="1:15" x14ac:dyDescent="0.2">
      <c r="A2231" s="1" t="s">
        <v>4874</v>
      </c>
      <c r="B2231" s="1" t="s">
        <v>8889</v>
      </c>
      <c r="C2231" s="1" t="s">
        <v>4928</v>
      </c>
      <c r="D2231" s="1">
        <v>11043</v>
      </c>
      <c r="E2231" s="1">
        <v>11984</v>
      </c>
      <c r="F2231" s="1">
        <v>314</v>
      </c>
      <c r="G2231" s="1">
        <v>-1</v>
      </c>
      <c r="H2231" s="1" t="s">
        <v>4929</v>
      </c>
      <c r="I2231" s="1" t="s">
        <v>9057</v>
      </c>
      <c r="J2231" s="6">
        <v>16</v>
      </c>
      <c r="K2231" s="1" t="s">
        <v>23</v>
      </c>
      <c r="L2231" s="1" t="s">
        <v>12217</v>
      </c>
      <c r="M2231" s="1" t="s">
        <v>13</v>
      </c>
      <c r="N2231" s="1" t="s">
        <v>3684</v>
      </c>
      <c r="O2231" s="1" t="s">
        <v>4930</v>
      </c>
    </row>
    <row r="2232" spans="1:15" x14ac:dyDescent="0.2">
      <c r="A2232" s="1" t="s">
        <v>4874</v>
      </c>
      <c r="B2232" s="1" t="s">
        <v>8889</v>
      </c>
      <c r="C2232" s="1" t="s">
        <v>4931</v>
      </c>
      <c r="D2232" s="1">
        <v>12147</v>
      </c>
      <c r="E2232" s="1">
        <v>12431</v>
      </c>
      <c r="F2232" s="1">
        <v>95</v>
      </c>
      <c r="G2232" s="1">
        <v>1</v>
      </c>
      <c r="H2232" s="1" t="s">
        <v>4932</v>
      </c>
      <c r="I2232" s="1" t="s">
        <v>9057</v>
      </c>
      <c r="J2232" s="6">
        <v>17</v>
      </c>
      <c r="K2232" s="1" t="s">
        <v>23</v>
      </c>
      <c r="L2232" s="1" t="s">
        <v>12217</v>
      </c>
      <c r="M2232" s="1" t="s">
        <v>13</v>
      </c>
      <c r="N2232" s="1" t="s">
        <v>13</v>
      </c>
      <c r="O2232" s="1" t="s">
        <v>4933</v>
      </c>
    </row>
    <row r="2233" spans="1:15" x14ac:dyDescent="0.2">
      <c r="A2233" s="1" t="s">
        <v>5415</v>
      </c>
      <c r="B2233" s="1" t="s">
        <v>12188</v>
      </c>
      <c r="C2233" s="1" t="s">
        <v>5413</v>
      </c>
      <c r="D2233" s="1">
        <v>46</v>
      </c>
      <c r="E2233" s="1">
        <v>741</v>
      </c>
      <c r="F2233" s="1">
        <v>232</v>
      </c>
      <c r="G2233" s="1">
        <v>-1</v>
      </c>
      <c r="H2233" s="1" t="s">
        <v>5414</v>
      </c>
      <c r="I2233" s="1" t="s">
        <v>9075</v>
      </c>
      <c r="J2233" s="6">
        <v>1</v>
      </c>
      <c r="K2233" s="1" t="s">
        <v>23</v>
      </c>
      <c r="L2233" s="1" t="s">
        <v>12217</v>
      </c>
      <c r="M2233" s="1" t="s">
        <v>13</v>
      </c>
      <c r="N2233" s="1" t="s">
        <v>5416</v>
      </c>
      <c r="O2233" s="1" t="s">
        <v>5417</v>
      </c>
    </row>
    <row r="2234" spans="1:15" x14ac:dyDescent="0.2">
      <c r="A2234" s="1" t="s">
        <v>5415</v>
      </c>
      <c r="B2234" s="1" t="s">
        <v>12188</v>
      </c>
      <c r="C2234" s="1" t="s">
        <v>5418</v>
      </c>
      <c r="D2234" s="1">
        <v>725</v>
      </c>
      <c r="E2234" s="1">
        <v>2602</v>
      </c>
      <c r="F2234" s="1">
        <v>626</v>
      </c>
      <c r="G2234" s="1">
        <v>-1</v>
      </c>
      <c r="H2234" s="1" t="s">
        <v>5419</v>
      </c>
      <c r="I2234" s="1" t="s">
        <v>9075</v>
      </c>
      <c r="J2234" s="6">
        <v>2</v>
      </c>
      <c r="K2234" s="1" t="s">
        <v>23</v>
      </c>
      <c r="L2234" s="1" t="s">
        <v>13196</v>
      </c>
      <c r="M2234" s="1" t="s">
        <v>59</v>
      </c>
      <c r="N2234" s="1" t="s">
        <v>1394</v>
      </c>
      <c r="O2234" s="1" t="s">
        <v>5420</v>
      </c>
    </row>
    <row r="2235" spans="1:15" x14ac:dyDescent="0.2">
      <c r="A2235" s="1" t="s">
        <v>5415</v>
      </c>
      <c r="B2235" s="1" t="s">
        <v>12188</v>
      </c>
      <c r="C2235" s="1" t="s">
        <v>5421</v>
      </c>
      <c r="D2235" s="1">
        <v>2633</v>
      </c>
      <c r="E2235" s="1">
        <v>2911</v>
      </c>
      <c r="F2235" s="1">
        <v>93</v>
      </c>
      <c r="G2235" s="1">
        <v>-1</v>
      </c>
      <c r="H2235" s="1" t="s">
        <v>5422</v>
      </c>
      <c r="I2235" s="1" t="s">
        <v>9075</v>
      </c>
      <c r="J2235" s="6">
        <v>3</v>
      </c>
      <c r="K2235" s="1" t="s">
        <v>23</v>
      </c>
      <c r="L2235" s="1" t="s">
        <v>12217</v>
      </c>
      <c r="M2235" s="1" t="s">
        <v>13</v>
      </c>
      <c r="N2235" s="1" t="s">
        <v>4271</v>
      </c>
      <c r="O2235" s="1" t="s">
        <v>5423</v>
      </c>
    </row>
    <row r="2236" spans="1:15" x14ac:dyDescent="0.2">
      <c r="A2236" s="1" t="s">
        <v>5415</v>
      </c>
      <c r="B2236" s="1" t="s">
        <v>12188</v>
      </c>
      <c r="C2236" s="1" t="s">
        <v>5424</v>
      </c>
      <c r="D2236" s="1">
        <v>2908</v>
      </c>
      <c r="E2236" s="1">
        <v>3033</v>
      </c>
      <c r="F2236" s="1">
        <v>42</v>
      </c>
      <c r="G2236" s="1">
        <v>-1</v>
      </c>
      <c r="H2236" s="1" t="s">
        <v>5425</v>
      </c>
      <c r="I2236" s="1" t="s">
        <v>9075</v>
      </c>
      <c r="J2236" s="6">
        <v>4</v>
      </c>
      <c r="K2236" s="1" t="s">
        <v>23</v>
      </c>
      <c r="L2236" s="1" t="s">
        <v>12217</v>
      </c>
      <c r="M2236" s="1" t="s">
        <v>13</v>
      </c>
      <c r="N2236" s="1" t="s">
        <v>13</v>
      </c>
      <c r="O2236" s="1" t="s">
        <v>5426</v>
      </c>
    </row>
    <row r="2237" spans="1:15" x14ac:dyDescent="0.2">
      <c r="A2237" s="1" t="s">
        <v>5467</v>
      </c>
      <c r="B2237" s="1" t="s">
        <v>8897</v>
      </c>
      <c r="C2237" s="1" t="s">
        <v>5534</v>
      </c>
      <c r="D2237" s="1">
        <v>20</v>
      </c>
      <c r="E2237" s="1">
        <v>1891</v>
      </c>
      <c r="F2237" s="1">
        <v>624</v>
      </c>
      <c r="G2237" s="1">
        <v>1</v>
      </c>
      <c r="H2237" s="1" t="s">
        <v>5535</v>
      </c>
      <c r="I2237" s="1" t="s">
        <v>9079</v>
      </c>
      <c r="J2237" s="6">
        <v>1</v>
      </c>
      <c r="K2237" s="1" t="s">
        <v>23</v>
      </c>
      <c r="L2237" s="1" t="s">
        <v>13196</v>
      </c>
      <c r="M2237" s="1" t="s">
        <v>59</v>
      </c>
      <c r="N2237" s="1" t="s">
        <v>334</v>
      </c>
      <c r="O2237" s="1" t="s">
        <v>5536</v>
      </c>
    </row>
    <row r="2238" spans="1:15" x14ac:dyDescent="0.2">
      <c r="A2238" s="1" t="s">
        <v>5467</v>
      </c>
      <c r="B2238" s="1" t="s">
        <v>8897</v>
      </c>
      <c r="C2238" s="1" t="s">
        <v>5537</v>
      </c>
      <c r="D2238" s="1">
        <v>1967</v>
      </c>
      <c r="E2238" s="1">
        <v>2371</v>
      </c>
      <c r="F2238" s="1">
        <v>135</v>
      </c>
      <c r="G2238" s="1">
        <v>1</v>
      </c>
      <c r="H2238" s="1" t="s">
        <v>5538</v>
      </c>
      <c r="I2238" s="1" t="s">
        <v>9079</v>
      </c>
      <c r="J2238" s="6">
        <v>2</v>
      </c>
      <c r="K2238" s="1" t="s">
        <v>23</v>
      </c>
      <c r="L2238" s="1" t="s">
        <v>13192</v>
      </c>
      <c r="M2238" s="1" t="s">
        <v>13</v>
      </c>
      <c r="N2238" s="1" t="s">
        <v>14</v>
      </c>
      <c r="O2238" s="1" t="s">
        <v>5539</v>
      </c>
    </row>
    <row r="2239" spans="1:15" x14ac:dyDescent="0.2">
      <c r="A2239" s="1" t="s">
        <v>6805</v>
      </c>
      <c r="B2239" s="1" t="s">
        <v>8905</v>
      </c>
      <c r="C2239" s="1" t="s">
        <v>6803</v>
      </c>
      <c r="D2239" s="1">
        <v>1</v>
      </c>
      <c r="E2239" s="1">
        <v>1500</v>
      </c>
      <c r="F2239" s="1">
        <v>500</v>
      </c>
      <c r="G2239" s="1">
        <v>1</v>
      </c>
      <c r="H2239" s="1" t="s">
        <v>6804</v>
      </c>
      <c r="I2239" s="1" t="s">
        <v>9115</v>
      </c>
      <c r="J2239" s="6">
        <v>1</v>
      </c>
      <c r="K2239" s="1" t="s">
        <v>23</v>
      </c>
      <c r="L2239" s="1" t="s">
        <v>13196</v>
      </c>
      <c r="M2239" s="1" t="s">
        <v>24</v>
      </c>
      <c r="N2239" s="1" t="s">
        <v>3977</v>
      </c>
      <c r="O2239" s="1" t="s">
        <v>6806</v>
      </c>
    </row>
    <row r="2240" spans="1:15" x14ac:dyDescent="0.2">
      <c r="A2240" s="1" t="s">
        <v>6805</v>
      </c>
      <c r="B2240" s="1" t="s">
        <v>8905</v>
      </c>
      <c r="C2240" s="1" t="s">
        <v>6807</v>
      </c>
      <c r="D2240" s="1">
        <v>1532</v>
      </c>
      <c r="E2240" s="1">
        <v>2188</v>
      </c>
      <c r="F2240" s="1">
        <v>219</v>
      </c>
      <c r="G2240" s="1">
        <v>1</v>
      </c>
      <c r="H2240" s="1" t="s">
        <v>6808</v>
      </c>
      <c r="I2240" s="1" t="s">
        <v>9115</v>
      </c>
      <c r="J2240" s="6">
        <v>2</v>
      </c>
      <c r="K2240" s="1" t="s">
        <v>23</v>
      </c>
      <c r="L2240" s="1" t="s">
        <v>12217</v>
      </c>
      <c r="M2240" s="1" t="s">
        <v>13</v>
      </c>
      <c r="N2240" s="1" t="s">
        <v>5626</v>
      </c>
      <c r="O2240" s="1" t="s">
        <v>6809</v>
      </c>
    </row>
    <row r="2241" spans="1:15" x14ac:dyDescent="0.2">
      <c r="A2241" s="1" t="s">
        <v>6805</v>
      </c>
      <c r="B2241" s="1" t="s">
        <v>8905</v>
      </c>
      <c r="C2241" s="1" t="s">
        <v>6810</v>
      </c>
      <c r="D2241" s="1">
        <v>2215</v>
      </c>
      <c r="E2241" s="1">
        <v>2634</v>
      </c>
      <c r="F2241" s="1">
        <v>140</v>
      </c>
      <c r="G2241" s="1">
        <v>1</v>
      </c>
      <c r="H2241" s="1" t="s">
        <v>6811</v>
      </c>
      <c r="I2241" s="1" t="s">
        <v>9115</v>
      </c>
      <c r="J2241" s="6">
        <v>3</v>
      </c>
      <c r="K2241" s="1" t="s">
        <v>23</v>
      </c>
      <c r="L2241" s="1" t="s">
        <v>12217</v>
      </c>
      <c r="M2241" s="1" t="s">
        <v>13</v>
      </c>
      <c r="N2241" s="1" t="s">
        <v>4281</v>
      </c>
      <c r="O2241" s="1" t="s">
        <v>6812</v>
      </c>
    </row>
    <row r="2242" spans="1:15" x14ac:dyDescent="0.2">
      <c r="A2242" s="1" t="s">
        <v>6805</v>
      </c>
      <c r="B2242" s="1" t="s">
        <v>8905</v>
      </c>
      <c r="C2242" s="1" t="s">
        <v>6813</v>
      </c>
      <c r="D2242" s="1">
        <v>2585</v>
      </c>
      <c r="E2242" s="1">
        <v>3445</v>
      </c>
      <c r="F2242" s="1">
        <v>287</v>
      </c>
      <c r="G2242" s="1">
        <v>1</v>
      </c>
      <c r="H2242" s="1" t="s">
        <v>6814</v>
      </c>
      <c r="I2242" s="1" t="s">
        <v>9115</v>
      </c>
      <c r="J2242" s="6">
        <v>4</v>
      </c>
      <c r="K2242" s="1" t="s">
        <v>23</v>
      </c>
      <c r="L2242" s="1" t="s">
        <v>12217</v>
      </c>
      <c r="M2242" s="1" t="s">
        <v>13</v>
      </c>
      <c r="N2242" s="1" t="s">
        <v>6815</v>
      </c>
      <c r="O2242" s="1" t="s">
        <v>6816</v>
      </c>
    </row>
    <row r="2243" spans="1:15" x14ac:dyDescent="0.2">
      <c r="A2243" s="1" t="s">
        <v>6805</v>
      </c>
      <c r="B2243" s="1" t="s">
        <v>8905</v>
      </c>
      <c r="C2243" s="1" t="s">
        <v>6817</v>
      </c>
      <c r="D2243" s="1">
        <v>3457</v>
      </c>
      <c r="E2243" s="1">
        <v>3969</v>
      </c>
      <c r="F2243" s="1">
        <v>171</v>
      </c>
      <c r="G2243" s="1">
        <v>1</v>
      </c>
      <c r="H2243" s="1" t="s">
        <v>6818</v>
      </c>
      <c r="I2243" s="1" t="s">
        <v>9115</v>
      </c>
      <c r="J2243" s="6">
        <v>5</v>
      </c>
      <c r="K2243" s="1" t="s">
        <v>23</v>
      </c>
      <c r="L2243" s="1" t="s">
        <v>13192</v>
      </c>
      <c r="M2243" s="1" t="s">
        <v>37</v>
      </c>
      <c r="N2243" s="1" t="s">
        <v>3993</v>
      </c>
      <c r="O2243" s="1" t="s">
        <v>6819</v>
      </c>
    </row>
    <row r="2244" spans="1:15" x14ac:dyDescent="0.2">
      <c r="A2244" s="1" t="s">
        <v>6805</v>
      </c>
      <c r="B2244" s="1" t="s">
        <v>8905</v>
      </c>
      <c r="C2244" s="1" t="s">
        <v>6820</v>
      </c>
      <c r="D2244" s="1">
        <v>4085</v>
      </c>
      <c r="E2244" s="1">
        <v>4666</v>
      </c>
      <c r="F2244" s="1">
        <v>194</v>
      </c>
      <c r="G2244" s="1">
        <v>-1</v>
      </c>
      <c r="H2244" s="1" t="s">
        <v>6821</v>
      </c>
      <c r="I2244" s="1" t="s">
        <v>9115</v>
      </c>
      <c r="J2244" s="6">
        <v>6</v>
      </c>
      <c r="K2244" s="1" t="s">
        <v>23</v>
      </c>
      <c r="L2244" s="1" t="s">
        <v>12217</v>
      </c>
      <c r="M2244" s="1" t="s">
        <v>6822</v>
      </c>
      <c r="N2244" s="1" t="s">
        <v>6823</v>
      </c>
      <c r="O2244" s="1" t="s">
        <v>6824</v>
      </c>
    </row>
    <row r="2245" spans="1:15" x14ac:dyDescent="0.2">
      <c r="A2245" s="1" t="s">
        <v>6920</v>
      </c>
      <c r="B2245" s="1" t="s">
        <v>8889</v>
      </c>
      <c r="C2245" s="1" t="s">
        <v>6918</v>
      </c>
      <c r="D2245" s="1">
        <v>271</v>
      </c>
      <c r="E2245" s="1">
        <v>1281</v>
      </c>
      <c r="F2245" s="1">
        <v>337</v>
      </c>
      <c r="G2245" s="1">
        <v>-1</v>
      </c>
      <c r="H2245" s="1" t="s">
        <v>6919</v>
      </c>
      <c r="I2245" s="1" t="s">
        <v>9120</v>
      </c>
      <c r="J2245" s="6">
        <v>1</v>
      </c>
      <c r="K2245" s="1" t="s">
        <v>23</v>
      </c>
      <c r="L2245" s="1" t="s">
        <v>13189</v>
      </c>
      <c r="M2245" s="1" t="s">
        <v>423</v>
      </c>
      <c r="N2245" s="1" t="s">
        <v>4926</v>
      </c>
      <c r="O2245" s="1" t="s">
        <v>6921</v>
      </c>
    </row>
    <row r="2246" spans="1:15" x14ac:dyDescent="0.2">
      <c r="A2246" s="1" t="s">
        <v>6920</v>
      </c>
      <c r="B2246" s="1" t="s">
        <v>8889</v>
      </c>
      <c r="C2246" s="1" t="s">
        <v>6922</v>
      </c>
      <c r="D2246" s="1">
        <v>1347</v>
      </c>
      <c r="E2246" s="1">
        <v>2483</v>
      </c>
      <c r="F2246" s="1">
        <v>379</v>
      </c>
      <c r="G2246" s="1">
        <v>-1</v>
      </c>
      <c r="H2246" s="1" t="s">
        <v>6923</v>
      </c>
      <c r="I2246" s="1" t="s">
        <v>9120</v>
      </c>
      <c r="J2246" s="6">
        <v>2</v>
      </c>
      <c r="K2246" s="1" t="s">
        <v>23</v>
      </c>
      <c r="L2246" s="1" t="s">
        <v>8141</v>
      </c>
      <c r="M2246" s="1" t="s">
        <v>852</v>
      </c>
      <c r="N2246" s="1" t="s">
        <v>6924</v>
      </c>
      <c r="O2246" s="1" t="s">
        <v>6925</v>
      </c>
    </row>
    <row r="2247" spans="1:15" x14ac:dyDescent="0.2">
      <c r="A2247" s="1" t="s">
        <v>6920</v>
      </c>
      <c r="B2247" s="1" t="s">
        <v>8889</v>
      </c>
      <c r="C2247" s="1" t="s">
        <v>6926</v>
      </c>
      <c r="D2247" s="1">
        <v>2480</v>
      </c>
      <c r="E2247" s="1">
        <v>2764</v>
      </c>
      <c r="F2247" s="1">
        <v>95</v>
      </c>
      <c r="G2247" s="1">
        <v>-1</v>
      </c>
      <c r="H2247" s="1" t="s">
        <v>6927</v>
      </c>
      <c r="I2247" s="1" t="s">
        <v>9120</v>
      </c>
      <c r="J2247" s="6">
        <v>3</v>
      </c>
      <c r="K2247" s="1" t="s">
        <v>23</v>
      </c>
      <c r="L2247" s="1" t="s">
        <v>13188</v>
      </c>
      <c r="M2247" s="1" t="s">
        <v>160</v>
      </c>
      <c r="N2247" s="1" t="s">
        <v>6928</v>
      </c>
      <c r="O2247" s="1" t="s">
        <v>6929</v>
      </c>
    </row>
    <row r="2248" spans="1:15" x14ac:dyDescent="0.2">
      <c r="A2248" s="1" t="s">
        <v>6920</v>
      </c>
      <c r="B2248" s="1" t="s">
        <v>8889</v>
      </c>
      <c r="C2248" s="1" t="s">
        <v>6930</v>
      </c>
      <c r="D2248" s="1">
        <v>2777</v>
      </c>
      <c r="E2248" s="1">
        <v>5122</v>
      </c>
      <c r="F2248" s="1">
        <v>782</v>
      </c>
      <c r="G2248" s="1">
        <v>-1</v>
      </c>
      <c r="H2248" s="1" t="s">
        <v>6931</v>
      </c>
      <c r="I2248" s="1" t="s">
        <v>9120</v>
      </c>
      <c r="J2248" s="6">
        <v>4</v>
      </c>
      <c r="K2248" s="1" t="s">
        <v>23</v>
      </c>
      <c r="L2248" s="1" t="s">
        <v>12221</v>
      </c>
      <c r="M2248" s="1" t="s">
        <v>468</v>
      </c>
      <c r="N2248" s="1" t="s">
        <v>4914</v>
      </c>
      <c r="O2248" s="1" t="s">
        <v>6932</v>
      </c>
    </row>
    <row r="2249" spans="1:15" x14ac:dyDescent="0.2">
      <c r="A2249" s="1" t="s">
        <v>6920</v>
      </c>
      <c r="B2249" s="1" t="s">
        <v>8889</v>
      </c>
      <c r="C2249" s="1" t="s">
        <v>6933</v>
      </c>
      <c r="D2249" s="1">
        <v>5112</v>
      </c>
      <c r="E2249" s="1">
        <v>5612</v>
      </c>
      <c r="F2249" s="1">
        <v>167</v>
      </c>
      <c r="G2249" s="1">
        <v>-1</v>
      </c>
      <c r="H2249" s="1" t="s">
        <v>6934</v>
      </c>
      <c r="I2249" s="1" t="s">
        <v>9120</v>
      </c>
      <c r="J2249" s="6">
        <v>5</v>
      </c>
      <c r="K2249" s="1" t="s">
        <v>23</v>
      </c>
      <c r="L2249" s="1" t="s">
        <v>13192</v>
      </c>
      <c r="M2249" s="1" t="s">
        <v>37</v>
      </c>
      <c r="N2249" s="1" t="s">
        <v>3993</v>
      </c>
      <c r="O2249" s="1" t="s">
        <v>6935</v>
      </c>
    </row>
    <row r="2250" spans="1:15" x14ac:dyDescent="0.2">
      <c r="A2250" s="1" t="s">
        <v>6920</v>
      </c>
      <c r="B2250" s="1" t="s">
        <v>8889</v>
      </c>
      <c r="C2250" s="1" t="s">
        <v>6936</v>
      </c>
      <c r="D2250" s="1">
        <v>5624</v>
      </c>
      <c r="E2250" s="1">
        <v>6412</v>
      </c>
      <c r="F2250" s="1">
        <v>263</v>
      </c>
      <c r="G2250" s="1">
        <v>-1</v>
      </c>
      <c r="H2250" s="1" t="s">
        <v>6937</v>
      </c>
      <c r="I2250" s="1" t="s">
        <v>9120</v>
      </c>
      <c r="J2250" s="6">
        <v>6</v>
      </c>
      <c r="K2250" s="1" t="s">
        <v>23</v>
      </c>
      <c r="L2250" s="1" t="s">
        <v>12217</v>
      </c>
      <c r="M2250" s="1" t="s">
        <v>13</v>
      </c>
      <c r="N2250" s="1" t="s">
        <v>6815</v>
      </c>
      <c r="O2250" s="1" t="s">
        <v>6938</v>
      </c>
    </row>
    <row r="2251" spans="1:15" x14ac:dyDescent="0.2">
      <c r="A2251" s="1" t="s">
        <v>6920</v>
      </c>
      <c r="B2251" s="1" t="s">
        <v>8889</v>
      </c>
      <c r="C2251" s="1" t="s">
        <v>6939</v>
      </c>
      <c r="D2251" s="1">
        <v>6381</v>
      </c>
      <c r="E2251" s="1">
        <v>6788</v>
      </c>
      <c r="F2251" s="1">
        <v>136</v>
      </c>
      <c r="G2251" s="1">
        <v>-1</v>
      </c>
      <c r="H2251" s="1" t="s">
        <v>6940</v>
      </c>
      <c r="I2251" s="1" t="s">
        <v>9120</v>
      </c>
      <c r="J2251" s="6">
        <v>7</v>
      </c>
      <c r="K2251" s="1" t="s">
        <v>23</v>
      </c>
      <c r="L2251" s="1" t="s">
        <v>12217</v>
      </c>
      <c r="M2251" s="1" t="s">
        <v>13</v>
      </c>
      <c r="N2251" s="1" t="s">
        <v>4281</v>
      </c>
      <c r="O2251" s="1" t="s">
        <v>6941</v>
      </c>
    </row>
    <row r="2252" spans="1:15" x14ac:dyDescent="0.2">
      <c r="A2252" s="1" t="s">
        <v>6920</v>
      </c>
      <c r="B2252" s="1" t="s">
        <v>8889</v>
      </c>
      <c r="C2252" s="1" t="s">
        <v>6942</v>
      </c>
      <c r="D2252" s="1">
        <v>6813</v>
      </c>
      <c r="E2252" s="1">
        <v>7451</v>
      </c>
      <c r="F2252" s="1">
        <v>213</v>
      </c>
      <c r="G2252" s="1">
        <v>-1</v>
      </c>
      <c r="H2252" s="1" t="s">
        <v>6943</v>
      </c>
      <c r="I2252" s="1" t="s">
        <v>9120</v>
      </c>
      <c r="J2252" s="6">
        <v>8</v>
      </c>
      <c r="K2252" s="1" t="s">
        <v>23</v>
      </c>
      <c r="L2252" s="1" t="s">
        <v>12217</v>
      </c>
      <c r="M2252" s="1" t="s">
        <v>13</v>
      </c>
      <c r="N2252" s="1" t="s">
        <v>4354</v>
      </c>
      <c r="O2252" s="1" t="s">
        <v>6944</v>
      </c>
    </row>
    <row r="2253" spans="1:15" x14ac:dyDescent="0.2">
      <c r="A2253" s="1" t="s">
        <v>6920</v>
      </c>
      <c r="B2253" s="1" t="s">
        <v>8889</v>
      </c>
      <c r="C2253" s="1" t="s">
        <v>6945</v>
      </c>
      <c r="D2253" s="1">
        <v>7465</v>
      </c>
      <c r="E2253" s="1">
        <v>8541</v>
      </c>
      <c r="F2253" s="1">
        <v>359</v>
      </c>
      <c r="G2253" s="1">
        <v>-1</v>
      </c>
      <c r="H2253" s="1" t="s">
        <v>6946</v>
      </c>
      <c r="I2253" s="1" t="s">
        <v>9120</v>
      </c>
      <c r="J2253" s="6">
        <v>9</v>
      </c>
      <c r="K2253" s="1" t="s">
        <v>23</v>
      </c>
      <c r="L2253" s="1" t="s">
        <v>13196</v>
      </c>
      <c r="M2253" s="1" t="s">
        <v>24</v>
      </c>
      <c r="N2253" s="1" t="s">
        <v>3977</v>
      </c>
      <c r="O2253" s="1" t="s">
        <v>6947</v>
      </c>
    </row>
    <row r="2254" spans="1:15" x14ac:dyDescent="0.2">
      <c r="A2254" s="1" t="s">
        <v>4486</v>
      </c>
      <c r="B2254" s="1" t="s">
        <v>8890</v>
      </c>
      <c r="C2254" s="1" t="s">
        <v>4484</v>
      </c>
      <c r="D2254" s="1">
        <v>3231</v>
      </c>
      <c r="E2254" s="1">
        <v>4349</v>
      </c>
      <c r="F2254" s="1">
        <v>373</v>
      </c>
      <c r="G2254" s="1">
        <v>-1</v>
      </c>
      <c r="H2254" s="1" t="s">
        <v>4485</v>
      </c>
      <c r="I2254" s="1" t="s">
        <v>9046</v>
      </c>
      <c r="J2254" s="6">
        <v>5</v>
      </c>
      <c r="K2254" s="1" t="s">
        <v>23</v>
      </c>
      <c r="L2254" s="1" t="s">
        <v>12217</v>
      </c>
      <c r="M2254" s="1" t="s">
        <v>4487</v>
      </c>
      <c r="N2254" s="1" t="s">
        <v>4488</v>
      </c>
      <c r="O2254" s="1" t="s">
        <v>4489</v>
      </c>
    </row>
    <row r="2255" spans="1:15" x14ac:dyDescent="0.2">
      <c r="A2255" s="1" t="s">
        <v>4486</v>
      </c>
      <c r="B2255" s="1" t="s">
        <v>8890</v>
      </c>
      <c r="C2255" s="1" t="s">
        <v>4490</v>
      </c>
      <c r="D2255" s="1">
        <v>4379</v>
      </c>
      <c r="E2255" s="1">
        <v>4531</v>
      </c>
      <c r="F2255" s="1">
        <v>51</v>
      </c>
      <c r="G2255" s="1">
        <v>-1</v>
      </c>
      <c r="H2255" s="1" t="s">
        <v>4491</v>
      </c>
      <c r="I2255" s="1" t="s">
        <v>9046</v>
      </c>
      <c r="J2255" s="6">
        <v>6</v>
      </c>
      <c r="K2255" s="1" t="s">
        <v>23</v>
      </c>
      <c r="L2255" s="1" t="s">
        <v>12217</v>
      </c>
      <c r="M2255" s="1" t="s">
        <v>13</v>
      </c>
      <c r="N2255" s="1" t="s">
        <v>4492</v>
      </c>
      <c r="O2255" s="1" t="s">
        <v>4493</v>
      </c>
    </row>
    <row r="2256" spans="1:15" x14ac:dyDescent="0.2">
      <c r="A2256" s="1" t="s">
        <v>4486</v>
      </c>
      <c r="B2256" s="1" t="s">
        <v>8890</v>
      </c>
      <c r="C2256" s="1" t="s">
        <v>4494</v>
      </c>
      <c r="D2256" s="1">
        <v>4474</v>
      </c>
      <c r="E2256" s="1">
        <v>5115</v>
      </c>
      <c r="F2256" s="1">
        <v>214</v>
      </c>
      <c r="G2256" s="1">
        <v>-1</v>
      </c>
      <c r="H2256" s="1" t="s">
        <v>4495</v>
      </c>
      <c r="I2256" s="1" t="s">
        <v>9046</v>
      </c>
      <c r="J2256" s="6">
        <v>7</v>
      </c>
      <c r="K2256" s="1" t="s">
        <v>23</v>
      </c>
      <c r="L2256" s="1" t="s">
        <v>12217</v>
      </c>
      <c r="M2256" s="1" t="s">
        <v>13</v>
      </c>
      <c r="N2256" s="1" t="s">
        <v>4496</v>
      </c>
      <c r="O2256" s="1" t="s">
        <v>4497</v>
      </c>
    </row>
    <row r="2257" spans="1:15" x14ac:dyDescent="0.2">
      <c r="A2257" s="1" t="s">
        <v>4486</v>
      </c>
      <c r="B2257" s="1" t="s">
        <v>8890</v>
      </c>
      <c r="C2257" s="1" t="s">
        <v>4498</v>
      </c>
      <c r="D2257" s="1">
        <v>5202</v>
      </c>
      <c r="E2257" s="1">
        <v>5663</v>
      </c>
      <c r="F2257" s="1">
        <v>154</v>
      </c>
      <c r="G2257" s="1">
        <v>1</v>
      </c>
      <c r="H2257" s="1" t="s">
        <v>4499</v>
      </c>
      <c r="I2257" s="1" t="s">
        <v>9046</v>
      </c>
      <c r="J2257" s="6">
        <v>8</v>
      </c>
      <c r="K2257" s="1" t="s">
        <v>23</v>
      </c>
      <c r="L2257" s="1" t="s">
        <v>12217</v>
      </c>
      <c r="M2257" s="1" t="s">
        <v>13</v>
      </c>
      <c r="N2257" s="1" t="s">
        <v>13</v>
      </c>
      <c r="O2257" s="1" t="s">
        <v>4500</v>
      </c>
    </row>
    <row r="2258" spans="1:15" x14ac:dyDescent="0.2">
      <c r="A2258" s="1" t="s">
        <v>4486</v>
      </c>
      <c r="B2258" s="1" t="s">
        <v>8890</v>
      </c>
      <c r="C2258" s="1" t="s">
        <v>4501</v>
      </c>
      <c r="D2258" s="1">
        <v>5839</v>
      </c>
      <c r="E2258" s="1">
        <v>6609</v>
      </c>
      <c r="F2258" s="1">
        <v>257</v>
      </c>
      <c r="G2258" s="1">
        <v>-1</v>
      </c>
      <c r="H2258" s="1" t="s">
        <v>4502</v>
      </c>
      <c r="I2258" s="1" t="s">
        <v>9046</v>
      </c>
      <c r="J2258" s="6">
        <v>9</v>
      </c>
      <c r="K2258" s="1" t="s">
        <v>23</v>
      </c>
      <c r="L2258" s="1" t="s">
        <v>12217</v>
      </c>
      <c r="M2258" s="1" t="s">
        <v>13</v>
      </c>
      <c r="N2258" s="1" t="s">
        <v>2165</v>
      </c>
      <c r="O2258" s="1" t="s">
        <v>4503</v>
      </c>
    </row>
    <row r="2259" spans="1:15" x14ac:dyDescent="0.2">
      <c r="A2259" s="1" t="s">
        <v>4486</v>
      </c>
      <c r="B2259" s="1" t="s">
        <v>8890</v>
      </c>
      <c r="C2259" s="1" t="s">
        <v>4504</v>
      </c>
      <c r="D2259" s="1">
        <v>6612</v>
      </c>
      <c r="E2259" s="1">
        <v>6989</v>
      </c>
      <c r="F2259" s="1">
        <v>126</v>
      </c>
      <c r="G2259" s="1">
        <v>-1</v>
      </c>
      <c r="H2259" s="1" t="s">
        <v>4505</v>
      </c>
      <c r="I2259" s="1" t="s">
        <v>9046</v>
      </c>
      <c r="J2259" s="6">
        <v>10</v>
      </c>
      <c r="K2259" s="1" t="s">
        <v>23</v>
      </c>
      <c r="L2259" s="1" t="s">
        <v>12217</v>
      </c>
      <c r="M2259" s="1" t="s">
        <v>13</v>
      </c>
      <c r="N2259" s="1" t="s">
        <v>670</v>
      </c>
      <c r="O2259" s="1" t="s">
        <v>4506</v>
      </c>
    </row>
    <row r="2260" spans="1:15" x14ac:dyDescent="0.2">
      <c r="A2260" s="1" t="s">
        <v>4486</v>
      </c>
      <c r="B2260" s="1" t="s">
        <v>8890</v>
      </c>
      <c r="C2260" s="1" t="s">
        <v>4507</v>
      </c>
      <c r="D2260" s="1">
        <v>6973</v>
      </c>
      <c r="E2260" s="1">
        <v>7473</v>
      </c>
      <c r="F2260" s="1">
        <v>167</v>
      </c>
      <c r="G2260" s="1">
        <v>-1</v>
      </c>
      <c r="H2260" s="1" t="s">
        <v>4508</v>
      </c>
      <c r="I2260" s="1" t="s">
        <v>9046</v>
      </c>
      <c r="J2260" s="6">
        <v>11</v>
      </c>
      <c r="K2260" s="1" t="s">
        <v>23</v>
      </c>
      <c r="L2260" s="1" t="s">
        <v>13192</v>
      </c>
      <c r="M2260" s="1" t="s">
        <v>37</v>
      </c>
      <c r="N2260" s="1" t="s">
        <v>745</v>
      </c>
      <c r="O2260" s="1" t="s">
        <v>4509</v>
      </c>
    </row>
    <row r="2261" spans="1:15" x14ac:dyDescent="0.2">
      <c r="A2261" s="1" t="s">
        <v>4486</v>
      </c>
      <c r="B2261" s="1" t="s">
        <v>8890</v>
      </c>
      <c r="C2261" s="1" t="s">
        <v>4510</v>
      </c>
      <c r="D2261" s="1">
        <v>7477</v>
      </c>
      <c r="E2261" s="1">
        <v>7839</v>
      </c>
      <c r="F2261" s="1">
        <v>121</v>
      </c>
      <c r="G2261" s="1">
        <v>-1</v>
      </c>
      <c r="H2261" s="1" t="s">
        <v>4511</v>
      </c>
      <c r="I2261" s="1" t="s">
        <v>9046</v>
      </c>
      <c r="J2261" s="6">
        <v>12</v>
      </c>
      <c r="K2261" s="1" t="s">
        <v>23</v>
      </c>
      <c r="L2261" s="1" t="s">
        <v>12217</v>
      </c>
      <c r="M2261" s="1" t="s">
        <v>13</v>
      </c>
      <c r="N2261" s="1" t="s">
        <v>13</v>
      </c>
      <c r="O2261" s="1" t="s">
        <v>4512</v>
      </c>
    </row>
    <row r="2262" spans="1:15" x14ac:dyDescent="0.2">
      <c r="A2262" s="1" t="s">
        <v>4486</v>
      </c>
      <c r="B2262" s="1" t="s">
        <v>8890</v>
      </c>
      <c r="C2262" s="1" t="s">
        <v>4513</v>
      </c>
      <c r="D2262" s="1">
        <v>7790</v>
      </c>
      <c r="E2262" s="1">
        <v>8314</v>
      </c>
      <c r="F2262" s="1">
        <v>175</v>
      </c>
      <c r="G2262" s="1">
        <v>-1</v>
      </c>
      <c r="H2262" s="1" t="s">
        <v>4514</v>
      </c>
      <c r="I2262" s="1" t="s">
        <v>9046</v>
      </c>
      <c r="J2262" s="6">
        <v>13</v>
      </c>
      <c r="K2262" s="1" t="s">
        <v>23</v>
      </c>
      <c r="L2262" s="1" t="s">
        <v>13192</v>
      </c>
      <c r="M2262" s="1" t="s">
        <v>37</v>
      </c>
      <c r="N2262" s="1" t="s">
        <v>612</v>
      </c>
      <c r="O2262" s="1" t="s">
        <v>4515</v>
      </c>
    </row>
    <row r="2263" spans="1:15" x14ac:dyDescent="0.2">
      <c r="A2263" s="1" t="s">
        <v>4486</v>
      </c>
      <c r="B2263" s="1" t="s">
        <v>8890</v>
      </c>
      <c r="C2263" s="1" t="s">
        <v>4516</v>
      </c>
      <c r="D2263" s="1">
        <v>8318</v>
      </c>
      <c r="E2263" s="1">
        <v>8992</v>
      </c>
      <c r="F2263" s="1">
        <v>225</v>
      </c>
      <c r="G2263" s="1">
        <v>-1</v>
      </c>
      <c r="H2263" s="1" t="s">
        <v>4517</v>
      </c>
      <c r="I2263" s="1" t="s">
        <v>9046</v>
      </c>
      <c r="J2263" s="6">
        <v>14</v>
      </c>
      <c r="K2263" s="1" t="s">
        <v>23</v>
      </c>
      <c r="L2263" s="1" t="s">
        <v>12217</v>
      </c>
      <c r="M2263" s="1" t="s">
        <v>13</v>
      </c>
      <c r="N2263" s="1" t="s">
        <v>4518</v>
      </c>
      <c r="O2263" s="1" t="s">
        <v>4519</v>
      </c>
    </row>
    <row r="2264" spans="1:15" x14ac:dyDescent="0.2">
      <c r="A2264" s="1" t="s">
        <v>4486</v>
      </c>
      <c r="B2264" s="1" t="s">
        <v>8890</v>
      </c>
      <c r="C2264" s="1" t="s">
        <v>4520</v>
      </c>
      <c r="D2264" s="1">
        <v>9222</v>
      </c>
      <c r="E2264" s="1">
        <v>11132</v>
      </c>
      <c r="F2264" s="1">
        <v>637</v>
      </c>
      <c r="G2264" s="1">
        <v>-1</v>
      </c>
      <c r="H2264" s="1" t="s">
        <v>4521</v>
      </c>
      <c r="I2264" s="1" t="s">
        <v>9046</v>
      </c>
      <c r="J2264" s="6">
        <v>15</v>
      </c>
      <c r="K2264" s="1" t="s">
        <v>23</v>
      </c>
      <c r="L2264" s="1" t="s">
        <v>13196</v>
      </c>
      <c r="M2264" s="1" t="s">
        <v>59</v>
      </c>
      <c r="N2264" s="1" t="s">
        <v>1394</v>
      </c>
      <c r="O2264" s="1" t="s">
        <v>4522</v>
      </c>
    </row>
    <row r="2265" spans="1:15" x14ac:dyDescent="0.2">
      <c r="A2265" s="1" t="s">
        <v>4486</v>
      </c>
      <c r="B2265" s="1" t="s">
        <v>8890</v>
      </c>
      <c r="C2265" s="1" t="s">
        <v>4523</v>
      </c>
      <c r="D2265" s="1">
        <v>11319</v>
      </c>
      <c r="E2265" s="1">
        <v>11591</v>
      </c>
      <c r="F2265" s="1">
        <v>91</v>
      </c>
      <c r="G2265" s="1">
        <v>-1</v>
      </c>
      <c r="H2265" s="1" t="s">
        <v>4524</v>
      </c>
      <c r="I2265" s="1" t="s">
        <v>9046</v>
      </c>
      <c r="J2265" s="6">
        <v>16</v>
      </c>
      <c r="K2265" s="1" t="s">
        <v>23</v>
      </c>
      <c r="L2265" s="1" t="s">
        <v>13198</v>
      </c>
      <c r="M2265" s="1" t="s">
        <v>13</v>
      </c>
      <c r="N2265" s="1" t="s">
        <v>13</v>
      </c>
      <c r="O2265" s="1" t="s">
        <v>4525</v>
      </c>
    </row>
    <row r="2266" spans="1:15" x14ac:dyDescent="0.2">
      <c r="A2266" s="1" t="s">
        <v>4486</v>
      </c>
      <c r="B2266" s="1" t="s">
        <v>8890</v>
      </c>
      <c r="C2266" s="1" t="s">
        <v>4526</v>
      </c>
      <c r="D2266" s="1">
        <v>11588</v>
      </c>
      <c r="E2266" s="1">
        <v>11887</v>
      </c>
      <c r="F2266" s="1">
        <v>100</v>
      </c>
      <c r="G2266" s="1">
        <v>-1</v>
      </c>
      <c r="H2266" s="1" t="s">
        <v>4527</v>
      </c>
      <c r="I2266" s="1" t="s">
        <v>9046</v>
      </c>
      <c r="J2266" s="6">
        <v>17</v>
      </c>
      <c r="K2266" s="1" t="s">
        <v>23</v>
      </c>
      <c r="L2266" s="1" t="s">
        <v>13198</v>
      </c>
      <c r="M2266" s="1" t="s">
        <v>13</v>
      </c>
      <c r="N2266" s="1" t="s">
        <v>1387</v>
      </c>
      <c r="O2266" s="1" t="s">
        <v>4528</v>
      </c>
    </row>
    <row r="2267" spans="1:15" x14ac:dyDescent="0.2">
      <c r="A2267" s="1" t="s">
        <v>4486</v>
      </c>
      <c r="B2267" s="1" t="s">
        <v>8890</v>
      </c>
      <c r="C2267" s="1" t="s">
        <v>4529</v>
      </c>
      <c r="D2267" s="1">
        <v>11884</v>
      </c>
      <c r="E2267" s="1">
        <v>12174</v>
      </c>
      <c r="F2267" s="1">
        <v>97</v>
      </c>
      <c r="G2267" s="1">
        <v>-1</v>
      </c>
      <c r="H2267" s="1" t="s">
        <v>4530</v>
      </c>
      <c r="I2267" s="1" t="s">
        <v>9046</v>
      </c>
      <c r="J2267" s="6">
        <v>18</v>
      </c>
      <c r="K2267" s="1" t="s">
        <v>23</v>
      </c>
      <c r="L2267" s="1" t="s">
        <v>13198</v>
      </c>
      <c r="M2267" s="1" t="s">
        <v>13</v>
      </c>
      <c r="N2267" s="1" t="s">
        <v>4531</v>
      </c>
      <c r="O2267" s="1" t="s">
        <v>4532</v>
      </c>
    </row>
    <row r="2268" spans="1:15" x14ac:dyDescent="0.2">
      <c r="A2268" s="1" t="s">
        <v>4486</v>
      </c>
      <c r="B2268" s="1" t="s">
        <v>8890</v>
      </c>
      <c r="C2268" s="1" t="s">
        <v>4533</v>
      </c>
      <c r="D2268" s="1">
        <v>12171</v>
      </c>
      <c r="E2268" s="1">
        <v>12464</v>
      </c>
      <c r="F2268" s="1">
        <v>98</v>
      </c>
      <c r="G2268" s="1">
        <v>-1</v>
      </c>
      <c r="H2268" s="1" t="s">
        <v>4534</v>
      </c>
      <c r="I2268" s="1" t="s">
        <v>9046</v>
      </c>
      <c r="J2268" s="6">
        <v>19</v>
      </c>
      <c r="K2268" s="1" t="s">
        <v>23</v>
      </c>
      <c r="L2268" s="1" t="s">
        <v>13198</v>
      </c>
      <c r="M2268" s="1" t="s">
        <v>13</v>
      </c>
      <c r="N2268" s="1" t="s">
        <v>4535</v>
      </c>
      <c r="O2268" s="1" t="s">
        <v>4536</v>
      </c>
    </row>
    <row r="2269" spans="1:15" x14ac:dyDescent="0.2">
      <c r="A2269" s="1" t="s">
        <v>4486</v>
      </c>
      <c r="B2269" s="1" t="s">
        <v>8890</v>
      </c>
      <c r="C2269" s="1" t="s">
        <v>4537</v>
      </c>
      <c r="D2269" s="1">
        <v>12461</v>
      </c>
      <c r="E2269" s="1">
        <v>12724</v>
      </c>
      <c r="F2269" s="1">
        <v>88</v>
      </c>
      <c r="G2269" s="1">
        <v>-1</v>
      </c>
      <c r="H2269" s="1" t="s">
        <v>4538</v>
      </c>
      <c r="I2269" s="1" t="s">
        <v>9046</v>
      </c>
      <c r="J2269" s="6">
        <v>20</v>
      </c>
      <c r="K2269" s="1" t="s">
        <v>23</v>
      </c>
      <c r="L2269" s="1" t="s">
        <v>13198</v>
      </c>
      <c r="M2269" s="1" t="s">
        <v>13</v>
      </c>
      <c r="N2269" s="1" t="s">
        <v>13</v>
      </c>
      <c r="O2269" s="1" t="s">
        <v>4539</v>
      </c>
    </row>
    <row r="2270" spans="1:15" x14ac:dyDescent="0.2">
      <c r="A2270" s="1" t="s">
        <v>4936</v>
      </c>
      <c r="B2270" s="1" t="s">
        <v>8890</v>
      </c>
      <c r="C2270" s="1" t="s">
        <v>4934</v>
      </c>
      <c r="D2270" s="1">
        <v>3</v>
      </c>
      <c r="E2270" s="1">
        <v>698</v>
      </c>
      <c r="F2270" s="1">
        <v>232</v>
      </c>
      <c r="G2270" s="1">
        <v>-1</v>
      </c>
      <c r="H2270" s="1" t="s">
        <v>4935</v>
      </c>
      <c r="I2270" s="1" t="s">
        <v>9058</v>
      </c>
      <c r="J2270" s="6">
        <v>1</v>
      </c>
      <c r="K2270" s="1" t="s">
        <v>23</v>
      </c>
      <c r="L2270" s="1" t="s">
        <v>13196</v>
      </c>
      <c r="M2270" s="1" t="s">
        <v>24</v>
      </c>
      <c r="N2270" s="1" t="s">
        <v>1394</v>
      </c>
      <c r="O2270" s="1" t="s">
        <v>4937</v>
      </c>
    </row>
    <row r="2271" spans="1:15" x14ac:dyDescent="0.2">
      <c r="A2271" s="1" t="s">
        <v>4936</v>
      </c>
      <c r="B2271" s="1" t="s">
        <v>8890</v>
      </c>
      <c r="C2271" s="1" t="s">
        <v>4938</v>
      </c>
      <c r="D2271" s="1">
        <v>736</v>
      </c>
      <c r="E2271" s="1">
        <v>1008</v>
      </c>
      <c r="F2271" s="1">
        <v>91</v>
      </c>
      <c r="G2271" s="1">
        <v>-1</v>
      </c>
      <c r="H2271" s="1" t="s">
        <v>4939</v>
      </c>
      <c r="I2271" s="1" t="s">
        <v>9058</v>
      </c>
      <c r="J2271" s="6">
        <v>2</v>
      </c>
      <c r="K2271" s="1" t="s">
        <v>23</v>
      </c>
      <c r="L2271" s="1" t="s">
        <v>13198</v>
      </c>
      <c r="M2271" s="1" t="s">
        <v>13</v>
      </c>
      <c r="N2271" s="1" t="s">
        <v>13</v>
      </c>
      <c r="O2271" s="1" t="s">
        <v>4940</v>
      </c>
    </row>
    <row r="2272" spans="1:15" x14ac:dyDescent="0.2">
      <c r="A2272" s="1" t="s">
        <v>4936</v>
      </c>
      <c r="B2272" s="1" t="s">
        <v>8890</v>
      </c>
      <c r="C2272" s="1" t="s">
        <v>4941</v>
      </c>
      <c r="D2272" s="1">
        <v>1013</v>
      </c>
      <c r="E2272" s="1">
        <v>1303</v>
      </c>
      <c r="F2272" s="1">
        <v>97</v>
      </c>
      <c r="G2272" s="1">
        <v>-1</v>
      </c>
      <c r="H2272" s="1" t="s">
        <v>4942</v>
      </c>
      <c r="I2272" s="1" t="s">
        <v>9058</v>
      </c>
      <c r="J2272" s="6">
        <v>3</v>
      </c>
      <c r="K2272" s="1" t="s">
        <v>23</v>
      </c>
      <c r="L2272" s="1" t="s">
        <v>13198</v>
      </c>
      <c r="M2272" s="1" t="s">
        <v>13</v>
      </c>
      <c r="N2272" s="1" t="s">
        <v>1387</v>
      </c>
      <c r="O2272" s="1" t="s">
        <v>4943</v>
      </c>
    </row>
    <row r="2273" spans="1:15" x14ac:dyDescent="0.2">
      <c r="A2273" s="1" t="s">
        <v>4936</v>
      </c>
      <c r="B2273" s="1" t="s">
        <v>8890</v>
      </c>
      <c r="C2273" s="1" t="s">
        <v>4944</v>
      </c>
      <c r="D2273" s="1">
        <v>1300</v>
      </c>
      <c r="E2273" s="1">
        <v>1587</v>
      </c>
      <c r="F2273" s="1">
        <v>96</v>
      </c>
      <c r="G2273" s="1">
        <v>-1</v>
      </c>
      <c r="H2273" s="1" t="s">
        <v>4945</v>
      </c>
      <c r="I2273" s="1" t="s">
        <v>9058</v>
      </c>
      <c r="J2273" s="6">
        <v>4</v>
      </c>
      <c r="K2273" s="1" t="s">
        <v>23</v>
      </c>
      <c r="L2273" s="1" t="s">
        <v>13198</v>
      </c>
      <c r="M2273" s="1" t="s">
        <v>13</v>
      </c>
      <c r="N2273" s="1" t="s">
        <v>4531</v>
      </c>
      <c r="O2273" s="1" t="s">
        <v>4946</v>
      </c>
    </row>
    <row r="2274" spans="1:15" x14ac:dyDescent="0.2">
      <c r="A2274" s="1" t="s">
        <v>4936</v>
      </c>
      <c r="B2274" s="1" t="s">
        <v>8890</v>
      </c>
      <c r="C2274" s="1" t="s">
        <v>4947</v>
      </c>
      <c r="D2274" s="1">
        <v>1587</v>
      </c>
      <c r="E2274" s="1">
        <v>1877</v>
      </c>
      <c r="F2274" s="1">
        <v>97</v>
      </c>
      <c r="G2274" s="1">
        <v>-1</v>
      </c>
      <c r="H2274" s="1" t="s">
        <v>4948</v>
      </c>
      <c r="I2274" s="1" t="s">
        <v>9058</v>
      </c>
      <c r="J2274" s="6">
        <v>5</v>
      </c>
      <c r="K2274" s="1" t="s">
        <v>23</v>
      </c>
      <c r="L2274" s="1" t="s">
        <v>13198</v>
      </c>
      <c r="M2274" s="1" t="s">
        <v>13</v>
      </c>
      <c r="N2274" s="1" t="s">
        <v>4949</v>
      </c>
      <c r="O2274" s="1" t="s">
        <v>4950</v>
      </c>
    </row>
    <row r="2275" spans="1:15" x14ac:dyDescent="0.2">
      <c r="A2275" s="1" t="s">
        <v>4936</v>
      </c>
      <c r="B2275" s="1" t="s">
        <v>8890</v>
      </c>
      <c r="C2275" s="1" t="s">
        <v>4951</v>
      </c>
      <c r="D2275" s="1">
        <v>1874</v>
      </c>
      <c r="E2275" s="1">
        <v>2137</v>
      </c>
      <c r="F2275" s="1">
        <v>88</v>
      </c>
      <c r="G2275" s="1">
        <v>-1</v>
      </c>
      <c r="H2275" s="1" t="s">
        <v>4952</v>
      </c>
      <c r="I2275" s="1" t="s">
        <v>9058</v>
      </c>
      <c r="J2275" s="6">
        <v>6</v>
      </c>
      <c r="K2275" s="1" t="s">
        <v>23</v>
      </c>
      <c r="L2275" s="1" t="s">
        <v>13198</v>
      </c>
      <c r="M2275" s="1" t="s">
        <v>13</v>
      </c>
      <c r="N2275" s="1" t="s">
        <v>13</v>
      </c>
      <c r="O2275" s="1" t="s">
        <v>4953</v>
      </c>
    </row>
    <row r="2276" spans="1:15" x14ac:dyDescent="0.2">
      <c r="A2276" s="1" t="s">
        <v>4936</v>
      </c>
      <c r="B2276" s="1" t="s">
        <v>8890</v>
      </c>
      <c r="C2276" s="1" t="s">
        <v>4954</v>
      </c>
      <c r="D2276" s="1">
        <v>2153</v>
      </c>
      <c r="E2276" s="1">
        <v>2602</v>
      </c>
      <c r="F2276" s="1">
        <v>150</v>
      </c>
      <c r="G2276" s="1">
        <v>-1</v>
      </c>
      <c r="H2276" s="1" t="s">
        <v>4955</v>
      </c>
      <c r="I2276" s="1" t="s">
        <v>9058</v>
      </c>
      <c r="J2276" s="6">
        <v>7</v>
      </c>
      <c r="K2276" s="1" t="s">
        <v>23</v>
      </c>
      <c r="L2276" s="1" t="s">
        <v>13199</v>
      </c>
      <c r="M2276" s="1" t="s">
        <v>346</v>
      </c>
      <c r="N2276" s="1" t="s">
        <v>4956</v>
      </c>
      <c r="O2276" s="1" t="s">
        <v>4957</v>
      </c>
    </row>
    <row r="2277" spans="1:15" x14ac:dyDescent="0.2">
      <c r="A2277" s="1" t="s">
        <v>6782</v>
      </c>
      <c r="B2277" s="1" t="s">
        <v>8904</v>
      </c>
      <c r="C2277" s="1" t="s">
        <v>6780</v>
      </c>
      <c r="D2277" s="1">
        <v>3</v>
      </c>
      <c r="E2277" s="1">
        <v>656</v>
      </c>
      <c r="F2277" s="1">
        <v>218</v>
      </c>
      <c r="G2277" s="1">
        <v>-1</v>
      </c>
      <c r="H2277" s="1" t="s">
        <v>6781</v>
      </c>
      <c r="I2277" s="1" t="s">
        <v>9114</v>
      </c>
      <c r="J2277" s="6">
        <v>1</v>
      </c>
      <c r="K2277" s="1" t="s">
        <v>23</v>
      </c>
      <c r="L2277" s="6" t="s">
        <v>13196</v>
      </c>
      <c r="M2277" s="1" t="s">
        <v>24</v>
      </c>
      <c r="N2277" s="1" t="s">
        <v>82</v>
      </c>
      <c r="O2277" s="1" t="s">
        <v>6783</v>
      </c>
    </row>
    <row r="2278" spans="1:15" x14ac:dyDescent="0.2">
      <c r="A2278" s="1" t="s">
        <v>6782</v>
      </c>
      <c r="B2278" s="1" t="s">
        <v>8904</v>
      </c>
      <c r="C2278" s="1" t="s">
        <v>6784</v>
      </c>
      <c r="D2278" s="1">
        <v>691</v>
      </c>
      <c r="E2278" s="1">
        <v>966</v>
      </c>
      <c r="F2278" s="1">
        <v>92</v>
      </c>
      <c r="G2278" s="1">
        <v>-1</v>
      </c>
      <c r="H2278" s="1" t="s">
        <v>6785</v>
      </c>
      <c r="I2278" s="1" t="s">
        <v>9114</v>
      </c>
      <c r="J2278" s="6">
        <v>2</v>
      </c>
      <c r="K2278" s="1" t="s">
        <v>23</v>
      </c>
      <c r="L2278" s="6" t="s">
        <v>13198</v>
      </c>
      <c r="M2278" s="1" t="s">
        <v>13</v>
      </c>
      <c r="N2278" s="1" t="s">
        <v>13</v>
      </c>
      <c r="O2278" s="1" t="s">
        <v>6786</v>
      </c>
    </row>
    <row r="2279" spans="1:15" x14ac:dyDescent="0.2">
      <c r="A2279" s="1" t="s">
        <v>6782</v>
      </c>
      <c r="B2279" s="1" t="s">
        <v>8904</v>
      </c>
      <c r="C2279" s="1" t="s">
        <v>6787</v>
      </c>
      <c r="D2279" s="1">
        <v>966</v>
      </c>
      <c r="E2279" s="1">
        <v>1256</v>
      </c>
      <c r="F2279" s="1">
        <v>97</v>
      </c>
      <c r="G2279" s="1">
        <v>-1</v>
      </c>
      <c r="H2279" s="1" t="s">
        <v>6788</v>
      </c>
      <c r="I2279" s="1" t="s">
        <v>9114</v>
      </c>
      <c r="J2279" s="6">
        <v>3</v>
      </c>
      <c r="K2279" s="1" t="s">
        <v>23</v>
      </c>
      <c r="L2279" s="1" t="s">
        <v>13198</v>
      </c>
      <c r="M2279" s="1" t="s">
        <v>13</v>
      </c>
      <c r="N2279" s="1" t="s">
        <v>1387</v>
      </c>
      <c r="O2279" s="1" t="s">
        <v>6789</v>
      </c>
    </row>
    <row r="2280" spans="1:15" x14ac:dyDescent="0.2">
      <c r="A2280" s="1" t="s">
        <v>6782</v>
      </c>
      <c r="B2280" s="1" t="s">
        <v>8904</v>
      </c>
      <c r="C2280" s="1" t="s">
        <v>6790</v>
      </c>
      <c r="D2280" s="1">
        <v>1253</v>
      </c>
      <c r="E2280" s="1">
        <v>1540</v>
      </c>
      <c r="F2280" s="1">
        <v>96</v>
      </c>
      <c r="G2280" s="1">
        <v>-1</v>
      </c>
      <c r="H2280" s="1" t="s">
        <v>6791</v>
      </c>
      <c r="I2280" s="1" t="s">
        <v>9114</v>
      </c>
      <c r="J2280" s="6">
        <v>4</v>
      </c>
      <c r="K2280" s="1" t="s">
        <v>23</v>
      </c>
      <c r="L2280" s="1" t="s">
        <v>13198</v>
      </c>
      <c r="M2280" s="1" t="s">
        <v>13</v>
      </c>
      <c r="N2280" s="1" t="s">
        <v>4531</v>
      </c>
      <c r="O2280" s="1" t="s">
        <v>6792</v>
      </c>
    </row>
    <row r="2281" spans="1:15" x14ac:dyDescent="0.2">
      <c r="A2281" s="1" t="s">
        <v>6782</v>
      </c>
      <c r="B2281" s="1" t="s">
        <v>8904</v>
      </c>
      <c r="C2281" s="1" t="s">
        <v>6793</v>
      </c>
      <c r="D2281" s="1">
        <v>1540</v>
      </c>
      <c r="E2281" s="1">
        <v>1830</v>
      </c>
      <c r="F2281" s="1">
        <v>97</v>
      </c>
      <c r="G2281" s="1">
        <v>-1</v>
      </c>
      <c r="H2281" s="1" t="s">
        <v>6794</v>
      </c>
      <c r="I2281" s="1" t="s">
        <v>9114</v>
      </c>
      <c r="J2281" s="6">
        <v>5</v>
      </c>
      <c r="K2281" s="1" t="s">
        <v>23</v>
      </c>
      <c r="L2281" s="1" t="s">
        <v>13198</v>
      </c>
      <c r="M2281" s="1" t="s">
        <v>13</v>
      </c>
      <c r="N2281" s="1" t="s">
        <v>4949</v>
      </c>
      <c r="O2281" s="1" t="s">
        <v>6795</v>
      </c>
    </row>
    <row r="2282" spans="1:15" x14ac:dyDescent="0.2">
      <c r="A2282" s="1" t="s">
        <v>6782</v>
      </c>
      <c r="B2282" s="1" t="s">
        <v>8904</v>
      </c>
      <c r="C2282" s="1" t="s">
        <v>6796</v>
      </c>
      <c r="D2282" s="1">
        <v>1827</v>
      </c>
      <c r="E2282" s="1">
        <v>2090</v>
      </c>
      <c r="F2282" s="1">
        <v>88</v>
      </c>
      <c r="G2282" s="1">
        <v>-1</v>
      </c>
      <c r="H2282" s="1" t="s">
        <v>6797</v>
      </c>
      <c r="I2282" s="1" t="s">
        <v>9114</v>
      </c>
      <c r="J2282" s="6">
        <v>6</v>
      </c>
      <c r="K2282" s="1" t="s">
        <v>23</v>
      </c>
      <c r="L2282" s="1" t="s">
        <v>13198</v>
      </c>
      <c r="M2282" s="1" t="s">
        <v>13</v>
      </c>
      <c r="N2282" s="1" t="s">
        <v>6798</v>
      </c>
      <c r="O2282" s="1" t="s">
        <v>6799</v>
      </c>
    </row>
    <row r="2283" spans="1:15" x14ac:dyDescent="0.2">
      <c r="A2283" s="1" t="s">
        <v>6782</v>
      </c>
      <c r="B2283" s="1" t="s">
        <v>8904</v>
      </c>
      <c r="C2283" s="1" t="s">
        <v>6800</v>
      </c>
      <c r="D2283" s="1">
        <v>2172</v>
      </c>
      <c r="E2283" s="1">
        <v>3425</v>
      </c>
      <c r="F2283" s="1">
        <v>418</v>
      </c>
      <c r="G2283" s="1">
        <v>-1</v>
      </c>
      <c r="H2283" s="1" t="s">
        <v>6801</v>
      </c>
      <c r="I2283" s="1" t="s">
        <v>9114</v>
      </c>
      <c r="J2283" s="6">
        <v>7</v>
      </c>
      <c r="K2283" s="1" t="s">
        <v>23</v>
      </c>
      <c r="L2283" s="1" t="s">
        <v>13199</v>
      </c>
      <c r="M2283" s="1" t="s">
        <v>64</v>
      </c>
      <c r="N2283" s="1" t="s">
        <v>4956</v>
      </c>
      <c r="O2283" s="1" t="s">
        <v>6802</v>
      </c>
    </row>
    <row r="2284" spans="1:15" x14ac:dyDescent="0.2">
      <c r="A2284" s="1" t="s">
        <v>5051</v>
      </c>
      <c r="B2284" s="1" t="s">
        <v>12207</v>
      </c>
      <c r="C2284" s="1" t="s">
        <v>5049</v>
      </c>
      <c r="D2284" s="1">
        <v>2</v>
      </c>
      <c r="E2284" s="1">
        <v>88</v>
      </c>
      <c r="F2284" s="1">
        <v>29</v>
      </c>
      <c r="G2284" s="1">
        <v>1</v>
      </c>
      <c r="H2284" s="1" t="s">
        <v>5050</v>
      </c>
      <c r="I2284" s="1" t="s">
        <v>9062</v>
      </c>
      <c r="J2284" s="6">
        <v>1</v>
      </c>
      <c r="K2284" s="1" t="s">
        <v>5068</v>
      </c>
      <c r="L2284" s="1" t="s">
        <v>12217</v>
      </c>
      <c r="M2284" s="1" t="s">
        <v>13</v>
      </c>
      <c r="N2284" s="1" t="s">
        <v>13</v>
      </c>
      <c r="O2284" s="1" t="s">
        <v>5052</v>
      </c>
    </row>
    <row r="2285" spans="1:15" x14ac:dyDescent="0.2">
      <c r="A2285" s="1" t="s">
        <v>5051</v>
      </c>
      <c r="B2285" s="1" t="s">
        <v>12207</v>
      </c>
      <c r="C2285" s="1" t="s">
        <v>5053</v>
      </c>
      <c r="D2285" s="1">
        <v>217</v>
      </c>
      <c r="E2285" s="1">
        <v>2139</v>
      </c>
      <c r="F2285" s="1">
        <v>641</v>
      </c>
      <c r="G2285" s="1">
        <v>1</v>
      </c>
      <c r="H2285" s="1" t="s">
        <v>5054</v>
      </c>
      <c r="I2285" s="1" t="s">
        <v>9062</v>
      </c>
      <c r="J2285" s="6">
        <v>2</v>
      </c>
      <c r="K2285" s="1" t="s">
        <v>5068</v>
      </c>
      <c r="L2285" s="1" t="s">
        <v>13195</v>
      </c>
      <c r="M2285" s="1" t="s">
        <v>5055</v>
      </c>
      <c r="N2285" s="1" t="s">
        <v>5056</v>
      </c>
      <c r="O2285" s="1" t="s">
        <v>5057</v>
      </c>
    </row>
    <row r="2286" spans="1:15" x14ac:dyDescent="0.2">
      <c r="A2286" s="1" t="s">
        <v>5051</v>
      </c>
      <c r="B2286" s="1" t="s">
        <v>12207</v>
      </c>
      <c r="C2286" s="1" t="s">
        <v>5058</v>
      </c>
      <c r="D2286" s="1">
        <v>2438</v>
      </c>
      <c r="E2286" s="1">
        <v>2701</v>
      </c>
      <c r="F2286" s="1">
        <v>88</v>
      </c>
      <c r="G2286" s="1">
        <v>-1</v>
      </c>
      <c r="H2286" s="1" t="s">
        <v>5059</v>
      </c>
      <c r="I2286" s="1" t="s">
        <v>9062</v>
      </c>
      <c r="J2286" s="6">
        <v>3</v>
      </c>
      <c r="K2286" s="1" t="s">
        <v>5068</v>
      </c>
      <c r="L2286" s="1" t="s">
        <v>12217</v>
      </c>
      <c r="M2286" s="1" t="s">
        <v>13</v>
      </c>
      <c r="N2286" s="1" t="s">
        <v>5060</v>
      </c>
      <c r="O2286" s="1" t="s">
        <v>5061</v>
      </c>
    </row>
    <row r="2287" spans="1:15" x14ac:dyDescent="0.2">
      <c r="A2287" s="1" t="s">
        <v>5051</v>
      </c>
      <c r="B2287" s="1" t="s">
        <v>12207</v>
      </c>
      <c r="C2287" s="1" t="s">
        <v>5062</v>
      </c>
      <c r="D2287" s="1">
        <v>2908</v>
      </c>
      <c r="E2287" s="1">
        <v>3363</v>
      </c>
      <c r="F2287" s="1">
        <v>152</v>
      </c>
      <c r="G2287" s="1">
        <v>-1</v>
      </c>
      <c r="H2287" s="1" t="s">
        <v>5063</v>
      </c>
      <c r="I2287" s="1" t="s">
        <v>9062</v>
      </c>
      <c r="J2287" s="6">
        <v>4</v>
      </c>
      <c r="K2287" s="1" t="s">
        <v>5068</v>
      </c>
      <c r="L2287" s="1" t="s">
        <v>13192</v>
      </c>
      <c r="M2287" s="1" t="s">
        <v>37</v>
      </c>
      <c r="N2287" s="1" t="s">
        <v>5064</v>
      </c>
      <c r="O2287" s="1" t="s">
        <v>5065</v>
      </c>
    </row>
    <row r="2288" spans="1:15" x14ac:dyDescent="0.2">
      <c r="A2288" s="1" t="s">
        <v>5051</v>
      </c>
      <c r="B2288" s="1" t="s">
        <v>12207</v>
      </c>
      <c r="C2288" s="1" t="s">
        <v>5066</v>
      </c>
      <c r="D2288" s="1">
        <v>3363</v>
      </c>
      <c r="E2288" s="1">
        <v>4898</v>
      </c>
      <c r="F2288" s="1">
        <v>512</v>
      </c>
      <c r="G2288" s="1">
        <v>-1</v>
      </c>
      <c r="H2288" s="1" t="s">
        <v>5067</v>
      </c>
      <c r="I2288" s="1" t="s">
        <v>9062</v>
      </c>
      <c r="J2288" s="6">
        <v>5</v>
      </c>
      <c r="K2288" s="1" t="s">
        <v>5068</v>
      </c>
      <c r="L2288" s="1" t="s">
        <v>12218</v>
      </c>
      <c r="M2288" s="1" t="s">
        <v>59</v>
      </c>
      <c r="N2288" s="1" t="s">
        <v>5069</v>
      </c>
      <c r="O2288" s="1" t="s">
        <v>5070</v>
      </c>
    </row>
    <row r="2289" spans="1:15" x14ac:dyDescent="0.2">
      <c r="A2289" s="1" t="s">
        <v>5051</v>
      </c>
      <c r="B2289" s="1" t="s">
        <v>12207</v>
      </c>
      <c r="C2289" s="1" t="s">
        <v>5071</v>
      </c>
      <c r="D2289" s="1">
        <v>4891</v>
      </c>
      <c r="E2289" s="1">
        <v>5778</v>
      </c>
      <c r="F2289" s="1">
        <v>296</v>
      </c>
      <c r="G2289" s="1">
        <v>-1</v>
      </c>
      <c r="H2289" s="1" t="s">
        <v>5072</v>
      </c>
      <c r="I2289" s="1" t="s">
        <v>9062</v>
      </c>
      <c r="J2289" s="6">
        <v>6</v>
      </c>
      <c r="K2289" s="1" t="s">
        <v>5068</v>
      </c>
      <c r="L2289" s="1" t="s">
        <v>12217</v>
      </c>
      <c r="M2289" s="1" t="s">
        <v>352</v>
      </c>
      <c r="N2289" s="1" t="s">
        <v>5073</v>
      </c>
      <c r="O2289" s="1" t="s">
        <v>5074</v>
      </c>
    </row>
    <row r="2290" spans="1:15" x14ac:dyDescent="0.2">
      <c r="A2290" s="1" t="s">
        <v>5051</v>
      </c>
      <c r="B2290" s="1" t="s">
        <v>12207</v>
      </c>
      <c r="C2290" s="1" t="s">
        <v>5075</v>
      </c>
      <c r="D2290" s="1">
        <v>5794</v>
      </c>
      <c r="E2290" s="1">
        <v>5904</v>
      </c>
      <c r="F2290" s="1">
        <v>37</v>
      </c>
      <c r="G2290" s="1">
        <v>-1</v>
      </c>
      <c r="H2290" s="1" t="s">
        <v>5076</v>
      </c>
      <c r="I2290" s="1" t="s">
        <v>9062</v>
      </c>
      <c r="J2290" s="6">
        <v>7</v>
      </c>
      <c r="K2290" s="1" t="s">
        <v>5068</v>
      </c>
      <c r="L2290" s="1" t="s">
        <v>12217</v>
      </c>
      <c r="M2290" s="1" t="s">
        <v>13</v>
      </c>
      <c r="N2290" s="1" t="s">
        <v>5077</v>
      </c>
      <c r="O2290" s="1" t="s">
        <v>5078</v>
      </c>
    </row>
    <row r="2291" spans="1:15" x14ac:dyDescent="0.2">
      <c r="A2291" s="1" t="s">
        <v>4585</v>
      </c>
      <c r="B2291" s="1" t="s">
        <v>8892</v>
      </c>
      <c r="C2291" s="1" t="s">
        <v>4583</v>
      </c>
      <c r="D2291" s="1">
        <v>3</v>
      </c>
      <c r="E2291" s="1">
        <v>416</v>
      </c>
      <c r="F2291" s="1">
        <v>138</v>
      </c>
      <c r="G2291" s="1">
        <v>-1</v>
      </c>
      <c r="H2291" s="1" t="s">
        <v>4584</v>
      </c>
      <c r="I2291" s="1" t="s">
        <v>9049</v>
      </c>
      <c r="J2291" s="6">
        <v>1</v>
      </c>
      <c r="K2291" s="1" t="s">
        <v>947</v>
      </c>
      <c r="L2291" s="1" t="s">
        <v>12217</v>
      </c>
      <c r="M2291" s="1" t="s">
        <v>13</v>
      </c>
      <c r="N2291" s="1" t="s">
        <v>4586</v>
      </c>
      <c r="O2291" s="1" t="s">
        <v>4587</v>
      </c>
    </row>
    <row r="2292" spans="1:15" x14ac:dyDescent="0.2">
      <c r="A2292" s="1" t="s">
        <v>4585</v>
      </c>
      <c r="B2292" s="1" t="s">
        <v>8892</v>
      </c>
      <c r="C2292" s="1" t="s">
        <v>4588</v>
      </c>
      <c r="D2292" s="1">
        <v>403</v>
      </c>
      <c r="E2292" s="1">
        <v>1017</v>
      </c>
      <c r="F2292" s="1">
        <v>205</v>
      </c>
      <c r="G2292" s="1">
        <v>-1</v>
      </c>
      <c r="H2292" s="1" t="s">
        <v>4589</v>
      </c>
      <c r="I2292" s="1" t="s">
        <v>9049</v>
      </c>
      <c r="J2292" s="6">
        <v>2</v>
      </c>
      <c r="K2292" s="1" t="s">
        <v>947</v>
      </c>
      <c r="L2292" s="1" t="s">
        <v>12218</v>
      </c>
      <c r="M2292" s="1" t="s">
        <v>24</v>
      </c>
      <c r="N2292" s="1" t="s">
        <v>4590</v>
      </c>
      <c r="O2292" s="1" t="s">
        <v>4591</v>
      </c>
    </row>
    <row r="2293" spans="1:15" x14ac:dyDescent="0.2">
      <c r="A2293" s="1" t="s">
        <v>4585</v>
      </c>
      <c r="B2293" s="1" t="s">
        <v>8892</v>
      </c>
      <c r="C2293" s="1" t="s">
        <v>4592</v>
      </c>
      <c r="D2293" s="1">
        <v>998</v>
      </c>
      <c r="E2293" s="1">
        <v>1405</v>
      </c>
      <c r="F2293" s="1">
        <v>136</v>
      </c>
      <c r="G2293" s="1">
        <v>-1</v>
      </c>
      <c r="H2293" s="1" t="s">
        <v>4593</v>
      </c>
      <c r="I2293" s="1" t="s">
        <v>9049</v>
      </c>
      <c r="J2293" s="6">
        <v>3</v>
      </c>
      <c r="K2293" s="1" t="s">
        <v>947</v>
      </c>
      <c r="L2293" s="1" t="s">
        <v>12217</v>
      </c>
      <c r="M2293" s="1" t="s">
        <v>13</v>
      </c>
      <c r="N2293" s="1" t="s">
        <v>4594</v>
      </c>
      <c r="O2293" s="1" t="s">
        <v>4595</v>
      </c>
    </row>
    <row r="2294" spans="1:15" x14ac:dyDescent="0.2">
      <c r="A2294" s="1" t="s">
        <v>4585</v>
      </c>
      <c r="B2294" s="1" t="s">
        <v>8892</v>
      </c>
      <c r="C2294" s="1" t="s">
        <v>4596</v>
      </c>
      <c r="D2294" s="1">
        <v>1377</v>
      </c>
      <c r="E2294" s="1">
        <v>1730</v>
      </c>
      <c r="F2294" s="1">
        <v>118</v>
      </c>
      <c r="G2294" s="1">
        <v>-1</v>
      </c>
      <c r="H2294" s="1" t="s">
        <v>4597</v>
      </c>
      <c r="I2294" s="1" t="s">
        <v>9049</v>
      </c>
      <c r="J2294" s="6">
        <v>4</v>
      </c>
      <c r="K2294" s="1" t="s">
        <v>947</v>
      </c>
      <c r="L2294" s="1" t="s">
        <v>12217</v>
      </c>
      <c r="M2294" s="1" t="s">
        <v>352</v>
      </c>
      <c r="N2294" s="1" t="s">
        <v>4598</v>
      </c>
      <c r="O2294" s="1" t="s">
        <v>4599</v>
      </c>
    </row>
    <row r="2295" spans="1:15" x14ac:dyDescent="0.2">
      <c r="A2295" s="1" t="s">
        <v>902</v>
      </c>
      <c r="B2295" s="1" t="s">
        <v>8872</v>
      </c>
      <c r="C2295" s="1" t="s">
        <v>900</v>
      </c>
      <c r="D2295" s="1">
        <v>21601</v>
      </c>
      <c r="E2295" s="1">
        <v>22395</v>
      </c>
      <c r="F2295" s="1">
        <v>265</v>
      </c>
      <c r="G2295" s="1">
        <v>1</v>
      </c>
      <c r="H2295" s="1" t="s">
        <v>901</v>
      </c>
      <c r="I2295" s="1" t="s">
        <v>8944</v>
      </c>
      <c r="J2295" s="6">
        <v>29</v>
      </c>
      <c r="K2295" s="1" t="s">
        <v>947</v>
      </c>
      <c r="L2295" s="1" t="s">
        <v>13187</v>
      </c>
      <c r="M2295" s="1" t="s">
        <v>53</v>
      </c>
      <c r="N2295" s="1" t="s">
        <v>903</v>
      </c>
      <c r="O2295" s="1" t="s">
        <v>904</v>
      </c>
    </row>
    <row r="2296" spans="1:15" x14ac:dyDescent="0.2">
      <c r="A2296" s="1" t="s">
        <v>902</v>
      </c>
      <c r="B2296" s="1" t="s">
        <v>8872</v>
      </c>
      <c r="C2296" s="1" t="s">
        <v>905</v>
      </c>
      <c r="D2296" s="1">
        <v>22395</v>
      </c>
      <c r="E2296" s="1">
        <v>24623</v>
      </c>
      <c r="F2296" s="1">
        <v>743</v>
      </c>
      <c r="G2296" s="1">
        <v>1</v>
      </c>
      <c r="H2296" s="1" t="s">
        <v>906</v>
      </c>
      <c r="I2296" s="1" t="s">
        <v>8944</v>
      </c>
      <c r="J2296" s="6">
        <v>30</v>
      </c>
      <c r="K2296" s="1" t="s">
        <v>947</v>
      </c>
      <c r="L2296" s="6" t="s">
        <v>12221</v>
      </c>
      <c r="M2296" s="1" t="s">
        <v>468</v>
      </c>
      <c r="N2296" s="1" t="s">
        <v>907</v>
      </c>
      <c r="O2296" s="1" t="s">
        <v>908</v>
      </c>
    </row>
    <row r="2297" spans="1:15" x14ac:dyDescent="0.2">
      <c r="A2297" s="1" t="s">
        <v>902</v>
      </c>
      <c r="B2297" s="1" t="s">
        <v>8872</v>
      </c>
      <c r="C2297" s="1" t="s">
        <v>909</v>
      </c>
      <c r="D2297" s="1">
        <v>24633</v>
      </c>
      <c r="E2297" s="1">
        <v>24851</v>
      </c>
      <c r="F2297" s="1">
        <v>73</v>
      </c>
      <c r="G2297" s="1">
        <v>1</v>
      </c>
      <c r="H2297" s="1" t="s">
        <v>910</v>
      </c>
      <c r="I2297" s="1" t="s">
        <v>8944</v>
      </c>
      <c r="J2297" s="6">
        <v>31</v>
      </c>
      <c r="K2297" s="1" t="s">
        <v>947</v>
      </c>
      <c r="L2297" s="1" t="s">
        <v>13188</v>
      </c>
      <c r="M2297" s="1" t="s">
        <v>160</v>
      </c>
      <c r="N2297" s="1" t="s">
        <v>911</v>
      </c>
      <c r="O2297" s="1" t="s">
        <v>912</v>
      </c>
    </row>
    <row r="2298" spans="1:15" x14ac:dyDescent="0.2">
      <c r="A2298" s="1" t="s">
        <v>902</v>
      </c>
      <c r="B2298" s="1" t="s">
        <v>8872</v>
      </c>
      <c r="C2298" s="1" t="s">
        <v>913</v>
      </c>
      <c r="D2298" s="1">
        <v>24874</v>
      </c>
      <c r="E2298" s="1">
        <v>27582</v>
      </c>
      <c r="F2298" s="1">
        <v>903</v>
      </c>
      <c r="G2298" s="1">
        <v>1</v>
      </c>
      <c r="H2298" s="1" t="s">
        <v>914</v>
      </c>
      <c r="I2298" s="1" t="s">
        <v>8944</v>
      </c>
      <c r="J2298" s="6">
        <v>32</v>
      </c>
      <c r="K2298" s="1" t="s">
        <v>947</v>
      </c>
      <c r="L2298" s="1" t="s">
        <v>12217</v>
      </c>
      <c r="M2298" s="1" t="s">
        <v>915</v>
      </c>
      <c r="N2298" s="1" t="s">
        <v>916</v>
      </c>
      <c r="O2298" s="1" t="s">
        <v>917</v>
      </c>
    </row>
    <row r="2299" spans="1:15" x14ac:dyDescent="0.2">
      <c r="A2299" s="1" t="s">
        <v>902</v>
      </c>
      <c r="B2299" s="1" t="s">
        <v>8872</v>
      </c>
      <c r="C2299" s="1" t="s">
        <v>918</v>
      </c>
      <c r="D2299" s="1">
        <v>27579</v>
      </c>
      <c r="E2299" s="1">
        <v>28499</v>
      </c>
      <c r="F2299" s="1">
        <v>307</v>
      </c>
      <c r="G2299" s="1">
        <v>1</v>
      </c>
      <c r="H2299" s="1" t="s">
        <v>919</v>
      </c>
      <c r="I2299" s="1" t="s">
        <v>8944</v>
      </c>
      <c r="J2299" s="6">
        <v>33</v>
      </c>
      <c r="K2299" s="1" t="s">
        <v>947</v>
      </c>
      <c r="L2299" s="1" t="s">
        <v>12217</v>
      </c>
      <c r="M2299" s="1" t="s">
        <v>920</v>
      </c>
      <c r="N2299" s="1" t="s">
        <v>921</v>
      </c>
      <c r="O2299" s="1" t="s">
        <v>922</v>
      </c>
    </row>
    <row r="2300" spans="1:15" x14ac:dyDescent="0.2">
      <c r="A2300" s="1" t="s">
        <v>902</v>
      </c>
      <c r="B2300" s="1" t="s">
        <v>8872</v>
      </c>
      <c r="C2300" s="1" t="s">
        <v>923</v>
      </c>
      <c r="D2300" s="1">
        <v>28549</v>
      </c>
      <c r="E2300" s="1">
        <v>29670</v>
      </c>
      <c r="F2300" s="1">
        <v>374</v>
      </c>
      <c r="G2300" s="1">
        <v>1</v>
      </c>
      <c r="H2300" s="1" t="s">
        <v>924</v>
      </c>
      <c r="I2300" s="1" t="s">
        <v>8944</v>
      </c>
      <c r="J2300" s="6">
        <v>34</v>
      </c>
      <c r="K2300" s="1" t="s">
        <v>947</v>
      </c>
      <c r="L2300" s="1" t="s">
        <v>8037</v>
      </c>
      <c r="M2300" s="1" t="s">
        <v>852</v>
      </c>
      <c r="N2300" s="1" t="s">
        <v>925</v>
      </c>
      <c r="O2300" s="1" t="s">
        <v>926</v>
      </c>
    </row>
    <row r="2301" spans="1:15" x14ac:dyDescent="0.2">
      <c r="A2301" s="1" t="s">
        <v>902</v>
      </c>
      <c r="B2301" s="1" t="s">
        <v>8872</v>
      </c>
      <c r="C2301" s="1" t="s">
        <v>927</v>
      </c>
      <c r="D2301" s="1">
        <v>29684</v>
      </c>
      <c r="E2301" s="1">
        <v>30751</v>
      </c>
      <c r="F2301" s="1">
        <v>356</v>
      </c>
      <c r="G2301" s="1">
        <v>1</v>
      </c>
      <c r="H2301" s="1" t="s">
        <v>928</v>
      </c>
      <c r="I2301" s="1" t="s">
        <v>8944</v>
      </c>
      <c r="J2301" s="6">
        <v>35</v>
      </c>
      <c r="K2301" s="1" t="s">
        <v>947</v>
      </c>
      <c r="L2301" s="1" t="s">
        <v>13189</v>
      </c>
      <c r="M2301" s="1" t="s">
        <v>423</v>
      </c>
      <c r="N2301" s="1" t="s">
        <v>929</v>
      </c>
      <c r="O2301" s="1" t="s">
        <v>930</v>
      </c>
    </row>
    <row r="2302" spans="1:15" x14ac:dyDescent="0.2">
      <c r="A2302" s="1" t="s">
        <v>902</v>
      </c>
      <c r="B2302" s="1" t="s">
        <v>8872</v>
      </c>
      <c r="C2302" s="1" t="s">
        <v>931</v>
      </c>
      <c r="D2302" s="1">
        <v>30773</v>
      </c>
      <c r="E2302" s="1">
        <v>31921</v>
      </c>
      <c r="F2302" s="1">
        <v>383</v>
      </c>
      <c r="G2302" s="1">
        <v>1</v>
      </c>
      <c r="H2302" s="1" t="s">
        <v>932</v>
      </c>
      <c r="I2302" s="1" t="s">
        <v>8944</v>
      </c>
      <c r="J2302" s="6">
        <v>36</v>
      </c>
      <c r="K2302" s="1" t="s">
        <v>947</v>
      </c>
      <c r="L2302" s="6" t="s">
        <v>12217</v>
      </c>
      <c r="M2302" s="1" t="s">
        <v>933</v>
      </c>
      <c r="N2302" s="1" t="s">
        <v>934</v>
      </c>
      <c r="O2302" s="1" t="s">
        <v>935</v>
      </c>
    </row>
    <row r="2303" spans="1:15" x14ac:dyDescent="0.2">
      <c r="A2303" s="1" t="s">
        <v>902</v>
      </c>
      <c r="B2303" s="1" t="s">
        <v>8872</v>
      </c>
      <c r="C2303" s="1" t="s">
        <v>936</v>
      </c>
      <c r="D2303" s="1">
        <v>31908</v>
      </c>
      <c r="E2303" s="1">
        <v>32753</v>
      </c>
      <c r="F2303" s="1">
        <v>282</v>
      </c>
      <c r="G2303" s="1">
        <v>1</v>
      </c>
      <c r="H2303" s="1" t="s">
        <v>937</v>
      </c>
      <c r="I2303" s="1" t="s">
        <v>8944</v>
      </c>
      <c r="J2303" s="6">
        <v>37</v>
      </c>
      <c r="K2303" s="1" t="s">
        <v>947</v>
      </c>
      <c r="L2303" s="1" t="s">
        <v>12217</v>
      </c>
      <c r="M2303" s="1" t="s">
        <v>938</v>
      </c>
      <c r="N2303" s="1" t="s">
        <v>939</v>
      </c>
      <c r="O2303" s="1" t="s">
        <v>940</v>
      </c>
    </row>
    <row r="2304" spans="1:15" x14ac:dyDescent="0.2">
      <c r="A2304" s="1" t="s">
        <v>902</v>
      </c>
      <c r="B2304" s="1" t="s">
        <v>8872</v>
      </c>
      <c r="C2304" s="1" t="s">
        <v>941</v>
      </c>
      <c r="D2304" s="1">
        <v>32755</v>
      </c>
      <c r="E2304" s="1">
        <v>33579</v>
      </c>
      <c r="F2304" s="1">
        <v>275</v>
      </c>
      <c r="G2304" s="1">
        <v>1</v>
      </c>
      <c r="H2304" s="1" t="s">
        <v>942</v>
      </c>
      <c r="I2304" s="1" t="s">
        <v>8944</v>
      </c>
      <c r="J2304" s="6">
        <v>38</v>
      </c>
      <c r="K2304" s="1" t="s">
        <v>947</v>
      </c>
      <c r="L2304" s="1" t="s">
        <v>12217</v>
      </c>
      <c r="M2304" s="1" t="s">
        <v>352</v>
      </c>
      <c r="N2304" s="1" t="s">
        <v>943</v>
      </c>
      <c r="O2304" s="1" t="s">
        <v>944</v>
      </c>
    </row>
    <row r="2305" spans="1:15" x14ac:dyDescent="0.2">
      <c r="A2305" s="1" t="s">
        <v>902</v>
      </c>
      <c r="B2305" s="1" t="s">
        <v>8872</v>
      </c>
      <c r="C2305" s="1" t="s">
        <v>945</v>
      </c>
      <c r="D2305" s="1">
        <v>33589</v>
      </c>
      <c r="E2305" s="1">
        <v>34881</v>
      </c>
      <c r="F2305" s="1">
        <v>431</v>
      </c>
      <c r="G2305" s="1">
        <v>1</v>
      </c>
      <c r="H2305" s="1" t="s">
        <v>946</v>
      </c>
      <c r="I2305" s="1" t="s">
        <v>8944</v>
      </c>
      <c r="J2305" s="6">
        <v>39</v>
      </c>
      <c r="K2305" s="1" t="s">
        <v>947</v>
      </c>
      <c r="L2305" s="1" t="s">
        <v>12218</v>
      </c>
      <c r="M2305" s="1" t="s">
        <v>59</v>
      </c>
      <c r="N2305" s="1" t="s">
        <v>948</v>
      </c>
      <c r="O2305" s="1" t="s">
        <v>949</v>
      </c>
    </row>
    <row r="2306" spans="1:15" x14ac:dyDescent="0.2">
      <c r="A2306" s="1" t="s">
        <v>902</v>
      </c>
      <c r="B2306" s="1" t="s">
        <v>8872</v>
      </c>
      <c r="C2306" s="1" t="s">
        <v>950</v>
      </c>
      <c r="D2306" s="1">
        <v>34878</v>
      </c>
      <c r="E2306" s="1">
        <v>35351</v>
      </c>
      <c r="F2306" s="1">
        <v>158</v>
      </c>
      <c r="G2306" s="1">
        <v>1</v>
      </c>
      <c r="H2306" s="1" t="s">
        <v>951</v>
      </c>
      <c r="I2306" s="1" t="s">
        <v>8944</v>
      </c>
      <c r="J2306" s="6">
        <v>40</v>
      </c>
      <c r="K2306" s="1" t="s">
        <v>947</v>
      </c>
      <c r="L2306" s="1" t="s">
        <v>13192</v>
      </c>
      <c r="M2306" s="1" t="s">
        <v>37</v>
      </c>
      <c r="N2306" s="1" t="s">
        <v>952</v>
      </c>
      <c r="O2306" s="1" t="s">
        <v>953</v>
      </c>
    </row>
    <row r="2307" spans="1:15" x14ac:dyDescent="0.2">
      <c r="A2307" s="1" t="s">
        <v>902</v>
      </c>
      <c r="B2307" s="1" t="s">
        <v>8872</v>
      </c>
      <c r="C2307" s="1" t="s">
        <v>954</v>
      </c>
      <c r="D2307" s="1">
        <v>35368</v>
      </c>
      <c r="E2307" s="1">
        <v>36333</v>
      </c>
      <c r="F2307" s="1">
        <v>322</v>
      </c>
      <c r="G2307" s="1">
        <v>1</v>
      </c>
      <c r="H2307" s="1" t="s">
        <v>955</v>
      </c>
      <c r="I2307" s="1" t="s">
        <v>8944</v>
      </c>
      <c r="J2307" s="6">
        <v>41</v>
      </c>
      <c r="K2307" s="1" t="s">
        <v>947</v>
      </c>
      <c r="L2307" s="1" t="s">
        <v>12217</v>
      </c>
      <c r="M2307" s="1" t="s">
        <v>956</v>
      </c>
      <c r="N2307" s="1" t="s">
        <v>957</v>
      </c>
      <c r="O2307" s="1" t="s">
        <v>958</v>
      </c>
    </row>
    <row r="2308" spans="1:15" x14ac:dyDescent="0.2">
      <c r="A2308" s="1" t="s">
        <v>902</v>
      </c>
      <c r="B2308" s="1" t="s">
        <v>8872</v>
      </c>
      <c r="C2308" s="1" t="s">
        <v>959</v>
      </c>
      <c r="D2308" s="1">
        <v>36497</v>
      </c>
      <c r="E2308" s="1">
        <v>36646</v>
      </c>
      <c r="F2308" s="1">
        <v>50</v>
      </c>
      <c r="G2308" s="1">
        <v>1</v>
      </c>
      <c r="H2308" s="1" t="s">
        <v>960</v>
      </c>
      <c r="I2308" s="1" t="s">
        <v>8944</v>
      </c>
      <c r="J2308" s="6">
        <v>42</v>
      </c>
      <c r="K2308" s="1" t="s">
        <v>947</v>
      </c>
      <c r="L2308" s="1" t="s">
        <v>12217</v>
      </c>
      <c r="M2308" s="1" t="s">
        <v>961</v>
      </c>
      <c r="N2308" s="1" t="s">
        <v>13</v>
      </c>
      <c r="O2308" s="1" t="s">
        <v>962</v>
      </c>
    </row>
    <row r="2309" spans="1:15" x14ac:dyDescent="0.2">
      <c r="A2309" s="1" t="s">
        <v>902</v>
      </c>
      <c r="B2309" s="1" t="s">
        <v>8872</v>
      </c>
      <c r="C2309" s="1" t="s">
        <v>963</v>
      </c>
      <c r="D2309" s="1">
        <v>36731</v>
      </c>
      <c r="E2309" s="1">
        <v>37453</v>
      </c>
      <c r="F2309" s="1">
        <v>241</v>
      </c>
      <c r="G2309" s="1">
        <v>1</v>
      </c>
      <c r="H2309" s="1" t="s">
        <v>964</v>
      </c>
      <c r="I2309" s="1" t="s">
        <v>8944</v>
      </c>
      <c r="J2309" s="6">
        <v>43</v>
      </c>
      <c r="K2309" s="1" t="s">
        <v>947</v>
      </c>
      <c r="L2309" s="1" t="s">
        <v>12217</v>
      </c>
      <c r="M2309" s="1" t="s">
        <v>965</v>
      </c>
      <c r="N2309" s="1" t="s">
        <v>966</v>
      </c>
      <c r="O2309" s="1" t="s">
        <v>967</v>
      </c>
    </row>
    <row r="2310" spans="1:15" x14ac:dyDescent="0.2">
      <c r="A2310" s="1" t="s">
        <v>902</v>
      </c>
      <c r="B2310" s="1" t="s">
        <v>8872</v>
      </c>
      <c r="C2310" s="1" t="s">
        <v>968</v>
      </c>
      <c r="D2310" s="1">
        <v>37581</v>
      </c>
      <c r="E2310" s="1">
        <v>38888</v>
      </c>
      <c r="F2310" s="1">
        <v>436</v>
      </c>
      <c r="G2310" s="1">
        <v>-1</v>
      </c>
      <c r="H2310" s="1" t="s">
        <v>969</v>
      </c>
      <c r="I2310" s="1" t="s">
        <v>8944</v>
      </c>
      <c r="J2310" s="6">
        <v>44</v>
      </c>
      <c r="K2310" s="1" t="s">
        <v>947</v>
      </c>
      <c r="L2310" s="1" t="s">
        <v>12217</v>
      </c>
      <c r="M2310" s="1" t="s">
        <v>970</v>
      </c>
      <c r="N2310" s="1" t="s">
        <v>971</v>
      </c>
      <c r="O2310" s="1" t="s">
        <v>972</v>
      </c>
    </row>
    <row r="2311" spans="1:15" x14ac:dyDescent="0.2">
      <c r="A2311" s="1" t="s">
        <v>902</v>
      </c>
      <c r="B2311" s="1" t="s">
        <v>8872</v>
      </c>
      <c r="C2311" s="1" t="s">
        <v>973</v>
      </c>
      <c r="D2311" s="1">
        <v>39004</v>
      </c>
      <c r="E2311" s="1">
        <v>39777</v>
      </c>
      <c r="F2311" s="1">
        <v>258</v>
      </c>
      <c r="G2311" s="1">
        <v>1</v>
      </c>
      <c r="H2311" s="1" t="s">
        <v>974</v>
      </c>
      <c r="I2311" s="1" t="s">
        <v>8944</v>
      </c>
      <c r="J2311" s="6">
        <v>45</v>
      </c>
      <c r="K2311" s="1" t="s">
        <v>947</v>
      </c>
      <c r="L2311" s="1" t="s">
        <v>12217</v>
      </c>
      <c r="M2311" s="1" t="s">
        <v>975</v>
      </c>
      <c r="N2311" s="1" t="s">
        <v>976</v>
      </c>
      <c r="O2311" s="1" t="s">
        <v>977</v>
      </c>
    </row>
    <row r="2312" spans="1:15" x14ac:dyDescent="0.2">
      <c r="A2312" s="1" t="s">
        <v>902</v>
      </c>
      <c r="B2312" s="1" t="s">
        <v>8872</v>
      </c>
      <c r="C2312" s="1" t="s">
        <v>978</v>
      </c>
      <c r="D2312" s="1">
        <v>39781</v>
      </c>
      <c r="E2312" s="1">
        <v>40329</v>
      </c>
      <c r="F2312" s="1">
        <v>183</v>
      </c>
      <c r="G2312" s="1">
        <v>1</v>
      </c>
      <c r="H2312" s="1" t="s">
        <v>979</v>
      </c>
      <c r="I2312" s="1" t="s">
        <v>8944</v>
      </c>
      <c r="J2312" s="6">
        <v>46</v>
      </c>
      <c r="K2312" s="1" t="s">
        <v>947</v>
      </c>
      <c r="L2312" s="1" t="s">
        <v>12217</v>
      </c>
      <c r="M2312" s="1" t="s">
        <v>13</v>
      </c>
      <c r="N2312" s="1" t="s">
        <v>13</v>
      </c>
      <c r="O2312" s="1" t="s">
        <v>980</v>
      </c>
    </row>
    <row r="2313" spans="1:15" x14ac:dyDescent="0.2">
      <c r="A2313" s="1" t="s">
        <v>902</v>
      </c>
      <c r="B2313" s="1" t="s">
        <v>8872</v>
      </c>
      <c r="C2313" s="1" t="s">
        <v>981</v>
      </c>
      <c r="D2313" s="1">
        <v>40326</v>
      </c>
      <c r="E2313" s="1">
        <v>40724</v>
      </c>
      <c r="F2313" s="1">
        <v>133</v>
      </c>
      <c r="G2313" s="1">
        <v>-1</v>
      </c>
      <c r="H2313" s="1" t="s">
        <v>982</v>
      </c>
      <c r="I2313" s="1" t="s">
        <v>8944</v>
      </c>
      <c r="J2313" s="6">
        <v>47</v>
      </c>
      <c r="K2313" s="1" t="s">
        <v>947</v>
      </c>
      <c r="L2313" s="1" t="s">
        <v>12217</v>
      </c>
      <c r="M2313" s="1" t="s">
        <v>13</v>
      </c>
      <c r="N2313" s="1" t="s">
        <v>13</v>
      </c>
      <c r="O2313" s="1" t="s">
        <v>983</v>
      </c>
    </row>
    <row r="2314" spans="1:15" x14ac:dyDescent="0.2">
      <c r="A2314" s="1" t="s">
        <v>902</v>
      </c>
      <c r="B2314" s="1" t="s">
        <v>8872</v>
      </c>
      <c r="C2314" s="1" t="s">
        <v>984</v>
      </c>
      <c r="D2314" s="1">
        <v>40860</v>
      </c>
      <c r="E2314" s="1">
        <v>41855</v>
      </c>
      <c r="F2314" s="1">
        <v>332</v>
      </c>
      <c r="G2314" s="1">
        <v>-1</v>
      </c>
      <c r="H2314" s="1" t="s">
        <v>985</v>
      </c>
      <c r="I2314" s="1" t="s">
        <v>8944</v>
      </c>
      <c r="J2314" s="6">
        <v>48</v>
      </c>
      <c r="K2314" s="1" t="s">
        <v>947</v>
      </c>
      <c r="L2314" s="1" t="s">
        <v>12217</v>
      </c>
      <c r="M2314" s="1" t="s">
        <v>986</v>
      </c>
      <c r="N2314" s="1" t="s">
        <v>987</v>
      </c>
      <c r="O2314" s="1" t="s">
        <v>988</v>
      </c>
    </row>
    <row r="2315" spans="1:15" x14ac:dyDescent="0.2">
      <c r="A2315" s="1" t="s">
        <v>902</v>
      </c>
      <c r="B2315" s="1" t="s">
        <v>8872</v>
      </c>
      <c r="C2315" s="1" t="s">
        <v>989</v>
      </c>
      <c r="D2315" s="1">
        <v>41855</v>
      </c>
      <c r="E2315" s="1">
        <v>43393</v>
      </c>
      <c r="F2315" s="1">
        <v>513</v>
      </c>
      <c r="G2315" s="1">
        <v>-1</v>
      </c>
      <c r="H2315" s="1" t="s">
        <v>990</v>
      </c>
      <c r="I2315" s="1" t="s">
        <v>8944</v>
      </c>
      <c r="J2315" s="6">
        <v>49</v>
      </c>
      <c r="K2315" s="1" t="s">
        <v>947</v>
      </c>
      <c r="L2315" s="1" t="s">
        <v>12217</v>
      </c>
      <c r="M2315" s="1" t="s">
        <v>13</v>
      </c>
      <c r="N2315" s="1" t="s">
        <v>991</v>
      </c>
      <c r="O2315" s="1" t="s">
        <v>992</v>
      </c>
    </row>
    <row r="2316" spans="1:15" x14ac:dyDescent="0.2">
      <c r="A2316" s="1" t="s">
        <v>5772</v>
      </c>
      <c r="B2316" s="1" t="s">
        <v>8898</v>
      </c>
      <c r="C2316" s="1" t="s">
        <v>5770</v>
      </c>
      <c r="D2316" s="1">
        <v>3</v>
      </c>
      <c r="E2316" s="1">
        <v>1142</v>
      </c>
      <c r="F2316" s="1">
        <v>380</v>
      </c>
      <c r="G2316" s="1">
        <v>1</v>
      </c>
      <c r="H2316" s="1" t="s">
        <v>5771</v>
      </c>
      <c r="I2316" s="1" t="s">
        <v>9088</v>
      </c>
      <c r="J2316" s="6">
        <v>1</v>
      </c>
      <c r="K2316" s="1" t="s">
        <v>1042</v>
      </c>
      <c r="L2316" s="1" t="s">
        <v>12218</v>
      </c>
      <c r="M2316" s="1" t="s">
        <v>24</v>
      </c>
      <c r="N2316" s="1" t="s">
        <v>5773</v>
      </c>
      <c r="O2316" s="1" t="s">
        <v>5774</v>
      </c>
    </row>
    <row r="2317" spans="1:15" x14ac:dyDescent="0.2">
      <c r="A2317" s="1" t="s">
        <v>5772</v>
      </c>
      <c r="B2317" s="1" t="s">
        <v>8898</v>
      </c>
      <c r="C2317" s="1" t="s">
        <v>5775</v>
      </c>
      <c r="D2317" s="1">
        <v>1172</v>
      </c>
      <c r="E2317" s="1">
        <v>1624</v>
      </c>
      <c r="F2317" s="1">
        <v>151</v>
      </c>
      <c r="G2317" s="1">
        <v>1</v>
      </c>
      <c r="H2317" s="1" t="s">
        <v>5776</v>
      </c>
      <c r="I2317" s="1" t="s">
        <v>9088</v>
      </c>
      <c r="J2317" s="6">
        <v>2</v>
      </c>
      <c r="K2317" s="1" t="s">
        <v>1042</v>
      </c>
      <c r="L2317" s="1" t="s">
        <v>12217</v>
      </c>
      <c r="M2317" s="1" t="s">
        <v>13</v>
      </c>
      <c r="N2317" s="1" t="s">
        <v>5777</v>
      </c>
      <c r="O2317" s="1" t="s">
        <v>5778</v>
      </c>
    </row>
    <row r="2318" spans="1:15" x14ac:dyDescent="0.2">
      <c r="A2318" s="1" t="s">
        <v>5772</v>
      </c>
      <c r="B2318" s="1" t="s">
        <v>8898</v>
      </c>
      <c r="C2318" s="1" t="s">
        <v>5779</v>
      </c>
      <c r="D2318" s="1">
        <v>1948</v>
      </c>
      <c r="E2318" s="1">
        <v>3591</v>
      </c>
      <c r="F2318" s="1">
        <v>548</v>
      </c>
      <c r="G2318" s="1">
        <v>1</v>
      </c>
      <c r="H2318" s="1" t="s">
        <v>5780</v>
      </c>
      <c r="I2318" s="1" t="s">
        <v>9088</v>
      </c>
      <c r="J2318" s="6">
        <v>3</v>
      </c>
      <c r="K2318" s="1" t="s">
        <v>1042</v>
      </c>
      <c r="L2318" s="1" t="s">
        <v>12217</v>
      </c>
      <c r="M2318" s="1" t="s">
        <v>5781</v>
      </c>
      <c r="N2318" s="1" t="s">
        <v>5782</v>
      </c>
      <c r="O2318" s="1" t="s">
        <v>5783</v>
      </c>
    </row>
    <row r="2319" spans="1:15" x14ac:dyDescent="0.2">
      <c r="A2319" s="1" t="s">
        <v>5772</v>
      </c>
      <c r="B2319" s="1" t="s">
        <v>8898</v>
      </c>
      <c r="C2319" s="1" t="s">
        <v>5784</v>
      </c>
      <c r="D2319" s="1">
        <v>3635</v>
      </c>
      <c r="E2319" s="1">
        <v>4903</v>
      </c>
      <c r="F2319" s="1">
        <v>423</v>
      </c>
      <c r="G2319" s="1">
        <v>1</v>
      </c>
      <c r="H2319" s="1" t="s">
        <v>5785</v>
      </c>
      <c r="I2319" s="1" t="s">
        <v>9088</v>
      </c>
      <c r="J2319" s="6">
        <v>4</v>
      </c>
      <c r="K2319" s="1" t="s">
        <v>1042</v>
      </c>
      <c r="L2319" s="1" t="s">
        <v>12217</v>
      </c>
      <c r="M2319" s="1" t="s">
        <v>13</v>
      </c>
      <c r="N2319" s="1" t="s">
        <v>5786</v>
      </c>
      <c r="O2319" s="1" t="s">
        <v>5787</v>
      </c>
    </row>
    <row r="2320" spans="1:15" x14ac:dyDescent="0.2">
      <c r="A2320" s="1" t="s">
        <v>5772</v>
      </c>
      <c r="B2320" s="1" t="s">
        <v>8898</v>
      </c>
      <c r="C2320" s="1" t="s">
        <v>5788</v>
      </c>
      <c r="D2320" s="1">
        <v>4911</v>
      </c>
      <c r="E2320" s="1">
        <v>5621</v>
      </c>
      <c r="F2320" s="1">
        <v>237</v>
      </c>
      <c r="G2320" s="1">
        <v>1</v>
      </c>
      <c r="H2320" s="1" t="s">
        <v>5789</v>
      </c>
      <c r="I2320" s="1" t="s">
        <v>9088</v>
      </c>
      <c r="J2320" s="6">
        <v>5</v>
      </c>
      <c r="K2320" s="1" t="s">
        <v>1042</v>
      </c>
      <c r="L2320" s="1" t="s">
        <v>12217</v>
      </c>
      <c r="M2320" s="1" t="s">
        <v>5790</v>
      </c>
      <c r="N2320" s="1" t="s">
        <v>5791</v>
      </c>
      <c r="O2320" s="1" t="s">
        <v>5792</v>
      </c>
    </row>
    <row r="2321" spans="1:15" x14ac:dyDescent="0.2">
      <c r="A2321" s="1" t="s">
        <v>5772</v>
      </c>
      <c r="B2321" s="1" t="s">
        <v>8898</v>
      </c>
      <c r="C2321" s="1" t="s">
        <v>5793</v>
      </c>
      <c r="D2321" s="1">
        <v>5635</v>
      </c>
      <c r="E2321" s="1">
        <v>6474</v>
      </c>
      <c r="F2321" s="1">
        <v>280</v>
      </c>
      <c r="G2321" s="1">
        <v>1</v>
      </c>
      <c r="H2321" s="1" t="s">
        <v>5794</v>
      </c>
      <c r="I2321" s="1" t="s">
        <v>9088</v>
      </c>
      <c r="J2321" s="6">
        <v>6</v>
      </c>
      <c r="K2321" s="1" t="s">
        <v>1042</v>
      </c>
      <c r="L2321" s="1" t="s">
        <v>12217</v>
      </c>
      <c r="M2321" s="1" t="s">
        <v>13</v>
      </c>
      <c r="N2321" s="1" t="s">
        <v>5795</v>
      </c>
      <c r="O2321" s="1" t="s">
        <v>5796</v>
      </c>
    </row>
    <row r="2322" spans="1:15" x14ac:dyDescent="0.2">
      <c r="A2322" s="1" t="s">
        <v>5772</v>
      </c>
      <c r="B2322" s="1" t="s">
        <v>8898</v>
      </c>
      <c r="C2322" s="1" t="s">
        <v>5797</v>
      </c>
      <c r="D2322" s="1">
        <v>6627</v>
      </c>
      <c r="E2322" s="1">
        <v>7853</v>
      </c>
      <c r="F2322" s="1">
        <v>409</v>
      </c>
      <c r="G2322" s="1">
        <v>1</v>
      </c>
      <c r="H2322" s="1" t="s">
        <v>5798</v>
      </c>
      <c r="I2322" s="1" t="s">
        <v>9088</v>
      </c>
      <c r="J2322" s="6">
        <v>7</v>
      </c>
      <c r="K2322" s="1" t="s">
        <v>1042</v>
      </c>
      <c r="L2322" s="1" t="s">
        <v>12217</v>
      </c>
      <c r="M2322" s="1" t="s">
        <v>5799</v>
      </c>
      <c r="N2322" s="1" t="s">
        <v>5800</v>
      </c>
      <c r="O2322" s="1" t="s">
        <v>5801</v>
      </c>
    </row>
    <row r="2323" spans="1:15" x14ac:dyDescent="0.2">
      <c r="A2323" s="1" t="s">
        <v>5772</v>
      </c>
      <c r="B2323" s="1" t="s">
        <v>8898</v>
      </c>
      <c r="C2323" s="1" t="s">
        <v>5802</v>
      </c>
      <c r="D2323" s="1">
        <v>7986</v>
      </c>
      <c r="E2323" s="1">
        <v>10202</v>
      </c>
      <c r="F2323" s="1">
        <v>739</v>
      </c>
      <c r="G2323" s="1">
        <v>1</v>
      </c>
      <c r="H2323" s="1" t="s">
        <v>5803</v>
      </c>
      <c r="I2323" s="1" t="s">
        <v>9088</v>
      </c>
      <c r="J2323" s="6">
        <v>8</v>
      </c>
      <c r="K2323" s="1" t="s">
        <v>1042</v>
      </c>
      <c r="L2323" s="1" t="s">
        <v>12217</v>
      </c>
      <c r="M2323" s="1" t="s">
        <v>5804</v>
      </c>
      <c r="N2323" s="1" t="s">
        <v>5805</v>
      </c>
      <c r="O2323" s="1" t="s">
        <v>5806</v>
      </c>
    </row>
    <row r="2324" spans="1:15" x14ac:dyDescent="0.2">
      <c r="A2324" s="1" t="s">
        <v>5772</v>
      </c>
      <c r="B2324" s="1" t="s">
        <v>8898</v>
      </c>
      <c r="C2324" s="1" t="s">
        <v>5807</v>
      </c>
      <c r="D2324" s="1">
        <v>10294</v>
      </c>
      <c r="E2324" s="1">
        <v>10656</v>
      </c>
      <c r="F2324" s="1">
        <v>121</v>
      </c>
      <c r="G2324" s="1">
        <v>1</v>
      </c>
      <c r="H2324" s="1" t="s">
        <v>5808</v>
      </c>
      <c r="I2324" s="1" t="s">
        <v>9088</v>
      </c>
      <c r="J2324" s="6">
        <v>9</v>
      </c>
      <c r="K2324" s="1" t="s">
        <v>1042</v>
      </c>
      <c r="L2324" s="1" t="s">
        <v>12217</v>
      </c>
      <c r="M2324" s="1" t="s">
        <v>5809</v>
      </c>
      <c r="N2324" s="1" t="s">
        <v>5810</v>
      </c>
      <c r="O2324" s="1" t="s">
        <v>5811</v>
      </c>
    </row>
    <row r="2325" spans="1:15" x14ac:dyDescent="0.2">
      <c r="A2325" s="1" t="s">
        <v>5772</v>
      </c>
      <c r="B2325" s="1" t="s">
        <v>8898</v>
      </c>
      <c r="C2325" s="1" t="s">
        <v>5812</v>
      </c>
      <c r="D2325" s="1">
        <v>10792</v>
      </c>
      <c r="E2325" s="1">
        <v>11679</v>
      </c>
      <c r="F2325" s="1">
        <v>296</v>
      </c>
      <c r="G2325" s="1">
        <v>1</v>
      </c>
      <c r="H2325" s="1" t="s">
        <v>5813</v>
      </c>
      <c r="I2325" s="1" t="s">
        <v>9088</v>
      </c>
      <c r="J2325" s="6">
        <v>10</v>
      </c>
      <c r="K2325" s="1" t="s">
        <v>1042</v>
      </c>
      <c r="L2325" s="1" t="s">
        <v>12217</v>
      </c>
      <c r="M2325" s="1" t="s">
        <v>13</v>
      </c>
      <c r="N2325" s="1" t="s">
        <v>13</v>
      </c>
      <c r="O2325" s="1" t="s">
        <v>5814</v>
      </c>
    </row>
    <row r="2326" spans="1:15" x14ac:dyDescent="0.2">
      <c r="A2326" s="1" t="s">
        <v>5772</v>
      </c>
      <c r="B2326" s="1" t="s">
        <v>8898</v>
      </c>
      <c r="C2326" s="1" t="s">
        <v>5815</v>
      </c>
      <c r="D2326" s="1">
        <v>11681</v>
      </c>
      <c r="E2326" s="1">
        <v>12544</v>
      </c>
      <c r="F2326" s="1">
        <v>288</v>
      </c>
      <c r="G2326" s="1">
        <v>1</v>
      </c>
      <c r="H2326" s="1" t="s">
        <v>5816</v>
      </c>
      <c r="I2326" s="1" t="s">
        <v>9088</v>
      </c>
      <c r="J2326" s="6">
        <v>11</v>
      </c>
      <c r="K2326" s="1" t="s">
        <v>1042</v>
      </c>
      <c r="L2326" s="1" t="s">
        <v>12217</v>
      </c>
      <c r="M2326" s="1" t="s">
        <v>13</v>
      </c>
      <c r="N2326" s="1" t="s">
        <v>5817</v>
      </c>
      <c r="O2326" s="1" t="s">
        <v>5818</v>
      </c>
    </row>
    <row r="2327" spans="1:15" x14ac:dyDescent="0.2">
      <c r="A2327" s="1" t="s">
        <v>5772</v>
      </c>
      <c r="B2327" s="1" t="s">
        <v>8898</v>
      </c>
      <c r="C2327" s="1" t="s">
        <v>5871</v>
      </c>
      <c r="D2327" s="1">
        <v>3</v>
      </c>
      <c r="E2327" s="1">
        <v>167</v>
      </c>
      <c r="F2327" s="1">
        <v>55</v>
      </c>
      <c r="G2327" s="1">
        <v>1</v>
      </c>
      <c r="H2327" s="1" t="s">
        <v>5872</v>
      </c>
      <c r="I2327" s="1" t="s">
        <v>9090</v>
      </c>
      <c r="J2327" s="6">
        <v>1</v>
      </c>
      <c r="K2327" s="1" t="s">
        <v>1042</v>
      </c>
      <c r="L2327" s="1" t="s">
        <v>12217</v>
      </c>
      <c r="M2327" s="1" t="s">
        <v>13</v>
      </c>
      <c r="N2327" s="1" t="s">
        <v>13</v>
      </c>
      <c r="O2327" s="1" t="s">
        <v>5873</v>
      </c>
    </row>
    <row r="2328" spans="1:15" x14ac:dyDescent="0.2">
      <c r="A2328" s="1" t="s">
        <v>5772</v>
      </c>
      <c r="B2328" s="1" t="s">
        <v>8898</v>
      </c>
      <c r="C2328" s="1" t="s">
        <v>5874</v>
      </c>
      <c r="D2328" s="1">
        <v>391</v>
      </c>
      <c r="E2328" s="1">
        <v>624</v>
      </c>
      <c r="F2328" s="1">
        <v>78</v>
      </c>
      <c r="G2328" s="1">
        <v>-1</v>
      </c>
      <c r="H2328" s="1" t="s">
        <v>5875</v>
      </c>
      <c r="I2328" s="1" t="s">
        <v>9090</v>
      </c>
      <c r="J2328" s="6">
        <v>2</v>
      </c>
      <c r="K2328" s="1" t="s">
        <v>1042</v>
      </c>
      <c r="L2328" s="1" t="s">
        <v>12217</v>
      </c>
      <c r="M2328" s="1" t="s">
        <v>13</v>
      </c>
      <c r="N2328" s="1" t="s">
        <v>13</v>
      </c>
      <c r="O2328" s="1" t="s">
        <v>5876</v>
      </c>
    </row>
    <row r="2329" spans="1:15" x14ac:dyDescent="0.2">
      <c r="A2329" s="1" t="s">
        <v>5772</v>
      </c>
      <c r="B2329" s="1" t="s">
        <v>8898</v>
      </c>
      <c r="C2329" s="1" t="s">
        <v>5877</v>
      </c>
      <c r="D2329" s="1">
        <v>761</v>
      </c>
      <c r="E2329" s="1">
        <v>1300</v>
      </c>
      <c r="F2329" s="1">
        <v>180</v>
      </c>
      <c r="G2329" s="1">
        <v>1</v>
      </c>
      <c r="H2329" s="1" t="s">
        <v>5878</v>
      </c>
      <c r="I2329" s="1" t="s">
        <v>9090</v>
      </c>
      <c r="J2329" s="6">
        <v>3</v>
      </c>
      <c r="K2329" s="1" t="s">
        <v>1042</v>
      </c>
      <c r="L2329" s="1" t="s">
        <v>12217</v>
      </c>
      <c r="M2329" s="1" t="s">
        <v>5879</v>
      </c>
      <c r="N2329" s="1" t="s">
        <v>5880</v>
      </c>
      <c r="O2329" s="1" t="s">
        <v>5881</v>
      </c>
    </row>
    <row r="2330" spans="1:15" x14ac:dyDescent="0.2">
      <c r="A2330" s="1" t="s">
        <v>5772</v>
      </c>
      <c r="B2330" s="1" t="s">
        <v>8898</v>
      </c>
      <c r="C2330" s="1" t="s">
        <v>5882</v>
      </c>
      <c r="D2330" s="1">
        <v>1300</v>
      </c>
      <c r="E2330" s="1">
        <v>4455</v>
      </c>
      <c r="F2330" s="1">
        <v>1052</v>
      </c>
      <c r="G2330" s="1">
        <v>1</v>
      </c>
      <c r="H2330" s="1" t="s">
        <v>5883</v>
      </c>
      <c r="I2330" s="1" t="s">
        <v>9090</v>
      </c>
      <c r="J2330" s="6">
        <v>4</v>
      </c>
      <c r="K2330" s="1" t="s">
        <v>1042</v>
      </c>
      <c r="L2330" s="1" t="s">
        <v>12217</v>
      </c>
      <c r="M2330" s="1" t="s">
        <v>5884</v>
      </c>
      <c r="N2330" s="1" t="s">
        <v>5885</v>
      </c>
      <c r="O2330" s="1" t="s">
        <v>5886</v>
      </c>
    </row>
    <row r="2331" spans="1:15" x14ac:dyDescent="0.2">
      <c r="A2331" s="1" t="s">
        <v>5772</v>
      </c>
      <c r="B2331" s="1" t="s">
        <v>8898</v>
      </c>
      <c r="C2331" s="1" t="s">
        <v>5887</v>
      </c>
      <c r="D2331" s="1">
        <v>4470</v>
      </c>
      <c r="E2331" s="1">
        <v>5183</v>
      </c>
      <c r="F2331" s="1">
        <v>238</v>
      </c>
      <c r="G2331" s="1">
        <v>1</v>
      </c>
      <c r="H2331" s="1" t="s">
        <v>5888</v>
      </c>
      <c r="I2331" s="1" t="s">
        <v>9090</v>
      </c>
      <c r="J2331" s="6">
        <v>5</v>
      </c>
      <c r="K2331" s="1" t="s">
        <v>1042</v>
      </c>
      <c r="L2331" s="1" t="s">
        <v>12217</v>
      </c>
      <c r="M2331" s="1" t="s">
        <v>5889</v>
      </c>
      <c r="N2331" s="1" t="s">
        <v>5890</v>
      </c>
      <c r="O2331" s="1" t="s">
        <v>5891</v>
      </c>
    </row>
    <row r="2332" spans="1:15" x14ac:dyDescent="0.2">
      <c r="A2332" s="1" t="s">
        <v>5772</v>
      </c>
      <c r="B2332" s="1" t="s">
        <v>8898</v>
      </c>
      <c r="C2332" s="1" t="s">
        <v>5892</v>
      </c>
      <c r="D2332" s="1">
        <v>5180</v>
      </c>
      <c r="E2332" s="1">
        <v>5563</v>
      </c>
      <c r="F2332" s="1">
        <v>128</v>
      </c>
      <c r="G2332" s="1">
        <v>1</v>
      </c>
      <c r="H2332" s="1" t="s">
        <v>5893</v>
      </c>
      <c r="I2332" s="1" t="s">
        <v>9090</v>
      </c>
      <c r="J2332" s="6">
        <v>6</v>
      </c>
      <c r="K2332" s="1" t="s">
        <v>1042</v>
      </c>
      <c r="L2332" s="1" t="s">
        <v>12217</v>
      </c>
      <c r="M2332" s="1" t="s">
        <v>352</v>
      </c>
      <c r="N2332" s="1" t="s">
        <v>5894</v>
      </c>
      <c r="O2332" s="1" t="s">
        <v>5895</v>
      </c>
    </row>
    <row r="2333" spans="1:15" x14ac:dyDescent="0.2">
      <c r="A2333" s="1" t="s">
        <v>5772</v>
      </c>
      <c r="B2333" s="1" t="s">
        <v>8898</v>
      </c>
      <c r="C2333" s="1" t="s">
        <v>5896</v>
      </c>
      <c r="D2333" s="1">
        <v>5720</v>
      </c>
      <c r="E2333" s="1">
        <v>7141</v>
      </c>
      <c r="F2333" s="1">
        <v>474</v>
      </c>
      <c r="G2333" s="1">
        <v>1</v>
      </c>
      <c r="H2333" s="1" t="s">
        <v>5897</v>
      </c>
      <c r="I2333" s="1" t="s">
        <v>9090</v>
      </c>
      <c r="J2333" s="6">
        <v>7</v>
      </c>
      <c r="K2333" s="1" t="s">
        <v>1042</v>
      </c>
      <c r="L2333" s="1" t="s">
        <v>12218</v>
      </c>
      <c r="M2333" s="1" t="s">
        <v>59</v>
      </c>
      <c r="N2333" s="1" t="s">
        <v>5898</v>
      </c>
      <c r="O2333" s="1" t="s">
        <v>5899</v>
      </c>
    </row>
    <row r="2334" spans="1:15" x14ac:dyDescent="0.2">
      <c r="A2334" s="1" t="s">
        <v>5772</v>
      </c>
      <c r="B2334" s="1" t="s">
        <v>8898</v>
      </c>
      <c r="C2334" s="1" t="s">
        <v>5900</v>
      </c>
      <c r="D2334" s="1">
        <v>7652</v>
      </c>
      <c r="E2334" s="1">
        <v>8023</v>
      </c>
      <c r="F2334" s="1">
        <v>124</v>
      </c>
      <c r="G2334" s="1">
        <v>-1</v>
      </c>
      <c r="H2334" s="1" t="s">
        <v>5901</v>
      </c>
      <c r="I2334" s="1" t="s">
        <v>9090</v>
      </c>
      <c r="J2334" s="6">
        <v>8</v>
      </c>
      <c r="K2334" s="1" t="s">
        <v>1042</v>
      </c>
      <c r="L2334" s="1" t="s">
        <v>12217</v>
      </c>
      <c r="M2334" s="1" t="s">
        <v>13</v>
      </c>
      <c r="N2334" s="1" t="s">
        <v>13</v>
      </c>
      <c r="O2334" s="1" t="s">
        <v>5902</v>
      </c>
    </row>
    <row r="2335" spans="1:15" x14ac:dyDescent="0.2">
      <c r="A2335" s="1" t="s">
        <v>995</v>
      </c>
      <c r="B2335" s="1" t="s">
        <v>8873</v>
      </c>
      <c r="C2335" s="1" t="s">
        <v>993</v>
      </c>
      <c r="D2335" s="1">
        <v>25726</v>
      </c>
      <c r="E2335" s="1">
        <v>26196</v>
      </c>
      <c r="F2335" s="1">
        <v>157</v>
      </c>
      <c r="G2335" s="1">
        <v>1</v>
      </c>
      <c r="H2335" s="1" t="s">
        <v>994</v>
      </c>
      <c r="I2335" s="1" t="s">
        <v>8945</v>
      </c>
      <c r="J2335" s="6">
        <v>26</v>
      </c>
      <c r="K2335" s="1" t="s">
        <v>1042</v>
      </c>
      <c r="L2335" s="1" t="s">
        <v>12217</v>
      </c>
      <c r="M2335" s="1" t="s">
        <v>996</v>
      </c>
      <c r="N2335" s="1" t="s">
        <v>997</v>
      </c>
      <c r="O2335" s="1" t="s">
        <v>998</v>
      </c>
    </row>
    <row r="2336" spans="1:15" x14ac:dyDescent="0.2">
      <c r="A2336" s="1" t="s">
        <v>995</v>
      </c>
      <c r="B2336" s="1" t="s">
        <v>8873</v>
      </c>
      <c r="C2336" s="1" t="s">
        <v>999</v>
      </c>
      <c r="D2336" s="1">
        <v>26144</v>
      </c>
      <c r="E2336" s="1">
        <v>26398</v>
      </c>
      <c r="F2336" s="1">
        <v>85</v>
      </c>
      <c r="G2336" s="1">
        <v>-1</v>
      </c>
      <c r="H2336" s="1" t="s">
        <v>1000</v>
      </c>
      <c r="I2336" s="1" t="s">
        <v>8945</v>
      </c>
      <c r="J2336" s="6">
        <v>27</v>
      </c>
      <c r="K2336" s="1" t="s">
        <v>1042</v>
      </c>
      <c r="L2336" s="1" t="s">
        <v>12217</v>
      </c>
      <c r="M2336" s="1" t="s">
        <v>13</v>
      </c>
      <c r="N2336" s="1" t="s">
        <v>13</v>
      </c>
      <c r="O2336" s="1" t="s">
        <v>1001</v>
      </c>
    </row>
    <row r="2337" spans="1:15" x14ac:dyDescent="0.2">
      <c r="A2337" s="1" t="s">
        <v>995</v>
      </c>
      <c r="B2337" s="1" t="s">
        <v>8873</v>
      </c>
      <c r="C2337" s="1" t="s">
        <v>1002</v>
      </c>
      <c r="D2337" s="1">
        <v>26638</v>
      </c>
      <c r="E2337" s="1">
        <v>26940</v>
      </c>
      <c r="F2337" s="1">
        <v>101</v>
      </c>
      <c r="G2337" s="1">
        <v>-1</v>
      </c>
      <c r="H2337" s="1" t="s">
        <v>1003</v>
      </c>
      <c r="I2337" s="1" t="s">
        <v>8945</v>
      </c>
      <c r="J2337" s="6">
        <v>28</v>
      </c>
      <c r="K2337" s="1" t="s">
        <v>1042</v>
      </c>
      <c r="L2337" s="1" t="s">
        <v>12217</v>
      </c>
      <c r="M2337" s="1" t="s">
        <v>1004</v>
      </c>
      <c r="N2337" s="1" t="s">
        <v>1005</v>
      </c>
      <c r="O2337" s="1" t="s">
        <v>1006</v>
      </c>
    </row>
    <row r="2338" spans="1:15" x14ac:dyDescent="0.2">
      <c r="A2338" s="1" t="s">
        <v>995</v>
      </c>
      <c r="B2338" s="1" t="s">
        <v>8873</v>
      </c>
      <c r="C2338" s="1" t="s">
        <v>1007</v>
      </c>
      <c r="D2338" s="1">
        <v>26927</v>
      </c>
      <c r="E2338" s="1">
        <v>27214</v>
      </c>
      <c r="F2338" s="1">
        <v>96</v>
      </c>
      <c r="G2338" s="1">
        <v>-1</v>
      </c>
      <c r="H2338" s="1" t="s">
        <v>1008</v>
      </c>
      <c r="I2338" s="1" t="s">
        <v>8945</v>
      </c>
      <c r="J2338" s="6">
        <v>29</v>
      </c>
      <c r="K2338" s="1" t="s">
        <v>1042</v>
      </c>
      <c r="L2338" s="1" t="s">
        <v>12217</v>
      </c>
      <c r="M2338" s="1" t="s">
        <v>1009</v>
      </c>
      <c r="N2338" s="1" t="s">
        <v>1010</v>
      </c>
      <c r="O2338" s="1" t="s">
        <v>1011</v>
      </c>
    </row>
    <row r="2339" spans="1:15" x14ac:dyDescent="0.2">
      <c r="A2339" s="1" t="s">
        <v>995</v>
      </c>
      <c r="B2339" s="1" t="s">
        <v>8873</v>
      </c>
      <c r="C2339" s="1" t="s">
        <v>1012</v>
      </c>
      <c r="D2339" s="1">
        <v>27296</v>
      </c>
      <c r="E2339" s="1">
        <v>27586</v>
      </c>
      <c r="F2339" s="1">
        <v>97</v>
      </c>
      <c r="G2339" s="1">
        <v>-1</v>
      </c>
      <c r="H2339" s="1" t="s">
        <v>1013</v>
      </c>
      <c r="I2339" s="1" t="s">
        <v>8945</v>
      </c>
      <c r="J2339" s="6">
        <v>30</v>
      </c>
      <c r="K2339" s="1" t="s">
        <v>1042</v>
      </c>
      <c r="L2339" s="1" t="s">
        <v>12217</v>
      </c>
      <c r="M2339" s="1" t="s">
        <v>13</v>
      </c>
      <c r="N2339" s="1" t="s">
        <v>1014</v>
      </c>
      <c r="O2339" s="1" t="s">
        <v>1015</v>
      </c>
    </row>
    <row r="2340" spans="1:15" x14ac:dyDescent="0.2">
      <c r="A2340" s="1" t="s">
        <v>995</v>
      </c>
      <c r="B2340" s="1" t="s">
        <v>8873</v>
      </c>
      <c r="C2340" s="1" t="s">
        <v>1016</v>
      </c>
      <c r="D2340" s="1">
        <v>27708</v>
      </c>
      <c r="E2340" s="1">
        <v>28472</v>
      </c>
      <c r="F2340" s="1">
        <v>255</v>
      </c>
      <c r="G2340" s="1">
        <v>1</v>
      </c>
      <c r="H2340" s="1" t="s">
        <v>1017</v>
      </c>
      <c r="I2340" s="1" t="s">
        <v>8945</v>
      </c>
      <c r="J2340" s="6">
        <v>31</v>
      </c>
      <c r="K2340" s="1" t="s">
        <v>1042</v>
      </c>
      <c r="L2340" s="1" t="s">
        <v>12217</v>
      </c>
      <c r="M2340" s="1" t="s">
        <v>1018</v>
      </c>
      <c r="N2340" s="1" t="s">
        <v>1019</v>
      </c>
      <c r="O2340" s="1" t="s">
        <v>1020</v>
      </c>
    </row>
    <row r="2341" spans="1:15" x14ac:dyDescent="0.2">
      <c r="A2341" s="1" t="s">
        <v>995</v>
      </c>
      <c r="B2341" s="1" t="s">
        <v>8873</v>
      </c>
      <c r="C2341" s="1" t="s">
        <v>1021</v>
      </c>
      <c r="D2341" s="1">
        <v>28457</v>
      </c>
      <c r="E2341" s="1">
        <v>29344</v>
      </c>
      <c r="F2341" s="1">
        <v>296</v>
      </c>
      <c r="G2341" s="1">
        <v>1</v>
      </c>
      <c r="H2341" s="1" t="s">
        <v>1022</v>
      </c>
      <c r="I2341" s="1" t="s">
        <v>8945</v>
      </c>
      <c r="J2341" s="6">
        <v>32</v>
      </c>
      <c r="K2341" s="1" t="s">
        <v>1042</v>
      </c>
      <c r="L2341" s="6" t="s">
        <v>12217</v>
      </c>
      <c r="M2341" s="1" t="s">
        <v>1023</v>
      </c>
      <c r="N2341" s="1" t="s">
        <v>1024</v>
      </c>
      <c r="O2341" s="1" t="s">
        <v>1025</v>
      </c>
    </row>
    <row r="2342" spans="1:15" x14ac:dyDescent="0.2">
      <c r="A2342" s="1" t="s">
        <v>995</v>
      </c>
      <c r="B2342" s="1" t="s">
        <v>8873</v>
      </c>
      <c r="C2342" s="1" t="s">
        <v>1026</v>
      </c>
      <c r="D2342" s="1">
        <v>29393</v>
      </c>
      <c r="E2342" s="1">
        <v>30436</v>
      </c>
      <c r="F2342" s="1">
        <v>348</v>
      </c>
      <c r="G2342" s="1">
        <v>1</v>
      </c>
      <c r="H2342" s="1" t="s">
        <v>1027</v>
      </c>
      <c r="I2342" s="1" t="s">
        <v>8945</v>
      </c>
      <c r="J2342" s="6">
        <v>33</v>
      </c>
      <c r="K2342" s="1" t="s">
        <v>1042</v>
      </c>
      <c r="L2342" s="1" t="s">
        <v>12217</v>
      </c>
      <c r="M2342" s="1" t="s">
        <v>1028</v>
      </c>
      <c r="N2342" s="1" t="s">
        <v>1029</v>
      </c>
      <c r="O2342" s="1" t="s">
        <v>1030</v>
      </c>
    </row>
    <row r="2343" spans="1:15" x14ac:dyDescent="0.2">
      <c r="A2343" s="1" t="s">
        <v>995</v>
      </c>
      <c r="B2343" s="1" t="s">
        <v>8873</v>
      </c>
      <c r="C2343" s="1" t="s">
        <v>1031</v>
      </c>
      <c r="D2343" s="1">
        <v>30448</v>
      </c>
      <c r="E2343" s="1">
        <v>31614</v>
      </c>
      <c r="F2343" s="1">
        <v>389</v>
      </c>
      <c r="G2343" s="1">
        <v>-1</v>
      </c>
      <c r="H2343" s="1" t="s">
        <v>1032</v>
      </c>
      <c r="I2343" s="1" t="s">
        <v>8945</v>
      </c>
      <c r="J2343" s="6">
        <v>34</v>
      </c>
      <c r="K2343" s="1" t="s">
        <v>1042</v>
      </c>
      <c r="L2343" s="1" t="s">
        <v>12217</v>
      </c>
      <c r="M2343" s="1" t="s">
        <v>1033</v>
      </c>
      <c r="N2343" s="1" t="s">
        <v>1034</v>
      </c>
      <c r="O2343" s="1" t="s">
        <v>1035</v>
      </c>
    </row>
    <row r="2344" spans="1:15" x14ac:dyDescent="0.2">
      <c r="A2344" s="1" t="s">
        <v>995</v>
      </c>
      <c r="B2344" s="1" t="s">
        <v>8873</v>
      </c>
      <c r="C2344" s="1" t="s">
        <v>1036</v>
      </c>
      <c r="D2344" s="1">
        <v>31999</v>
      </c>
      <c r="E2344" s="1">
        <v>32496</v>
      </c>
      <c r="F2344" s="1">
        <v>166</v>
      </c>
      <c r="G2344" s="1">
        <v>-1</v>
      </c>
      <c r="H2344" s="1" t="s">
        <v>1037</v>
      </c>
      <c r="I2344" s="1" t="s">
        <v>8945</v>
      </c>
      <c r="J2344" s="6">
        <v>35</v>
      </c>
      <c r="K2344" s="1" t="s">
        <v>1042</v>
      </c>
      <c r="L2344" s="1" t="s">
        <v>13192</v>
      </c>
      <c r="M2344" s="1" t="s">
        <v>13</v>
      </c>
      <c r="N2344" s="1" t="s">
        <v>1038</v>
      </c>
      <c r="O2344" s="1" t="s">
        <v>1039</v>
      </c>
    </row>
    <row r="2345" spans="1:15" x14ac:dyDescent="0.2">
      <c r="A2345" s="1" t="s">
        <v>995</v>
      </c>
      <c r="B2345" s="1" t="s">
        <v>8873</v>
      </c>
      <c r="C2345" s="1" t="s">
        <v>1040</v>
      </c>
      <c r="D2345" s="1">
        <v>32493</v>
      </c>
      <c r="E2345" s="1">
        <v>33974</v>
      </c>
      <c r="F2345" s="1">
        <v>494</v>
      </c>
      <c r="G2345" s="1">
        <v>-1</v>
      </c>
      <c r="H2345" s="1" t="s">
        <v>1041</v>
      </c>
      <c r="I2345" s="1" t="s">
        <v>8945</v>
      </c>
      <c r="J2345" s="6">
        <v>36</v>
      </c>
      <c r="K2345" s="1" t="s">
        <v>1042</v>
      </c>
      <c r="L2345" s="1" t="s">
        <v>12218</v>
      </c>
      <c r="M2345" s="1" t="s">
        <v>59</v>
      </c>
      <c r="N2345" s="1" t="s">
        <v>1043</v>
      </c>
      <c r="O2345" s="1" t="s">
        <v>1044</v>
      </c>
    </row>
    <row r="2346" spans="1:15" x14ac:dyDescent="0.2">
      <c r="A2346" s="1" t="s">
        <v>995</v>
      </c>
      <c r="B2346" s="1" t="s">
        <v>8873</v>
      </c>
      <c r="C2346" s="1" t="s">
        <v>1045</v>
      </c>
      <c r="D2346" s="1">
        <v>33995</v>
      </c>
      <c r="E2346" s="1">
        <v>34540</v>
      </c>
      <c r="F2346" s="1">
        <v>182</v>
      </c>
      <c r="G2346" s="1">
        <v>-1</v>
      </c>
      <c r="H2346" s="1" t="s">
        <v>1046</v>
      </c>
      <c r="I2346" s="1" t="s">
        <v>8945</v>
      </c>
      <c r="J2346" s="6">
        <v>37</v>
      </c>
      <c r="K2346" s="1" t="s">
        <v>1042</v>
      </c>
      <c r="L2346" s="1" t="s">
        <v>12217</v>
      </c>
      <c r="M2346" s="1" t="s">
        <v>352</v>
      </c>
      <c r="N2346" s="1" t="s">
        <v>1047</v>
      </c>
      <c r="O2346" s="1" t="s">
        <v>1048</v>
      </c>
    </row>
    <row r="2347" spans="1:15" x14ac:dyDescent="0.2">
      <c r="A2347" s="1" t="s">
        <v>995</v>
      </c>
      <c r="B2347" s="1" t="s">
        <v>8873</v>
      </c>
      <c r="C2347" s="1" t="s">
        <v>1049</v>
      </c>
      <c r="D2347" s="1">
        <v>34533</v>
      </c>
      <c r="E2347" s="1">
        <v>35279</v>
      </c>
      <c r="F2347" s="1">
        <v>249</v>
      </c>
      <c r="G2347" s="1">
        <v>-1</v>
      </c>
      <c r="H2347" s="1" t="s">
        <v>1050</v>
      </c>
      <c r="I2347" s="1" t="s">
        <v>8945</v>
      </c>
      <c r="J2347" s="6">
        <v>38</v>
      </c>
      <c r="K2347" s="1" t="s">
        <v>1042</v>
      </c>
      <c r="L2347" s="1" t="s">
        <v>12217</v>
      </c>
      <c r="M2347" s="1" t="s">
        <v>1051</v>
      </c>
      <c r="N2347" s="1" t="s">
        <v>1052</v>
      </c>
      <c r="O2347" s="1" t="s">
        <v>1053</v>
      </c>
    </row>
    <row r="2348" spans="1:15" x14ac:dyDescent="0.2">
      <c r="A2348" s="1" t="s">
        <v>995</v>
      </c>
      <c r="B2348" s="1" t="s">
        <v>8873</v>
      </c>
      <c r="C2348" s="1" t="s">
        <v>1054</v>
      </c>
      <c r="D2348" s="1">
        <v>35261</v>
      </c>
      <c r="E2348" s="1">
        <v>37054</v>
      </c>
      <c r="F2348" s="1">
        <v>598</v>
      </c>
      <c r="G2348" s="1">
        <v>-1</v>
      </c>
      <c r="H2348" s="1" t="s">
        <v>1055</v>
      </c>
      <c r="I2348" s="1" t="s">
        <v>8945</v>
      </c>
      <c r="J2348" s="6">
        <v>39</v>
      </c>
      <c r="K2348" s="1" t="s">
        <v>1042</v>
      </c>
      <c r="L2348" s="1" t="s">
        <v>12217</v>
      </c>
      <c r="M2348" s="1" t="s">
        <v>1056</v>
      </c>
      <c r="N2348" s="1" t="s">
        <v>1057</v>
      </c>
      <c r="O2348" s="1" t="s">
        <v>1058</v>
      </c>
    </row>
    <row r="2349" spans="1:15" x14ac:dyDescent="0.2">
      <c r="A2349" s="1" t="s">
        <v>995</v>
      </c>
      <c r="B2349" s="1" t="s">
        <v>8873</v>
      </c>
      <c r="C2349" s="1" t="s">
        <v>1059</v>
      </c>
      <c r="D2349" s="1">
        <v>37161</v>
      </c>
      <c r="E2349" s="1">
        <v>38213</v>
      </c>
      <c r="F2349" s="1">
        <v>351</v>
      </c>
      <c r="G2349" s="1">
        <v>-1</v>
      </c>
      <c r="H2349" s="1" t="s">
        <v>1060</v>
      </c>
      <c r="I2349" s="1" t="s">
        <v>8945</v>
      </c>
      <c r="J2349" s="6">
        <v>40</v>
      </c>
      <c r="K2349" s="1" t="s">
        <v>1042</v>
      </c>
      <c r="L2349" s="1" t="s">
        <v>13189</v>
      </c>
      <c r="M2349" s="1" t="s">
        <v>423</v>
      </c>
      <c r="N2349" s="1" t="s">
        <v>1061</v>
      </c>
      <c r="O2349" s="1" t="s">
        <v>1062</v>
      </c>
    </row>
    <row r="2350" spans="1:15" x14ac:dyDescent="0.2">
      <c r="A2350" s="1" t="s">
        <v>995</v>
      </c>
      <c r="B2350" s="1" t="s">
        <v>8873</v>
      </c>
      <c r="C2350" s="1" t="s">
        <v>1063</v>
      </c>
      <c r="D2350" s="1">
        <v>38158</v>
      </c>
      <c r="E2350" s="1">
        <v>40446</v>
      </c>
      <c r="F2350" s="1">
        <v>763</v>
      </c>
      <c r="G2350" s="1">
        <v>-1</v>
      </c>
      <c r="H2350" s="1" t="s">
        <v>1064</v>
      </c>
      <c r="I2350" s="1" t="s">
        <v>8945</v>
      </c>
      <c r="J2350" s="6">
        <v>41</v>
      </c>
      <c r="K2350" s="1" t="s">
        <v>1042</v>
      </c>
      <c r="L2350" s="1" t="s">
        <v>12221</v>
      </c>
      <c r="M2350" s="1" t="s">
        <v>468</v>
      </c>
      <c r="N2350" s="1" t="s">
        <v>1065</v>
      </c>
      <c r="O2350" s="1" t="s">
        <v>1066</v>
      </c>
    </row>
    <row r="2351" spans="1:15" x14ac:dyDescent="0.2">
      <c r="A2351" s="1" t="s">
        <v>995</v>
      </c>
      <c r="B2351" s="1" t="s">
        <v>8873</v>
      </c>
      <c r="C2351" s="1" t="s">
        <v>1067</v>
      </c>
      <c r="D2351" s="1">
        <v>40507</v>
      </c>
      <c r="E2351" s="1">
        <v>41640</v>
      </c>
      <c r="F2351" s="1">
        <v>378</v>
      </c>
      <c r="G2351" s="1">
        <v>-1</v>
      </c>
      <c r="H2351" s="1" t="s">
        <v>1068</v>
      </c>
      <c r="I2351" s="1" t="s">
        <v>8945</v>
      </c>
      <c r="J2351" s="6">
        <v>42</v>
      </c>
      <c r="K2351" s="1" t="s">
        <v>1042</v>
      </c>
      <c r="L2351" s="1" t="s">
        <v>8141</v>
      </c>
      <c r="M2351" s="1" t="s">
        <v>852</v>
      </c>
      <c r="N2351" s="1" t="s">
        <v>1069</v>
      </c>
      <c r="O2351" s="1" t="s">
        <v>1070</v>
      </c>
    </row>
    <row r="2352" spans="1:15" x14ac:dyDescent="0.2">
      <c r="A2352" s="1" t="s">
        <v>995</v>
      </c>
      <c r="B2352" s="1" t="s">
        <v>8873</v>
      </c>
      <c r="C2352" s="1" t="s">
        <v>1071</v>
      </c>
      <c r="D2352" s="1">
        <v>41637</v>
      </c>
      <c r="E2352" s="1">
        <v>42455</v>
      </c>
      <c r="F2352" s="1">
        <v>273</v>
      </c>
      <c r="G2352" s="1">
        <v>-1</v>
      </c>
      <c r="H2352" s="1" t="s">
        <v>1072</v>
      </c>
      <c r="I2352" s="1" t="s">
        <v>8945</v>
      </c>
      <c r="J2352" s="6">
        <v>43</v>
      </c>
      <c r="K2352" s="1" t="s">
        <v>1042</v>
      </c>
      <c r="L2352" s="1" t="s">
        <v>13187</v>
      </c>
      <c r="M2352" s="1" t="s">
        <v>53</v>
      </c>
      <c r="N2352" s="1" t="s">
        <v>1073</v>
      </c>
      <c r="O2352" s="1" t="s">
        <v>1074</v>
      </c>
    </row>
    <row r="2353" spans="1:15" x14ac:dyDescent="0.2">
      <c r="A2353" s="1" t="s">
        <v>995</v>
      </c>
      <c r="B2353" s="1" t="s">
        <v>8873</v>
      </c>
      <c r="C2353" s="1" t="s">
        <v>1075</v>
      </c>
      <c r="D2353" s="1">
        <v>42448</v>
      </c>
      <c r="E2353" s="1">
        <v>42813</v>
      </c>
      <c r="F2353" s="1">
        <v>122</v>
      </c>
      <c r="G2353" s="1">
        <v>-1</v>
      </c>
      <c r="H2353" s="1" t="s">
        <v>1076</v>
      </c>
      <c r="I2353" s="1" t="s">
        <v>8945</v>
      </c>
      <c r="J2353" s="6">
        <v>44</v>
      </c>
      <c r="K2353" s="1" t="s">
        <v>1042</v>
      </c>
      <c r="L2353" s="1" t="s">
        <v>8037</v>
      </c>
      <c r="M2353" s="1" t="s">
        <v>48</v>
      </c>
      <c r="N2353" s="1" t="s">
        <v>1077</v>
      </c>
      <c r="O2353" s="1" t="s">
        <v>1078</v>
      </c>
    </row>
    <row r="2354" spans="1:15" x14ac:dyDescent="0.2">
      <c r="A2354" s="1" t="s">
        <v>995</v>
      </c>
      <c r="B2354" s="1" t="s">
        <v>8873</v>
      </c>
      <c r="C2354" s="1" t="s">
        <v>1079</v>
      </c>
      <c r="D2354" s="1">
        <v>42806</v>
      </c>
      <c r="E2354" s="1">
        <v>43042</v>
      </c>
      <c r="F2354" s="1">
        <v>79</v>
      </c>
      <c r="G2354" s="1">
        <v>-1</v>
      </c>
      <c r="H2354" s="1" t="s">
        <v>1080</v>
      </c>
      <c r="I2354" s="1" t="s">
        <v>8945</v>
      </c>
      <c r="J2354" s="6">
        <v>45</v>
      </c>
      <c r="K2354" s="1" t="s">
        <v>1042</v>
      </c>
      <c r="L2354" s="1" t="s">
        <v>13188</v>
      </c>
      <c r="M2354" s="1" t="s">
        <v>160</v>
      </c>
      <c r="N2354" s="1" t="s">
        <v>1081</v>
      </c>
      <c r="O2354" s="1" t="s">
        <v>1082</v>
      </c>
    </row>
    <row r="2355" spans="1:15" x14ac:dyDescent="0.2">
      <c r="A2355" s="1" t="s">
        <v>995</v>
      </c>
      <c r="B2355" s="1" t="s">
        <v>8873</v>
      </c>
      <c r="C2355" s="1" t="s">
        <v>1083</v>
      </c>
      <c r="D2355" s="1">
        <v>43687</v>
      </c>
      <c r="E2355" s="1">
        <v>45180</v>
      </c>
      <c r="F2355" s="1">
        <v>498</v>
      </c>
      <c r="G2355" s="1">
        <v>1</v>
      </c>
      <c r="H2355" s="1" t="s">
        <v>1084</v>
      </c>
      <c r="I2355" s="1" t="s">
        <v>8945</v>
      </c>
      <c r="J2355" s="6">
        <v>46</v>
      </c>
      <c r="K2355" s="1" t="s">
        <v>1042</v>
      </c>
      <c r="L2355" s="1" t="s">
        <v>12217</v>
      </c>
      <c r="M2355" s="1" t="s">
        <v>1085</v>
      </c>
      <c r="N2355" s="1" t="s">
        <v>1086</v>
      </c>
      <c r="O2355" s="1" t="s">
        <v>1087</v>
      </c>
    </row>
    <row r="2356" spans="1:15" x14ac:dyDescent="0.2">
      <c r="A2356" s="1" t="s">
        <v>6897</v>
      </c>
      <c r="B2356" s="1" t="s">
        <v>12188</v>
      </c>
      <c r="C2356" s="1" t="s">
        <v>6895</v>
      </c>
      <c r="D2356" s="1">
        <v>1</v>
      </c>
      <c r="E2356" s="1">
        <v>588</v>
      </c>
      <c r="F2356" s="1">
        <v>196</v>
      </c>
      <c r="G2356" s="1">
        <v>-1</v>
      </c>
      <c r="H2356" s="1" t="s">
        <v>6896</v>
      </c>
      <c r="I2356" s="1" t="s">
        <v>9119</v>
      </c>
      <c r="J2356" s="6">
        <v>1</v>
      </c>
      <c r="K2356" s="1" t="s">
        <v>6915</v>
      </c>
      <c r="L2356" s="1" t="s">
        <v>12217</v>
      </c>
      <c r="M2356" s="1" t="s">
        <v>6898</v>
      </c>
      <c r="N2356" s="1" t="s">
        <v>6899</v>
      </c>
      <c r="O2356" s="1" t="s">
        <v>6900</v>
      </c>
    </row>
    <row r="2357" spans="1:15" x14ac:dyDescent="0.2">
      <c r="A2357" s="1" t="s">
        <v>6897</v>
      </c>
      <c r="B2357" s="1" t="s">
        <v>12188</v>
      </c>
      <c r="C2357" s="1" t="s">
        <v>6901</v>
      </c>
      <c r="D2357" s="1">
        <v>788</v>
      </c>
      <c r="E2357" s="1">
        <v>1063</v>
      </c>
      <c r="F2357" s="1">
        <v>92</v>
      </c>
      <c r="G2357" s="1">
        <v>-1</v>
      </c>
      <c r="H2357" s="1" t="s">
        <v>6902</v>
      </c>
      <c r="I2357" s="1" t="s">
        <v>9119</v>
      </c>
      <c r="J2357" s="6">
        <v>2</v>
      </c>
      <c r="K2357" s="1" t="s">
        <v>6915</v>
      </c>
      <c r="L2357" s="1" t="s">
        <v>12217</v>
      </c>
      <c r="M2357" s="1" t="s">
        <v>1004</v>
      </c>
      <c r="N2357" s="1" t="s">
        <v>6903</v>
      </c>
      <c r="O2357" s="1" t="s">
        <v>6904</v>
      </c>
    </row>
    <row r="2358" spans="1:15" x14ac:dyDescent="0.2">
      <c r="A2358" s="1" t="s">
        <v>6897</v>
      </c>
      <c r="B2358" s="1" t="s">
        <v>12188</v>
      </c>
      <c r="C2358" s="1" t="s">
        <v>6905</v>
      </c>
      <c r="D2358" s="1">
        <v>1066</v>
      </c>
      <c r="E2358" s="1">
        <v>1323</v>
      </c>
      <c r="F2358" s="1">
        <v>86</v>
      </c>
      <c r="G2358" s="1">
        <v>-1</v>
      </c>
      <c r="H2358" s="1" t="s">
        <v>6906</v>
      </c>
      <c r="I2358" s="1" t="s">
        <v>9119</v>
      </c>
      <c r="J2358" s="6">
        <v>3</v>
      </c>
      <c r="K2358" s="1" t="s">
        <v>6915</v>
      </c>
      <c r="L2358" s="1" t="s">
        <v>12217</v>
      </c>
      <c r="M2358" s="1" t="s">
        <v>1706</v>
      </c>
      <c r="N2358" s="1" t="s">
        <v>6907</v>
      </c>
      <c r="O2358" s="1" t="s">
        <v>6908</v>
      </c>
    </row>
    <row r="2359" spans="1:15" x14ac:dyDescent="0.2">
      <c r="A2359" s="1" t="s">
        <v>6897</v>
      </c>
      <c r="B2359" s="1" t="s">
        <v>12188</v>
      </c>
      <c r="C2359" s="1" t="s">
        <v>6909</v>
      </c>
      <c r="D2359" s="1">
        <v>1455</v>
      </c>
      <c r="E2359" s="1">
        <v>1991</v>
      </c>
      <c r="F2359" s="1">
        <v>179</v>
      </c>
      <c r="G2359" s="1">
        <v>-1</v>
      </c>
      <c r="H2359" s="1" t="s">
        <v>6910</v>
      </c>
      <c r="I2359" s="1" t="s">
        <v>9119</v>
      </c>
      <c r="J2359" s="6">
        <v>4</v>
      </c>
      <c r="K2359" s="1" t="s">
        <v>6915</v>
      </c>
      <c r="L2359" s="1" t="s">
        <v>12217</v>
      </c>
      <c r="M2359" s="1" t="s">
        <v>352</v>
      </c>
      <c r="N2359" s="1" t="s">
        <v>6911</v>
      </c>
      <c r="O2359" s="1" t="s">
        <v>6912</v>
      </c>
    </row>
    <row r="2360" spans="1:15" x14ac:dyDescent="0.2">
      <c r="A2360" s="1" t="s">
        <v>6897</v>
      </c>
      <c r="B2360" s="1" t="s">
        <v>12188</v>
      </c>
      <c r="C2360" s="1" t="s">
        <v>6913</v>
      </c>
      <c r="D2360" s="1">
        <v>2002</v>
      </c>
      <c r="E2360" s="1">
        <v>2097</v>
      </c>
      <c r="F2360" s="1">
        <v>32</v>
      </c>
      <c r="G2360" s="1">
        <v>-1</v>
      </c>
      <c r="H2360" s="1" t="s">
        <v>6914</v>
      </c>
      <c r="I2360" s="1" t="s">
        <v>9119</v>
      </c>
      <c r="J2360" s="6">
        <v>5</v>
      </c>
      <c r="K2360" s="1" t="s">
        <v>6915</v>
      </c>
      <c r="L2360" s="1" t="s">
        <v>12218</v>
      </c>
      <c r="M2360" s="1" t="s">
        <v>13</v>
      </c>
      <c r="N2360" s="1" t="s">
        <v>6916</v>
      </c>
      <c r="O2360" s="1" t="s">
        <v>6917</v>
      </c>
    </row>
  </sheetData>
  <sortState ref="C2:R2431">
    <sortCondition ref="K2:K2431"/>
    <sortCondition ref="I2:I2431"/>
    <sortCondition ref="J2:J2431"/>
  </sortState>
  <mergeCells count="1">
    <mergeCell ref="A1:C1"/>
  </mergeCells>
  <conditionalFormatting sqref="L3:L3001">
    <cfRule type="notContainsBlanks" dxfId="7" priority="13">
      <formula>LEN(TRIM(L3))&gt;0</formula>
    </cfRule>
  </conditionalFormatting>
  <conditionalFormatting sqref="K2:K1736 K1748:K1048576">
    <cfRule type="containsText" dxfId="6" priority="8" operator="containsText" text="Group 1h">
      <formula>NOT(ISERROR(SEARCH("Group 1h",K2)))</formula>
    </cfRule>
    <cfRule type="containsText" dxfId="5" priority="9" operator="containsText" text="Group 1l">
      <formula>NOT(ISERROR(SEARCH("Group 1l",K2)))</formula>
    </cfRule>
  </conditionalFormatting>
  <conditionalFormatting sqref="K1737:K1747">
    <cfRule type="containsText" dxfId="4" priority="2" operator="containsText" text="Group 1h">
      <formula>NOT(ISERROR(SEARCH("Group 1h",K1737)))</formula>
    </cfRule>
    <cfRule type="containsText" dxfId="3" priority="3" operator="containsText" text="Group 1l">
      <formula>NOT(ISERROR(SEARCH("Group 1l",K1737)))</formula>
    </cfRule>
  </conditionalFormatting>
  <conditionalFormatting sqref="L2:L3001">
    <cfRule type="containsText" dxfId="2" priority="1" operator="containsText" text="HylL">
      <formula>NOT(ISERROR(SEARCH("HylL",L2)))</formula>
    </cfRule>
    <cfRule type="containsText" dxfId="1" priority="7" operator="containsText" text="HhyL">
      <formula>NOT(ISERROR(SEARCH("HhyL",L2)))</formula>
    </cfRule>
  </conditionalFormatting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666"/>
  <sheetViews>
    <sheetView workbookViewId="0">
      <pane ySplit="2" topLeftCell="A3" activePane="bottomLeft" state="frozen"/>
      <selection pane="bottomLeft" activeCell="D9" sqref="D9"/>
    </sheetView>
  </sheetViews>
  <sheetFormatPr defaultRowHeight="14.25" x14ac:dyDescent="0.2"/>
  <cols>
    <col min="1" max="1" width="8.5" bestFit="1" customWidth="1"/>
    <col min="2" max="2" width="29.125" customWidth="1"/>
    <col min="3" max="3" width="20.5" customWidth="1"/>
    <col min="4" max="5" width="5.375" bestFit="1" customWidth="1"/>
    <col min="6" max="6" width="5" bestFit="1" customWidth="1"/>
    <col min="7" max="7" width="3.625" customWidth="1"/>
    <col min="8" max="8" width="32.5" bestFit="1" customWidth="1"/>
    <col min="9" max="9" width="8.25" bestFit="1" customWidth="1"/>
    <col min="10" max="10" width="10.875" bestFit="1" customWidth="1"/>
    <col min="11" max="12" width="76.375" customWidth="1"/>
  </cols>
  <sheetData>
    <row r="1" spans="1:13" s="5" customFormat="1" x14ac:dyDescent="0.2">
      <c r="A1" s="8" t="s">
        <v>13200</v>
      </c>
      <c r="B1" s="8"/>
    </row>
    <row r="2" spans="1:13" x14ac:dyDescent="0.2">
      <c r="A2" s="3" t="s">
        <v>5</v>
      </c>
      <c r="B2" s="3" t="s">
        <v>12174</v>
      </c>
      <c r="C2" s="3" t="s">
        <v>0</v>
      </c>
      <c r="D2" s="3" t="s">
        <v>1</v>
      </c>
      <c r="E2" s="3" t="s">
        <v>2</v>
      </c>
      <c r="F2" s="3" t="s">
        <v>3</v>
      </c>
      <c r="G2" s="3" t="s">
        <v>4</v>
      </c>
      <c r="H2" s="3" t="s">
        <v>8907</v>
      </c>
      <c r="I2" s="3" t="s">
        <v>8906</v>
      </c>
      <c r="J2" s="3" t="s">
        <v>6</v>
      </c>
      <c r="K2" s="3" t="s">
        <v>7</v>
      </c>
      <c r="L2" s="3" t="s">
        <v>8</v>
      </c>
      <c r="M2" s="3" t="s">
        <v>9</v>
      </c>
    </row>
    <row r="3" spans="1:13" x14ac:dyDescent="0.2">
      <c r="A3" s="1" t="s">
        <v>9162</v>
      </c>
      <c r="B3" s="1" t="s">
        <v>12175</v>
      </c>
      <c r="C3" s="1" t="s">
        <v>9159</v>
      </c>
      <c r="D3" s="1">
        <v>2</v>
      </c>
      <c r="E3" s="1">
        <v>874</v>
      </c>
      <c r="F3" s="1">
        <v>-1</v>
      </c>
      <c r="G3" s="1" t="s">
        <v>9160</v>
      </c>
      <c r="H3" s="1" t="s">
        <v>9161</v>
      </c>
      <c r="I3" s="1">
        <v>1</v>
      </c>
      <c r="J3" s="1" t="s">
        <v>9163</v>
      </c>
      <c r="K3" s="1" t="s">
        <v>6587</v>
      </c>
      <c r="L3" s="1" t="s">
        <v>9164</v>
      </c>
      <c r="M3" s="1" t="s">
        <v>9165</v>
      </c>
    </row>
    <row r="4" spans="1:13" x14ac:dyDescent="0.2">
      <c r="A4" s="1" t="s">
        <v>9162</v>
      </c>
      <c r="B4" s="1" t="s">
        <v>12175</v>
      </c>
      <c r="C4" s="1" t="s">
        <v>9166</v>
      </c>
      <c r="D4" s="1">
        <v>967</v>
      </c>
      <c r="E4" s="1">
        <v>1863</v>
      </c>
      <c r="F4" s="1">
        <v>1</v>
      </c>
      <c r="G4" s="1" t="s">
        <v>9167</v>
      </c>
      <c r="H4" s="1" t="s">
        <v>9161</v>
      </c>
      <c r="I4" s="1">
        <v>2</v>
      </c>
      <c r="J4" s="1"/>
      <c r="K4" s="1" t="s">
        <v>4244</v>
      </c>
      <c r="L4" s="1" t="s">
        <v>9168</v>
      </c>
      <c r="M4" s="1" t="s">
        <v>9169</v>
      </c>
    </row>
    <row r="5" spans="1:13" x14ac:dyDescent="0.2">
      <c r="A5" s="1" t="s">
        <v>9162</v>
      </c>
      <c r="B5" s="1" t="s">
        <v>12175</v>
      </c>
      <c r="C5" s="1" t="s">
        <v>9170</v>
      </c>
      <c r="D5" s="1">
        <v>2246</v>
      </c>
      <c r="E5" s="1">
        <v>2863</v>
      </c>
      <c r="F5" s="1">
        <v>1</v>
      </c>
      <c r="G5" s="1" t="s">
        <v>9171</v>
      </c>
      <c r="H5" s="1" t="s">
        <v>9161</v>
      </c>
      <c r="I5" s="1">
        <v>3</v>
      </c>
      <c r="J5" s="1"/>
      <c r="K5" s="1" t="s">
        <v>9172</v>
      </c>
      <c r="L5" s="1" t="s">
        <v>9173</v>
      </c>
      <c r="M5" s="1" t="s">
        <v>9174</v>
      </c>
    </row>
    <row r="6" spans="1:13" x14ac:dyDescent="0.2">
      <c r="A6" s="1" t="s">
        <v>9162</v>
      </c>
      <c r="B6" s="1" t="s">
        <v>12175</v>
      </c>
      <c r="C6" s="1" t="s">
        <v>9175</v>
      </c>
      <c r="D6" s="1">
        <v>2867</v>
      </c>
      <c r="E6" s="1">
        <v>3859</v>
      </c>
      <c r="F6" s="1">
        <v>1</v>
      </c>
      <c r="G6" s="1" t="s">
        <v>9176</v>
      </c>
      <c r="H6" s="1" t="s">
        <v>9161</v>
      </c>
      <c r="I6" s="1">
        <v>4</v>
      </c>
      <c r="J6" s="1"/>
      <c r="K6" s="1" t="s">
        <v>9177</v>
      </c>
      <c r="L6" s="1" t="s">
        <v>9178</v>
      </c>
      <c r="M6" s="1" t="s">
        <v>9179</v>
      </c>
    </row>
    <row r="7" spans="1:13" x14ac:dyDescent="0.2">
      <c r="A7" s="1" t="s">
        <v>9162</v>
      </c>
      <c r="B7" s="1" t="s">
        <v>12175</v>
      </c>
      <c r="C7" s="1" t="s">
        <v>9180</v>
      </c>
      <c r="D7" s="1">
        <v>3873</v>
      </c>
      <c r="E7" s="1">
        <v>5141</v>
      </c>
      <c r="F7" s="1">
        <v>-1</v>
      </c>
      <c r="G7" s="1" t="s">
        <v>9181</v>
      </c>
      <c r="H7" s="1" t="s">
        <v>9161</v>
      </c>
      <c r="I7" s="1">
        <v>5</v>
      </c>
      <c r="J7" s="1"/>
      <c r="K7" s="1" t="s">
        <v>9182</v>
      </c>
      <c r="L7" s="1" t="s">
        <v>9183</v>
      </c>
      <c r="M7" s="1" t="s">
        <v>9184</v>
      </c>
    </row>
    <row r="8" spans="1:13" x14ac:dyDescent="0.2">
      <c r="A8" s="1" t="s">
        <v>9162</v>
      </c>
      <c r="B8" s="1" t="s">
        <v>12175</v>
      </c>
      <c r="C8" s="1" t="s">
        <v>9185</v>
      </c>
      <c r="D8" s="1">
        <v>5141</v>
      </c>
      <c r="E8" s="1">
        <v>5755</v>
      </c>
      <c r="F8" s="1">
        <v>-1</v>
      </c>
      <c r="G8" s="1" t="s">
        <v>9186</v>
      </c>
      <c r="H8" s="1" t="s">
        <v>9161</v>
      </c>
      <c r="I8" s="1">
        <v>6</v>
      </c>
      <c r="J8" s="1"/>
      <c r="K8" s="1" t="s">
        <v>6406</v>
      </c>
      <c r="L8" s="1" t="s">
        <v>9187</v>
      </c>
      <c r="M8" s="1" t="s">
        <v>9188</v>
      </c>
    </row>
    <row r="9" spans="1:13" x14ac:dyDescent="0.2">
      <c r="A9" s="1" t="s">
        <v>9162</v>
      </c>
      <c r="B9" s="1" t="s">
        <v>12175</v>
      </c>
      <c r="C9" s="1" t="s">
        <v>9189</v>
      </c>
      <c r="D9" s="1">
        <v>5917</v>
      </c>
      <c r="E9" s="1">
        <v>6852</v>
      </c>
      <c r="F9" s="1">
        <v>1</v>
      </c>
      <c r="G9" s="1" t="s">
        <v>9190</v>
      </c>
      <c r="H9" s="1" t="s">
        <v>9161</v>
      </c>
      <c r="I9" s="1">
        <v>7</v>
      </c>
      <c r="J9" s="1"/>
      <c r="K9" s="1" t="s">
        <v>6566</v>
      </c>
      <c r="L9" s="1" t="s">
        <v>9191</v>
      </c>
      <c r="M9" s="1" t="s">
        <v>9192</v>
      </c>
    </row>
    <row r="10" spans="1:13" x14ac:dyDescent="0.2">
      <c r="A10" s="1" t="s">
        <v>9162</v>
      </c>
      <c r="B10" s="1" t="s">
        <v>12175</v>
      </c>
      <c r="C10" s="1" t="s">
        <v>9193</v>
      </c>
      <c r="D10" s="1">
        <v>6892</v>
      </c>
      <c r="E10" s="1">
        <v>7599</v>
      </c>
      <c r="F10" s="1">
        <v>-1</v>
      </c>
      <c r="G10" s="1" t="s">
        <v>9194</v>
      </c>
      <c r="H10" s="1" t="s">
        <v>9161</v>
      </c>
      <c r="I10" s="1">
        <v>8</v>
      </c>
      <c r="J10" s="1"/>
      <c r="K10" s="1" t="s">
        <v>13</v>
      </c>
      <c r="L10" s="1" t="s">
        <v>9195</v>
      </c>
      <c r="M10" s="1" t="s">
        <v>9196</v>
      </c>
    </row>
    <row r="11" spans="1:13" x14ac:dyDescent="0.2">
      <c r="A11" s="1" t="s">
        <v>9162</v>
      </c>
      <c r="B11" s="1" t="s">
        <v>12175</v>
      </c>
      <c r="C11" s="1" t="s">
        <v>9197</v>
      </c>
      <c r="D11" s="1">
        <v>7663</v>
      </c>
      <c r="E11" s="1">
        <v>8697</v>
      </c>
      <c r="F11" s="1">
        <v>1</v>
      </c>
      <c r="G11" s="1" t="s">
        <v>9198</v>
      </c>
      <c r="H11" s="1" t="s">
        <v>9161</v>
      </c>
      <c r="I11" s="1">
        <v>9</v>
      </c>
      <c r="J11" s="1"/>
      <c r="K11" s="1" t="s">
        <v>9199</v>
      </c>
      <c r="L11" s="1" t="s">
        <v>9200</v>
      </c>
      <c r="M11" s="1" t="s">
        <v>9201</v>
      </c>
    </row>
    <row r="12" spans="1:13" x14ac:dyDescent="0.2">
      <c r="A12" s="1" t="s">
        <v>9162</v>
      </c>
      <c r="B12" s="1" t="s">
        <v>12175</v>
      </c>
      <c r="C12" s="1" t="s">
        <v>9202</v>
      </c>
      <c r="D12" s="1">
        <v>8707</v>
      </c>
      <c r="E12" s="1">
        <v>9348</v>
      </c>
      <c r="F12" s="1">
        <v>-1</v>
      </c>
      <c r="G12" s="1" t="s">
        <v>9203</v>
      </c>
      <c r="H12" s="1" t="s">
        <v>9161</v>
      </c>
      <c r="I12" s="1">
        <v>10</v>
      </c>
      <c r="J12" s="1"/>
      <c r="K12" s="1" t="s">
        <v>9204</v>
      </c>
      <c r="L12" s="1" t="s">
        <v>9205</v>
      </c>
      <c r="M12" s="1" t="s">
        <v>9206</v>
      </c>
    </row>
    <row r="13" spans="1:13" x14ac:dyDescent="0.2">
      <c r="A13" s="1" t="s">
        <v>130</v>
      </c>
      <c r="B13" s="1" t="s">
        <v>8864</v>
      </c>
      <c r="C13" s="1" t="s">
        <v>9207</v>
      </c>
      <c r="D13" s="1">
        <v>2</v>
      </c>
      <c r="E13" s="1">
        <v>331</v>
      </c>
      <c r="F13" s="1">
        <v>-1</v>
      </c>
      <c r="G13" s="1" t="s">
        <v>9208</v>
      </c>
      <c r="H13" s="1" t="s">
        <v>9209</v>
      </c>
      <c r="I13" s="1">
        <v>1</v>
      </c>
      <c r="J13" s="1" t="s">
        <v>9163</v>
      </c>
      <c r="K13" s="1" t="s">
        <v>8782</v>
      </c>
      <c r="L13" s="1" t="s">
        <v>9210</v>
      </c>
      <c r="M13" s="1" t="s">
        <v>9211</v>
      </c>
    </row>
    <row r="14" spans="1:13" x14ac:dyDescent="0.2">
      <c r="A14" s="1" t="s">
        <v>130</v>
      </c>
      <c r="B14" s="1" t="s">
        <v>8864</v>
      </c>
      <c r="C14" s="1" t="s">
        <v>9212</v>
      </c>
      <c r="D14" s="1">
        <v>428</v>
      </c>
      <c r="E14" s="1">
        <v>1264</v>
      </c>
      <c r="F14" s="1">
        <v>-1</v>
      </c>
      <c r="G14" s="1" t="s">
        <v>9213</v>
      </c>
      <c r="H14" s="1" t="s">
        <v>9209</v>
      </c>
      <c r="I14" s="1">
        <v>2</v>
      </c>
      <c r="J14" s="1"/>
      <c r="K14" s="1" t="s">
        <v>9214</v>
      </c>
      <c r="L14" s="1" t="s">
        <v>9215</v>
      </c>
      <c r="M14" s="1" t="s">
        <v>9216</v>
      </c>
    </row>
    <row r="15" spans="1:13" x14ac:dyDescent="0.2">
      <c r="A15" s="1" t="s">
        <v>130</v>
      </c>
      <c r="B15" s="1" t="s">
        <v>8864</v>
      </c>
      <c r="C15" s="1" t="s">
        <v>9217</v>
      </c>
      <c r="D15" s="1">
        <v>1281</v>
      </c>
      <c r="E15" s="1">
        <v>2312</v>
      </c>
      <c r="F15" s="1">
        <v>-1</v>
      </c>
      <c r="G15" s="1" t="s">
        <v>9218</v>
      </c>
      <c r="H15" s="1" t="s">
        <v>9209</v>
      </c>
      <c r="I15" s="1">
        <v>3</v>
      </c>
      <c r="J15" s="1"/>
      <c r="K15" s="1" t="s">
        <v>9177</v>
      </c>
      <c r="L15" s="1" t="s">
        <v>9219</v>
      </c>
      <c r="M15" s="1" t="s">
        <v>9220</v>
      </c>
    </row>
    <row r="16" spans="1:13" x14ac:dyDescent="0.2">
      <c r="A16" s="1" t="s">
        <v>130</v>
      </c>
      <c r="B16" s="1" t="s">
        <v>8864</v>
      </c>
      <c r="C16" s="1" t="s">
        <v>9221</v>
      </c>
      <c r="D16" s="1">
        <v>2309</v>
      </c>
      <c r="E16" s="1">
        <v>3298</v>
      </c>
      <c r="F16" s="1">
        <v>-1</v>
      </c>
      <c r="G16" s="1" t="s">
        <v>9222</v>
      </c>
      <c r="H16" s="1" t="s">
        <v>9209</v>
      </c>
      <c r="I16" s="1">
        <v>4</v>
      </c>
      <c r="J16" s="1"/>
      <c r="K16" s="1" t="s">
        <v>9172</v>
      </c>
      <c r="L16" s="1" t="s">
        <v>9223</v>
      </c>
      <c r="M16" s="1" t="s">
        <v>9224</v>
      </c>
    </row>
    <row r="17" spans="1:13" x14ac:dyDescent="0.2">
      <c r="A17" s="1" t="s">
        <v>130</v>
      </c>
      <c r="B17" s="1" t="s">
        <v>8864</v>
      </c>
      <c r="C17" s="1" t="s">
        <v>9225</v>
      </c>
      <c r="D17" s="1">
        <v>3376</v>
      </c>
      <c r="E17" s="1">
        <v>3984</v>
      </c>
      <c r="F17" s="1">
        <v>-1</v>
      </c>
      <c r="G17" s="1" t="s">
        <v>9226</v>
      </c>
      <c r="H17" s="1" t="s">
        <v>9209</v>
      </c>
      <c r="I17" s="1">
        <v>5</v>
      </c>
      <c r="J17" s="1"/>
      <c r="K17" s="1" t="s">
        <v>8088</v>
      </c>
      <c r="L17" s="1" t="s">
        <v>9227</v>
      </c>
      <c r="M17" s="1" t="s">
        <v>9228</v>
      </c>
    </row>
    <row r="18" spans="1:13" x14ac:dyDescent="0.2">
      <c r="A18" s="1" t="s">
        <v>130</v>
      </c>
      <c r="B18" s="1" t="s">
        <v>8864</v>
      </c>
      <c r="C18" s="1" t="s">
        <v>9229</v>
      </c>
      <c r="D18" s="1">
        <v>3981</v>
      </c>
      <c r="E18" s="1">
        <v>4910</v>
      </c>
      <c r="F18" s="1">
        <v>-1</v>
      </c>
      <c r="G18" s="1" t="s">
        <v>9230</v>
      </c>
      <c r="H18" s="1" t="s">
        <v>9209</v>
      </c>
      <c r="I18" s="1">
        <v>6</v>
      </c>
      <c r="J18" s="1"/>
      <c r="K18" s="1" t="s">
        <v>9231</v>
      </c>
      <c r="L18" s="1" t="s">
        <v>9232</v>
      </c>
      <c r="M18" s="1" t="s">
        <v>9233</v>
      </c>
    </row>
    <row r="19" spans="1:13" x14ac:dyDescent="0.2">
      <c r="A19" s="1" t="s">
        <v>130</v>
      </c>
      <c r="B19" s="1" t="s">
        <v>8864</v>
      </c>
      <c r="C19" s="1" t="s">
        <v>9234</v>
      </c>
      <c r="D19" s="1">
        <v>4907</v>
      </c>
      <c r="E19" s="1">
        <v>6001</v>
      </c>
      <c r="F19" s="1">
        <v>-1</v>
      </c>
      <c r="G19" s="1" t="s">
        <v>9235</v>
      </c>
      <c r="H19" s="1" t="s">
        <v>9209</v>
      </c>
      <c r="I19" s="1">
        <v>7</v>
      </c>
      <c r="J19" s="1"/>
      <c r="K19" s="1" t="s">
        <v>9236</v>
      </c>
      <c r="L19" s="1" t="s">
        <v>9237</v>
      </c>
      <c r="M19" s="1" t="s">
        <v>9238</v>
      </c>
    </row>
    <row r="20" spans="1:13" x14ac:dyDescent="0.2">
      <c r="A20" s="1" t="s">
        <v>130</v>
      </c>
      <c r="B20" s="1" t="s">
        <v>8864</v>
      </c>
      <c r="C20" s="1" t="s">
        <v>9239</v>
      </c>
      <c r="D20" s="1">
        <v>6027</v>
      </c>
      <c r="E20" s="1">
        <v>7097</v>
      </c>
      <c r="F20" s="1">
        <v>-1</v>
      </c>
      <c r="G20" s="1" t="s">
        <v>9240</v>
      </c>
      <c r="H20" s="1" t="s">
        <v>9209</v>
      </c>
      <c r="I20" s="1">
        <v>8</v>
      </c>
      <c r="J20" s="1"/>
      <c r="K20" s="1" t="s">
        <v>9241</v>
      </c>
      <c r="L20" s="1" t="s">
        <v>9242</v>
      </c>
      <c r="M20" s="1" t="s">
        <v>9243</v>
      </c>
    </row>
    <row r="21" spans="1:13" x14ac:dyDescent="0.2">
      <c r="A21" s="1" t="s">
        <v>130</v>
      </c>
      <c r="B21" s="1" t="s">
        <v>8864</v>
      </c>
      <c r="C21" s="1" t="s">
        <v>9244</v>
      </c>
      <c r="D21" s="1">
        <v>7142</v>
      </c>
      <c r="E21" s="1">
        <v>7903</v>
      </c>
      <c r="F21" s="1">
        <v>-1</v>
      </c>
      <c r="G21" s="1" t="s">
        <v>9245</v>
      </c>
      <c r="H21" s="1" t="s">
        <v>9209</v>
      </c>
      <c r="I21" s="1">
        <v>9</v>
      </c>
      <c r="J21" s="1"/>
      <c r="K21" s="1" t="s">
        <v>9246</v>
      </c>
      <c r="L21" s="1" t="s">
        <v>9247</v>
      </c>
      <c r="M21" s="1" t="s">
        <v>9248</v>
      </c>
    </row>
    <row r="22" spans="1:13" x14ac:dyDescent="0.2">
      <c r="A22" s="1" t="s">
        <v>351</v>
      </c>
      <c r="B22" s="1" t="s">
        <v>8864</v>
      </c>
      <c r="C22" s="1" t="s">
        <v>9249</v>
      </c>
      <c r="D22" s="1">
        <v>2</v>
      </c>
      <c r="E22" s="1">
        <v>205</v>
      </c>
      <c r="F22" s="1">
        <v>-1</v>
      </c>
      <c r="G22" s="1" t="s">
        <v>9250</v>
      </c>
      <c r="H22" s="1" t="s">
        <v>9251</v>
      </c>
      <c r="I22" s="1">
        <v>1</v>
      </c>
      <c r="J22" s="1" t="s">
        <v>9163</v>
      </c>
      <c r="K22" s="1" t="s">
        <v>8782</v>
      </c>
      <c r="L22" s="1" t="s">
        <v>9252</v>
      </c>
      <c r="M22" s="1" t="s">
        <v>9253</v>
      </c>
    </row>
    <row r="23" spans="1:13" x14ac:dyDescent="0.2">
      <c r="A23" s="1" t="s">
        <v>351</v>
      </c>
      <c r="B23" s="1" t="s">
        <v>8864</v>
      </c>
      <c r="C23" s="1" t="s">
        <v>9254</v>
      </c>
      <c r="D23" s="1">
        <v>202</v>
      </c>
      <c r="E23" s="1">
        <v>969</v>
      </c>
      <c r="F23" s="1">
        <v>-1</v>
      </c>
      <c r="G23" s="1" t="s">
        <v>9255</v>
      </c>
      <c r="H23" s="1" t="s">
        <v>9251</v>
      </c>
      <c r="I23" s="1">
        <v>2</v>
      </c>
      <c r="J23" s="1"/>
      <c r="K23" s="1" t="s">
        <v>9214</v>
      </c>
      <c r="L23" s="1" t="s">
        <v>9215</v>
      </c>
      <c r="M23" s="1" t="s">
        <v>9256</v>
      </c>
    </row>
    <row r="24" spans="1:13" x14ac:dyDescent="0.2">
      <c r="A24" s="1" t="s">
        <v>351</v>
      </c>
      <c r="B24" s="1" t="s">
        <v>8864</v>
      </c>
      <c r="C24" s="1" t="s">
        <v>9257</v>
      </c>
      <c r="D24" s="1">
        <v>966</v>
      </c>
      <c r="E24" s="1">
        <v>1955</v>
      </c>
      <c r="F24" s="1">
        <v>-1</v>
      </c>
      <c r="G24" s="1" t="s">
        <v>9258</v>
      </c>
      <c r="H24" s="1" t="s">
        <v>9251</v>
      </c>
      <c r="I24" s="1">
        <v>3</v>
      </c>
      <c r="J24" s="1"/>
      <c r="K24" s="1" t="s">
        <v>9177</v>
      </c>
      <c r="L24" s="1" t="s">
        <v>9219</v>
      </c>
      <c r="M24" s="1" t="s">
        <v>9259</v>
      </c>
    </row>
    <row r="25" spans="1:13" x14ac:dyDescent="0.2">
      <c r="A25" s="1" t="s">
        <v>351</v>
      </c>
      <c r="B25" s="1" t="s">
        <v>8864</v>
      </c>
      <c r="C25" s="1" t="s">
        <v>9260</v>
      </c>
      <c r="D25" s="1">
        <v>2069</v>
      </c>
      <c r="E25" s="1">
        <v>2647</v>
      </c>
      <c r="F25" s="1">
        <v>-1</v>
      </c>
      <c r="G25" s="1" t="s">
        <v>9261</v>
      </c>
      <c r="H25" s="1" t="s">
        <v>9251</v>
      </c>
      <c r="I25" s="1">
        <v>4</v>
      </c>
      <c r="J25" s="1"/>
      <c r="K25" s="1" t="s">
        <v>8088</v>
      </c>
      <c r="L25" s="1" t="s">
        <v>9262</v>
      </c>
      <c r="M25" s="1" t="s">
        <v>9263</v>
      </c>
    </row>
    <row r="26" spans="1:13" x14ac:dyDescent="0.2">
      <c r="A26" s="1" t="s">
        <v>351</v>
      </c>
      <c r="B26" s="1" t="s">
        <v>8864</v>
      </c>
      <c r="C26" s="1" t="s">
        <v>9264</v>
      </c>
      <c r="D26" s="1">
        <v>2680</v>
      </c>
      <c r="E26" s="1">
        <v>3489</v>
      </c>
      <c r="F26" s="1">
        <v>-1</v>
      </c>
      <c r="G26" s="1" t="s">
        <v>9265</v>
      </c>
      <c r="H26" s="1" t="s">
        <v>9251</v>
      </c>
      <c r="I26" s="1">
        <v>5</v>
      </c>
      <c r="J26" s="1"/>
      <c r="K26" s="1" t="s">
        <v>9231</v>
      </c>
      <c r="L26" s="1" t="s">
        <v>9266</v>
      </c>
      <c r="M26" s="1" t="s">
        <v>9267</v>
      </c>
    </row>
    <row r="27" spans="1:13" x14ac:dyDescent="0.2">
      <c r="A27" s="1" t="s">
        <v>351</v>
      </c>
      <c r="B27" s="1" t="s">
        <v>8864</v>
      </c>
      <c r="C27" s="1" t="s">
        <v>9268</v>
      </c>
      <c r="D27" s="1">
        <v>3486</v>
      </c>
      <c r="E27" s="1">
        <v>4541</v>
      </c>
      <c r="F27" s="1">
        <v>-1</v>
      </c>
      <c r="G27" s="1" t="s">
        <v>9269</v>
      </c>
      <c r="H27" s="1" t="s">
        <v>9251</v>
      </c>
      <c r="I27" s="1">
        <v>6</v>
      </c>
      <c r="J27" s="1"/>
      <c r="K27" s="1" t="s">
        <v>9236</v>
      </c>
      <c r="L27" s="1" t="s">
        <v>9270</v>
      </c>
      <c r="M27" s="1" t="s">
        <v>9271</v>
      </c>
    </row>
    <row r="28" spans="1:13" x14ac:dyDescent="0.2">
      <c r="A28" s="1" t="s">
        <v>351</v>
      </c>
      <c r="B28" s="1" t="s">
        <v>8864</v>
      </c>
      <c r="C28" s="1" t="s">
        <v>9272</v>
      </c>
      <c r="D28" s="1">
        <v>4597</v>
      </c>
      <c r="E28" s="1">
        <v>5739</v>
      </c>
      <c r="F28" s="1">
        <v>-1</v>
      </c>
      <c r="G28" s="1" t="s">
        <v>9273</v>
      </c>
      <c r="H28" s="1" t="s">
        <v>9251</v>
      </c>
      <c r="I28" s="1">
        <v>7</v>
      </c>
      <c r="J28" s="1"/>
      <c r="K28" s="1" t="s">
        <v>9241</v>
      </c>
      <c r="L28" s="1" t="s">
        <v>9242</v>
      </c>
      <c r="M28" s="1" t="s">
        <v>9274</v>
      </c>
    </row>
    <row r="29" spans="1:13" x14ac:dyDescent="0.2">
      <c r="A29" s="1" t="s">
        <v>351</v>
      </c>
      <c r="B29" s="1" t="s">
        <v>8864</v>
      </c>
      <c r="C29" s="1" t="s">
        <v>9275</v>
      </c>
      <c r="D29" s="1">
        <v>5800</v>
      </c>
      <c r="E29" s="1">
        <v>6570</v>
      </c>
      <c r="F29" s="1">
        <v>-1</v>
      </c>
      <c r="G29" s="1" t="s">
        <v>9276</v>
      </c>
      <c r="H29" s="1" t="s">
        <v>9251</v>
      </c>
      <c r="I29" s="1">
        <v>8</v>
      </c>
      <c r="J29" s="1"/>
      <c r="K29" s="1" t="s">
        <v>9246</v>
      </c>
      <c r="L29" s="1" t="s">
        <v>9247</v>
      </c>
      <c r="M29" s="1" t="s">
        <v>9277</v>
      </c>
    </row>
    <row r="30" spans="1:13" x14ac:dyDescent="0.2">
      <c r="A30" s="1" t="s">
        <v>351</v>
      </c>
      <c r="B30" s="1" t="s">
        <v>8864</v>
      </c>
      <c r="C30" s="1" t="s">
        <v>9278</v>
      </c>
      <c r="D30" s="1">
        <v>6636</v>
      </c>
      <c r="E30" s="1">
        <v>6857</v>
      </c>
      <c r="F30" s="1">
        <v>-1</v>
      </c>
      <c r="G30" s="1" t="s">
        <v>9279</v>
      </c>
      <c r="H30" s="1" t="s">
        <v>9251</v>
      </c>
      <c r="I30" s="1">
        <v>9</v>
      </c>
      <c r="J30" s="1"/>
      <c r="K30" s="1" t="s">
        <v>9280</v>
      </c>
      <c r="L30" s="1" t="s">
        <v>9281</v>
      </c>
      <c r="M30" s="1" t="s">
        <v>9282</v>
      </c>
    </row>
    <row r="31" spans="1:13" x14ac:dyDescent="0.2">
      <c r="A31" s="1" t="s">
        <v>351</v>
      </c>
      <c r="B31" s="1" t="s">
        <v>8864</v>
      </c>
      <c r="C31" s="1" t="s">
        <v>9283</v>
      </c>
      <c r="D31" s="1">
        <v>6854</v>
      </c>
      <c r="E31" s="1">
        <v>7522</v>
      </c>
      <c r="F31" s="1">
        <v>-1</v>
      </c>
      <c r="G31" s="1" t="s">
        <v>9284</v>
      </c>
      <c r="H31" s="1" t="s">
        <v>9251</v>
      </c>
      <c r="I31" s="1">
        <v>10</v>
      </c>
      <c r="J31" s="1"/>
      <c r="K31" s="1" t="s">
        <v>9285</v>
      </c>
      <c r="L31" s="1" t="s">
        <v>9286</v>
      </c>
      <c r="M31" s="1" t="s">
        <v>9287</v>
      </c>
    </row>
    <row r="32" spans="1:13" x14ac:dyDescent="0.2">
      <c r="A32" s="1" t="s">
        <v>9291</v>
      </c>
      <c r="B32" s="1" t="s">
        <v>12176</v>
      </c>
      <c r="C32" s="1" t="s">
        <v>9288</v>
      </c>
      <c r="D32" s="1">
        <v>1</v>
      </c>
      <c r="E32" s="1">
        <v>555</v>
      </c>
      <c r="F32" s="1">
        <v>-1</v>
      </c>
      <c r="G32" s="1" t="s">
        <v>9289</v>
      </c>
      <c r="H32" s="1" t="s">
        <v>9290</v>
      </c>
      <c r="I32" s="1">
        <v>1</v>
      </c>
      <c r="J32" s="1"/>
      <c r="K32" s="1" t="s">
        <v>3200</v>
      </c>
      <c r="L32" s="1" t="s">
        <v>9292</v>
      </c>
      <c r="M32" s="1" t="s">
        <v>9293</v>
      </c>
    </row>
    <row r="33" spans="1:13" x14ac:dyDescent="0.2">
      <c r="A33" s="1" t="s">
        <v>9291</v>
      </c>
      <c r="B33" s="1" t="s">
        <v>12176</v>
      </c>
      <c r="C33" s="1" t="s">
        <v>9294</v>
      </c>
      <c r="D33" s="1">
        <v>552</v>
      </c>
      <c r="E33" s="1">
        <v>971</v>
      </c>
      <c r="F33" s="1">
        <v>-1</v>
      </c>
      <c r="G33" s="1" t="s">
        <v>9295</v>
      </c>
      <c r="H33" s="1" t="s">
        <v>9290</v>
      </c>
      <c r="I33" s="1">
        <v>2</v>
      </c>
      <c r="J33" s="1"/>
      <c r="K33" s="1" t="s">
        <v>6581</v>
      </c>
      <c r="L33" s="1" t="s">
        <v>9296</v>
      </c>
      <c r="M33" s="1" t="s">
        <v>9297</v>
      </c>
    </row>
    <row r="34" spans="1:13" x14ac:dyDescent="0.2">
      <c r="A34" s="1" t="s">
        <v>9291</v>
      </c>
      <c r="B34" s="1" t="s">
        <v>12176</v>
      </c>
      <c r="C34" s="1" t="s">
        <v>9298</v>
      </c>
      <c r="D34" s="1">
        <v>980</v>
      </c>
      <c r="E34" s="1">
        <v>1870</v>
      </c>
      <c r="F34" s="1">
        <v>-1</v>
      </c>
      <c r="G34" s="1" t="s">
        <v>9299</v>
      </c>
      <c r="H34" s="1" t="s">
        <v>9290</v>
      </c>
      <c r="I34" s="1">
        <v>3</v>
      </c>
      <c r="J34" s="1" t="s">
        <v>12173</v>
      </c>
      <c r="K34" s="1" t="s">
        <v>8785</v>
      </c>
      <c r="L34" s="1" t="s">
        <v>6588</v>
      </c>
      <c r="M34" s="1" t="s">
        <v>9300</v>
      </c>
    </row>
    <row r="35" spans="1:13" x14ac:dyDescent="0.2">
      <c r="A35" s="1" t="s">
        <v>9291</v>
      </c>
      <c r="B35" s="1" t="s">
        <v>12176</v>
      </c>
      <c r="C35" s="1" t="s">
        <v>9301</v>
      </c>
      <c r="D35" s="1">
        <v>2547</v>
      </c>
      <c r="E35" s="1">
        <v>3527</v>
      </c>
      <c r="F35" s="1">
        <v>1</v>
      </c>
      <c r="G35" s="1" t="s">
        <v>9302</v>
      </c>
      <c r="H35" s="1" t="s">
        <v>9290</v>
      </c>
      <c r="I35" s="1">
        <v>4</v>
      </c>
      <c r="J35" s="1"/>
      <c r="K35" s="1" t="s">
        <v>4244</v>
      </c>
      <c r="L35" s="1" t="s">
        <v>9303</v>
      </c>
      <c r="M35" s="1" t="s">
        <v>9304</v>
      </c>
    </row>
    <row r="36" spans="1:13" x14ac:dyDescent="0.2">
      <c r="A36" s="1" t="s">
        <v>9291</v>
      </c>
      <c r="B36" s="1" t="s">
        <v>12176</v>
      </c>
      <c r="C36" s="1" t="s">
        <v>9305</v>
      </c>
      <c r="D36" s="1">
        <v>3832</v>
      </c>
      <c r="E36" s="1">
        <v>4209</v>
      </c>
      <c r="F36" s="1">
        <v>1</v>
      </c>
      <c r="G36" s="1" t="s">
        <v>9306</v>
      </c>
      <c r="H36" s="1" t="s">
        <v>9290</v>
      </c>
      <c r="I36" s="1">
        <v>5</v>
      </c>
      <c r="J36" s="1"/>
      <c r="K36" s="1" t="s">
        <v>13</v>
      </c>
      <c r="L36" s="1" t="s">
        <v>13</v>
      </c>
      <c r="M36" s="1" t="s">
        <v>9307</v>
      </c>
    </row>
    <row r="37" spans="1:13" x14ac:dyDescent="0.2">
      <c r="A37" s="1" t="s">
        <v>9311</v>
      </c>
      <c r="B37" s="1" t="s">
        <v>9312</v>
      </c>
      <c r="C37" s="1" t="s">
        <v>9308</v>
      </c>
      <c r="D37" s="1">
        <v>5217</v>
      </c>
      <c r="E37" s="1">
        <v>5624</v>
      </c>
      <c r="F37" s="1">
        <v>-1</v>
      </c>
      <c r="G37" s="1" t="s">
        <v>9309</v>
      </c>
      <c r="H37" s="1" t="s">
        <v>9310</v>
      </c>
      <c r="I37" s="1">
        <v>5</v>
      </c>
      <c r="J37" s="1"/>
      <c r="K37" s="1" t="s">
        <v>13</v>
      </c>
      <c r="L37" s="1" t="s">
        <v>9313</v>
      </c>
      <c r="M37" s="1" t="s">
        <v>9314</v>
      </c>
    </row>
    <row r="38" spans="1:13" x14ac:dyDescent="0.2">
      <c r="A38" s="1" t="s">
        <v>9311</v>
      </c>
      <c r="B38" s="1" t="s">
        <v>9312</v>
      </c>
      <c r="C38" s="1" t="s">
        <v>9315</v>
      </c>
      <c r="D38" s="1">
        <v>5890</v>
      </c>
      <c r="E38" s="1">
        <v>6987</v>
      </c>
      <c r="F38" s="1">
        <v>1</v>
      </c>
      <c r="G38" s="1" t="s">
        <v>9316</v>
      </c>
      <c r="H38" s="1" t="s">
        <v>9310</v>
      </c>
      <c r="I38" s="1">
        <v>6</v>
      </c>
      <c r="J38" s="1"/>
      <c r="K38" s="1" t="s">
        <v>9317</v>
      </c>
      <c r="L38" s="1" t="s">
        <v>9318</v>
      </c>
      <c r="M38" s="1" t="s">
        <v>9319</v>
      </c>
    </row>
    <row r="39" spans="1:13" x14ac:dyDescent="0.2">
      <c r="A39" s="1" t="s">
        <v>9311</v>
      </c>
      <c r="B39" s="1" t="s">
        <v>9312</v>
      </c>
      <c r="C39" s="1" t="s">
        <v>9320</v>
      </c>
      <c r="D39" s="1">
        <v>7044</v>
      </c>
      <c r="E39" s="1">
        <v>8777</v>
      </c>
      <c r="F39" s="1">
        <v>1</v>
      </c>
      <c r="G39" s="1" t="s">
        <v>9321</v>
      </c>
      <c r="H39" s="1" t="s">
        <v>9310</v>
      </c>
      <c r="I39" s="1">
        <v>7</v>
      </c>
      <c r="J39" s="1"/>
      <c r="K39" s="1" t="s">
        <v>9322</v>
      </c>
      <c r="L39" s="1" t="s">
        <v>9323</v>
      </c>
      <c r="M39" s="1" t="s">
        <v>9324</v>
      </c>
    </row>
    <row r="40" spans="1:13" x14ac:dyDescent="0.2">
      <c r="A40" s="1" t="s">
        <v>9311</v>
      </c>
      <c r="B40" s="1" t="s">
        <v>9312</v>
      </c>
      <c r="C40" s="1" t="s">
        <v>9325</v>
      </c>
      <c r="D40" s="1">
        <v>8924</v>
      </c>
      <c r="E40" s="1">
        <v>9766</v>
      </c>
      <c r="F40" s="1">
        <v>-1</v>
      </c>
      <c r="G40" s="1" t="s">
        <v>9326</v>
      </c>
      <c r="H40" s="1" t="s">
        <v>9310</v>
      </c>
      <c r="I40" s="1">
        <v>8</v>
      </c>
      <c r="J40" s="1"/>
      <c r="K40" s="1" t="s">
        <v>9327</v>
      </c>
      <c r="L40" s="1" t="s">
        <v>9328</v>
      </c>
      <c r="M40" s="1" t="s">
        <v>9329</v>
      </c>
    </row>
    <row r="41" spans="1:13" x14ac:dyDescent="0.2">
      <c r="A41" s="1" t="s">
        <v>9311</v>
      </c>
      <c r="B41" s="1" t="s">
        <v>9312</v>
      </c>
      <c r="C41" s="1" t="s">
        <v>9330</v>
      </c>
      <c r="D41" s="1">
        <v>9905</v>
      </c>
      <c r="E41" s="1">
        <v>10228</v>
      </c>
      <c r="F41" s="1">
        <v>1</v>
      </c>
      <c r="G41" s="1" t="s">
        <v>9331</v>
      </c>
      <c r="H41" s="1" t="s">
        <v>9310</v>
      </c>
      <c r="I41" s="1">
        <v>9</v>
      </c>
      <c r="J41" s="1"/>
      <c r="K41" s="1" t="s">
        <v>13</v>
      </c>
      <c r="L41" s="1" t="s">
        <v>9332</v>
      </c>
      <c r="M41" s="1" t="s">
        <v>9333</v>
      </c>
    </row>
    <row r="42" spans="1:13" x14ac:dyDescent="0.2">
      <c r="A42" s="1" t="s">
        <v>9311</v>
      </c>
      <c r="B42" s="1" t="s">
        <v>9312</v>
      </c>
      <c r="C42" s="1" t="s">
        <v>9334</v>
      </c>
      <c r="D42" s="1">
        <v>10669</v>
      </c>
      <c r="E42" s="1">
        <v>11934</v>
      </c>
      <c r="F42" s="1">
        <v>1</v>
      </c>
      <c r="G42" s="1" t="s">
        <v>9335</v>
      </c>
      <c r="H42" s="1" t="s">
        <v>9310</v>
      </c>
      <c r="I42" s="1">
        <v>10</v>
      </c>
      <c r="J42" s="1"/>
      <c r="K42" s="1" t="s">
        <v>9336</v>
      </c>
      <c r="L42" s="1" t="s">
        <v>9337</v>
      </c>
      <c r="M42" s="1" t="s">
        <v>9338</v>
      </c>
    </row>
    <row r="43" spans="1:13" x14ac:dyDescent="0.2">
      <c r="A43" s="1" t="s">
        <v>9311</v>
      </c>
      <c r="B43" s="1" t="s">
        <v>9312</v>
      </c>
      <c r="C43" s="1" t="s">
        <v>9339</v>
      </c>
      <c r="D43" s="1">
        <v>12254</v>
      </c>
      <c r="E43" s="1">
        <v>13006</v>
      </c>
      <c r="F43" s="1">
        <v>-1</v>
      </c>
      <c r="G43" s="1" t="s">
        <v>9340</v>
      </c>
      <c r="H43" s="1" t="s">
        <v>9310</v>
      </c>
      <c r="I43" s="1">
        <v>11</v>
      </c>
      <c r="J43" s="1"/>
      <c r="K43" s="1" t="s">
        <v>13</v>
      </c>
      <c r="L43" s="1" t="s">
        <v>9341</v>
      </c>
      <c r="M43" s="1" t="s">
        <v>9342</v>
      </c>
    </row>
    <row r="44" spans="1:13" x14ac:dyDescent="0.2">
      <c r="A44" s="1" t="s">
        <v>9311</v>
      </c>
      <c r="B44" s="1" t="s">
        <v>9312</v>
      </c>
      <c r="C44" s="1" t="s">
        <v>9343</v>
      </c>
      <c r="D44" s="1">
        <v>13010</v>
      </c>
      <c r="E44" s="1">
        <v>13243</v>
      </c>
      <c r="F44" s="1">
        <v>-1</v>
      </c>
      <c r="G44" s="1" t="s">
        <v>9344</v>
      </c>
      <c r="H44" s="1" t="s">
        <v>9310</v>
      </c>
      <c r="I44" s="1">
        <v>12</v>
      </c>
      <c r="J44" s="1"/>
      <c r="K44" s="1" t="s">
        <v>9345</v>
      </c>
      <c r="L44" s="1" t="s">
        <v>9346</v>
      </c>
      <c r="M44" s="1" t="s">
        <v>9347</v>
      </c>
    </row>
    <row r="45" spans="1:13" x14ac:dyDescent="0.2">
      <c r="A45" s="1" t="s">
        <v>9311</v>
      </c>
      <c r="B45" s="1" t="s">
        <v>9312</v>
      </c>
      <c r="C45" s="1" t="s">
        <v>9348</v>
      </c>
      <c r="D45" s="1">
        <v>13339</v>
      </c>
      <c r="E45" s="1">
        <v>14934</v>
      </c>
      <c r="F45" s="1">
        <v>-1</v>
      </c>
      <c r="G45" s="1" t="s">
        <v>9349</v>
      </c>
      <c r="H45" s="1" t="s">
        <v>9310</v>
      </c>
      <c r="I45" s="1">
        <v>13</v>
      </c>
      <c r="J45" s="1"/>
      <c r="K45" s="1" t="s">
        <v>9350</v>
      </c>
      <c r="L45" s="1" t="s">
        <v>9351</v>
      </c>
      <c r="M45" s="1" t="s">
        <v>9352</v>
      </c>
    </row>
    <row r="46" spans="1:13" x14ac:dyDescent="0.2">
      <c r="A46" s="1" t="s">
        <v>9311</v>
      </c>
      <c r="B46" s="1" t="s">
        <v>9312</v>
      </c>
      <c r="C46" s="1" t="s">
        <v>9353</v>
      </c>
      <c r="D46" s="1">
        <v>15092</v>
      </c>
      <c r="E46" s="1">
        <v>16777</v>
      </c>
      <c r="F46" s="1">
        <v>-1</v>
      </c>
      <c r="G46" s="1" t="s">
        <v>9354</v>
      </c>
      <c r="H46" s="1" t="s">
        <v>9310</v>
      </c>
      <c r="I46" s="1">
        <v>14</v>
      </c>
      <c r="J46" s="1"/>
      <c r="K46" s="1" t="s">
        <v>9355</v>
      </c>
      <c r="L46" s="1" t="s">
        <v>9356</v>
      </c>
      <c r="M46" s="1" t="s">
        <v>9357</v>
      </c>
    </row>
    <row r="47" spans="1:13" x14ac:dyDescent="0.2">
      <c r="A47" s="1" t="s">
        <v>9311</v>
      </c>
      <c r="B47" s="1" t="s">
        <v>9312</v>
      </c>
      <c r="C47" s="1" t="s">
        <v>9358</v>
      </c>
      <c r="D47" s="1">
        <v>17081</v>
      </c>
      <c r="E47" s="1">
        <v>17404</v>
      </c>
      <c r="F47" s="1">
        <v>1</v>
      </c>
      <c r="G47" s="1" t="s">
        <v>9359</v>
      </c>
      <c r="H47" s="1" t="s">
        <v>9310</v>
      </c>
      <c r="I47" s="1">
        <v>15</v>
      </c>
      <c r="J47" s="1" t="s">
        <v>9360</v>
      </c>
      <c r="K47" s="1" t="s">
        <v>8782</v>
      </c>
      <c r="L47" s="1" t="s">
        <v>9361</v>
      </c>
      <c r="M47" s="1" t="s">
        <v>9362</v>
      </c>
    </row>
    <row r="48" spans="1:13" x14ac:dyDescent="0.2">
      <c r="A48" s="1" t="s">
        <v>9366</v>
      </c>
      <c r="B48" s="1" t="s">
        <v>12177</v>
      </c>
      <c r="C48" s="1" t="s">
        <v>9363</v>
      </c>
      <c r="D48" s="1">
        <v>2</v>
      </c>
      <c r="E48" s="1">
        <v>343</v>
      </c>
      <c r="F48" s="1">
        <v>-1</v>
      </c>
      <c r="G48" s="1" t="s">
        <v>9364</v>
      </c>
      <c r="H48" s="1" t="s">
        <v>9365</v>
      </c>
      <c r="I48" s="1">
        <v>1</v>
      </c>
      <c r="J48" s="1"/>
      <c r="K48" s="1" t="s">
        <v>13</v>
      </c>
      <c r="L48" s="1" t="s">
        <v>9367</v>
      </c>
      <c r="M48" s="1" t="s">
        <v>9368</v>
      </c>
    </row>
    <row r="49" spans="1:13" x14ac:dyDescent="0.2">
      <c r="A49" s="1" t="s">
        <v>9366</v>
      </c>
      <c r="B49" s="1" t="s">
        <v>12177</v>
      </c>
      <c r="C49" s="1" t="s">
        <v>9369</v>
      </c>
      <c r="D49" s="1">
        <v>340</v>
      </c>
      <c r="E49" s="1">
        <v>780</v>
      </c>
      <c r="F49" s="1">
        <v>-1</v>
      </c>
      <c r="G49" s="1" t="s">
        <v>9370</v>
      </c>
      <c r="H49" s="1" t="s">
        <v>9365</v>
      </c>
      <c r="I49" s="1">
        <v>2</v>
      </c>
      <c r="J49" s="1"/>
      <c r="K49" s="1" t="s">
        <v>6581</v>
      </c>
      <c r="L49" s="1" t="s">
        <v>9371</v>
      </c>
      <c r="M49" s="1" t="s">
        <v>9372</v>
      </c>
    </row>
    <row r="50" spans="1:13" x14ac:dyDescent="0.2">
      <c r="A50" s="1" t="s">
        <v>9366</v>
      </c>
      <c r="B50" s="1" t="s">
        <v>12177</v>
      </c>
      <c r="C50" s="1" t="s">
        <v>9373</v>
      </c>
      <c r="D50" s="1">
        <v>799</v>
      </c>
      <c r="E50" s="1">
        <v>2262</v>
      </c>
      <c r="F50" s="1">
        <v>-1</v>
      </c>
      <c r="G50" s="1" t="s">
        <v>9374</v>
      </c>
      <c r="H50" s="1" t="s">
        <v>9365</v>
      </c>
      <c r="I50" s="1">
        <v>3</v>
      </c>
      <c r="J50" s="1" t="s">
        <v>9163</v>
      </c>
      <c r="K50" s="1" t="s">
        <v>6587</v>
      </c>
      <c r="L50" s="1" t="s">
        <v>9375</v>
      </c>
      <c r="M50" s="1" t="s">
        <v>9376</v>
      </c>
    </row>
    <row r="51" spans="1:13" x14ac:dyDescent="0.2">
      <c r="A51" s="1" t="s">
        <v>9366</v>
      </c>
      <c r="B51" s="1" t="s">
        <v>12177</v>
      </c>
      <c r="C51" s="1" t="s">
        <v>9377</v>
      </c>
      <c r="D51" s="1">
        <v>2331</v>
      </c>
      <c r="E51" s="1">
        <v>3503</v>
      </c>
      <c r="F51" s="1">
        <v>-1</v>
      </c>
      <c r="G51" s="1" t="s">
        <v>9378</v>
      </c>
      <c r="H51" s="1" t="s">
        <v>9365</v>
      </c>
      <c r="I51" s="1">
        <v>4</v>
      </c>
      <c r="J51" s="1"/>
      <c r="K51" s="1" t="s">
        <v>9379</v>
      </c>
      <c r="L51" s="1" t="s">
        <v>9380</v>
      </c>
      <c r="M51" s="1" t="s">
        <v>9381</v>
      </c>
    </row>
    <row r="52" spans="1:13" x14ac:dyDescent="0.2">
      <c r="A52" s="1" t="s">
        <v>9366</v>
      </c>
      <c r="B52" s="1" t="s">
        <v>12177</v>
      </c>
      <c r="C52" s="1" t="s">
        <v>9382</v>
      </c>
      <c r="D52" s="1">
        <v>3534</v>
      </c>
      <c r="E52" s="1">
        <v>5768</v>
      </c>
      <c r="F52" s="1">
        <v>-1</v>
      </c>
      <c r="G52" s="1" t="s">
        <v>9383</v>
      </c>
      <c r="H52" s="1" t="s">
        <v>9365</v>
      </c>
      <c r="I52" s="1">
        <v>5</v>
      </c>
      <c r="J52" s="1"/>
      <c r="K52" s="1" t="s">
        <v>9384</v>
      </c>
      <c r="L52" s="1" t="s">
        <v>9385</v>
      </c>
      <c r="M52" s="1" t="s">
        <v>9386</v>
      </c>
    </row>
    <row r="53" spans="1:13" x14ac:dyDescent="0.2">
      <c r="A53" s="1" t="s">
        <v>9366</v>
      </c>
      <c r="B53" s="1" t="s">
        <v>12177</v>
      </c>
      <c r="C53" s="1" t="s">
        <v>9387</v>
      </c>
      <c r="D53" s="1">
        <v>5809</v>
      </c>
      <c r="E53" s="1">
        <v>6486</v>
      </c>
      <c r="F53" s="1">
        <v>-1</v>
      </c>
      <c r="G53" s="1" t="s">
        <v>9388</v>
      </c>
      <c r="H53" s="1" t="s">
        <v>9365</v>
      </c>
      <c r="I53" s="1">
        <v>6</v>
      </c>
      <c r="J53" s="1"/>
      <c r="K53" s="1" t="s">
        <v>9389</v>
      </c>
      <c r="L53" s="1" t="s">
        <v>9390</v>
      </c>
      <c r="M53" s="1" t="s">
        <v>9391</v>
      </c>
    </row>
    <row r="54" spans="1:13" x14ac:dyDescent="0.2">
      <c r="A54" s="1" t="s">
        <v>9366</v>
      </c>
      <c r="B54" s="1" t="s">
        <v>12177</v>
      </c>
      <c r="C54" s="1" t="s">
        <v>9392</v>
      </c>
      <c r="D54" s="1">
        <v>6654</v>
      </c>
      <c r="E54" s="1">
        <v>7514</v>
      </c>
      <c r="F54" s="1">
        <v>-1</v>
      </c>
      <c r="G54" s="1" t="s">
        <v>9393</v>
      </c>
      <c r="H54" s="1" t="s">
        <v>9365</v>
      </c>
      <c r="I54" s="1">
        <v>7</v>
      </c>
      <c r="J54" s="1"/>
      <c r="K54" s="1" t="s">
        <v>9394</v>
      </c>
      <c r="L54" s="1" t="s">
        <v>9395</v>
      </c>
      <c r="M54" s="1" t="s">
        <v>9396</v>
      </c>
    </row>
    <row r="55" spans="1:13" x14ac:dyDescent="0.2">
      <c r="A55" s="1" t="s">
        <v>756</v>
      </c>
      <c r="B55" s="1" t="s">
        <v>12178</v>
      </c>
      <c r="C55" s="1" t="s">
        <v>9397</v>
      </c>
      <c r="D55" s="1">
        <v>9</v>
      </c>
      <c r="E55" s="1">
        <v>1355</v>
      </c>
      <c r="F55" s="1">
        <v>-1</v>
      </c>
      <c r="G55" s="1" t="s">
        <v>9398</v>
      </c>
      <c r="H55" s="1" t="s">
        <v>9399</v>
      </c>
      <c r="I55" s="1">
        <v>1</v>
      </c>
      <c r="J55" s="1"/>
      <c r="K55" s="1" t="s">
        <v>8708</v>
      </c>
      <c r="L55" s="1" t="s">
        <v>9400</v>
      </c>
      <c r="M55" s="1" t="s">
        <v>9401</v>
      </c>
    </row>
    <row r="56" spans="1:13" x14ac:dyDescent="0.2">
      <c r="A56" s="1" t="s">
        <v>756</v>
      </c>
      <c r="B56" s="1" t="s">
        <v>12178</v>
      </c>
      <c r="C56" s="1" t="s">
        <v>9402</v>
      </c>
      <c r="D56" s="1">
        <v>1362</v>
      </c>
      <c r="E56" s="1">
        <v>2303</v>
      </c>
      <c r="F56" s="1">
        <v>-1</v>
      </c>
      <c r="G56" s="1" t="s">
        <v>9403</v>
      </c>
      <c r="H56" s="1" t="s">
        <v>9399</v>
      </c>
      <c r="I56" s="1">
        <v>2</v>
      </c>
      <c r="J56" s="1"/>
      <c r="K56" s="1" t="s">
        <v>6566</v>
      </c>
      <c r="L56" s="1" t="s">
        <v>9191</v>
      </c>
      <c r="M56" s="1" t="s">
        <v>9404</v>
      </c>
    </row>
    <row r="57" spans="1:13" x14ac:dyDescent="0.2">
      <c r="A57" s="1" t="s">
        <v>756</v>
      </c>
      <c r="B57" s="1" t="s">
        <v>12178</v>
      </c>
      <c r="C57" s="1" t="s">
        <v>9405</v>
      </c>
      <c r="D57" s="1">
        <v>2446</v>
      </c>
      <c r="E57" s="1">
        <v>3105</v>
      </c>
      <c r="F57" s="1">
        <v>1</v>
      </c>
      <c r="G57" s="1" t="s">
        <v>9406</v>
      </c>
      <c r="H57" s="1" t="s">
        <v>9399</v>
      </c>
      <c r="I57" s="1">
        <v>3</v>
      </c>
      <c r="J57" s="1"/>
      <c r="K57" s="1" t="s">
        <v>6406</v>
      </c>
      <c r="L57" s="1" t="s">
        <v>9407</v>
      </c>
      <c r="M57" s="1" t="s">
        <v>9408</v>
      </c>
    </row>
    <row r="58" spans="1:13" x14ac:dyDescent="0.2">
      <c r="A58" s="1" t="s">
        <v>756</v>
      </c>
      <c r="B58" s="1" t="s">
        <v>12178</v>
      </c>
      <c r="C58" s="1" t="s">
        <v>9409</v>
      </c>
      <c r="D58" s="1">
        <v>3102</v>
      </c>
      <c r="E58" s="1">
        <v>4286</v>
      </c>
      <c r="F58" s="1">
        <v>1</v>
      </c>
      <c r="G58" s="1" t="s">
        <v>9410</v>
      </c>
      <c r="H58" s="1" t="s">
        <v>9399</v>
      </c>
      <c r="I58" s="1">
        <v>4</v>
      </c>
      <c r="J58" s="1"/>
      <c r="K58" s="1" t="s">
        <v>9411</v>
      </c>
      <c r="L58" s="1" t="s">
        <v>9412</v>
      </c>
      <c r="M58" s="1" t="s">
        <v>9413</v>
      </c>
    </row>
    <row r="59" spans="1:13" x14ac:dyDescent="0.2">
      <c r="A59" s="1" t="s">
        <v>756</v>
      </c>
      <c r="B59" s="1" t="s">
        <v>12178</v>
      </c>
      <c r="C59" s="1" t="s">
        <v>9414</v>
      </c>
      <c r="D59" s="1">
        <v>4410</v>
      </c>
      <c r="E59" s="1">
        <v>5411</v>
      </c>
      <c r="F59" s="1">
        <v>1</v>
      </c>
      <c r="G59" s="1" t="s">
        <v>9415</v>
      </c>
      <c r="H59" s="1" t="s">
        <v>9399</v>
      </c>
      <c r="I59" s="1">
        <v>5</v>
      </c>
      <c r="J59" s="1"/>
      <c r="K59" s="1" t="s">
        <v>9177</v>
      </c>
      <c r="L59" s="1" t="s">
        <v>9416</v>
      </c>
      <c r="M59" s="1" t="s">
        <v>9417</v>
      </c>
    </row>
    <row r="60" spans="1:13" x14ac:dyDescent="0.2">
      <c r="A60" s="1" t="s">
        <v>756</v>
      </c>
      <c r="B60" s="1" t="s">
        <v>12178</v>
      </c>
      <c r="C60" s="1" t="s">
        <v>9418</v>
      </c>
      <c r="D60" s="1">
        <v>5360</v>
      </c>
      <c r="E60" s="1">
        <v>6409</v>
      </c>
      <c r="F60" s="1">
        <v>-1</v>
      </c>
      <c r="G60" s="1" t="s">
        <v>9419</v>
      </c>
      <c r="H60" s="1" t="s">
        <v>9399</v>
      </c>
      <c r="I60" s="1">
        <v>6</v>
      </c>
      <c r="J60" s="1"/>
      <c r="K60" s="1" t="s">
        <v>6576</v>
      </c>
      <c r="L60" s="1" t="s">
        <v>9420</v>
      </c>
      <c r="M60" s="1" t="s">
        <v>9421</v>
      </c>
    </row>
    <row r="61" spans="1:13" x14ac:dyDescent="0.2">
      <c r="A61" s="1" t="s">
        <v>756</v>
      </c>
      <c r="B61" s="1" t="s">
        <v>12178</v>
      </c>
      <c r="C61" s="1" t="s">
        <v>9422</v>
      </c>
      <c r="D61" s="1">
        <v>6440</v>
      </c>
      <c r="E61" s="1">
        <v>6865</v>
      </c>
      <c r="F61" s="1">
        <v>-1</v>
      </c>
      <c r="G61" s="1" t="s">
        <v>9423</v>
      </c>
      <c r="H61" s="1" t="s">
        <v>9399</v>
      </c>
      <c r="I61" s="1">
        <v>7</v>
      </c>
      <c r="J61" s="1"/>
      <c r="K61" s="1" t="s">
        <v>6581</v>
      </c>
      <c r="L61" s="1" t="s">
        <v>9424</v>
      </c>
      <c r="M61" s="1" t="s">
        <v>9425</v>
      </c>
    </row>
    <row r="62" spans="1:13" x14ac:dyDescent="0.2">
      <c r="A62" s="1" t="s">
        <v>756</v>
      </c>
      <c r="B62" s="1" t="s">
        <v>12178</v>
      </c>
      <c r="C62" s="1" t="s">
        <v>9426</v>
      </c>
      <c r="D62" s="1">
        <v>6875</v>
      </c>
      <c r="E62" s="1">
        <v>8317</v>
      </c>
      <c r="F62" s="1">
        <v>-1</v>
      </c>
      <c r="G62" s="1" t="s">
        <v>9427</v>
      </c>
      <c r="H62" s="1" t="s">
        <v>9399</v>
      </c>
      <c r="I62" s="1">
        <v>8</v>
      </c>
      <c r="J62" s="1" t="s">
        <v>9163</v>
      </c>
      <c r="K62" s="1" t="s">
        <v>6587</v>
      </c>
      <c r="L62" s="1" t="s">
        <v>9428</v>
      </c>
      <c r="M62" s="1" t="s">
        <v>9429</v>
      </c>
    </row>
    <row r="63" spans="1:13" x14ac:dyDescent="0.2">
      <c r="A63" s="1" t="s">
        <v>756</v>
      </c>
      <c r="B63" s="1" t="s">
        <v>12178</v>
      </c>
      <c r="C63" s="1" t="s">
        <v>9430</v>
      </c>
      <c r="D63" s="1">
        <v>8450</v>
      </c>
      <c r="E63" s="1">
        <v>9340</v>
      </c>
      <c r="F63" s="1">
        <v>1</v>
      </c>
      <c r="G63" s="1" t="s">
        <v>9431</v>
      </c>
      <c r="H63" s="1" t="s">
        <v>9399</v>
      </c>
      <c r="I63" s="1">
        <v>9</v>
      </c>
      <c r="J63" s="1"/>
      <c r="K63" s="1" t="s">
        <v>4244</v>
      </c>
      <c r="L63" s="1" t="s">
        <v>9432</v>
      </c>
      <c r="M63" s="1" t="s">
        <v>9433</v>
      </c>
    </row>
    <row r="64" spans="1:13" x14ac:dyDescent="0.2">
      <c r="A64" s="1" t="s">
        <v>756</v>
      </c>
      <c r="B64" s="1" t="s">
        <v>12178</v>
      </c>
      <c r="C64" s="1" t="s">
        <v>9434</v>
      </c>
      <c r="D64" s="1">
        <v>9450</v>
      </c>
      <c r="E64" s="1">
        <v>10241</v>
      </c>
      <c r="F64" s="1">
        <v>-1</v>
      </c>
      <c r="G64" s="1" t="s">
        <v>9435</v>
      </c>
      <c r="H64" s="1" t="s">
        <v>9399</v>
      </c>
      <c r="I64" s="1">
        <v>10</v>
      </c>
      <c r="J64" s="1"/>
      <c r="K64" s="1" t="s">
        <v>9436</v>
      </c>
      <c r="L64" s="1" t="s">
        <v>9437</v>
      </c>
      <c r="M64" s="1" t="s">
        <v>9438</v>
      </c>
    </row>
    <row r="65" spans="1:13" x14ac:dyDescent="0.2">
      <c r="A65" s="1" t="s">
        <v>756</v>
      </c>
      <c r="B65" s="1" t="s">
        <v>12178</v>
      </c>
      <c r="C65" s="1" t="s">
        <v>9439</v>
      </c>
      <c r="D65" s="1">
        <v>10375</v>
      </c>
      <c r="E65" s="1">
        <v>11322</v>
      </c>
      <c r="F65" s="1">
        <v>1</v>
      </c>
      <c r="G65" s="1" t="s">
        <v>9440</v>
      </c>
      <c r="H65" s="1" t="s">
        <v>9399</v>
      </c>
      <c r="I65" s="1">
        <v>11</v>
      </c>
      <c r="J65" s="1"/>
      <c r="K65" s="1" t="s">
        <v>1028</v>
      </c>
      <c r="L65" s="1" t="s">
        <v>9441</v>
      </c>
      <c r="M65" s="1" t="s">
        <v>9442</v>
      </c>
    </row>
    <row r="66" spans="1:13" x14ac:dyDescent="0.2">
      <c r="A66" s="1" t="s">
        <v>756</v>
      </c>
      <c r="B66" s="1" t="s">
        <v>12178</v>
      </c>
      <c r="C66" s="1" t="s">
        <v>9443</v>
      </c>
      <c r="D66" s="1">
        <v>11466</v>
      </c>
      <c r="E66" s="1">
        <v>11999</v>
      </c>
      <c r="F66" s="1">
        <v>1</v>
      </c>
      <c r="G66" s="1" t="s">
        <v>9444</v>
      </c>
      <c r="H66" s="1" t="s">
        <v>9399</v>
      </c>
      <c r="I66" s="1">
        <v>12</v>
      </c>
      <c r="J66" s="1"/>
      <c r="K66" s="1" t="s">
        <v>9445</v>
      </c>
      <c r="L66" s="1" t="s">
        <v>9446</v>
      </c>
      <c r="M66" s="1" t="s">
        <v>9447</v>
      </c>
    </row>
    <row r="67" spans="1:13" x14ac:dyDescent="0.2">
      <c r="A67" s="1" t="s">
        <v>756</v>
      </c>
      <c r="B67" s="1" t="s">
        <v>12178</v>
      </c>
      <c r="C67" s="1" t="s">
        <v>9448</v>
      </c>
      <c r="D67" s="1">
        <v>12087</v>
      </c>
      <c r="E67" s="1">
        <v>12503</v>
      </c>
      <c r="F67" s="1">
        <v>1</v>
      </c>
      <c r="G67" s="1" t="s">
        <v>9449</v>
      </c>
      <c r="H67" s="1" t="s">
        <v>9399</v>
      </c>
      <c r="I67" s="1">
        <v>13</v>
      </c>
      <c r="J67" s="1"/>
      <c r="K67" s="1" t="s">
        <v>9450</v>
      </c>
      <c r="L67" s="1" t="s">
        <v>9451</v>
      </c>
      <c r="M67" s="1" t="s">
        <v>9452</v>
      </c>
    </row>
    <row r="68" spans="1:13" x14ac:dyDescent="0.2">
      <c r="A68" s="1" t="s">
        <v>756</v>
      </c>
      <c r="B68" s="1" t="s">
        <v>12178</v>
      </c>
      <c r="C68" s="1" t="s">
        <v>9453</v>
      </c>
      <c r="D68" s="1">
        <v>12560</v>
      </c>
      <c r="E68" s="1">
        <v>12949</v>
      </c>
      <c r="F68" s="1">
        <v>1</v>
      </c>
      <c r="G68" s="1" t="s">
        <v>9454</v>
      </c>
      <c r="H68" s="1" t="s">
        <v>9399</v>
      </c>
      <c r="I68" s="1">
        <v>14</v>
      </c>
      <c r="J68" s="1"/>
      <c r="K68" s="1" t="s">
        <v>2779</v>
      </c>
      <c r="L68" s="1" t="s">
        <v>9455</v>
      </c>
      <c r="M68" s="1" t="s">
        <v>9456</v>
      </c>
    </row>
    <row r="69" spans="1:13" x14ac:dyDescent="0.2">
      <c r="A69" s="1" t="s">
        <v>756</v>
      </c>
      <c r="B69" s="1" t="s">
        <v>12178</v>
      </c>
      <c r="C69" s="1" t="s">
        <v>9457</v>
      </c>
      <c r="D69" s="1">
        <v>12996</v>
      </c>
      <c r="E69" s="1">
        <v>14048</v>
      </c>
      <c r="F69" s="1">
        <v>-1</v>
      </c>
      <c r="G69" s="1" t="s">
        <v>9458</v>
      </c>
      <c r="H69" s="1" t="s">
        <v>9399</v>
      </c>
      <c r="I69" s="1">
        <v>15</v>
      </c>
      <c r="J69" s="1"/>
      <c r="K69" s="1" t="s">
        <v>6822</v>
      </c>
      <c r="L69" s="1" t="s">
        <v>9459</v>
      </c>
      <c r="M69" s="1" t="s">
        <v>9460</v>
      </c>
    </row>
    <row r="70" spans="1:13" x14ac:dyDescent="0.2">
      <c r="A70" s="1" t="s">
        <v>756</v>
      </c>
      <c r="B70" s="1" t="s">
        <v>12178</v>
      </c>
      <c r="C70" s="1" t="s">
        <v>9461</v>
      </c>
      <c r="D70" s="1">
        <v>14303</v>
      </c>
      <c r="E70" s="1">
        <v>15097</v>
      </c>
      <c r="F70" s="1">
        <v>1</v>
      </c>
      <c r="G70" s="1" t="s">
        <v>9462</v>
      </c>
      <c r="H70" s="1" t="s">
        <v>9399</v>
      </c>
      <c r="I70" s="1">
        <v>16</v>
      </c>
      <c r="J70" s="1"/>
      <c r="K70" s="1" t="s">
        <v>13</v>
      </c>
      <c r="L70" s="1" t="s">
        <v>9463</v>
      </c>
      <c r="M70" s="1" t="s">
        <v>9464</v>
      </c>
    </row>
    <row r="71" spans="1:13" x14ac:dyDescent="0.2">
      <c r="A71" s="1" t="s">
        <v>756</v>
      </c>
      <c r="B71" s="1" t="s">
        <v>12178</v>
      </c>
      <c r="C71" s="1" t="s">
        <v>9465</v>
      </c>
      <c r="D71" s="1">
        <v>15481</v>
      </c>
      <c r="E71" s="1">
        <v>17964</v>
      </c>
      <c r="F71" s="1">
        <v>1</v>
      </c>
      <c r="G71" s="1" t="s">
        <v>9466</v>
      </c>
      <c r="H71" s="1" t="s">
        <v>9399</v>
      </c>
      <c r="I71" s="1">
        <v>17</v>
      </c>
      <c r="J71" s="1"/>
      <c r="K71" s="1" t="s">
        <v>9467</v>
      </c>
      <c r="L71" s="1" t="s">
        <v>9468</v>
      </c>
      <c r="M71" s="1" t="s">
        <v>9469</v>
      </c>
    </row>
    <row r="72" spans="1:13" x14ac:dyDescent="0.2">
      <c r="A72" s="1" t="s">
        <v>756</v>
      </c>
      <c r="B72" s="1" t="s">
        <v>12178</v>
      </c>
      <c r="C72" s="1" t="s">
        <v>9470</v>
      </c>
      <c r="D72" s="1">
        <v>18151</v>
      </c>
      <c r="E72" s="1">
        <v>18993</v>
      </c>
      <c r="F72" s="1">
        <v>1</v>
      </c>
      <c r="G72" s="1" t="s">
        <v>9471</v>
      </c>
      <c r="H72" s="1" t="s">
        <v>9399</v>
      </c>
      <c r="I72" s="1">
        <v>18</v>
      </c>
      <c r="J72" s="1"/>
      <c r="K72" s="1" t="s">
        <v>9472</v>
      </c>
      <c r="L72" s="1" t="s">
        <v>9473</v>
      </c>
      <c r="M72" s="1" t="s">
        <v>9474</v>
      </c>
    </row>
    <row r="73" spans="1:13" x14ac:dyDescent="0.2">
      <c r="A73" s="1" t="s">
        <v>785</v>
      </c>
      <c r="B73" s="1" t="s">
        <v>8870</v>
      </c>
      <c r="C73" s="1" t="s">
        <v>9475</v>
      </c>
      <c r="D73" s="1">
        <v>5040</v>
      </c>
      <c r="E73" s="1">
        <v>5435</v>
      </c>
      <c r="F73" s="1">
        <v>-1</v>
      </c>
      <c r="G73" s="1" t="s">
        <v>9476</v>
      </c>
      <c r="H73" s="1" t="s">
        <v>9477</v>
      </c>
      <c r="I73" s="1">
        <v>6</v>
      </c>
      <c r="J73" s="1"/>
      <c r="K73" s="1" t="s">
        <v>13</v>
      </c>
      <c r="L73" s="1" t="s">
        <v>9478</v>
      </c>
      <c r="M73" s="1" t="s">
        <v>9479</v>
      </c>
    </row>
    <row r="74" spans="1:13" x14ac:dyDescent="0.2">
      <c r="A74" s="1" t="s">
        <v>785</v>
      </c>
      <c r="B74" s="1" t="s">
        <v>8870</v>
      </c>
      <c r="C74" s="1" t="s">
        <v>9480</v>
      </c>
      <c r="D74" s="1">
        <v>5444</v>
      </c>
      <c r="E74" s="1">
        <v>5875</v>
      </c>
      <c r="F74" s="1">
        <v>-1</v>
      </c>
      <c r="G74" s="1" t="s">
        <v>9481</v>
      </c>
      <c r="H74" s="1" t="s">
        <v>9477</v>
      </c>
      <c r="I74" s="1">
        <v>7</v>
      </c>
      <c r="J74" s="1"/>
      <c r="K74" s="1" t="s">
        <v>9482</v>
      </c>
      <c r="L74" s="1" t="s">
        <v>9483</v>
      </c>
      <c r="M74" s="1" t="s">
        <v>9484</v>
      </c>
    </row>
    <row r="75" spans="1:13" x14ac:dyDescent="0.2">
      <c r="A75" s="1" t="s">
        <v>785</v>
      </c>
      <c r="B75" s="1" t="s">
        <v>8870</v>
      </c>
      <c r="C75" s="1" t="s">
        <v>9485</v>
      </c>
      <c r="D75" s="1">
        <v>5954</v>
      </c>
      <c r="E75" s="1">
        <v>6679</v>
      </c>
      <c r="F75" s="1">
        <v>-1</v>
      </c>
      <c r="G75" s="1" t="s">
        <v>9486</v>
      </c>
      <c r="H75" s="1" t="s">
        <v>9477</v>
      </c>
      <c r="I75" s="1">
        <v>8</v>
      </c>
      <c r="J75" s="1"/>
      <c r="K75" s="1" t="s">
        <v>2795</v>
      </c>
      <c r="L75" s="1" t="s">
        <v>9487</v>
      </c>
      <c r="M75" s="1" t="s">
        <v>9488</v>
      </c>
    </row>
    <row r="76" spans="1:13" x14ac:dyDescent="0.2">
      <c r="A76" s="1" t="s">
        <v>785</v>
      </c>
      <c r="B76" s="1" t="s">
        <v>8870</v>
      </c>
      <c r="C76" s="1" t="s">
        <v>9489</v>
      </c>
      <c r="D76" s="1">
        <v>6809</v>
      </c>
      <c r="E76" s="1">
        <v>8533</v>
      </c>
      <c r="F76" s="1">
        <v>1</v>
      </c>
      <c r="G76" s="1" t="s">
        <v>9490</v>
      </c>
      <c r="H76" s="1" t="s">
        <v>9477</v>
      </c>
      <c r="I76" s="1">
        <v>9</v>
      </c>
      <c r="J76" s="1"/>
      <c r="K76" s="1" t="s">
        <v>9491</v>
      </c>
      <c r="L76" s="1" t="s">
        <v>9492</v>
      </c>
      <c r="M76" s="1" t="s">
        <v>9493</v>
      </c>
    </row>
    <row r="77" spans="1:13" x14ac:dyDescent="0.2">
      <c r="A77" s="1" t="s">
        <v>785</v>
      </c>
      <c r="B77" s="1" t="s">
        <v>8870</v>
      </c>
      <c r="C77" s="1" t="s">
        <v>9494</v>
      </c>
      <c r="D77" s="1">
        <v>8675</v>
      </c>
      <c r="E77" s="1">
        <v>9367</v>
      </c>
      <c r="F77" s="1">
        <v>-1</v>
      </c>
      <c r="G77" s="1" t="s">
        <v>9495</v>
      </c>
      <c r="H77" s="1" t="s">
        <v>9477</v>
      </c>
      <c r="I77" s="1">
        <v>10</v>
      </c>
      <c r="J77" s="1"/>
      <c r="K77" s="1" t="s">
        <v>9496</v>
      </c>
      <c r="L77" s="1" t="s">
        <v>9497</v>
      </c>
      <c r="M77" s="1" t="s">
        <v>9498</v>
      </c>
    </row>
    <row r="78" spans="1:13" x14ac:dyDescent="0.2">
      <c r="A78" s="1" t="s">
        <v>785</v>
      </c>
      <c r="B78" s="1" t="s">
        <v>8870</v>
      </c>
      <c r="C78" s="1" t="s">
        <v>9499</v>
      </c>
      <c r="D78" s="1">
        <v>9510</v>
      </c>
      <c r="E78" s="1">
        <v>9803</v>
      </c>
      <c r="F78" s="1">
        <v>-1</v>
      </c>
      <c r="G78" s="1" t="s">
        <v>9500</v>
      </c>
      <c r="H78" s="1" t="s">
        <v>9477</v>
      </c>
      <c r="I78" s="1">
        <v>11</v>
      </c>
      <c r="J78" s="1"/>
      <c r="K78" s="1" t="s">
        <v>13</v>
      </c>
      <c r="L78" s="1" t="s">
        <v>13</v>
      </c>
      <c r="M78" s="1" t="s">
        <v>9501</v>
      </c>
    </row>
    <row r="79" spans="1:13" x14ac:dyDescent="0.2">
      <c r="A79" s="1" t="s">
        <v>785</v>
      </c>
      <c r="B79" s="1" t="s">
        <v>8870</v>
      </c>
      <c r="C79" s="1" t="s">
        <v>9502</v>
      </c>
      <c r="D79" s="1">
        <v>9800</v>
      </c>
      <c r="E79" s="1">
        <v>11818</v>
      </c>
      <c r="F79" s="1">
        <v>-1</v>
      </c>
      <c r="G79" s="1" t="s">
        <v>9503</v>
      </c>
      <c r="H79" s="1" t="s">
        <v>9477</v>
      </c>
      <c r="I79" s="1">
        <v>12</v>
      </c>
      <c r="J79" s="1"/>
      <c r="K79" s="1" t="s">
        <v>9504</v>
      </c>
      <c r="L79" s="1" t="s">
        <v>9505</v>
      </c>
      <c r="M79" s="1" t="s">
        <v>9506</v>
      </c>
    </row>
    <row r="80" spans="1:13" x14ac:dyDescent="0.2">
      <c r="A80" s="1" t="s">
        <v>785</v>
      </c>
      <c r="B80" s="1" t="s">
        <v>8870</v>
      </c>
      <c r="C80" s="1" t="s">
        <v>9507</v>
      </c>
      <c r="D80" s="1">
        <v>12038</v>
      </c>
      <c r="E80" s="1">
        <v>12985</v>
      </c>
      <c r="F80" s="1">
        <v>-1</v>
      </c>
      <c r="G80" s="1" t="s">
        <v>9508</v>
      </c>
      <c r="H80" s="1" t="s">
        <v>9477</v>
      </c>
      <c r="I80" s="1">
        <v>13</v>
      </c>
      <c r="J80" s="1"/>
      <c r="K80" s="1" t="s">
        <v>6566</v>
      </c>
      <c r="L80" s="1" t="s">
        <v>9509</v>
      </c>
      <c r="M80" s="1" t="s">
        <v>9510</v>
      </c>
    </row>
    <row r="81" spans="1:13" x14ac:dyDescent="0.2">
      <c r="A81" s="1" t="s">
        <v>785</v>
      </c>
      <c r="B81" s="1" t="s">
        <v>8870</v>
      </c>
      <c r="C81" s="1" t="s">
        <v>9511</v>
      </c>
      <c r="D81" s="1">
        <v>13002</v>
      </c>
      <c r="E81" s="1">
        <v>13928</v>
      </c>
      <c r="F81" s="1">
        <v>-1</v>
      </c>
      <c r="G81" s="1" t="s">
        <v>9512</v>
      </c>
      <c r="H81" s="1" t="s">
        <v>9477</v>
      </c>
      <c r="I81" s="1">
        <v>14</v>
      </c>
      <c r="J81" s="1"/>
      <c r="K81" s="1" t="s">
        <v>6576</v>
      </c>
      <c r="L81" s="1" t="s">
        <v>9513</v>
      </c>
      <c r="M81" s="1" t="s">
        <v>9514</v>
      </c>
    </row>
    <row r="82" spans="1:13" x14ac:dyDescent="0.2">
      <c r="A82" s="1" t="s">
        <v>785</v>
      </c>
      <c r="B82" s="1" t="s">
        <v>8870</v>
      </c>
      <c r="C82" s="1" t="s">
        <v>9515</v>
      </c>
      <c r="D82" s="1">
        <v>13932</v>
      </c>
      <c r="E82" s="1">
        <v>14360</v>
      </c>
      <c r="F82" s="1">
        <v>-1</v>
      </c>
      <c r="G82" s="1" t="s">
        <v>9516</v>
      </c>
      <c r="H82" s="1" t="s">
        <v>9477</v>
      </c>
      <c r="I82" s="1">
        <v>15</v>
      </c>
      <c r="J82" s="1"/>
      <c r="K82" s="1" t="s">
        <v>6581</v>
      </c>
      <c r="L82" s="1" t="s">
        <v>9517</v>
      </c>
      <c r="M82" s="1" t="s">
        <v>9518</v>
      </c>
    </row>
    <row r="83" spans="1:13" x14ac:dyDescent="0.2">
      <c r="A83" s="1" t="s">
        <v>785</v>
      </c>
      <c r="B83" s="1" t="s">
        <v>8870</v>
      </c>
      <c r="C83" s="1" t="s">
        <v>9519</v>
      </c>
      <c r="D83" s="1">
        <v>14575</v>
      </c>
      <c r="E83" s="1">
        <v>16014</v>
      </c>
      <c r="F83" s="1">
        <v>-1</v>
      </c>
      <c r="G83" s="1" t="s">
        <v>9520</v>
      </c>
      <c r="H83" s="1" t="s">
        <v>9477</v>
      </c>
      <c r="I83" s="1">
        <v>16</v>
      </c>
      <c r="J83" s="1" t="s">
        <v>6586</v>
      </c>
      <c r="K83" s="1" t="s">
        <v>6587</v>
      </c>
      <c r="L83" s="1" t="s">
        <v>9521</v>
      </c>
      <c r="M83" s="1" t="s">
        <v>9522</v>
      </c>
    </row>
    <row r="84" spans="1:13" x14ac:dyDescent="0.2">
      <c r="A84" s="1" t="s">
        <v>785</v>
      </c>
      <c r="B84" s="1" t="s">
        <v>8870</v>
      </c>
      <c r="C84" s="1" t="s">
        <v>9523</v>
      </c>
      <c r="D84" s="1">
        <v>16112</v>
      </c>
      <c r="E84" s="1">
        <v>17047</v>
      </c>
      <c r="F84" s="1">
        <v>1</v>
      </c>
      <c r="G84" s="1" t="s">
        <v>9524</v>
      </c>
      <c r="H84" s="1" t="s">
        <v>9477</v>
      </c>
      <c r="I84" s="1">
        <v>17</v>
      </c>
      <c r="J84" s="1"/>
      <c r="K84" s="1" t="s">
        <v>4244</v>
      </c>
      <c r="L84" s="1" t="s">
        <v>9525</v>
      </c>
      <c r="M84" s="1" t="s">
        <v>9526</v>
      </c>
    </row>
    <row r="85" spans="1:13" x14ac:dyDescent="0.2">
      <c r="A85" s="1" t="s">
        <v>785</v>
      </c>
      <c r="B85" s="1" t="s">
        <v>8870</v>
      </c>
      <c r="C85" s="1" t="s">
        <v>9527</v>
      </c>
      <c r="D85" s="1">
        <v>17471</v>
      </c>
      <c r="E85" s="1">
        <v>18193</v>
      </c>
      <c r="F85" s="1">
        <v>-1</v>
      </c>
      <c r="G85" s="1" t="s">
        <v>9528</v>
      </c>
      <c r="H85" s="1" t="s">
        <v>9477</v>
      </c>
      <c r="I85" s="1">
        <v>18</v>
      </c>
      <c r="J85" s="1"/>
      <c r="K85" s="1" t="s">
        <v>9529</v>
      </c>
      <c r="L85" s="1" t="s">
        <v>9530</v>
      </c>
      <c r="M85" s="1" t="s">
        <v>9531</v>
      </c>
    </row>
    <row r="86" spans="1:13" x14ac:dyDescent="0.2">
      <c r="A86" s="1" t="s">
        <v>785</v>
      </c>
      <c r="B86" s="1" t="s">
        <v>8870</v>
      </c>
      <c r="C86" s="1" t="s">
        <v>9532</v>
      </c>
      <c r="D86" s="1">
        <v>18545</v>
      </c>
      <c r="E86" s="1">
        <v>19744</v>
      </c>
      <c r="F86" s="1">
        <v>1</v>
      </c>
      <c r="G86" s="1" t="s">
        <v>9533</v>
      </c>
      <c r="H86" s="1" t="s">
        <v>9477</v>
      </c>
      <c r="I86" s="1">
        <v>19</v>
      </c>
      <c r="J86" s="1"/>
      <c r="K86" s="1" t="s">
        <v>9534</v>
      </c>
      <c r="L86" s="1" t="s">
        <v>9535</v>
      </c>
      <c r="M86" s="1" t="s">
        <v>9536</v>
      </c>
    </row>
    <row r="87" spans="1:13" x14ac:dyDescent="0.2">
      <c r="A87" s="1" t="s">
        <v>785</v>
      </c>
      <c r="B87" s="1" t="s">
        <v>8870</v>
      </c>
      <c r="C87" s="1" t="s">
        <v>9537</v>
      </c>
      <c r="D87" s="1">
        <v>19804</v>
      </c>
      <c r="E87" s="1">
        <v>20664</v>
      </c>
      <c r="F87" s="1">
        <v>1</v>
      </c>
      <c r="G87" s="1" t="s">
        <v>9538</v>
      </c>
      <c r="H87" s="1" t="s">
        <v>9477</v>
      </c>
      <c r="I87" s="1">
        <v>20</v>
      </c>
      <c r="J87" s="1"/>
      <c r="K87" s="1" t="s">
        <v>9539</v>
      </c>
      <c r="L87" s="1" t="s">
        <v>9540</v>
      </c>
      <c r="M87" s="1" t="s">
        <v>9541</v>
      </c>
    </row>
    <row r="88" spans="1:13" x14ac:dyDescent="0.2">
      <c r="A88" s="1" t="s">
        <v>785</v>
      </c>
      <c r="B88" s="1" t="s">
        <v>8870</v>
      </c>
      <c r="C88" s="1" t="s">
        <v>9542</v>
      </c>
      <c r="D88" s="1">
        <v>20666</v>
      </c>
      <c r="E88" s="1">
        <v>21688</v>
      </c>
      <c r="F88" s="1">
        <v>1</v>
      </c>
      <c r="G88" s="1" t="s">
        <v>9543</v>
      </c>
      <c r="H88" s="1" t="s">
        <v>9477</v>
      </c>
      <c r="I88" s="1">
        <v>21</v>
      </c>
      <c r="J88" s="1"/>
      <c r="K88" s="1" t="s">
        <v>9539</v>
      </c>
      <c r="L88" s="1" t="s">
        <v>9544</v>
      </c>
      <c r="M88" s="1" t="s">
        <v>9545</v>
      </c>
    </row>
    <row r="89" spans="1:13" x14ac:dyDescent="0.2">
      <c r="A89" s="1" t="s">
        <v>785</v>
      </c>
      <c r="B89" s="1" t="s">
        <v>8870</v>
      </c>
      <c r="C89" s="1" t="s">
        <v>9546</v>
      </c>
      <c r="D89" s="1">
        <v>21688</v>
      </c>
      <c r="E89" s="1">
        <v>22458</v>
      </c>
      <c r="F89" s="1">
        <v>1</v>
      </c>
      <c r="G89" s="1" t="s">
        <v>9547</v>
      </c>
      <c r="H89" s="1" t="s">
        <v>9477</v>
      </c>
      <c r="I89" s="1">
        <v>22</v>
      </c>
      <c r="J89" s="1"/>
      <c r="K89" s="1" t="s">
        <v>9548</v>
      </c>
      <c r="L89" s="1" t="s">
        <v>9549</v>
      </c>
      <c r="M89" s="1" t="s">
        <v>9550</v>
      </c>
    </row>
    <row r="90" spans="1:13" x14ac:dyDescent="0.2">
      <c r="A90" s="1" t="s">
        <v>785</v>
      </c>
      <c r="B90" s="1" t="s">
        <v>8870</v>
      </c>
      <c r="C90" s="1" t="s">
        <v>9551</v>
      </c>
      <c r="D90" s="1">
        <v>22451</v>
      </c>
      <c r="E90" s="1">
        <v>23158</v>
      </c>
      <c r="F90" s="1">
        <v>1</v>
      </c>
      <c r="G90" s="1" t="s">
        <v>9552</v>
      </c>
      <c r="H90" s="1" t="s">
        <v>9477</v>
      </c>
      <c r="I90" s="1">
        <v>23</v>
      </c>
      <c r="J90" s="1"/>
      <c r="K90" s="1" t="s">
        <v>1721</v>
      </c>
      <c r="L90" s="1" t="s">
        <v>9553</v>
      </c>
      <c r="M90" s="1" t="s">
        <v>9554</v>
      </c>
    </row>
    <row r="91" spans="1:13" x14ac:dyDescent="0.2">
      <c r="A91" s="1" t="s">
        <v>785</v>
      </c>
      <c r="B91" s="1" t="s">
        <v>8870</v>
      </c>
      <c r="C91" s="1" t="s">
        <v>9555</v>
      </c>
      <c r="D91" s="1">
        <v>23224</v>
      </c>
      <c r="E91" s="1">
        <v>24102</v>
      </c>
      <c r="F91" s="1">
        <v>1</v>
      </c>
      <c r="G91" s="1" t="s">
        <v>9556</v>
      </c>
      <c r="H91" s="1" t="s">
        <v>9477</v>
      </c>
      <c r="I91" s="1">
        <v>24</v>
      </c>
      <c r="J91" s="1"/>
      <c r="K91" s="1" t="s">
        <v>9557</v>
      </c>
      <c r="L91" s="1" t="s">
        <v>9558</v>
      </c>
      <c r="M91" s="1" t="s">
        <v>9559</v>
      </c>
    </row>
    <row r="92" spans="1:13" x14ac:dyDescent="0.2">
      <c r="A92" s="1" t="s">
        <v>9563</v>
      </c>
      <c r="B92" s="1" t="s">
        <v>8864</v>
      </c>
      <c r="C92" s="1" t="s">
        <v>9560</v>
      </c>
      <c r="D92" s="1">
        <v>2</v>
      </c>
      <c r="E92" s="1">
        <v>442</v>
      </c>
      <c r="F92" s="1">
        <v>1</v>
      </c>
      <c r="G92" s="1" t="s">
        <v>9561</v>
      </c>
      <c r="H92" s="1" t="s">
        <v>9562</v>
      </c>
      <c r="I92" s="1">
        <v>1</v>
      </c>
      <c r="J92" s="1"/>
      <c r="K92" s="1" t="s">
        <v>13</v>
      </c>
      <c r="L92" s="1" t="s">
        <v>9564</v>
      </c>
      <c r="M92" s="1" t="s">
        <v>9565</v>
      </c>
    </row>
    <row r="93" spans="1:13" x14ac:dyDescent="0.2">
      <c r="A93" s="1" t="s">
        <v>9563</v>
      </c>
      <c r="B93" s="1" t="s">
        <v>8864</v>
      </c>
      <c r="C93" s="1" t="s">
        <v>9566</v>
      </c>
      <c r="D93" s="1">
        <v>581</v>
      </c>
      <c r="E93" s="1">
        <v>1402</v>
      </c>
      <c r="F93" s="1">
        <v>1</v>
      </c>
      <c r="G93" s="1" t="s">
        <v>9567</v>
      </c>
      <c r="H93" s="1" t="s">
        <v>9562</v>
      </c>
      <c r="I93" s="1">
        <v>2</v>
      </c>
      <c r="J93" s="1"/>
      <c r="K93" s="1" t="s">
        <v>9172</v>
      </c>
      <c r="L93" s="1" t="s">
        <v>9568</v>
      </c>
      <c r="M93" s="1" t="s">
        <v>9569</v>
      </c>
    </row>
    <row r="94" spans="1:13" x14ac:dyDescent="0.2">
      <c r="A94" s="1" t="s">
        <v>9563</v>
      </c>
      <c r="B94" s="1" t="s">
        <v>8864</v>
      </c>
      <c r="C94" s="1" t="s">
        <v>9570</v>
      </c>
      <c r="D94" s="1">
        <v>1429</v>
      </c>
      <c r="E94" s="1">
        <v>2454</v>
      </c>
      <c r="F94" s="1">
        <v>1</v>
      </c>
      <c r="G94" s="1" t="s">
        <v>9571</v>
      </c>
      <c r="H94" s="1" t="s">
        <v>9562</v>
      </c>
      <c r="I94" s="1">
        <v>3</v>
      </c>
      <c r="J94" s="1"/>
      <c r="K94" s="1" t="s">
        <v>9177</v>
      </c>
      <c r="L94" s="1" t="s">
        <v>9219</v>
      </c>
      <c r="M94" s="1" t="s">
        <v>9572</v>
      </c>
    </row>
    <row r="95" spans="1:13" x14ac:dyDescent="0.2">
      <c r="A95" s="1" t="s">
        <v>9563</v>
      </c>
      <c r="B95" s="1" t="s">
        <v>8864</v>
      </c>
      <c r="C95" s="1" t="s">
        <v>9573</v>
      </c>
      <c r="D95" s="1">
        <v>2554</v>
      </c>
      <c r="E95" s="1">
        <v>4005</v>
      </c>
      <c r="F95" s="1">
        <v>1</v>
      </c>
      <c r="G95" s="1" t="s">
        <v>9574</v>
      </c>
      <c r="H95" s="1" t="s">
        <v>9562</v>
      </c>
      <c r="I95" s="1">
        <v>4</v>
      </c>
      <c r="J95" s="1" t="s">
        <v>9163</v>
      </c>
      <c r="K95" s="1" t="s">
        <v>6587</v>
      </c>
      <c r="L95" s="1" t="s">
        <v>9210</v>
      </c>
      <c r="M95" s="1" t="s">
        <v>9575</v>
      </c>
    </row>
    <row r="96" spans="1:13" x14ac:dyDescent="0.2">
      <c r="A96" s="1" t="s">
        <v>9563</v>
      </c>
      <c r="B96" s="1" t="s">
        <v>8864</v>
      </c>
      <c r="C96" s="1" t="s">
        <v>9576</v>
      </c>
      <c r="D96" s="1">
        <v>4033</v>
      </c>
      <c r="E96" s="1">
        <v>4575</v>
      </c>
      <c r="F96" s="1">
        <v>1</v>
      </c>
      <c r="G96" s="1" t="s">
        <v>9577</v>
      </c>
      <c r="H96" s="1" t="s">
        <v>9562</v>
      </c>
      <c r="I96" s="1">
        <v>5</v>
      </c>
      <c r="J96" s="1"/>
      <c r="K96" s="1" t="s">
        <v>6581</v>
      </c>
      <c r="L96" s="1" t="s">
        <v>9578</v>
      </c>
      <c r="M96" s="1" t="s">
        <v>9579</v>
      </c>
    </row>
    <row r="97" spans="1:13" x14ac:dyDescent="0.2">
      <c r="A97" s="1" t="s">
        <v>9563</v>
      </c>
      <c r="B97" s="1" t="s">
        <v>8864</v>
      </c>
      <c r="C97" s="1" t="s">
        <v>9580</v>
      </c>
      <c r="D97" s="1">
        <v>4572</v>
      </c>
      <c r="E97" s="1">
        <v>5651</v>
      </c>
      <c r="F97" s="1">
        <v>1</v>
      </c>
      <c r="G97" s="1" t="s">
        <v>9581</v>
      </c>
      <c r="H97" s="1" t="s">
        <v>9562</v>
      </c>
      <c r="I97" s="1">
        <v>6</v>
      </c>
      <c r="J97" s="1"/>
      <c r="K97" s="1" t="s">
        <v>6576</v>
      </c>
      <c r="L97" s="1" t="s">
        <v>9582</v>
      </c>
      <c r="M97" s="1" t="s">
        <v>9583</v>
      </c>
    </row>
    <row r="98" spans="1:13" x14ac:dyDescent="0.2">
      <c r="A98" s="1" t="s">
        <v>9563</v>
      </c>
      <c r="B98" s="1" t="s">
        <v>8864</v>
      </c>
      <c r="C98" s="1" t="s">
        <v>9584</v>
      </c>
      <c r="D98" s="1">
        <v>5652</v>
      </c>
      <c r="E98" s="1">
        <v>6632</v>
      </c>
      <c r="F98" s="1">
        <v>1</v>
      </c>
      <c r="G98" s="1" t="s">
        <v>9585</v>
      </c>
      <c r="H98" s="1" t="s">
        <v>9562</v>
      </c>
      <c r="I98" s="1">
        <v>7</v>
      </c>
      <c r="J98" s="1"/>
      <c r="K98" s="1" t="s">
        <v>6566</v>
      </c>
      <c r="L98" s="1" t="s">
        <v>9586</v>
      </c>
      <c r="M98" s="1" t="s">
        <v>9587</v>
      </c>
    </row>
    <row r="99" spans="1:13" x14ac:dyDescent="0.2">
      <c r="A99" s="1" t="s">
        <v>9563</v>
      </c>
      <c r="B99" s="1" t="s">
        <v>8864</v>
      </c>
      <c r="C99" s="1" t="s">
        <v>9588</v>
      </c>
      <c r="D99" s="1">
        <v>6690</v>
      </c>
      <c r="E99" s="1">
        <v>7601</v>
      </c>
      <c r="F99" s="1">
        <v>1</v>
      </c>
      <c r="G99" s="1" t="s">
        <v>9589</v>
      </c>
      <c r="H99" s="1" t="s">
        <v>9562</v>
      </c>
      <c r="I99" s="1">
        <v>8</v>
      </c>
      <c r="J99" s="1"/>
      <c r="K99" s="1" t="s">
        <v>4244</v>
      </c>
      <c r="L99" s="1" t="s">
        <v>4245</v>
      </c>
      <c r="M99" s="1" t="s">
        <v>9590</v>
      </c>
    </row>
    <row r="100" spans="1:13" x14ac:dyDescent="0.2">
      <c r="A100" s="1" t="s">
        <v>9563</v>
      </c>
      <c r="B100" s="1" t="s">
        <v>8864</v>
      </c>
      <c r="C100" s="1" t="s">
        <v>9591</v>
      </c>
      <c r="D100" s="1">
        <v>7701</v>
      </c>
      <c r="E100" s="1">
        <v>7991</v>
      </c>
      <c r="F100" s="1">
        <v>1</v>
      </c>
      <c r="G100" s="1" t="s">
        <v>9592</v>
      </c>
      <c r="H100" s="1" t="s">
        <v>9562</v>
      </c>
      <c r="I100" s="1">
        <v>9</v>
      </c>
      <c r="J100" s="1"/>
      <c r="K100" s="1" t="s">
        <v>160</v>
      </c>
      <c r="L100" s="1" t="s">
        <v>845</v>
      </c>
      <c r="M100" s="1" t="s">
        <v>9593</v>
      </c>
    </row>
    <row r="101" spans="1:13" x14ac:dyDescent="0.2">
      <c r="A101" s="1" t="s">
        <v>9563</v>
      </c>
      <c r="B101" s="1" t="s">
        <v>8864</v>
      </c>
      <c r="C101" s="1" t="s">
        <v>9594</v>
      </c>
      <c r="D101" s="1">
        <v>7988</v>
      </c>
      <c r="E101" s="1">
        <v>8242</v>
      </c>
      <c r="F101" s="1">
        <v>1</v>
      </c>
      <c r="G101" s="1" t="s">
        <v>9595</v>
      </c>
      <c r="H101" s="1" t="s">
        <v>9562</v>
      </c>
      <c r="I101" s="1">
        <v>10</v>
      </c>
      <c r="J101" s="1"/>
      <c r="K101" s="1" t="s">
        <v>160</v>
      </c>
      <c r="L101" s="1" t="s">
        <v>1806</v>
      </c>
      <c r="M101" s="1" t="s">
        <v>9596</v>
      </c>
    </row>
    <row r="102" spans="1:13" x14ac:dyDescent="0.2">
      <c r="A102" s="1" t="s">
        <v>9563</v>
      </c>
      <c r="B102" s="1" t="s">
        <v>8864</v>
      </c>
      <c r="C102" s="1" t="s">
        <v>9597</v>
      </c>
      <c r="D102" s="1">
        <v>8239</v>
      </c>
      <c r="E102" s="1">
        <v>8385</v>
      </c>
      <c r="F102" s="1">
        <v>1</v>
      </c>
      <c r="G102" s="1" t="s">
        <v>9598</v>
      </c>
      <c r="H102" s="1" t="s">
        <v>9562</v>
      </c>
      <c r="I102" s="1">
        <v>11</v>
      </c>
      <c r="J102" s="1"/>
      <c r="K102" s="1" t="s">
        <v>852</v>
      </c>
      <c r="L102" s="1" t="s">
        <v>419</v>
      </c>
      <c r="M102" s="1" t="s">
        <v>9599</v>
      </c>
    </row>
    <row r="103" spans="1:13" x14ac:dyDescent="0.2">
      <c r="A103" s="1" t="s">
        <v>1480</v>
      </c>
      <c r="B103" s="1" t="s">
        <v>12179</v>
      </c>
      <c r="C103" s="1" t="s">
        <v>9600</v>
      </c>
      <c r="D103" s="1">
        <v>3</v>
      </c>
      <c r="E103" s="1">
        <v>383</v>
      </c>
      <c r="F103" s="1">
        <v>1</v>
      </c>
      <c r="G103" s="1" t="s">
        <v>9601</v>
      </c>
      <c r="H103" s="1" t="s">
        <v>9602</v>
      </c>
      <c r="I103" s="1">
        <v>1</v>
      </c>
      <c r="J103" s="1"/>
      <c r="K103" s="1" t="s">
        <v>9603</v>
      </c>
      <c r="L103" s="1" t="s">
        <v>9604</v>
      </c>
      <c r="M103" s="1" t="s">
        <v>9605</v>
      </c>
    </row>
    <row r="104" spans="1:13" x14ac:dyDescent="0.2">
      <c r="A104" s="1" t="s">
        <v>1480</v>
      </c>
      <c r="B104" s="1" t="s">
        <v>12179</v>
      </c>
      <c r="C104" s="1" t="s">
        <v>9606</v>
      </c>
      <c r="D104" s="1">
        <v>505</v>
      </c>
      <c r="E104" s="1">
        <v>1221</v>
      </c>
      <c r="F104" s="1">
        <v>1</v>
      </c>
      <c r="G104" s="1" t="s">
        <v>9607</v>
      </c>
      <c r="H104" s="1" t="s">
        <v>9602</v>
      </c>
      <c r="I104" s="1">
        <v>2</v>
      </c>
      <c r="J104" s="1"/>
      <c r="K104" s="1" t="s">
        <v>9608</v>
      </c>
      <c r="L104" s="1" t="s">
        <v>9609</v>
      </c>
      <c r="M104" s="1" t="s">
        <v>9610</v>
      </c>
    </row>
    <row r="105" spans="1:13" x14ac:dyDescent="0.2">
      <c r="A105" s="1" t="s">
        <v>1480</v>
      </c>
      <c r="B105" s="1" t="s">
        <v>12179</v>
      </c>
      <c r="C105" s="1" t="s">
        <v>9611</v>
      </c>
      <c r="D105" s="1">
        <v>1263</v>
      </c>
      <c r="E105" s="1">
        <v>2057</v>
      </c>
      <c r="F105" s="1">
        <v>-1</v>
      </c>
      <c r="G105" s="1" t="s">
        <v>9612</v>
      </c>
      <c r="H105" s="1" t="s">
        <v>9602</v>
      </c>
      <c r="I105" s="1">
        <v>3</v>
      </c>
      <c r="J105" s="1"/>
      <c r="K105" s="1" t="s">
        <v>9613</v>
      </c>
      <c r="L105" s="1" t="s">
        <v>9614</v>
      </c>
      <c r="M105" s="1" t="s">
        <v>9615</v>
      </c>
    </row>
    <row r="106" spans="1:13" x14ac:dyDescent="0.2">
      <c r="A106" s="1" t="s">
        <v>1480</v>
      </c>
      <c r="B106" s="1" t="s">
        <v>12179</v>
      </c>
      <c r="C106" s="1" t="s">
        <v>9616</v>
      </c>
      <c r="D106" s="1">
        <v>2057</v>
      </c>
      <c r="E106" s="1">
        <v>2950</v>
      </c>
      <c r="F106" s="1">
        <v>-1</v>
      </c>
      <c r="G106" s="1" t="s">
        <v>9617</v>
      </c>
      <c r="H106" s="1" t="s">
        <v>9602</v>
      </c>
      <c r="I106" s="1">
        <v>4</v>
      </c>
      <c r="J106" s="1"/>
      <c r="K106" s="1" t="s">
        <v>1721</v>
      </c>
      <c r="L106" s="1" t="s">
        <v>9618</v>
      </c>
      <c r="M106" s="1" t="s">
        <v>9619</v>
      </c>
    </row>
    <row r="107" spans="1:13" x14ac:dyDescent="0.2">
      <c r="A107" s="1" t="s">
        <v>1480</v>
      </c>
      <c r="B107" s="1" t="s">
        <v>12179</v>
      </c>
      <c r="C107" s="1" t="s">
        <v>9620</v>
      </c>
      <c r="D107" s="1">
        <v>2947</v>
      </c>
      <c r="E107" s="1">
        <v>3405</v>
      </c>
      <c r="F107" s="1">
        <v>-1</v>
      </c>
      <c r="G107" s="1" t="s">
        <v>9621</v>
      </c>
      <c r="H107" s="1" t="s">
        <v>9602</v>
      </c>
      <c r="I107" s="1">
        <v>5</v>
      </c>
      <c r="J107" s="1"/>
      <c r="K107" s="1" t="s">
        <v>9622</v>
      </c>
      <c r="L107" s="1" t="s">
        <v>9623</v>
      </c>
      <c r="M107" s="1" t="s">
        <v>9624</v>
      </c>
    </row>
    <row r="108" spans="1:13" x14ac:dyDescent="0.2">
      <c r="A108" s="1" t="s">
        <v>1480</v>
      </c>
      <c r="B108" s="1" t="s">
        <v>12179</v>
      </c>
      <c r="C108" s="1" t="s">
        <v>9625</v>
      </c>
      <c r="D108" s="1">
        <v>3574</v>
      </c>
      <c r="E108" s="1">
        <v>4485</v>
      </c>
      <c r="F108" s="1">
        <v>1</v>
      </c>
      <c r="G108" s="1" t="s">
        <v>9626</v>
      </c>
      <c r="H108" s="1" t="s">
        <v>9602</v>
      </c>
      <c r="I108" s="1">
        <v>6</v>
      </c>
      <c r="J108" s="1"/>
      <c r="K108" s="1" t="s">
        <v>8507</v>
      </c>
      <c r="L108" s="1" t="s">
        <v>9627</v>
      </c>
      <c r="M108" s="1" t="s">
        <v>9628</v>
      </c>
    </row>
    <row r="109" spans="1:13" x14ac:dyDescent="0.2">
      <c r="A109" s="1" t="s">
        <v>1480</v>
      </c>
      <c r="B109" s="1" t="s">
        <v>12179</v>
      </c>
      <c r="C109" s="1" t="s">
        <v>9629</v>
      </c>
      <c r="D109" s="1">
        <v>4719</v>
      </c>
      <c r="E109" s="1">
        <v>5783</v>
      </c>
      <c r="F109" s="1">
        <v>1</v>
      </c>
      <c r="G109" s="1" t="s">
        <v>9630</v>
      </c>
      <c r="H109" s="1" t="s">
        <v>9602</v>
      </c>
      <c r="I109" s="1">
        <v>7</v>
      </c>
      <c r="J109" s="1"/>
      <c r="K109" s="1" t="s">
        <v>9379</v>
      </c>
      <c r="L109" s="1" t="s">
        <v>9380</v>
      </c>
      <c r="M109" s="1" t="s">
        <v>9631</v>
      </c>
    </row>
    <row r="110" spans="1:13" x14ac:dyDescent="0.2">
      <c r="A110" s="1" t="s">
        <v>1480</v>
      </c>
      <c r="B110" s="1" t="s">
        <v>12179</v>
      </c>
      <c r="C110" s="1" t="s">
        <v>9632</v>
      </c>
      <c r="D110" s="1">
        <v>5912</v>
      </c>
      <c r="E110" s="1">
        <v>7375</v>
      </c>
      <c r="F110" s="1">
        <v>1</v>
      </c>
      <c r="G110" s="1" t="s">
        <v>9633</v>
      </c>
      <c r="H110" s="1" t="s">
        <v>9602</v>
      </c>
      <c r="I110" s="1">
        <v>8</v>
      </c>
      <c r="J110" s="1" t="s">
        <v>9163</v>
      </c>
      <c r="K110" s="1" t="s">
        <v>6587</v>
      </c>
      <c r="L110" s="1" t="s">
        <v>9634</v>
      </c>
      <c r="M110" s="1" t="s">
        <v>9635</v>
      </c>
    </row>
    <row r="111" spans="1:13" x14ac:dyDescent="0.2">
      <c r="A111" s="1" t="s">
        <v>1480</v>
      </c>
      <c r="B111" s="1" t="s">
        <v>12179</v>
      </c>
      <c r="C111" s="1" t="s">
        <v>9636</v>
      </c>
      <c r="D111" s="1">
        <v>7393</v>
      </c>
      <c r="E111" s="1">
        <v>7824</v>
      </c>
      <c r="F111" s="1">
        <v>1</v>
      </c>
      <c r="G111" s="1" t="s">
        <v>9637</v>
      </c>
      <c r="H111" s="1" t="s">
        <v>9602</v>
      </c>
      <c r="I111" s="1">
        <v>9</v>
      </c>
      <c r="J111" s="1"/>
      <c r="K111" s="1" t="s">
        <v>6581</v>
      </c>
      <c r="L111" s="1" t="s">
        <v>9638</v>
      </c>
      <c r="M111" s="1" t="s">
        <v>9639</v>
      </c>
    </row>
    <row r="112" spans="1:13" x14ac:dyDescent="0.2">
      <c r="A112" s="1" t="s">
        <v>1480</v>
      </c>
      <c r="B112" s="1" t="s">
        <v>12179</v>
      </c>
      <c r="C112" s="1" t="s">
        <v>9640</v>
      </c>
      <c r="D112" s="1">
        <v>7831</v>
      </c>
      <c r="E112" s="1">
        <v>8172</v>
      </c>
      <c r="F112" s="1">
        <v>1</v>
      </c>
      <c r="G112" s="1" t="s">
        <v>9641</v>
      </c>
      <c r="H112" s="1" t="s">
        <v>9602</v>
      </c>
      <c r="I112" s="1">
        <v>10</v>
      </c>
      <c r="J112" s="1"/>
      <c r="K112" s="1" t="s">
        <v>13</v>
      </c>
      <c r="L112" s="1" t="s">
        <v>9367</v>
      </c>
      <c r="M112" s="1" t="s">
        <v>9642</v>
      </c>
    </row>
    <row r="113" spans="1:13" x14ac:dyDescent="0.2">
      <c r="A113" s="1" t="s">
        <v>1565</v>
      </c>
      <c r="B113" s="1" t="s">
        <v>12175</v>
      </c>
      <c r="C113" s="1" t="s">
        <v>9643</v>
      </c>
      <c r="D113" s="1">
        <v>2</v>
      </c>
      <c r="E113" s="1">
        <v>244</v>
      </c>
      <c r="F113" s="1">
        <v>1</v>
      </c>
      <c r="G113" s="1" t="s">
        <v>9644</v>
      </c>
      <c r="H113" s="1" t="s">
        <v>9645</v>
      </c>
      <c r="I113" s="1">
        <v>1</v>
      </c>
      <c r="J113" s="1" t="s">
        <v>9163</v>
      </c>
      <c r="K113" s="1" t="s">
        <v>8785</v>
      </c>
      <c r="L113" s="1" t="s">
        <v>9646</v>
      </c>
      <c r="M113" s="1" t="s">
        <v>9647</v>
      </c>
    </row>
    <row r="114" spans="1:13" x14ac:dyDescent="0.2">
      <c r="A114" s="1" t="s">
        <v>1565</v>
      </c>
      <c r="B114" s="1" t="s">
        <v>12175</v>
      </c>
      <c r="C114" s="1" t="s">
        <v>9648</v>
      </c>
      <c r="D114" s="1">
        <v>261</v>
      </c>
      <c r="E114" s="1">
        <v>692</v>
      </c>
      <c r="F114" s="1">
        <v>1</v>
      </c>
      <c r="G114" s="1" t="s">
        <v>9649</v>
      </c>
      <c r="H114" s="1" t="s">
        <v>9645</v>
      </c>
      <c r="I114" s="1">
        <v>2</v>
      </c>
      <c r="J114" s="1"/>
      <c r="K114" s="1" t="s">
        <v>6581</v>
      </c>
      <c r="L114" s="1" t="s">
        <v>9650</v>
      </c>
      <c r="M114" s="1" t="s">
        <v>9651</v>
      </c>
    </row>
    <row r="115" spans="1:13" x14ac:dyDescent="0.2">
      <c r="A115" s="1" t="s">
        <v>1565</v>
      </c>
      <c r="B115" s="1" t="s">
        <v>12175</v>
      </c>
      <c r="C115" s="1" t="s">
        <v>9652</v>
      </c>
      <c r="D115" s="1">
        <v>716</v>
      </c>
      <c r="E115" s="1">
        <v>1684</v>
      </c>
      <c r="F115" s="1">
        <v>1</v>
      </c>
      <c r="G115" s="1" t="s">
        <v>9653</v>
      </c>
      <c r="H115" s="1" t="s">
        <v>9645</v>
      </c>
      <c r="I115" s="1">
        <v>3</v>
      </c>
      <c r="J115" s="1"/>
      <c r="K115" s="1" t="s">
        <v>6576</v>
      </c>
      <c r="L115" s="1" t="s">
        <v>9654</v>
      </c>
      <c r="M115" s="1" t="s">
        <v>9655</v>
      </c>
    </row>
    <row r="116" spans="1:13" x14ac:dyDescent="0.2">
      <c r="A116" s="1" t="s">
        <v>1565</v>
      </c>
      <c r="B116" s="1" t="s">
        <v>12175</v>
      </c>
      <c r="C116" s="1" t="s">
        <v>9656</v>
      </c>
      <c r="D116" s="1">
        <v>1681</v>
      </c>
      <c r="E116" s="1">
        <v>1872</v>
      </c>
      <c r="F116" s="1">
        <v>-1</v>
      </c>
      <c r="G116" s="1" t="s">
        <v>9657</v>
      </c>
      <c r="H116" s="1" t="s">
        <v>9645</v>
      </c>
      <c r="I116" s="1">
        <v>4</v>
      </c>
      <c r="J116" s="1"/>
      <c r="K116" s="1" t="s">
        <v>13</v>
      </c>
      <c r="L116" s="1" t="s">
        <v>13</v>
      </c>
      <c r="M116" s="1" t="s">
        <v>9658</v>
      </c>
    </row>
    <row r="117" spans="1:13" x14ac:dyDescent="0.2">
      <c r="A117" s="1" t="s">
        <v>1565</v>
      </c>
      <c r="B117" s="1" t="s">
        <v>12175</v>
      </c>
      <c r="C117" s="1" t="s">
        <v>9659</v>
      </c>
      <c r="D117" s="1">
        <v>1902</v>
      </c>
      <c r="E117" s="1">
        <v>2324</v>
      </c>
      <c r="F117" s="1">
        <v>-1</v>
      </c>
      <c r="G117" s="1" t="s">
        <v>9660</v>
      </c>
      <c r="H117" s="1" t="s">
        <v>9645</v>
      </c>
      <c r="I117" s="1">
        <v>5</v>
      </c>
      <c r="J117" s="1"/>
      <c r="K117" s="1" t="s">
        <v>6246</v>
      </c>
      <c r="L117" s="1" t="s">
        <v>9661</v>
      </c>
      <c r="M117" s="1" t="s">
        <v>9662</v>
      </c>
    </row>
    <row r="118" spans="1:13" x14ac:dyDescent="0.2">
      <c r="A118" s="1" t="s">
        <v>1565</v>
      </c>
      <c r="B118" s="1" t="s">
        <v>12175</v>
      </c>
      <c r="C118" s="1" t="s">
        <v>9663</v>
      </c>
      <c r="D118" s="1">
        <v>2388</v>
      </c>
      <c r="E118" s="1">
        <v>2693</v>
      </c>
      <c r="F118" s="1">
        <v>1</v>
      </c>
      <c r="G118" s="1" t="s">
        <v>9664</v>
      </c>
      <c r="H118" s="1" t="s">
        <v>9645</v>
      </c>
      <c r="I118" s="1">
        <v>6</v>
      </c>
      <c r="J118" s="1"/>
      <c r="K118" s="1" t="s">
        <v>13</v>
      </c>
      <c r="L118" s="1" t="s">
        <v>9665</v>
      </c>
      <c r="M118" s="1" t="s">
        <v>9666</v>
      </c>
    </row>
    <row r="119" spans="1:13" x14ac:dyDescent="0.2">
      <c r="A119" s="1" t="s">
        <v>1565</v>
      </c>
      <c r="B119" s="1" t="s">
        <v>12175</v>
      </c>
      <c r="C119" s="1" t="s">
        <v>9667</v>
      </c>
      <c r="D119" s="1">
        <v>2730</v>
      </c>
      <c r="E119" s="1">
        <v>4250</v>
      </c>
      <c r="F119" s="1">
        <v>-1</v>
      </c>
      <c r="G119" s="1" t="s">
        <v>9668</v>
      </c>
      <c r="H119" s="1" t="s">
        <v>9645</v>
      </c>
      <c r="I119" s="1">
        <v>7</v>
      </c>
      <c r="J119" s="1"/>
      <c r="K119" s="1" t="s">
        <v>9669</v>
      </c>
      <c r="L119" s="1" t="s">
        <v>9670</v>
      </c>
      <c r="M119" s="1" t="s">
        <v>9671</v>
      </c>
    </row>
    <row r="120" spans="1:13" x14ac:dyDescent="0.2">
      <c r="A120" s="1" t="s">
        <v>1565</v>
      </c>
      <c r="B120" s="1" t="s">
        <v>12175</v>
      </c>
      <c r="C120" s="1" t="s">
        <v>9672</v>
      </c>
      <c r="D120" s="1">
        <v>4235</v>
      </c>
      <c r="E120" s="1">
        <v>5125</v>
      </c>
      <c r="F120" s="1">
        <v>-1</v>
      </c>
      <c r="G120" s="1" t="s">
        <v>9673</v>
      </c>
      <c r="H120" s="1" t="s">
        <v>9645</v>
      </c>
      <c r="I120" s="1">
        <v>8</v>
      </c>
      <c r="J120" s="1"/>
      <c r="K120" s="1" t="s">
        <v>9674</v>
      </c>
      <c r="L120" s="1" t="s">
        <v>9675</v>
      </c>
      <c r="M120" s="1" t="s">
        <v>9676</v>
      </c>
    </row>
    <row r="121" spans="1:13" x14ac:dyDescent="0.2">
      <c r="A121" s="1" t="s">
        <v>1565</v>
      </c>
      <c r="B121" s="1" t="s">
        <v>12175</v>
      </c>
      <c r="C121" s="1" t="s">
        <v>9677</v>
      </c>
      <c r="D121" s="1">
        <v>5157</v>
      </c>
      <c r="E121" s="1">
        <v>5897</v>
      </c>
      <c r="F121" s="1">
        <v>-1</v>
      </c>
      <c r="G121" s="1" t="s">
        <v>9678</v>
      </c>
      <c r="H121" s="1" t="s">
        <v>9645</v>
      </c>
      <c r="I121" s="1">
        <v>9</v>
      </c>
      <c r="J121" s="1"/>
      <c r="K121" s="1" t="s">
        <v>9679</v>
      </c>
      <c r="L121" s="1" t="s">
        <v>9680</v>
      </c>
      <c r="M121" s="1" t="s">
        <v>9681</v>
      </c>
    </row>
    <row r="122" spans="1:13" x14ac:dyDescent="0.2">
      <c r="A122" s="1" t="s">
        <v>1565</v>
      </c>
      <c r="B122" s="1" t="s">
        <v>12175</v>
      </c>
      <c r="C122" s="1" t="s">
        <v>9682</v>
      </c>
      <c r="D122" s="1">
        <v>5894</v>
      </c>
      <c r="E122" s="1">
        <v>7402</v>
      </c>
      <c r="F122" s="1">
        <v>-1</v>
      </c>
      <c r="G122" s="1" t="s">
        <v>9683</v>
      </c>
      <c r="H122" s="1" t="s">
        <v>9645</v>
      </c>
      <c r="I122" s="1">
        <v>10</v>
      </c>
      <c r="J122" s="1"/>
      <c r="K122" s="1" t="s">
        <v>9684</v>
      </c>
      <c r="L122" s="1" t="s">
        <v>9685</v>
      </c>
      <c r="M122" s="1" t="s">
        <v>9686</v>
      </c>
    </row>
    <row r="123" spans="1:13" x14ac:dyDescent="0.2">
      <c r="A123" s="1" t="s">
        <v>1565</v>
      </c>
      <c r="B123" s="1" t="s">
        <v>12175</v>
      </c>
      <c r="C123" s="1" t="s">
        <v>9687</v>
      </c>
      <c r="D123" s="1">
        <v>7498</v>
      </c>
      <c r="E123" s="1">
        <v>7872</v>
      </c>
      <c r="F123" s="1">
        <v>-1</v>
      </c>
      <c r="G123" s="1" t="s">
        <v>9688</v>
      </c>
      <c r="H123" s="1" t="s">
        <v>9645</v>
      </c>
      <c r="I123" s="1">
        <v>11</v>
      </c>
      <c r="J123" s="1"/>
      <c r="K123" s="1" t="s">
        <v>9689</v>
      </c>
      <c r="L123" s="1" t="s">
        <v>9690</v>
      </c>
      <c r="M123" s="1" t="s">
        <v>9691</v>
      </c>
    </row>
    <row r="124" spans="1:13" x14ac:dyDescent="0.2">
      <c r="A124" s="1" t="s">
        <v>1565</v>
      </c>
      <c r="B124" s="1" t="s">
        <v>12175</v>
      </c>
      <c r="C124" s="1" t="s">
        <v>9692</v>
      </c>
      <c r="D124" s="1">
        <v>8126</v>
      </c>
      <c r="E124" s="1">
        <v>8413</v>
      </c>
      <c r="F124" s="1">
        <v>1</v>
      </c>
      <c r="G124" s="1" t="s">
        <v>9693</v>
      </c>
      <c r="H124" s="1" t="s">
        <v>9645</v>
      </c>
      <c r="I124" s="1">
        <v>12</v>
      </c>
      <c r="J124" s="1"/>
      <c r="K124" s="1" t="s">
        <v>13</v>
      </c>
      <c r="L124" s="1" t="s">
        <v>9694</v>
      </c>
      <c r="M124" s="1" t="s">
        <v>9695</v>
      </c>
    </row>
    <row r="125" spans="1:13" x14ac:dyDescent="0.2">
      <c r="A125" s="1" t="s">
        <v>1565</v>
      </c>
      <c r="B125" s="1" t="s">
        <v>12175</v>
      </c>
      <c r="C125" s="1" t="s">
        <v>9696</v>
      </c>
      <c r="D125" s="1">
        <v>1</v>
      </c>
      <c r="E125" s="1">
        <v>762</v>
      </c>
      <c r="F125" s="1">
        <v>-1</v>
      </c>
      <c r="G125" s="1" t="s">
        <v>9697</v>
      </c>
      <c r="H125" s="1" t="s">
        <v>9698</v>
      </c>
      <c r="I125" s="1">
        <v>1</v>
      </c>
      <c r="J125" s="1" t="s">
        <v>9163</v>
      </c>
      <c r="K125" s="1" t="s">
        <v>6587</v>
      </c>
      <c r="L125" s="1" t="s">
        <v>9699</v>
      </c>
      <c r="M125" s="1" t="s">
        <v>9700</v>
      </c>
    </row>
    <row r="126" spans="1:13" x14ac:dyDescent="0.2">
      <c r="A126" s="1" t="s">
        <v>1565</v>
      </c>
      <c r="B126" s="1" t="s">
        <v>12175</v>
      </c>
      <c r="C126" s="1" t="s">
        <v>9701</v>
      </c>
      <c r="D126" s="1">
        <v>950</v>
      </c>
      <c r="E126" s="1">
        <v>1954</v>
      </c>
      <c r="F126" s="1">
        <v>1</v>
      </c>
      <c r="G126" s="1" t="s">
        <v>9702</v>
      </c>
      <c r="H126" s="1" t="s">
        <v>9698</v>
      </c>
      <c r="I126" s="1">
        <v>2</v>
      </c>
      <c r="J126" s="1"/>
      <c r="K126" s="1" t="s">
        <v>4244</v>
      </c>
      <c r="L126" s="1" t="s">
        <v>9703</v>
      </c>
      <c r="M126" s="1" t="s">
        <v>9704</v>
      </c>
    </row>
    <row r="127" spans="1:13" x14ac:dyDescent="0.2">
      <c r="A127" s="1" t="s">
        <v>1565</v>
      </c>
      <c r="B127" s="1" t="s">
        <v>12175</v>
      </c>
      <c r="C127" s="1" t="s">
        <v>9705</v>
      </c>
      <c r="D127" s="1">
        <v>1830</v>
      </c>
      <c r="E127" s="1">
        <v>3092</v>
      </c>
      <c r="F127" s="1">
        <v>-1</v>
      </c>
      <c r="G127" s="1" t="s">
        <v>9706</v>
      </c>
      <c r="H127" s="1" t="s">
        <v>9698</v>
      </c>
      <c r="I127" s="1">
        <v>3</v>
      </c>
      <c r="J127" s="1"/>
      <c r="K127" s="1" t="s">
        <v>9707</v>
      </c>
      <c r="L127" s="1" t="s">
        <v>9708</v>
      </c>
      <c r="M127" s="1" t="s">
        <v>9709</v>
      </c>
    </row>
    <row r="128" spans="1:13" x14ac:dyDescent="0.2">
      <c r="A128" s="1" t="s">
        <v>1565</v>
      </c>
      <c r="B128" s="1" t="s">
        <v>12175</v>
      </c>
      <c r="C128" s="1" t="s">
        <v>9710</v>
      </c>
      <c r="D128" s="1">
        <v>3165</v>
      </c>
      <c r="E128" s="1">
        <v>3824</v>
      </c>
      <c r="F128" s="1">
        <v>-1</v>
      </c>
      <c r="G128" s="1" t="s">
        <v>9711</v>
      </c>
      <c r="H128" s="1" t="s">
        <v>9698</v>
      </c>
      <c r="I128" s="1">
        <v>4</v>
      </c>
      <c r="J128" s="1"/>
      <c r="K128" s="1" t="s">
        <v>6406</v>
      </c>
      <c r="L128" s="1" t="s">
        <v>9712</v>
      </c>
      <c r="M128" s="1" t="s">
        <v>9713</v>
      </c>
    </row>
    <row r="129" spans="1:13" x14ac:dyDescent="0.2">
      <c r="A129" s="1" t="s">
        <v>1565</v>
      </c>
      <c r="B129" s="1" t="s">
        <v>12175</v>
      </c>
      <c r="C129" s="1" t="s">
        <v>9714</v>
      </c>
      <c r="D129" s="1">
        <v>4013</v>
      </c>
      <c r="E129" s="1">
        <v>5032</v>
      </c>
      <c r="F129" s="1">
        <v>1</v>
      </c>
      <c r="G129" s="1" t="s">
        <v>9715</v>
      </c>
      <c r="H129" s="1" t="s">
        <v>9698</v>
      </c>
      <c r="I129" s="1">
        <v>5</v>
      </c>
      <c r="J129" s="1"/>
      <c r="K129" s="1" t="s">
        <v>9177</v>
      </c>
      <c r="L129" s="1" t="s">
        <v>9178</v>
      </c>
      <c r="M129" s="1" t="s">
        <v>9716</v>
      </c>
    </row>
    <row r="130" spans="1:13" x14ac:dyDescent="0.2">
      <c r="A130" s="1" t="s">
        <v>1565</v>
      </c>
      <c r="B130" s="1" t="s">
        <v>12175</v>
      </c>
      <c r="C130" s="1" t="s">
        <v>9717</v>
      </c>
      <c r="D130" s="1">
        <v>5029</v>
      </c>
      <c r="E130" s="1">
        <v>6069</v>
      </c>
      <c r="F130" s="1">
        <v>1</v>
      </c>
      <c r="G130" s="1" t="s">
        <v>9718</v>
      </c>
      <c r="H130" s="1" t="s">
        <v>9698</v>
      </c>
      <c r="I130" s="1">
        <v>6</v>
      </c>
      <c r="J130" s="1"/>
      <c r="K130" s="1" t="s">
        <v>9172</v>
      </c>
      <c r="L130" s="1" t="s">
        <v>9719</v>
      </c>
      <c r="M130" s="1" t="s">
        <v>9720</v>
      </c>
    </row>
    <row r="131" spans="1:13" x14ac:dyDescent="0.2">
      <c r="A131" s="1" t="s">
        <v>1565</v>
      </c>
      <c r="B131" s="1" t="s">
        <v>12175</v>
      </c>
      <c r="C131" s="1" t="s">
        <v>9721</v>
      </c>
      <c r="D131" s="1">
        <v>6083</v>
      </c>
      <c r="E131" s="1">
        <v>7033</v>
      </c>
      <c r="F131" s="1">
        <v>1</v>
      </c>
      <c r="G131" s="1" t="s">
        <v>9722</v>
      </c>
      <c r="H131" s="1" t="s">
        <v>9698</v>
      </c>
      <c r="I131" s="1">
        <v>7</v>
      </c>
      <c r="J131" s="1"/>
      <c r="K131" s="1" t="s">
        <v>6566</v>
      </c>
      <c r="L131" s="1" t="s">
        <v>9191</v>
      </c>
      <c r="M131" s="1" t="s">
        <v>9723</v>
      </c>
    </row>
    <row r="132" spans="1:13" x14ac:dyDescent="0.2">
      <c r="A132" s="1" t="s">
        <v>1655</v>
      </c>
      <c r="B132" s="1" t="s">
        <v>12178</v>
      </c>
      <c r="C132" s="1" t="s">
        <v>9724</v>
      </c>
      <c r="D132" s="1">
        <v>62</v>
      </c>
      <c r="E132" s="1">
        <v>643</v>
      </c>
      <c r="F132" s="1">
        <v>1</v>
      </c>
      <c r="G132" s="1" t="s">
        <v>9725</v>
      </c>
      <c r="H132" s="1" t="s">
        <v>9726</v>
      </c>
      <c r="I132" s="1">
        <v>1</v>
      </c>
      <c r="J132" s="1"/>
      <c r="K132" s="1" t="s">
        <v>13</v>
      </c>
      <c r="L132" s="1" t="s">
        <v>9727</v>
      </c>
      <c r="M132" s="1" t="s">
        <v>9728</v>
      </c>
    </row>
    <row r="133" spans="1:13" x14ac:dyDescent="0.2">
      <c r="A133" s="1" t="s">
        <v>1655</v>
      </c>
      <c r="B133" s="1" t="s">
        <v>12178</v>
      </c>
      <c r="C133" s="1" t="s">
        <v>9729</v>
      </c>
      <c r="D133" s="1">
        <v>604</v>
      </c>
      <c r="E133" s="1">
        <v>945</v>
      </c>
      <c r="F133" s="1">
        <v>1</v>
      </c>
      <c r="G133" s="1" t="s">
        <v>9730</v>
      </c>
      <c r="H133" s="1" t="s">
        <v>9726</v>
      </c>
      <c r="I133" s="1">
        <v>2</v>
      </c>
      <c r="J133" s="1"/>
      <c r="K133" s="1" t="s">
        <v>13</v>
      </c>
      <c r="L133" s="1" t="s">
        <v>9731</v>
      </c>
      <c r="M133" s="1" t="s">
        <v>9732</v>
      </c>
    </row>
    <row r="134" spans="1:13" x14ac:dyDescent="0.2">
      <c r="A134" s="1" t="s">
        <v>1655</v>
      </c>
      <c r="B134" s="1" t="s">
        <v>12178</v>
      </c>
      <c r="C134" s="1" t="s">
        <v>9733</v>
      </c>
      <c r="D134" s="1">
        <v>1040</v>
      </c>
      <c r="E134" s="1">
        <v>2290</v>
      </c>
      <c r="F134" s="1">
        <v>1</v>
      </c>
      <c r="G134" s="1" t="s">
        <v>9734</v>
      </c>
      <c r="H134" s="1" t="s">
        <v>9726</v>
      </c>
      <c r="I134" s="1">
        <v>3</v>
      </c>
      <c r="J134" s="1"/>
      <c r="K134" s="1" t="s">
        <v>1526</v>
      </c>
      <c r="L134" s="1" t="s">
        <v>9735</v>
      </c>
      <c r="M134" s="1" t="s">
        <v>9736</v>
      </c>
    </row>
    <row r="135" spans="1:13" x14ac:dyDescent="0.2">
      <c r="A135" s="1" t="s">
        <v>1655</v>
      </c>
      <c r="B135" s="1" t="s">
        <v>12178</v>
      </c>
      <c r="C135" s="1" t="s">
        <v>9737</v>
      </c>
      <c r="D135" s="1">
        <v>2548</v>
      </c>
      <c r="E135" s="1">
        <v>2787</v>
      </c>
      <c r="F135" s="1">
        <v>1</v>
      </c>
      <c r="G135" s="1" t="s">
        <v>9738</v>
      </c>
      <c r="H135" s="1" t="s">
        <v>9726</v>
      </c>
      <c r="I135" s="1">
        <v>4</v>
      </c>
      <c r="J135" s="1"/>
      <c r="K135" s="1" t="s">
        <v>13</v>
      </c>
      <c r="L135" s="1" t="s">
        <v>9739</v>
      </c>
      <c r="M135" s="1" t="s">
        <v>9740</v>
      </c>
    </row>
    <row r="136" spans="1:13" x14ac:dyDescent="0.2">
      <c r="A136" s="1" t="s">
        <v>1655</v>
      </c>
      <c r="B136" s="1" t="s">
        <v>12178</v>
      </c>
      <c r="C136" s="1" t="s">
        <v>9741</v>
      </c>
      <c r="D136" s="1">
        <v>2809</v>
      </c>
      <c r="E136" s="1">
        <v>3741</v>
      </c>
      <c r="F136" s="1">
        <v>-1</v>
      </c>
      <c r="G136" s="1" t="s">
        <v>9742</v>
      </c>
      <c r="H136" s="1" t="s">
        <v>9726</v>
      </c>
      <c r="I136" s="1">
        <v>5</v>
      </c>
      <c r="J136" s="1"/>
      <c r="K136" s="1" t="s">
        <v>6566</v>
      </c>
      <c r="L136" s="1" t="s">
        <v>9191</v>
      </c>
      <c r="M136" s="1" t="s">
        <v>9743</v>
      </c>
    </row>
    <row r="137" spans="1:13" x14ac:dyDescent="0.2">
      <c r="A137" s="1" t="s">
        <v>1655</v>
      </c>
      <c r="B137" s="1" t="s">
        <v>12178</v>
      </c>
      <c r="C137" s="1" t="s">
        <v>9744</v>
      </c>
      <c r="D137" s="1">
        <v>3876</v>
      </c>
      <c r="E137" s="1">
        <v>4535</v>
      </c>
      <c r="F137" s="1">
        <v>1</v>
      </c>
      <c r="G137" s="1" t="s">
        <v>9745</v>
      </c>
      <c r="H137" s="1" t="s">
        <v>9726</v>
      </c>
      <c r="I137" s="1">
        <v>6</v>
      </c>
      <c r="J137" s="1"/>
      <c r="K137" s="1" t="s">
        <v>6406</v>
      </c>
      <c r="L137" s="1" t="s">
        <v>9746</v>
      </c>
      <c r="M137" s="1" t="s">
        <v>9747</v>
      </c>
    </row>
    <row r="138" spans="1:13" x14ac:dyDescent="0.2">
      <c r="A138" s="1" t="s">
        <v>1655</v>
      </c>
      <c r="B138" s="1" t="s">
        <v>12178</v>
      </c>
      <c r="C138" s="1" t="s">
        <v>9748</v>
      </c>
      <c r="D138" s="1">
        <v>4532</v>
      </c>
      <c r="E138" s="1">
        <v>5716</v>
      </c>
      <c r="F138" s="1">
        <v>1</v>
      </c>
      <c r="G138" s="1" t="s">
        <v>9749</v>
      </c>
      <c r="H138" s="1" t="s">
        <v>9726</v>
      </c>
      <c r="I138" s="1">
        <v>7</v>
      </c>
      <c r="J138" s="1"/>
      <c r="K138" s="1" t="s">
        <v>9707</v>
      </c>
      <c r="L138" s="1" t="s">
        <v>9750</v>
      </c>
      <c r="M138" s="1" t="s">
        <v>9751</v>
      </c>
    </row>
    <row r="139" spans="1:13" x14ac:dyDescent="0.2">
      <c r="A139" s="1" t="s">
        <v>1655</v>
      </c>
      <c r="B139" s="1" t="s">
        <v>12178</v>
      </c>
      <c r="C139" s="1" t="s">
        <v>9752</v>
      </c>
      <c r="D139" s="1">
        <v>5733</v>
      </c>
      <c r="E139" s="1">
        <v>6617</v>
      </c>
      <c r="F139" s="1">
        <v>-1</v>
      </c>
      <c r="G139" s="1" t="s">
        <v>9753</v>
      </c>
      <c r="H139" s="1" t="s">
        <v>9726</v>
      </c>
      <c r="I139" s="1">
        <v>8</v>
      </c>
      <c r="J139" s="1"/>
      <c r="K139" s="1" t="s">
        <v>4244</v>
      </c>
      <c r="L139" s="1" t="s">
        <v>9432</v>
      </c>
      <c r="M139" s="1" t="s">
        <v>9754</v>
      </c>
    </row>
    <row r="140" spans="1:13" x14ac:dyDescent="0.2">
      <c r="A140" s="1" t="s">
        <v>1655</v>
      </c>
      <c r="B140" s="1" t="s">
        <v>12178</v>
      </c>
      <c r="C140" s="1" t="s">
        <v>9755</v>
      </c>
      <c r="D140" s="1">
        <v>6750</v>
      </c>
      <c r="E140" s="1">
        <v>8189</v>
      </c>
      <c r="F140" s="1">
        <v>1</v>
      </c>
      <c r="G140" s="1" t="s">
        <v>9756</v>
      </c>
      <c r="H140" s="1" t="s">
        <v>9726</v>
      </c>
      <c r="I140" s="1">
        <v>9</v>
      </c>
      <c r="J140" s="1" t="s">
        <v>9163</v>
      </c>
      <c r="K140" s="1" t="s">
        <v>6587</v>
      </c>
      <c r="L140" s="1" t="s">
        <v>9428</v>
      </c>
      <c r="M140" s="1" t="s">
        <v>9757</v>
      </c>
    </row>
    <row r="141" spans="1:13" x14ac:dyDescent="0.2">
      <c r="A141" s="1" t="s">
        <v>1655</v>
      </c>
      <c r="B141" s="1" t="s">
        <v>12178</v>
      </c>
      <c r="C141" s="1" t="s">
        <v>9758</v>
      </c>
      <c r="D141" s="1">
        <v>8198</v>
      </c>
      <c r="E141" s="1">
        <v>8623</v>
      </c>
      <c r="F141" s="1">
        <v>1</v>
      </c>
      <c r="G141" s="1" t="s">
        <v>9759</v>
      </c>
      <c r="H141" s="1" t="s">
        <v>9726</v>
      </c>
      <c r="I141" s="1">
        <v>10</v>
      </c>
      <c r="J141" s="1"/>
      <c r="K141" s="1" t="s">
        <v>6581</v>
      </c>
      <c r="L141" s="1" t="s">
        <v>9760</v>
      </c>
      <c r="M141" s="1" t="s">
        <v>9761</v>
      </c>
    </row>
    <row r="142" spans="1:13" x14ac:dyDescent="0.2">
      <c r="A142" s="1" t="s">
        <v>1655</v>
      </c>
      <c r="B142" s="1" t="s">
        <v>12178</v>
      </c>
      <c r="C142" s="1" t="s">
        <v>9762</v>
      </c>
      <c r="D142" s="1">
        <v>8620</v>
      </c>
      <c r="E142" s="1">
        <v>9555</v>
      </c>
      <c r="F142" s="1">
        <v>1</v>
      </c>
      <c r="G142" s="1" t="s">
        <v>9763</v>
      </c>
      <c r="H142" s="1" t="s">
        <v>9726</v>
      </c>
      <c r="I142" s="1">
        <v>11</v>
      </c>
      <c r="J142" s="1"/>
      <c r="K142" s="1" t="s">
        <v>6576</v>
      </c>
      <c r="L142" s="1" t="s">
        <v>9764</v>
      </c>
      <c r="M142" s="1" t="s">
        <v>9765</v>
      </c>
    </row>
    <row r="143" spans="1:13" x14ac:dyDescent="0.2">
      <c r="A143" s="1" t="s">
        <v>2057</v>
      </c>
      <c r="B143" s="1" t="s">
        <v>8877</v>
      </c>
      <c r="C143" s="1" t="s">
        <v>9766</v>
      </c>
      <c r="D143" s="1">
        <v>1</v>
      </c>
      <c r="E143" s="1">
        <v>417</v>
      </c>
      <c r="F143" s="1">
        <v>1</v>
      </c>
      <c r="G143" s="1" t="s">
        <v>9767</v>
      </c>
      <c r="H143" s="1" t="s">
        <v>9768</v>
      </c>
      <c r="I143" s="1">
        <v>1</v>
      </c>
      <c r="J143" s="1"/>
      <c r="K143" s="1" t="s">
        <v>9214</v>
      </c>
      <c r="L143" s="1" t="s">
        <v>9215</v>
      </c>
      <c r="M143" s="1" t="s">
        <v>9769</v>
      </c>
    </row>
    <row r="144" spans="1:13" x14ac:dyDescent="0.2">
      <c r="A144" s="1" t="s">
        <v>2057</v>
      </c>
      <c r="B144" s="1" t="s">
        <v>8877</v>
      </c>
      <c r="C144" s="1" t="s">
        <v>9770</v>
      </c>
      <c r="D144" s="1">
        <v>556</v>
      </c>
      <c r="E144" s="1">
        <v>1944</v>
      </c>
      <c r="F144" s="1">
        <v>1</v>
      </c>
      <c r="G144" s="1" t="s">
        <v>9771</v>
      </c>
      <c r="H144" s="1" t="s">
        <v>9768</v>
      </c>
      <c r="I144" s="1">
        <v>2</v>
      </c>
      <c r="J144" s="1" t="s">
        <v>9163</v>
      </c>
      <c r="K144" s="1" t="s">
        <v>6587</v>
      </c>
      <c r="L144" s="1" t="s">
        <v>9210</v>
      </c>
      <c r="M144" s="1" t="s">
        <v>9772</v>
      </c>
    </row>
    <row r="145" spans="1:13" x14ac:dyDescent="0.2">
      <c r="A145" s="1" t="s">
        <v>2057</v>
      </c>
      <c r="B145" s="1" t="s">
        <v>8877</v>
      </c>
      <c r="C145" s="1" t="s">
        <v>9773</v>
      </c>
      <c r="D145" s="1">
        <v>1953</v>
      </c>
      <c r="E145" s="1">
        <v>2438</v>
      </c>
      <c r="F145" s="1">
        <v>1</v>
      </c>
      <c r="G145" s="1" t="s">
        <v>9774</v>
      </c>
      <c r="H145" s="1" t="s">
        <v>9768</v>
      </c>
      <c r="I145" s="1">
        <v>3</v>
      </c>
      <c r="J145" s="1"/>
      <c r="K145" s="1" t="s">
        <v>6581</v>
      </c>
      <c r="L145" s="1" t="s">
        <v>9775</v>
      </c>
      <c r="M145" s="1" t="s">
        <v>9776</v>
      </c>
    </row>
    <row r="146" spans="1:13" x14ac:dyDescent="0.2">
      <c r="A146" s="1" t="s">
        <v>2057</v>
      </c>
      <c r="B146" s="1" t="s">
        <v>8877</v>
      </c>
      <c r="C146" s="1" t="s">
        <v>9777</v>
      </c>
      <c r="D146" s="1">
        <v>2435</v>
      </c>
      <c r="E146" s="1">
        <v>3391</v>
      </c>
      <c r="F146" s="1">
        <v>1</v>
      </c>
      <c r="G146" s="1" t="s">
        <v>9778</v>
      </c>
      <c r="H146" s="1" t="s">
        <v>9768</v>
      </c>
      <c r="I146" s="1">
        <v>4</v>
      </c>
      <c r="J146" s="1"/>
      <c r="K146" s="1" t="s">
        <v>6576</v>
      </c>
      <c r="L146" s="1" t="s">
        <v>9779</v>
      </c>
      <c r="M146" s="1" t="s">
        <v>9780</v>
      </c>
    </row>
    <row r="147" spans="1:13" x14ac:dyDescent="0.2">
      <c r="A147" s="1" t="s">
        <v>2057</v>
      </c>
      <c r="B147" s="1" t="s">
        <v>8877</v>
      </c>
      <c r="C147" s="1" t="s">
        <v>9781</v>
      </c>
      <c r="D147" s="1">
        <v>3394</v>
      </c>
      <c r="E147" s="1">
        <v>3828</v>
      </c>
      <c r="F147" s="1">
        <v>1</v>
      </c>
      <c r="G147" s="1" t="s">
        <v>9782</v>
      </c>
      <c r="H147" s="1" t="s">
        <v>9768</v>
      </c>
      <c r="I147" s="1">
        <v>5</v>
      </c>
      <c r="J147" s="1"/>
      <c r="K147" s="1" t="s">
        <v>6566</v>
      </c>
      <c r="L147" s="1" t="s">
        <v>9783</v>
      </c>
      <c r="M147" s="1" t="s">
        <v>9784</v>
      </c>
    </row>
    <row r="148" spans="1:13" x14ac:dyDescent="0.2">
      <c r="A148" s="1" t="s">
        <v>2083</v>
      </c>
      <c r="B148" s="1" t="s">
        <v>8866</v>
      </c>
      <c r="C148" s="1" t="s">
        <v>9785</v>
      </c>
      <c r="D148" s="1">
        <v>3</v>
      </c>
      <c r="E148" s="1">
        <v>836</v>
      </c>
      <c r="F148" s="1">
        <v>1</v>
      </c>
      <c r="G148" s="1" t="s">
        <v>9786</v>
      </c>
      <c r="H148" s="1" t="s">
        <v>9787</v>
      </c>
      <c r="I148" s="1">
        <v>1</v>
      </c>
      <c r="J148" s="1"/>
      <c r="K148" s="1" t="s">
        <v>9788</v>
      </c>
      <c r="L148" s="1" t="s">
        <v>9789</v>
      </c>
      <c r="M148" s="1" t="s">
        <v>9790</v>
      </c>
    </row>
    <row r="149" spans="1:13" x14ac:dyDescent="0.2">
      <c r="A149" s="1" t="s">
        <v>2083</v>
      </c>
      <c r="B149" s="1" t="s">
        <v>8866</v>
      </c>
      <c r="C149" s="1" t="s">
        <v>9791</v>
      </c>
      <c r="D149" s="1">
        <v>833</v>
      </c>
      <c r="E149" s="1">
        <v>1318</v>
      </c>
      <c r="F149" s="1">
        <v>-1</v>
      </c>
      <c r="G149" s="1" t="s">
        <v>9792</v>
      </c>
      <c r="H149" s="1" t="s">
        <v>9787</v>
      </c>
      <c r="I149" s="1">
        <v>2</v>
      </c>
      <c r="J149" s="1"/>
      <c r="K149" s="1" t="s">
        <v>786</v>
      </c>
      <c r="L149" s="1" t="s">
        <v>9793</v>
      </c>
      <c r="M149" s="1" t="s">
        <v>9794</v>
      </c>
    </row>
    <row r="150" spans="1:13" x14ac:dyDescent="0.2">
      <c r="A150" s="1" t="s">
        <v>2083</v>
      </c>
      <c r="B150" s="1" t="s">
        <v>8866</v>
      </c>
      <c r="C150" s="1" t="s">
        <v>9795</v>
      </c>
      <c r="D150" s="1">
        <v>1564</v>
      </c>
      <c r="E150" s="1">
        <v>2862</v>
      </c>
      <c r="F150" s="1">
        <v>1</v>
      </c>
      <c r="G150" s="1" t="s">
        <v>9796</v>
      </c>
      <c r="H150" s="1" t="s">
        <v>9787</v>
      </c>
      <c r="I150" s="1">
        <v>3</v>
      </c>
      <c r="J150" s="1" t="s">
        <v>9163</v>
      </c>
      <c r="K150" s="1" t="s">
        <v>6587</v>
      </c>
      <c r="L150" s="1" t="s">
        <v>9210</v>
      </c>
      <c r="M150" s="1" t="s">
        <v>9797</v>
      </c>
    </row>
    <row r="151" spans="1:13" x14ac:dyDescent="0.2">
      <c r="A151" s="1" t="s">
        <v>9801</v>
      </c>
      <c r="B151" s="1" t="s">
        <v>12180</v>
      </c>
      <c r="C151" s="1" t="s">
        <v>9798</v>
      </c>
      <c r="D151" s="1">
        <v>2</v>
      </c>
      <c r="E151" s="1">
        <v>289</v>
      </c>
      <c r="F151" s="1">
        <v>-1</v>
      </c>
      <c r="G151" s="1" t="s">
        <v>9799</v>
      </c>
      <c r="H151" s="1" t="s">
        <v>9800</v>
      </c>
      <c r="I151" s="1">
        <v>1</v>
      </c>
      <c r="J151" s="1" t="s">
        <v>9802</v>
      </c>
      <c r="K151" s="1" t="s">
        <v>8782</v>
      </c>
      <c r="L151" s="1" t="s">
        <v>9803</v>
      </c>
      <c r="M151" s="1" t="s">
        <v>9804</v>
      </c>
    </row>
    <row r="152" spans="1:13" x14ac:dyDescent="0.2">
      <c r="A152" s="1" t="s">
        <v>9801</v>
      </c>
      <c r="B152" s="1" t="s">
        <v>12180</v>
      </c>
      <c r="C152" s="1" t="s">
        <v>9805</v>
      </c>
      <c r="D152" s="1">
        <v>492</v>
      </c>
      <c r="E152" s="1">
        <v>1592</v>
      </c>
      <c r="F152" s="1">
        <v>-1</v>
      </c>
      <c r="G152" s="1" t="s">
        <v>9806</v>
      </c>
      <c r="H152" s="1" t="s">
        <v>9800</v>
      </c>
      <c r="I152" s="1">
        <v>2</v>
      </c>
      <c r="J152" s="1"/>
      <c r="K152" s="1" t="s">
        <v>9807</v>
      </c>
      <c r="L152" s="1" t="s">
        <v>9808</v>
      </c>
      <c r="M152" s="1" t="s">
        <v>9809</v>
      </c>
    </row>
    <row r="153" spans="1:13" x14ac:dyDescent="0.2">
      <c r="A153" s="1" t="s">
        <v>9801</v>
      </c>
      <c r="B153" s="1" t="s">
        <v>12180</v>
      </c>
      <c r="C153" s="1" t="s">
        <v>9810</v>
      </c>
      <c r="D153" s="1">
        <v>1624</v>
      </c>
      <c r="E153" s="1">
        <v>2754</v>
      </c>
      <c r="F153" s="1">
        <v>-1</v>
      </c>
      <c r="G153" s="1" t="s">
        <v>9811</v>
      </c>
      <c r="H153" s="1" t="s">
        <v>9800</v>
      </c>
      <c r="I153" s="1">
        <v>3</v>
      </c>
      <c r="J153" s="1"/>
      <c r="K153" s="1" t="s">
        <v>9812</v>
      </c>
      <c r="L153" s="1" t="s">
        <v>9813</v>
      </c>
      <c r="M153" s="1" t="s">
        <v>9814</v>
      </c>
    </row>
    <row r="154" spans="1:13" x14ac:dyDescent="0.2">
      <c r="A154" s="1" t="s">
        <v>2210</v>
      </c>
      <c r="B154" s="1" t="s">
        <v>12181</v>
      </c>
      <c r="C154" s="1" t="s">
        <v>9815</v>
      </c>
      <c r="D154" s="1">
        <v>1</v>
      </c>
      <c r="E154" s="1">
        <v>168</v>
      </c>
      <c r="F154" s="1">
        <v>-1</v>
      </c>
      <c r="G154" s="1" t="s">
        <v>9816</v>
      </c>
      <c r="H154" s="1" t="s">
        <v>9817</v>
      </c>
      <c r="I154" s="1">
        <v>1</v>
      </c>
      <c r="J154" s="1"/>
      <c r="K154" s="1" t="s">
        <v>13</v>
      </c>
      <c r="L154" s="1" t="s">
        <v>13</v>
      </c>
      <c r="M154" s="1" t="s">
        <v>9818</v>
      </c>
    </row>
    <row r="155" spans="1:13" x14ac:dyDescent="0.2">
      <c r="A155" s="1" t="s">
        <v>2210</v>
      </c>
      <c r="B155" s="1" t="s">
        <v>12181</v>
      </c>
      <c r="C155" s="1" t="s">
        <v>9819</v>
      </c>
      <c r="D155" s="1">
        <v>442</v>
      </c>
      <c r="E155" s="1">
        <v>657</v>
      </c>
      <c r="F155" s="1">
        <v>1</v>
      </c>
      <c r="G155" s="1" t="s">
        <v>9820</v>
      </c>
      <c r="H155" s="1" t="s">
        <v>9817</v>
      </c>
      <c r="I155" s="1">
        <v>2</v>
      </c>
      <c r="J155" s="1"/>
      <c r="K155" s="1" t="s">
        <v>13</v>
      </c>
      <c r="L155" s="1" t="s">
        <v>13</v>
      </c>
      <c r="M155" s="1" t="s">
        <v>9821</v>
      </c>
    </row>
    <row r="156" spans="1:13" x14ac:dyDescent="0.2">
      <c r="A156" s="1" t="s">
        <v>2210</v>
      </c>
      <c r="B156" s="1" t="s">
        <v>12181</v>
      </c>
      <c r="C156" s="1" t="s">
        <v>9822</v>
      </c>
      <c r="D156" s="1">
        <v>654</v>
      </c>
      <c r="E156" s="1">
        <v>1673</v>
      </c>
      <c r="F156" s="1">
        <v>1</v>
      </c>
      <c r="G156" s="1" t="s">
        <v>9823</v>
      </c>
      <c r="H156" s="1" t="s">
        <v>9817</v>
      </c>
      <c r="I156" s="1">
        <v>3</v>
      </c>
      <c r="J156" s="1"/>
      <c r="K156" s="1" t="s">
        <v>13</v>
      </c>
      <c r="L156" s="1" t="s">
        <v>9824</v>
      </c>
      <c r="M156" s="1" t="s">
        <v>9825</v>
      </c>
    </row>
    <row r="157" spans="1:13" x14ac:dyDescent="0.2">
      <c r="A157" s="1" t="s">
        <v>2210</v>
      </c>
      <c r="B157" s="1" t="s">
        <v>12181</v>
      </c>
      <c r="C157" s="1" t="s">
        <v>9826</v>
      </c>
      <c r="D157" s="1">
        <v>1684</v>
      </c>
      <c r="E157" s="1">
        <v>2787</v>
      </c>
      <c r="F157" s="1">
        <v>1</v>
      </c>
      <c r="G157" s="1" t="s">
        <v>9827</v>
      </c>
      <c r="H157" s="1" t="s">
        <v>9817</v>
      </c>
      <c r="I157" s="1">
        <v>4</v>
      </c>
      <c r="J157" s="1"/>
      <c r="K157" s="1" t="s">
        <v>13</v>
      </c>
      <c r="L157" s="1" t="s">
        <v>9828</v>
      </c>
      <c r="M157" s="1" t="s">
        <v>9829</v>
      </c>
    </row>
    <row r="158" spans="1:13" x14ac:dyDescent="0.2">
      <c r="A158" s="1" t="s">
        <v>2210</v>
      </c>
      <c r="B158" s="1" t="s">
        <v>12181</v>
      </c>
      <c r="C158" s="1" t="s">
        <v>9830</v>
      </c>
      <c r="D158" s="1">
        <v>3022</v>
      </c>
      <c r="E158" s="1">
        <v>3966</v>
      </c>
      <c r="F158" s="1">
        <v>-1</v>
      </c>
      <c r="G158" s="1" t="s">
        <v>9831</v>
      </c>
      <c r="H158" s="1" t="s">
        <v>9817</v>
      </c>
      <c r="I158" s="1">
        <v>5</v>
      </c>
      <c r="J158" s="1"/>
      <c r="K158" s="1" t="s">
        <v>4244</v>
      </c>
      <c r="L158" s="1" t="s">
        <v>9303</v>
      </c>
      <c r="M158" s="1" t="s">
        <v>9832</v>
      </c>
    </row>
    <row r="159" spans="1:13" x14ac:dyDescent="0.2">
      <c r="A159" s="1" t="s">
        <v>2210</v>
      </c>
      <c r="B159" s="1" t="s">
        <v>12181</v>
      </c>
      <c r="C159" s="1" t="s">
        <v>9833</v>
      </c>
      <c r="D159" s="1">
        <v>4037</v>
      </c>
      <c r="E159" s="1">
        <v>4984</v>
      </c>
      <c r="F159" s="1">
        <v>1</v>
      </c>
      <c r="G159" s="1" t="s">
        <v>9834</v>
      </c>
      <c r="H159" s="1" t="s">
        <v>9817</v>
      </c>
      <c r="I159" s="1">
        <v>6</v>
      </c>
      <c r="J159" s="1" t="s">
        <v>12173</v>
      </c>
      <c r="K159" s="1" t="s">
        <v>6587</v>
      </c>
      <c r="L159" s="1" t="s">
        <v>9835</v>
      </c>
      <c r="M159" s="1" t="s">
        <v>9836</v>
      </c>
    </row>
    <row r="160" spans="1:13" x14ac:dyDescent="0.2">
      <c r="A160" s="1" t="s">
        <v>2210</v>
      </c>
      <c r="B160" s="1" t="s">
        <v>12181</v>
      </c>
      <c r="C160" s="1" t="s">
        <v>9837</v>
      </c>
      <c r="D160" s="1">
        <v>1</v>
      </c>
      <c r="E160" s="1">
        <v>1644</v>
      </c>
      <c r="F160" s="1">
        <v>1</v>
      </c>
      <c r="G160" s="1" t="s">
        <v>9838</v>
      </c>
      <c r="H160" s="1" t="s">
        <v>9839</v>
      </c>
      <c r="I160" s="1">
        <v>1</v>
      </c>
      <c r="J160" s="1" t="s">
        <v>12173</v>
      </c>
      <c r="K160" s="1" t="s">
        <v>9840</v>
      </c>
      <c r="L160" s="1" t="s">
        <v>9841</v>
      </c>
      <c r="M160" s="1" t="s">
        <v>9842</v>
      </c>
    </row>
    <row r="161" spans="1:13" x14ac:dyDescent="0.2">
      <c r="A161" s="1" t="s">
        <v>2210</v>
      </c>
      <c r="B161" s="1" t="s">
        <v>12181</v>
      </c>
      <c r="C161" s="1" t="s">
        <v>9843</v>
      </c>
      <c r="D161" s="1">
        <v>1660</v>
      </c>
      <c r="E161" s="1">
        <v>2082</v>
      </c>
      <c r="F161" s="1">
        <v>1</v>
      </c>
      <c r="G161" s="1" t="s">
        <v>9844</v>
      </c>
      <c r="H161" s="1" t="s">
        <v>9839</v>
      </c>
      <c r="I161" s="1">
        <v>2</v>
      </c>
      <c r="J161" s="1"/>
      <c r="K161" s="1" t="s">
        <v>6581</v>
      </c>
      <c r="L161" s="1" t="s">
        <v>6582</v>
      </c>
      <c r="M161" s="1" t="s">
        <v>9845</v>
      </c>
    </row>
    <row r="162" spans="1:13" x14ac:dyDescent="0.2">
      <c r="A162" s="1" t="s">
        <v>2269</v>
      </c>
      <c r="B162" s="1" t="s">
        <v>12182</v>
      </c>
      <c r="C162" s="1" t="s">
        <v>9846</v>
      </c>
      <c r="D162" s="1">
        <v>100</v>
      </c>
      <c r="E162" s="1">
        <v>252</v>
      </c>
      <c r="F162" s="1">
        <v>-1</v>
      </c>
      <c r="G162" s="1" t="s">
        <v>9847</v>
      </c>
      <c r="H162" s="1" t="s">
        <v>9848</v>
      </c>
      <c r="I162" s="1">
        <v>1</v>
      </c>
      <c r="J162" s="1"/>
      <c r="K162" s="1" t="s">
        <v>9849</v>
      </c>
      <c r="L162" s="1" t="s">
        <v>9850</v>
      </c>
      <c r="M162" s="1" t="s">
        <v>9851</v>
      </c>
    </row>
    <row r="163" spans="1:13" x14ac:dyDescent="0.2">
      <c r="A163" s="1" t="s">
        <v>2269</v>
      </c>
      <c r="B163" s="1" t="s">
        <v>12182</v>
      </c>
      <c r="C163" s="1" t="s">
        <v>9852</v>
      </c>
      <c r="D163" s="1">
        <v>468</v>
      </c>
      <c r="E163" s="1">
        <v>1463</v>
      </c>
      <c r="F163" s="1">
        <v>1</v>
      </c>
      <c r="G163" s="1" t="s">
        <v>9853</v>
      </c>
      <c r="H163" s="1" t="s">
        <v>9848</v>
      </c>
      <c r="I163" s="1">
        <v>2</v>
      </c>
      <c r="J163" s="1"/>
      <c r="K163" s="1" t="s">
        <v>9854</v>
      </c>
      <c r="L163" s="1" t="s">
        <v>9855</v>
      </c>
      <c r="M163" s="1" t="s">
        <v>9856</v>
      </c>
    </row>
    <row r="164" spans="1:13" x14ac:dyDescent="0.2">
      <c r="A164" s="1" t="s">
        <v>2269</v>
      </c>
      <c r="B164" s="1" t="s">
        <v>12182</v>
      </c>
      <c r="C164" s="1" t="s">
        <v>9857</v>
      </c>
      <c r="D164" s="1">
        <v>1460</v>
      </c>
      <c r="E164" s="1">
        <v>2641</v>
      </c>
      <c r="F164" s="1">
        <v>1</v>
      </c>
      <c r="G164" s="1" t="s">
        <v>9858</v>
      </c>
      <c r="H164" s="1" t="s">
        <v>9848</v>
      </c>
      <c r="I164" s="1">
        <v>3</v>
      </c>
      <c r="J164" s="1"/>
      <c r="K164" s="1" t="s">
        <v>9854</v>
      </c>
      <c r="L164" s="1" t="s">
        <v>9859</v>
      </c>
      <c r="M164" s="1" t="s">
        <v>9860</v>
      </c>
    </row>
    <row r="165" spans="1:13" x14ac:dyDescent="0.2">
      <c r="A165" s="1" t="s">
        <v>2269</v>
      </c>
      <c r="B165" s="1" t="s">
        <v>12182</v>
      </c>
      <c r="C165" s="1" t="s">
        <v>9861</v>
      </c>
      <c r="D165" s="1">
        <v>2602</v>
      </c>
      <c r="E165" s="1">
        <v>3780</v>
      </c>
      <c r="F165" s="1">
        <v>-1</v>
      </c>
      <c r="G165" s="1" t="s">
        <v>9862</v>
      </c>
      <c r="H165" s="1" t="s">
        <v>9848</v>
      </c>
      <c r="I165" s="1">
        <v>4</v>
      </c>
      <c r="J165" s="1"/>
      <c r="K165" s="1" t="s">
        <v>7764</v>
      </c>
      <c r="L165" s="1" t="s">
        <v>9863</v>
      </c>
      <c r="M165" s="1" t="s">
        <v>9864</v>
      </c>
    </row>
    <row r="166" spans="1:13" x14ac:dyDescent="0.2">
      <c r="A166" s="1" t="s">
        <v>2269</v>
      </c>
      <c r="B166" s="1" t="s">
        <v>12182</v>
      </c>
      <c r="C166" s="1" t="s">
        <v>9865</v>
      </c>
      <c r="D166" s="1">
        <v>3952</v>
      </c>
      <c r="E166" s="1">
        <v>4278</v>
      </c>
      <c r="F166" s="1">
        <v>-1</v>
      </c>
      <c r="G166" s="1" t="s">
        <v>9866</v>
      </c>
      <c r="H166" s="1" t="s">
        <v>9848</v>
      </c>
      <c r="I166" s="1">
        <v>5</v>
      </c>
      <c r="J166" s="1"/>
      <c r="K166" s="1" t="s">
        <v>13</v>
      </c>
      <c r="L166" s="1" t="s">
        <v>9867</v>
      </c>
      <c r="M166" s="1" t="s">
        <v>9868</v>
      </c>
    </row>
    <row r="167" spans="1:13" x14ac:dyDescent="0.2">
      <c r="A167" s="1" t="s">
        <v>2269</v>
      </c>
      <c r="B167" s="1" t="s">
        <v>12182</v>
      </c>
      <c r="C167" s="1" t="s">
        <v>9869</v>
      </c>
      <c r="D167" s="1">
        <v>4644</v>
      </c>
      <c r="E167" s="1">
        <v>4880</v>
      </c>
      <c r="F167" s="1">
        <v>-1</v>
      </c>
      <c r="G167" s="1" t="s">
        <v>9870</v>
      </c>
      <c r="H167" s="1" t="s">
        <v>9848</v>
      </c>
      <c r="I167" s="1">
        <v>6</v>
      </c>
      <c r="J167" s="1"/>
      <c r="K167" s="1" t="s">
        <v>13</v>
      </c>
      <c r="L167" s="1" t="s">
        <v>9871</v>
      </c>
      <c r="M167" s="1" t="s">
        <v>9872</v>
      </c>
    </row>
    <row r="168" spans="1:13" x14ac:dyDescent="0.2">
      <c r="A168" s="1" t="s">
        <v>2269</v>
      </c>
      <c r="B168" s="1" t="s">
        <v>12182</v>
      </c>
      <c r="C168" s="1" t="s">
        <v>9873</v>
      </c>
      <c r="D168" s="1">
        <v>5082</v>
      </c>
      <c r="E168" s="1">
        <v>6020</v>
      </c>
      <c r="F168" s="1">
        <v>-1</v>
      </c>
      <c r="G168" s="1" t="s">
        <v>9874</v>
      </c>
      <c r="H168" s="1" t="s">
        <v>9848</v>
      </c>
      <c r="I168" s="1">
        <v>7</v>
      </c>
      <c r="J168" s="1"/>
      <c r="K168" s="1" t="s">
        <v>6566</v>
      </c>
      <c r="L168" s="1" t="s">
        <v>9191</v>
      </c>
      <c r="M168" s="1" t="s">
        <v>9875</v>
      </c>
    </row>
    <row r="169" spans="1:13" x14ac:dyDescent="0.2">
      <c r="A169" s="1" t="s">
        <v>2269</v>
      </c>
      <c r="B169" s="1" t="s">
        <v>12182</v>
      </c>
      <c r="C169" s="1" t="s">
        <v>9876</v>
      </c>
      <c r="D169" s="1">
        <v>6137</v>
      </c>
      <c r="E169" s="1">
        <v>6868</v>
      </c>
      <c r="F169" s="1">
        <v>1</v>
      </c>
      <c r="G169" s="1" t="s">
        <v>9877</v>
      </c>
      <c r="H169" s="1" t="s">
        <v>9848</v>
      </c>
      <c r="I169" s="1">
        <v>8</v>
      </c>
      <c r="J169" s="1"/>
      <c r="K169" s="1" t="s">
        <v>6406</v>
      </c>
      <c r="L169" s="1" t="s">
        <v>9878</v>
      </c>
      <c r="M169" s="1" t="s">
        <v>9879</v>
      </c>
    </row>
    <row r="170" spans="1:13" x14ac:dyDescent="0.2">
      <c r="A170" s="1" t="s">
        <v>2269</v>
      </c>
      <c r="B170" s="1" t="s">
        <v>12182</v>
      </c>
      <c r="C170" s="1" t="s">
        <v>9880</v>
      </c>
      <c r="D170" s="1">
        <v>6879</v>
      </c>
      <c r="E170" s="1">
        <v>7859</v>
      </c>
      <c r="F170" s="1">
        <v>-1</v>
      </c>
      <c r="G170" s="1" t="s">
        <v>9881</v>
      </c>
      <c r="H170" s="1" t="s">
        <v>9848</v>
      </c>
      <c r="I170" s="1">
        <v>9</v>
      </c>
      <c r="J170" s="1"/>
      <c r="K170" s="1" t="s">
        <v>9177</v>
      </c>
      <c r="L170" s="1" t="s">
        <v>9178</v>
      </c>
      <c r="M170" s="1" t="s">
        <v>9882</v>
      </c>
    </row>
    <row r="171" spans="1:13" x14ac:dyDescent="0.2">
      <c r="A171" s="1" t="s">
        <v>2269</v>
      </c>
      <c r="B171" s="1" t="s">
        <v>12182</v>
      </c>
      <c r="C171" s="1" t="s">
        <v>9883</v>
      </c>
      <c r="D171" s="1">
        <v>7856</v>
      </c>
      <c r="E171" s="1">
        <v>8830</v>
      </c>
      <c r="F171" s="1">
        <v>-1</v>
      </c>
      <c r="G171" s="1" t="s">
        <v>9884</v>
      </c>
      <c r="H171" s="1" t="s">
        <v>9848</v>
      </c>
      <c r="I171" s="1">
        <v>10</v>
      </c>
      <c r="J171" s="1"/>
      <c r="K171" s="1" t="s">
        <v>4244</v>
      </c>
      <c r="L171" s="1" t="s">
        <v>9885</v>
      </c>
      <c r="M171" s="1" t="s">
        <v>9886</v>
      </c>
    </row>
    <row r="172" spans="1:13" x14ac:dyDescent="0.2">
      <c r="A172" s="1" t="s">
        <v>2269</v>
      </c>
      <c r="B172" s="1" t="s">
        <v>12182</v>
      </c>
      <c r="C172" s="1" t="s">
        <v>9887</v>
      </c>
      <c r="D172" s="1">
        <v>8919</v>
      </c>
      <c r="E172" s="1">
        <v>10385</v>
      </c>
      <c r="F172" s="1">
        <v>1</v>
      </c>
      <c r="G172" s="1" t="s">
        <v>9888</v>
      </c>
      <c r="H172" s="1" t="s">
        <v>9848</v>
      </c>
      <c r="I172" s="1">
        <v>11</v>
      </c>
      <c r="J172" s="1" t="s">
        <v>9163</v>
      </c>
      <c r="K172" s="1" t="s">
        <v>6587</v>
      </c>
      <c r="L172" s="1" t="s">
        <v>9889</v>
      </c>
      <c r="M172" s="1" t="s">
        <v>9890</v>
      </c>
    </row>
    <row r="173" spans="1:13" x14ac:dyDescent="0.2">
      <c r="A173" s="1" t="s">
        <v>2269</v>
      </c>
      <c r="B173" s="1" t="s">
        <v>12182</v>
      </c>
      <c r="C173" s="1" t="s">
        <v>9891</v>
      </c>
      <c r="D173" s="1">
        <v>10411</v>
      </c>
      <c r="E173" s="1">
        <v>10839</v>
      </c>
      <c r="F173" s="1">
        <v>1</v>
      </c>
      <c r="G173" s="1" t="s">
        <v>9892</v>
      </c>
      <c r="H173" s="1" t="s">
        <v>9848</v>
      </c>
      <c r="I173" s="1">
        <v>12</v>
      </c>
      <c r="J173" s="1"/>
      <c r="K173" s="1" t="s">
        <v>6581</v>
      </c>
      <c r="L173" s="1" t="s">
        <v>9893</v>
      </c>
      <c r="M173" s="1" t="s">
        <v>9894</v>
      </c>
    </row>
    <row r="174" spans="1:13" x14ac:dyDescent="0.2">
      <c r="A174" s="1" t="s">
        <v>2269</v>
      </c>
      <c r="B174" s="1" t="s">
        <v>12182</v>
      </c>
      <c r="C174" s="1" t="s">
        <v>9895</v>
      </c>
      <c r="D174" s="1">
        <v>10836</v>
      </c>
      <c r="E174" s="1">
        <v>11834</v>
      </c>
      <c r="F174" s="1">
        <v>1</v>
      </c>
      <c r="G174" s="1" t="s">
        <v>9896</v>
      </c>
      <c r="H174" s="1" t="s">
        <v>9848</v>
      </c>
      <c r="I174" s="1">
        <v>13</v>
      </c>
      <c r="J174" s="1"/>
      <c r="K174" s="1" t="s">
        <v>6576</v>
      </c>
      <c r="L174" s="1" t="s">
        <v>9897</v>
      </c>
      <c r="M174" s="1" t="s">
        <v>9898</v>
      </c>
    </row>
    <row r="175" spans="1:13" x14ac:dyDescent="0.2">
      <c r="A175" s="1" t="s">
        <v>2269</v>
      </c>
      <c r="B175" s="1" t="s">
        <v>12182</v>
      </c>
      <c r="C175" s="1" t="s">
        <v>9899</v>
      </c>
      <c r="D175" s="1">
        <v>11912</v>
      </c>
      <c r="E175" s="1">
        <v>13063</v>
      </c>
      <c r="F175" s="1">
        <v>1</v>
      </c>
      <c r="G175" s="1" t="s">
        <v>9900</v>
      </c>
      <c r="H175" s="1" t="s">
        <v>9848</v>
      </c>
      <c r="I175" s="1">
        <v>14</v>
      </c>
      <c r="J175" s="1"/>
      <c r="K175" s="1" t="s">
        <v>9901</v>
      </c>
      <c r="L175" s="1" t="s">
        <v>9902</v>
      </c>
      <c r="M175" s="1" t="s">
        <v>9903</v>
      </c>
    </row>
    <row r="176" spans="1:13" x14ac:dyDescent="0.2">
      <c r="A176" s="1" t="s">
        <v>2417</v>
      </c>
      <c r="B176" s="1" t="s">
        <v>12178</v>
      </c>
      <c r="C176" s="1" t="s">
        <v>9904</v>
      </c>
      <c r="D176" s="1">
        <v>3</v>
      </c>
      <c r="E176" s="1">
        <v>1379</v>
      </c>
      <c r="F176" s="1">
        <v>-1</v>
      </c>
      <c r="G176" s="1" t="s">
        <v>9905</v>
      </c>
      <c r="H176" s="1" t="s">
        <v>9906</v>
      </c>
      <c r="I176" s="1">
        <v>1</v>
      </c>
      <c r="J176" s="1" t="s">
        <v>9163</v>
      </c>
      <c r="K176" s="1" t="s">
        <v>6587</v>
      </c>
      <c r="L176" s="1" t="s">
        <v>9907</v>
      </c>
      <c r="M176" s="1" t="s">
        <v>9908</v>
      </c>
    </row>
    <row r="177" spans="1:13" x14ac:dyDescent="0.2">
      <c r="A177" s="1" t="s">
        <v>2417</v>
      </c>
      <c r="B177" s="1" t="s">
        <v>12178</v>
      </c>
      <c r="C177" s="1" t="s">
        <v>9909</v>
      </c>
      <c r="D177" s="1">
        <v>1504</v>
      </c>
      <c r="E177" s="1">
        <v>2394</v>
      </c>
      <c r="F177" s="1">
        <v>1</v>
      </c>
      <c r="G177" s="1" t="s">
        <v>9910</v>
      </c>
      <c r="H177" s="1" t="s">
        <v>9906</v>
      </c>
      <c r="I177" s="1">
        <v>2</v>
      </c>
      <c r="J177" s="1"/>
      <c r="K177" s="1" t="s">
        <v>4244</v>
      </c>
      <c r="L177" s="1" t="s">
        <v>9432</v>
      </c>
      <c r="M177" s="1" t="s">
        <v>9911</v>
      </c>
    </row>
    <row r="178" spans="1:13" x14ac:dyDescent="0.2">
      <c r="A178" s="1" t="s">
        <v>2469</v>
      </c>
      <c r="B178" s="1" t="s">
        <v>8864</v>
      </c>
      <c r="C178" s="1" t="s">
        <v>9912</v>
      </c>
      <c r="D178" s="1">
        <v>3</v>
      </c>
      <c r="E178" s="1">
        <v>1058</v>
      </c>
      <c r="F178" s="1">
        <v>1</v>
      </c>
      <c r="G178" s="1" t="s">
        <v>9913</v>
      </c>
      <c r="H178" s="1" t="s">
        <v>9914</v>
      </c>
      <c r="I178" s="1">
        <v>1</v>
      </c>
      <c r="J178" s="1" t="s">
        <v>9163</v>
      </c>
      <c r="K178" s="1" t="s">
        <v>8785</v>
      </c>
      <c r="L178" s="1" t="s">
        <v>9210</v>
      </c>
      <c r="M178" s="1" t="s">
        <v>9915</v>
      </c>
    </row>
    <row r="179" spans="1:13" x14ac:dyDescent="0.2">
      <c r="A179" s="1" t="s">
        <v>2469</v>
      </c>
      <c r="B179" s="1" t="s">
        <v>8864</v>
      </c>
      <c r="C179" s="1" t="s">
        <v>9916</v>
      </c>
      <c r="D179" s="1">
        <v>1087</v>
      </c>
      <c r="E179" s="1">
        <v>1653</v>
      </c>
      <c r="F179" s="1">
        <v>1</v>
      </c>
      <c r="G179" s="1" t="s">
        <v>9917</v>
      </c>
      <c r="H179" s="1" t="s">
        <v>9914</v>
      </c>
      <c r="I179" s="1">
        <v>2</v>
      </c>
      <c r="J179" s="1"/>
      <c r="K179" s="1" t="s">
        <v>6581</v>
      </c>
      <c r="L179" s="1" t="s">
        <v>9578</v>
      </c>
      <c r="M179" s="1" t="s">
        <v>9918</v>
      </c>
    </row>
    <row r="180" spans="1:13" x14ac:dyDescent="0.2">
      <c r="A180" s="1" t="s">
        <v>2469</v>
      </c>
      <c r="B180" s="1" t="s">
        <v>8864</v>
      </c>
      <c r="C180" s="1" t="s">
        <v>9919</v>
      </c>
      <c r="D180" s="1">
        <v>1653</v>
      </c>
      <c r="E180" s="1">
        <v>2750</v>
      </c>
      <c r="F180" s="1">
        <v>1</v>
      </c>
      <c r="G180" s="1" t="s">
        <v>9920</v>
      </c>
      <c r="H180" s="1" t="s">
        <v>9914</v>
      </c>
      <c r="I180" s="1">
        <v>3</v>
      </c>
      <c r="J180" s="1"/>
      <c r="K180" s="1" t="s">
        <v>6576</v>
      </c>
      <c r="L180" s="1" t="s">
        <v>9921</v>
      </c>
      <c r="M180" s="1" t="s">
        <v>9922</v>
      </c>
    </row>
    <row r="181" spans="1:13" x14ac:dyDescent="0.2">
      <c r="A181" s="1" t="s">
        <v>2469</v>
      </c>
      <c r="B181" s="1" t="s">
        <v>8864</v>
      </c>
      <c r="C181" s="1" t="s">
        <v>9923</v>
      </c>
      <c r="D181" s="1">
        <v>2862</v>
      </c>
      <c r="E181" s="1">
        <v>2945</v>
      </c>
      <c r="F181" s="1">
        <v>1</v>
      </c>
      <c r="G181" s="1" t="s">
        <v>9924</v>
      </c>
      <c r="H181" s="1" t="s">
        <v>9914</v>
      </c>
      <c r="I181" s="1">
        <v>4</v>
      </c>
      <c r="J181" s="1"/>
      <c r="K181" s="1" t="s">
        <v>13</v>
      </c>
      <c r="L181" s="1" t="s">
        <v>9586</v>
      </c>
      <c r="M181" s="1" t="s">
        <v>9925</v>
      </c>
    </row>
    <row r="182" spans="1:13" x14ac:dyDescent="0.2">
      <c r="A182" s="1" t="s">
        <v>2469</v>
      </c>
      <c r="B182" s="1" t="s">
        <v>8864</v>
      </c>
      <c r="C182" s="1" t="s">
        <v>9926</v>
      </c>
      <c r="D182" s="1">
        <v>3</v>
      </c>
      <c r="E182" s="1">
        <v>536</v>
      </c>
      <c r="F182" s="1">
        <v>-1</v>
      </c>
      <c r="G182" s="1" t="s">
        <v>9927</v>
      </c>
      <c r="H182" s="1" t="s">
        <v>9928</v>
      </c>
      <c r="I182" s="1">
        <v>1</v>
      </c>
      <c r="J182" s="1" t="s">
        <v>9163</v>
      </c>
      <c r="K182" s="1" t="s">
        <v>8782</v>
      </c>
      <c r="L182" s="1" t="s">
        <v>9210</v>
      </c>
      <c r="M182" s="1" t="s">
        <v>9929</v>
      </c>
    </row>
    <row r="183" spans="1:13" x14ac:dyDescent="0.2">
      <c r="A183" s="1" t="s">
        <v>2469</v>
      </c>
      <c r="B183" s="1" t="s">
        <v>8864</v>
      </c>
      <c r="C183" s="1" t="s">
        <v>9930</v>
      </c>
      <c r="D183" s="1">
        <v>607</v>
      </c>
      <c r="E183" s="1">
        <v>1344</v>
      </c>
      <c r="F183" s="1">
        <v>-1</v>
      </c>
      <c r="G183" s="1" t="s">
        <v>9931</v>
      </c>
      <c r="H183" s="1" t="s">
        <v>9928</v>
      </c>
      <c r="I183" s="1">
        <v>2</v>
      </c>
      <c r="J183" s="1"/>
      <c r="K183" s="1" t="s">
        <v>9214</v>
      </c>
      <c r="L183" s="1" t="s">
        <v>9932</v>
      </c>
      <c r="M183" s="1" t="s">
        <v>9933</v>
      </c>
    </row>
    <row r="184" spans="1:13" x14ac:dyDescent="0.2">
      <c r="A184" s="1" t="s">
        <v>2469</v>
      </c>
      <c r="B184" s="1" t="s">
        <v>8864</v>
      </c>
      <c r="C184" s="1" t="s">
        <v>9934</v>
      </c>
      <c r="D184" s="1">
        <v>1361</v>
      </c>
      <c r="E184" s="1">
        <v>2350</v>
      </c>
      <c r="F184" s="1">
        <v>-1</v>
      </c>
      <c r="G184" s="1" t="s">
        <v>9935</v>
      </c>
      <c r="H184" s="1" t="s">
        <v>9928</v>
      </c>
      <c r="I184" s="1">
        <v>3</v>
      </c>
      <c r="J184" s="1"/>
      <c r="K184" s="1" t="s">
        <v>9177</v>
      </c>
      <c r="L184" s="1" t="s">
        <v>9936</v>
      </c>
      <c r="M184" s="1" t="s">
        <v>9937</v>
      </c>
    </row>
    <row r="185" spans="1:13" x14ac:dyDescent="0.2">
      <c r="A185" s="1" t="s">
        <v>2540</v>
      </c>
      <c r="B185" s="1" t="s">
        <v>12175</v>
      </c>
      <c r="C185" s="1" t="s">
        <v>9938</v>
      </c>
      <c r="D185" s="1">
        <v>3</v>
      </c>
      <c r="E185" s="1">
        <v>65</v>
      </c>
      <c r="F185" s="1">
        <v>-1</v>
      </c>
      <c r="G185" s="1" t="s">
        <v>9939</v>
      </c>
      <c r="H185" s="1" t="s">
        <v>9940</v>
      </c>
      <c r="I185" s="1">
        <v>1</v>
      </c>
      <c r="J185" s="1"/>
      <c r="K185" s="1" t="s">
        <v>13</v>
      </c>
      <c r="L185" s="1" t="s">
        <v>13</v>
      </c>
      <c r="M185" s="1" t="s">
        <v>9941</v>
      </c>
    </row>
    <row r="186" spans="1:13" x14ac:dyDescent="0.2">
      <c r="A186" s="1" t="s">
        <v>2540</v>
      </c>
      <c r="B186" s="1" t="s">
        <v>12175</v>
      </c>
      <c r="C186" s="1" t="s">
        <v>9942</v>
      </c>
      <c r="D186" s="1">
        <v>448</v>
      </c>
      <c r="E186" s="1">
        <v>1317</v>
      </c>
      <c r="F186" s="1">
        <v>-1</v>
      </c>
      <c r="G186" s="1" t="s">
        <v>9943</v>
      </c>
      <c r="H186" s="1" t="s">
        <v>9940</v>
      </c>
      <c r="I186" s="1">
        <v>2</v>
      </c>
      <c r="J186" s="1"/>
      <c r="K186" s="1" t="s">
        <v>4244</v>
      </c>
      <c r="L186" s="1" t="s">
        <v>9944</v>
      </c>
      <c r="M186" s="1" t="s">
        <v>9945</v>
      </c>
    </row>
    <row r="187" spans="1:13" x14ac:dyDescent="0.2">
      <c r="A187" s="1" t="s">
        <v>2540</v>
      </c>
      <c r="B187" s="1" t="s">
        <v>12175</v>
      </c>
      <c r="C187" s="1" t="s">
        <v>9946</v>
      </c>
      <c r="D187" s="1">
        <v>1466</v>
      </c>
      <c r="E187" s="1">
        <v>2083</v>
      </c>
      <c r="F187" s="1">
        <v>1</v>
      </c>
      <c r="G187" s="1" t="s">
        <v>9947</v>
      </c>
      <c r="H187" s="1" t="s">
        <v>9940</v>
      </c>
      <c r="I187" s="1">
        <v>3</v>
      </c>
      <c r="J187" s="1" t="s">
        <v>9163</v>
      </c>
      <c r="K187" s="1" t="s">
        <v>6587</v>
      </c>
      <c r="L187" s="1" t="s">
        <v>9164</v>
      </c>
      <c r="M187" s="1" t="s">
        <v>9948</v>
      </c>
    </row>
    <row r="188" spans="1:13" x14ac:dyDescent="0.2">
      <c r="A188" s="1" t="s">
        <v>2601</v>
      </c>
      <c r="B188" s="1" t="s">
        <v>8882</v>
      </c>
      <c r="C188" s="1" t="s">
        <v>9949</v>
      </c>
      <c r="D188" s="1">
        <v>494</v>
      </c>
      <c r="E188" s="1">
        <v>829</v>
      </c>
      <c r="F188" s="1">
        <v>1</v>
      </c>
      <c r="G188" s="1" t="s">
        <v>9950</v>
      </c>
      <c r="H188" s="1" t="s">
        <v>9951</v>
      </c>
      <c r="I188" s="1">
        <v>1</v>
      </c>
      <c r="J188" s="1"/>
      <c r="K188" s="1" t="s">
        <v>9952</v>
      </c>
      <c r="L188" s="1" t="s">
        <v>9953</v>
      </c>
      <c r="M188" s="1" t="s">
        <v>9954</v>
      </c>
    </row>
    <row r="189" spans="1:13" x14ac:dyDescent="0.2">
      <c r="A189" s="1" t="s">
        <v>2601</v>
      </c>
      <c r="B189" s="1" t="s">
        <v>8882</v>
      </c>
      <c r="C189" s="1" t="s">
        <v>9955</v>
      </c>
      <c r="D189" s="1">
        <v>988</v>
      </c>
      <c r="E189" s="1">
        <v>2127</v>
      </c>
      <c r="F189" s="1">
        <v>-1</v>
      </c>
      <c r="G189" s="1" t="s">
        <v>9956</v>
      </c>
      <c r="H189" s="1" t="s">
        <v>9951</v>
      </c>
      <c r="I189" s="1">
        <v>2</v>
      </c>
      <c r="J189" s="1"/>
      <c r="K189" s="1" t="s">
        <v>9957</v>
      </c>
      <c r="L189" s="1" t="s">
        <v>9958</v>
      </c>
      <c r="M189" s="1" t="s">
        <v>9959</v>
      </c>
    </row>
    <row r="190" spans="1:13" x14ac:dyDescent="0.2">
      <c r="A190" s="1" t="s">
        <v>2601</v>
      </c>
      <c r="B190" s="1" t="s">
        <v>8882</v>
      </c>
      <c r="C190" s="1" t="s">
        <v>9960</v>
      </c>
      <c r="D190" s="1">
        <v>2205</v>
      </c>
      <c r="E190" s="1">
        <v>3002</v>
      </c>
      <c r="F190" s="1">
        <v>-1</v>
      </c>
      <c r="G190" s="1" t="s">
        <v>9961</v>
      </c>
      <c r="H190" s="1" t="s">
        <v>9951</v>
      </c>
      <c r="I190" s="1">
        <v>3</v>
      </c>
      <c r="J190" s="1"/>
      <c r="K190" s="1" t="s">
        <v>9962</v>
      </c>
      <c r="L190" s="1" t="s">
        <v>9963</v>
      </c>
      <c r="M190" s="1" t="s">
        <v>9964</v>
      </c>
    </row>
    <row r="191" spans="1:13" x14ac:dyDescent="0.2">
      <c r="A191" s="1" t="s">
        <v>2601</v>
      </c>
      <c r="B191" s="1" t="s">
        <v>8882</v>
      </c>
      <c r="C191" s="1" t="s">
        <v>9965</v>
      </c>
      <c r="D191" s="1">
        <v>3176</v>
      </c>
      <c r="E191" s="1">
        <v>4918</v>
      </c>
      <c r="F191" s="1">
        <v>1</v>
      </c>
      <c r="G191" s="1" t="s">
        <v>9966</v>
      </c>
      <c r="H191" s="1" t="s">
        <v>9951</v>
      </c>
      <c r="I191" s="1">
        <v>4</v>
      </c>
      <c r="J191" s="1"/>
      <c r="K191" s="1" t="s">
        <v>9967</v>
      </c>
      <c r="L191" s="1" t="s">
        <v>9968</v>
      </c>
      <c r="M191" s="1" t="s">
        <v>9969</v>
      </c>
    </row>
    <row r="192" spans="1:13" x14ac:dyDescent="0.2">
      <c r="A192" s="1" t="s">
        <v>2601</v>
      </c>
      <c r="B192" s="1" t="s">
        <v>8882</v>
      </c>
      <c r="C192" s="1" t="s">
        <v>9970</v>
      </c>
      <c r="D192" s="1">
        <v>4981</v>
      </c>
      <c r="E192" s="1">
        <v>5109</v>
      </c>
      <c r="F192" s="1">
        <v>1</v>
      </c>
      <c r="G192" s="1" t="s">
        <v>9971</v>
      </c>
      <c r="H192" s="1" t="s">
        <v>9951</v>
      </c>
      <c r="I192" s="1">
        <v>5</v>
      </c>
      <c r="J192" s="1"/>
      <c r="K192" s="1" t="s">
        <v>13</v>
      </c>
      <c r="L192" s="1" t="s">
        <v>13</v>
      </c>
      <c r="M192" s="1" t="s">
        <v>9972</v>
      </c>
    </row>
    <row r="193" spans="1:13" x14ac:dyDescent="0.2">
      <c r="A193" s="1" t="s">
        <v>2601</v>
      </c>
      <c r="B193" s="1" t="s">
        <v>8882</v>
      </c>
      <c r="C193" s="1" t="s">
        <v>9973</v>
      </c>
      <c r="D193" s="1">
        <v>5201</v>
      </c>
      <c r="E193" s="1">
        <v>6091</v>
      </c>
      <c r="F193" s="1">
        <v>1</v>
      </c>
      <c r="G193" s="1" t="s">
        <v>9974</v>
      </c>
      <c r="H193" s="1" t="s">
        <v>9951</v>
      </c>
      <c r="I193" s="1">
        <v>6</v>
      </c>
      <c r="J193" s="1"/>
      <c r="K193" s="1" t="s">
        <v>9975</v>
      </c>
      <c r="L193" s="1" t="s">
        <v>9976</v>
      </c>
      <c r="M193" s="1" t="s">
        <v>9977</v>
      </c>
    </row>
    <row r="194" spans="1:13" x14ac:dyDescent="0.2">
      <c r="A194" s="1" t="s">
        <v>2601</v>
      </c>
      <c r="B194" s="1" t="s">
        <v>8882</v>
      </c>
      <c r="C194" s="1" t="s">
        <v>9978</v>
      </c>
      <c r="D194" s="1">
        <v>6148</v>
      </c>
      <c r="E194" s="1">
        <v>7074</v>
      </c>
      <c r="F194" s="1">
        <v>-1</v>
      </c>
      <c r="G194" s="1" t="s">
        <v>9979</v>
      </c>
      <c r="H194" s="1" t="s">
        <v>9951</v>
      </c>
      <c r="I194" s="1">
        <v>7</v>
      </c>
      <c r="J194" s="1"/>
      <c r="K194" s="1" t="s">
        <v>4244</v>
      </c>
      <c r="L194" s="1" t="s">
        <v>9525</v>
      </c>
      <c r="M194" s="1" t="s">
        <v>9980</v>
      </c>
    </row>
    <row r="195" spans="1:13" x14ac:dyDescent="0.2">
      <c r="A195" s="1" t="s">
        <v>2601</v>
      </c>
      <c r="B195" s="1" t="s">
        <v>8882</v>
      </c>
      <c r="C195" s="1" t="s">
        <v>9981</v>
      </c>
      <c r="D195" s="1">
        <v>7194</v>
      </c>
      <c r="E195" s="1">
        <v>7976</v>
      </c>
      <c r="F195" s="1">
        <v>1</v>
      </c>
      <c r="G195" s="1" t="s">
        <v>9982</v>
      </c>
      <c r="H195" s="1" t="s">
        <v>9951</v>
      </c>
      <c r="I195" s="1">
        <v>8</v>
      </c>
      <c r="J195" s="1" t="s">
        <v>6586</v>
      </c>
      <c r="K195" s="1" t="s">
        <v>6587</v>
      </c>
      <c r="L195" s="1" t="s">
        <v>9983</v>
      </c>
      <c r="M195" s="1" t="s">
        <v>9984</v>
      </c>
    </row>
    <row r="196" spans="1:13" x14ac:dyDescent="0.2">
      <c r="A196" s="1" t="s">
        <v>2601</v>
      </c>
      <c r="B196" s="1" t="s">
        <v>8882</v>
      </c>
      <c r="C196" s="1" t="s">
        <v>9985</v>
      </c>
      <c r="D196" s="1">
        <v>3</v>
      </c>
      <c r="E196" s="1">
        <v>848</v>
      </c>
      <c r="F196" s="1">
        <v>1</v>
      </c>
      <c r="G196" s="1" t="s">
        <v>9986</v>
      </c>
      <c r="H196" s="1" t="s">
        <v>9987</v>
      </c>
      <c r="I196" s="1">
        <v>1</v>
      </c>
      <c r="J196" s="1" t="s">
        <v>6586</v>
      </c>
      <c r="K196" s="1" t="s">
        <v>8785</v>
      </c>
      <c r="L196" s="1" t="s">
        <v>9988</v>
      </c>
      <c r="M196" s="1" t="s">
        <v>9989</v>
      </c>
    </row>
    <row r="197" spans="1:13" x14ac:dyDescent="0.2">
      <c r="A197" s="1" t="s">
        <v>2601</v>
      </c>
      <c r="B197" s="1" t="s">
        <v>8882</v>
      </c>
      <c r="C197" s="1" t="s">
        <v>9990</v>
      </c>
      <c r="D197" s="1">
        <v>866</v>
      </c>
      <c r="E197" s="1">
        <v>1291</v>
      </c>
      <c r="F197" s="1">
        <v>1</v>
      </c>
      <c r="G197" s="1" t="s">
        <v>9991</v>
      </c>
      <c r="H197" s="1" t="s">
        <v>9987</v>
      </c>
      <c r="I197" s="1">
        <v>2</v>
      </c>
      <c r="J197" s="1"/>
      <c r="K197" s="1" t="s">
        <v>6581</v>
      </c>
      <c r="L197" s="1" t="s">
        <v>9992</v>
      </c>
      <c r="M197" s="1" t="s">
        <v>9993</v>
      </c>
    </row>
    <row r="198" spans="1:13" x14ac:dyDescent="0.2">
      <c r="A198" s="1" t="s">
        <v>2601</v>
      </c>
      <c r="B198" s="1" t="s">
        <v>8882</v>
      </c>
      <c r="C198" s="1" t="s">
        <v>9994</v>
      </c>
      <c r="D198" s="1">
        <v>1281</v>
      </c>
      <c r="E198" s="1">
        <v>2297</v>
      </c>
      <c r="F198" s="1">
        <v>1</v>
      </c>
      <c r="G198" s="1" t="s">
        <v>9995</v>
      </c>
      <c r="H198" s="1" t="s">
        <v>9987</v>
      </c>
      <c r="I198" s="1">
        <v>3</v>
      </c>
      <c r="J198" s="1"/>
      <c r="K198" s="1" t="s">
        <v>6576</v>
      </c>
      <c r="L198" s="1" t="s">
        <v>9996</v>
      </c>
      <c r="M198" s="1" t="s">
        <v>9997</v>
      </c>
    </row>
    <row r="199" spans="1:13" x14ac:dyDescent="0.2">
      <c r="A199" s="1" t="s">
        <v>2601</v>
      </c>
      <c r="B199" s="1" t="s">
        <v>8882</v>
      </c>
      <c r="C199" s="1" t="s">
        <v>9998</v>
      </c>
      <c r="D199" s="1">
        <v>2321</v>
      </c>
      <c r="E199" s="1">
        <v>3289</v>
      </c>
      <c r="F199" s="1">
        <v>1</v>
      </c>
      <c r="G199" s="1" t="s">
        <v>9999</v>
      </c>
      <c r="H199" s="1" t="s">
        <v>9987</v>
      </c>
      <c r="I199" s="1">
        <v>4</v>
      </c>
      <c r="J199" s="1"/>
      <c r="K199" s="1" t="s">
        <v>6566</v>
      </c>
      <c r="L199" s="1" t="s">
        <v>9509</v>
      </c>
      <c r="M199" s="1" t="s">
        <v>10000</v>
      </c>
    </row>
    <row r="200" spans="1:13" x14ac:dyDescent="0.2">
      <c r="A200" s="1" t="s">
        <v>2601</v>
      </c>
      <c r="B200" s="1" t="s">
        <v>8882</v>
      </c>
      <c r="C200" s="1" t="s">
        <v>10001</v>
      </c>
      <c r="D200" s="1">
        <v>3354</v>
      </c>
      <c r="E200" s="1">
        <v>3749</v>
      </c>
      <c r="F200" s="1">
        <v>1</v>
      </c>
      <c r="G200" s="1" t="s">
        <v>10002</v>
      </c>
      <c r="H200" s="1" t="s">
        <v>9987</v>
      </c>
      <c r="I200" s="1">
        <v>5</v>
      </c>
      <c r="J200" s="1"/>
      <c r="K200" s="1" t="s">
        <v>9496</v>
      </c>
      <c r="L200" s="1" t="s">
        <v>9497</v>
      </c>
      <c r="M200" s="1" t="s">
        <v>10003</v>
      </c>
    </row>
    <row r="201" spans="1:13" x14ac:dyDescent="0.2">
      <c r="A201" s="1" t="s">
        <v>10007</v>
      </c>
      <c r="B201" s="1" t="s">
        <v>8864</v>
      </c>
      <c r="C201" s="1" t="s">
        <v>10004</v>
      </c>
      <c r="D201" s="1">
        <v>1</v>
      </c>
      <c r="E201" s="1">
        <v>315</v>
      </c>
      <c r="F201" s="1">
        <v>1</v>
      </c>
      <c r="G201" s="1" t="s">
        <v>10005</v>
      </c>
      <c r="H201" s="1" t="s">
        <v>10006</v>
      </c>
      <c r="I201" s="1">
        <v>1</v>
      </c>
      <c r="J201" s="1" t="s">
        <v>6586</v>
      </c>
      <c r="K201" s="1" t="s">
        <v>8785</v>
      </c>
      <c r="L201" s="1" t="s">
        <v>9210</v>
      </c>
      <c r="M201" s="1" t="s">
        <v>10008</v>
      </c>
    </row>
    <row r="202" spans="1:13" x14ac:dyDescent="0.2">
      <c r="A202" s="1" t="s">
        <v>10007</v>
      </c>
      <c r="B202" s="1" t="s">
        <v>8864</v>
      </c>
      <c r="C202" s="1" t="s">
        <v>10009</v>
      </c>
      <c r="D202" s="1">
        <v>342</v>
      </c>
      <c r="E202" s="1">
        <v>914</v>
      </c>
      <c r="F202" s="1">
        <v>1</v>
      </c>
      <c r="G202" s="1" t="s">
        <v>10010</v>
      </c>
      <c r="H202" s="1" t="s">
        <v>10006</v>
      </c>
      <c r="I202" s="1">
        <v>2</v>
      </c>
      <c r="J202" s="1"/>
      <c r="K202" s="1" t="s">
        <v>6581</v>
      </c>
      <c r="L202" s="1" t="s">
        <v>9371</v>
      </c>
      <c r="M202" s="1" t="s">
        <v>10011</v>
      </c>
    </row>
    <row r="203" spans="1:13" x14ac:dyDescent="0.2">
      <c r="A203" s="1" t="s">
        <v>10007</v>
      </c>
      <c r="B203" s="1" t="s">
        <v>8864</v>
      </c>
      <c r="C203" s="1" t="s">
        <v>10012</v>
      </c>
      <c r="D203" s="1">
        <v>914</v>
      </c>
      <c r="E203" s="1">
        <v>2062</v>
      </c>
      <c r="F203" s="1">
        <v>1</v>
      </c>
      <c r="G203" s="1" t="s">
        <v>10013</v>
      </c>
      <c r="H203" s="1" t="s">
        <v>10006</v>
      </c>
      <c r="I203" s="1">
        <v>3</v>
      </c>
      <c r="J203" s="1"/>
      <c r="K203" s="1" t="s">
        <v>6576</v>
      </c>
      <c r="L203" s="1" t="s">
        <v>9582</v>
      </c>
      <c r="M203" s="1" t="s">
        <v>10014</v>
      </c>
    </row>
    <row r="204" spans="1:13" x14ac:dyDescent="0.2">
      <c r="A204" s="1" t="s">
        <v>10007</v>
      </c>
      <c r="B204" s="1" t="s">
        <v>8864</v>
      </c>
      <c r="C204" s="1" t="s">
        <v>10015</v>
      </c>
      <c r="D204" s="1">
        <v>2118</v>
      </c>
      <c r="E204" s="1">
        <v>3056</v>
      </c>
      <c r="F204" s="1">
        <v>1</v>
      </c>
      <c r="G204" s="1" t="s">
        <v>10016</v>
      </c>
      <c r="H204" s="1" t="s">
        <v>10006</v>
      </c>
      <c r="I204" s="1">
        <v>4</v>
      </c>
      <c r="J204" s="1"/>
      <c r="K204" s="1" t="s">
        <v>6566</v>
      </c>
      <c r="L204" s="1" t="s">
        <v>9586</v>
      </c>
      <c r="M204" s="1" t="s">
        <v>10017</v>
      </c>
    </row>
    <row r="205" spans="1:13" x14ac:dyDescent="0.2">
      <c r="A205" s="1" t="s">
        <v>10007</v>
      </c>
      <c r="B205" s="1" t="s">
        <v>8864</v>
      </c>
      <c r="C205" s="1" t="s">
        <v>10018</v>
      </c>
      <c r="D205" s="1">
        <v>3053</v>
      </c>
      <c r="E205" s="1">
        <v>4066</v>
      </c>
      <c r="F205" s="1">
        <v>1</v>
      </c>
      <c r="G205" s="1" t="s">
        <v>10019</v>
      </c>
      <c r="H205" s="1" t="s">
        <v>10006</v>
      </c>
      <c r="I205" s="1">
        <v>5</v>
      </c>
      <c r="J205" s="1"/>
      <c r="K205" s="1" t="s">
        <v>6566</v>
      </c>
      <c r="L205" s="1" t="s">
        <v>9783</v>
      </c>
      <c r="M205" s="1" t="s">
        <v>10020</v>
      </c>
    </row>
    <row r="206" spans="1:13" x14ac:dyDescent="0.2">
      <c r="A206" s="1" t="s">
        <v>10007</v>
      </c>
      <c r="B206" s="1" t="s">
        <v>8864</v>
      </c>
      <c r="C206" s="1" t="s">
        <v>10021</v>
      </c>
      <c r="D206" s="1">
        <v>4106</v>
      </c>
      <c r="E206" s="1">
        <v>5017</v>
      </c>
      <c r="F206" s="1">
        <v>-1</v>
      </c>
      <c r="G206" s="1" t="s">
        <v>10022</v>
      </c>
      <c r="H206" s="1" t="s">
        <v>10006</v>
      </c>
      <c r="I206" s="1">
        <v>6</v>
      </c>
      <c r="J206" s="1"/>
      <c r="K206" s="1" t="s">
        <v>4244</v>
      </c>
      <c r="L206" s="1" t="s">
        <v>4245</v>
      </c>
      <c r="M206" s="1" t="s">
        <v>10023</v>
      </c>
    </row>
    <row r="207" spans="1:13" x14ac:dyDescent="0.2">
      <c r="A207" s="1" t="s">
        <v>10027</v>
      </c>
      <c r="B207" s="1" t="s">
        <v>12178</v>
      </c>
      <c r="C207" s="1" t="s">
        <v>10024</v>
      </c>
      <c r="D207" s="1">
        <v>1</v>
      </c>
      <c r="E207" s="1">
        <v>855</v>
      </c>
      <c r="F207" s="1">
        <v>1</v>
      </c>
      <c r="G207" s="1" t="s">
        <v>10025</v>
      </c>
      <c r="H207" s="1" t="s">
        <v>10026</v>
      </c>
      <c r="I207" s="1">
        <v>1</v>
      </c>
      <c r="J207" s="1"/>
      <c r="K207" s="1" t="s">
        <v>13</v>
      </c>
      <c r="L207" s="1" t="s">
        <v>10028</v>
      </c>
      <c r="M207" s="1" t="s">
        <v>10029</v>
      </c>
    </row>
    <row r="208" spans="1:13" x14ac:dyDescent="0.2">
      <c r="A208" s="1" t="s">
        <v>10027</v>
      </c>
      <c r="B208" s="1" t="s">
        <v>12178</v>
      </c>
      <c r="C208" s="1" t="s">
        <v>10030</v>
      </c>
      <c r="D208" s="1">
        <v>936</v>
      </c>
      <c r="E208" s="1">
        <v>1595</v>
      </c>
      <c r="F208" s="1">
        <v>1</v>
      </c>
      <c r="G208" s="1" t="s">
        <v>10031</v>
      </c>
      <c r="H208" s="1" t="s">
        <v>10026</v>
      </c>
      <c r="I208" s="1">
        <v>2</v>
      </c>
      <c r="J208" s="1"/>
      <c r="K208" s="1" t="s">
        <v>13</v>
      </c>
      <c r="L208" s="1" t="s">
        <v>10032</v>
      </c>
      <c r="M208" s="1" t="s">
        <v>10033</v>
      </c>
    </row>
    <row r="209" spans="1:13" x14ac:dyDescent="0.2">
      <c r="A209" s="1" t="s">
        <v>10027</v>
      </c>
      <c r="B209" s="1" t="s">
        <v>12178</v>
      </c>
      <c r="C209" s="1" t="s">
        <v>10034</v>
      </c>
      <c r="D209" s="1">
        <v>1599</v>
      </c>
      <c r="E209" s="1">
        <v>1991</v>
      </c>
      <c r="F209" s="1">
        <v>-1</v>
      </c>
      <c r="G209" s="1" t="s">
        <v>10035</v>
      </c>
      <c r="H209" s="1" t="s">
        <v>10026</v>
      </c>
      <c r="I209" s="1">
        <v>3</v>
      </c>
      <c r="J209" s="1"/>
      <c r="K209" s="1" t="s">
        <v>10036</v>
      </c>
      <c r="L209" s="1" t="s">
        <v>10037</v>
      </c>
      <c r="M209" s="1" t="s">
        <v>10038</v>
      </c>
    </row>
    <row r="210" spans="1:13" x14ac:dyDescent="0.2">
      <c r="A210" s="1" t="s">
        <v>10027</v>
      </c>
      <c r="B210" s="1" t="s">
        <v>12178</v>
      </c>
      <c r="C210" s="1" t="s">
        <v>10039</v>
      </c>
      <c r="D210" s="1">
        <v>2302</v>
      </c>
      <c r="E210" s="1">
        <v>3438</v>
      </c>
      <c r="F210" s="1">
        <v>1</v>
      </c>
      <c r="G210" s="1" t="s">
        <v>10040</v>
      </c>
      <c r="H210" s="1" t="s">
        <v>10026</v>
      </c>
      <c r="I210" s="1">
        <v>4</v>
      </c>
      <c r="J210" s="1"/>
      <c r="K210" s="1" t="s">
        <v>10041</v>
      </c>
      <c r="L210" s="1" t="s">
        <v>10042</v>
      </c>
      <c r="M210" s="1" t="s">
        <v>10043</v>
      </c>
    </row>
    <row r="211" spans="1:13" x14ac:dyDescent="0.2">
      <c r="A211" s="1" t="s">
        <v>10027</v>
      </c>
      <c r="B211" s="1" t="s">
        <v>12178</v>
      </c>
      <c r="C211" s="1" t="s">
        <v>10044</v>
      </c>
      <c r="D211" s="1">
        <v>3435</v>
      </c>
      <c r="E211" s="1">
        <v>3980</v>
      </c>
      <c r="F211" s="1">
        <v>1</v>
      </c>
      <c r="G211" s="1" t="s">
        <v>10045</v>
      </c>
      <c r="H211" s="1" t="s">
        <v>10026</v>
      </c>
      <c r="I211" s="1">
        <v>5</v>
      </c>
      <c r="J211" s="1"/>
      <c r="K211" s="1" t="s">
        <v>10046</v>
      </c>
      <c r="L211" s="1" t="s">
        <v>10047</v>
      </c>
      <c r="M211" s="1" t="s">
        <v>10048</v>
      </c>
    </row>
    <row r="212" spans="1:13" x14ac:dyDescent="0.2">
      <c r="A212" s="1" t="s">
        <v>10027</v>
      </c>
      <c r="B212" s="1" t="s">
        <v>12178</v>
      </c>
      <c r="C212" s="1" t="s">
        <v>10049</v>
      </c>
      <c r="D212" s="1">
        <v>3974</v>
      </c>
      <c r="E212" s="1">
        <v>4594</v>
      </c>
      <c r="F212" s="1">
        <v>-1</v>
      </c>
      <c r="G212" s="1" t="s">
        <v>10050</v>
      </c>
      <c r="H212" s="1" t="s">
        <v>10026</v>
      </c>
      <c r="I212" s="1">
        <v>6</v>
      </c>
      <c r="J212" s="1"/>
      <c r="K212" s="1" t="s">
        <v>6246</v>
      </c>
      <c r="L212" s="1" t="s">
        <v>10051</v>
      </c>
      <c r="M212" s="1" t="s">
        <v>10052</v>
      </c>
    </row>
    <row r="213" spans="1:13" x14ac:dyDescent="0.2">
      <c r="A213" s="1" t="s">
        <v>10027</v>
      </c>
      <c r="B213" s="1" t="s">
        <v>12178</v>
      </c>
      <c r="C213" s="1" t="s">
        <v>10053</v>
      </c>
      <c r="D213" s="1">
        <v>4718</v>
      </c>
      <c r="E213" s="1">
        <v>5293</v>
      </c>
      <c r="F213" s="1">
        <v>1</v>
      </c>
      <c r="G213" s="1" t="s">
        <v>10054</v>
      </c>
      <c r="H213" s="1" t="s">
        <v>10026</v>
      </c>
      <c r="I213" s="1">
        <v>7</v>
      </c>
      <c r="J213" s="1"/>
      <c r="K213" s="1" t="s">
        <v>13</v>
      </c>
      <c r="L213" s="1" t="s">
        <v>13</v>
      </c>
      <c r="M213" s="1" t="s">
        <v>10055</v>
      </c>
    </row>
    <row r="214" spans="1:13" x14ac:dyDescent="0.2">
      <c r="A214" s="1" t="s">
        <v>10027</v>
      </c>
      <c r="B214" s="1" t="s">
        <v>12178</v>
      </c>
      <c r="C214" s="1" t="s">
        <v>10056</v>
      </c>
      <c r="D214" s="1">
        <v>5314</v>
      </c>
      <c r="E214" s="1">
        <v>6219</v>
      </c>
      <c r="F214" s="1">
        <v>-1</v>
      </c>
      <c r="G214" s="1" t="s">
        <v>10057</v>
      </c>
      <c r="H214" s="1" t="s">
        <v>10026</v>
      </c>
      <c r="I214" s="1">
        <v>8</v>
      </c>
      <c r="J214" s="1"/>
      <c r="K214" s="1" t="s">
        <v>6576</v>
      </c>
      <c r="L214" s="1" t="s">
        <v>10058</v>
      </c>
      <c r="M214" s="1" t="s">
        <v>10059</v>
      </c>
    </row>
    <row r="215" spans="1:13" x14ac:dyDescent="0.2">
      <c r="A215" s="1" t="s">
        <v>10027</v>
      </c>
      <c r="B215" s="1" t="s">
        <v>12178</v>
      </c>
      <c r="C215" s="1" t="s">
        <v>10060</v>
      </c>
      <c r="D215" s="1">
        <v>6431</v>
      </c>
      <c r="E215" s="1">
        <v>6871</v>
      </c>
      <c r="F215" s="1">
        <v>-1</v>
      </c>
      <c r="G215" s="1" t="s">
        <v>10061</v>
      </c>
      <c r="H215" s="1" t="s">
        <v>10026</v>
      </c>
      <c r="I215" s="1">
        <v>9</v>
      </c>
      <c r="J215" s="1"/>
      <c r="K215" s="1" t="s">
        <v>6581</v>
      </c>
      <c r="L215" s="1" t="s">
        <v>10062</v>
      </c>
      <c r="M215" s="1" t="s">
        <v>10063</v>
      </c>
    </row>
    <row r="216" spans="1:13" x14ac:dyDescent="0.2">
      <c r="A216" s="1" t="s">
        <v>10027</v>
      </c>
      <c r="B216" s="1" t="s">
        <v>12178</v>
      </c>
      <c r="C216" s="1" t="s">
        <v>10064</v>
      </c>
      <c r="D216" s="1">
        <v>6881</v>
      </c>
      <c r="E216" s="1">
        <v>8335</v>
      </c>
      <c r="F216" s="1">
        <v>-1</v>
      </c>
      <c r="G216" s="1" t="s">
        <v>10065</v>
      </c>
      <c r="H216" s="1" t="s">
        <v>10026</v>
      </c>
      <c r="I216" s="1">
        <v>10</v>
      </c>
      <c r="J216" s="1" t="s">
        <v>9163</v>
      </c>
      <c r="K216" s="1" t="s">
        <v>6587</v>
      </c>
      <c r="L216" s="1" t="s">
        <v>10066</v>
      </c>
      <c r="M216" s="1" t="s">
        <v>10067</v>
      </c>
    </row>
    <row r="217" spans="1:13" x14ac:dyDescent="0.2">
      <c r="A217" s="1" t="s">
        <v>10027</v>
      </c>
      <c r="B217" s="1" t="s">
        <v>12178</v>
      </c>
      <c r="C217" s="1" t="s">
        <v>10068</v>
      </c>
      <c r="D217" s="1">
        <v>8473</v>
      </c>
      <c r="E217" s="1">
        <v>8847</v>
      </c>
      <c r="F217" s="1">
        <v>1</v>
      </c>
      <c r="G217" s="1" t="s">
        <v>10069</v>
      </c>
      <c r="H217" s="1" t="s">
        <v>10026</v>
      </c>
      <c r="I217" s="1">
        <v>11</v>
      </c>
      <c r="J217" s="1"/>
      <c r="K217" s="1" t="s">
        <v>4244</v>
      </c>
      <c r="L217" s="1" t="s">
        <v>10070</v>
      </c>
      <c r="M217" s="1" t="s">
        <v>10071</v>
      </c>
    </row>
    <row r="218" spans="1:13" x14ac:dyDescent="0.2">
      <c r="A218" s="1" t="s">
        <v>2706</v>
      </c>
      <c r="B218" s="1" t="s">
        <v>8868</v>
      </c>
      <c r="C218" s="1" t="s">
        <v>10072</v>
      </c>
      <c r="D218" s="1">
        <v>2</v>
      </c>
      <c r="E218" s="1">
        <v>496</v>
      </c>
      <c r="F218" s="1">
        <v>1</v>
      </c>
      <c r="G218" s="1" t="s">
        <v>10073</v>
      </c>
      <c r="H218" s="1" t="s">
        <v>10074</v>
      </c>
      <c r="I218" s="1">
        <v>1</v>
      </c>
      <c r="J218" s="1"/>
      <c r="K218" s="1" t="s">
        <v>1711</v>
      </c>
      <c r="L218" s="1" t="s">
        <v>10075</v>
      </c>
      <c r="M218" s="1" t="s">
        <v>10076</v>
      </c>
    </row>
    <row r="219" spans="1:13" x14ac:dyDescent="0.2">
      <c r="A219" s="1" t="s">
        <v>2706</v>
      </c>
      <c r="B219" s="1" t="s">
        <v>8868</v>
      </c>
      <c r="C219" s="1" t="s">
        <v>10077</v>
      </c>
      <c r="D219" s="1">
        <v>528</v>
      </c>
      <c r="E219" s="1">
        <v>1505</v>
      </c>
      <c r="F219" s="1">
        <v>-1</v>
      </c>
      <c r="G219" s="1" t="s">
        <v>10078</v>
      </c>
      <c r="H219" s="1" t="s">
        <v>10074</v>
      </c>
      <c r="I219" s="1">
        <v>2</v>
      </c>
      <c r="J219" s="1"/>
      <c r="K219" s="1" t="s">
        <v>6566</v>
      </c>
      <c r="L219" s="1" t="s">
        <v>10079</v>
      </c>
      <c r="M219" s="1" t="s">
        <v>10080</v>
      </c>
    </row>
    <row r="220" spans="1:13" x14ac:dyDescent="0.2">
      <c r="A220" s="1" t="s">
        <v>2706</v>
      </c>
      <c r="B220" s="1" t="s">
        <v>8868</v>
      </c>
      <c r="C220" s="1" t="s">
        <v>10081</v>
      </c>
      <c r="D220" s="1">
        <v>1528</v>
      </c>
      <c r="E220" s="1">
        <v>2592</v>
      </c>
      <c r="F220" s="1">
        <v>-1</v>
      </c>
      <c r="G220" s="1" t="s">
        <v>10082</v>
      </c>
      <c r="H220" s="1" t="s">
        <v>10074</v>
      </c>
      <c r="I220" s="1">
        <v>3</v>
      </c>
      <c r="J220" s="1"/>
      <c r="K220" s="1" t="s">
        <v>6576</v>
      </c>
      <c r="L220" s="1" t="s">
        <v>9367</v>
      </c>
      <c r="M220" s="1" t="s">
        <v>10083</v>
      </c>
    </row>
    <row r="221" spans="1:13" x14ac:dyDescent="0.2">
      <c r="A221" s="1" t="s">
        <v>2706</v>
      </c>
      <c r="B221" s="1" t="s">
        <v>8868</v>
      </c>
      <c r="C221" s="1" t="s">
        <v>10084</v>
      </c>
      <c r="D221" s="1">
        <v>2615</v>
      </c>
      <c r="E221" s="1">
        <v>3040</v>
      </c>
      <c r="F221" s="1">
        <v>-1</v>
      </c>
      <c r="G221" s="1" t="s">
        <v>10085</v>
      </c>
      <c r="H221" s="1" t="s">
        <v>10074</v>
      </c>
      <c r="I221" s="1">
        <v>4</v>
      </c>
      <c r="J221" s="1"/>
      <c r="K221" s="1" t="s">
        <v>6581</v>
      </c>
      <c r="L221" s="1" t="s">
        <v>9638</v>
      </c>
      <c r="M221" s="1" t="s">
        <v>10086</v>
      </c>
    </row>
    <row r="222" spans="1:13" x14ac:dyDescent="0.2">
      <c r="A222" s="1" t="s">
        <v>2706</v>
      </c>
      <c r="B222" s="1" t="s">
        <v>8868</v>
      </c>
      <c r="C222" s="1" t="s">
        <v>10087</v>
      </c>
      <c r="D222" s="1">
        <v>3051</v>
      </c>
      <c r="E222" s="1">
        <v>4514</v>
      </c>
      <c r="F222" s="1">
        <v>-1</v>
      </c>
      <c r="G222" s="1" t="s">
        <v>10088</v>
      </c>
      <c r="H222" s="1" t="s">
        <v>10074</v>
      </c>
      <c r="I222" s="1">
        <v>5</v>
      </c>
      <c r="J222" s="1" t="s">
        <v>9163</v>
      </c>
      <c r="K222" s="1" t="s">
        <v>6587</v>
      </c>
      <c r="L222" s="1" t="s">
        <v>10089</v>
      </c>
      <c r="M222" s="1" t="s">
        <v>10090</v>
      </c>
    </row>
    <row r="223" spans="1:13" x14ac:dyDescent="0.2">
      <c r="A223" s="1" t="s">
        <v>2706</v>
      </c>
      <c r="B223" s="1" t="s">
        <v>8868</v>
      </c>
      <c r="C223" s="1" t="s">
        <v>10091</v>
      </c>
      <c r="D223" s="1">
        <v>4652</v>
      </c>
      <c r="E223" s="1">
        <v>5572</v>
      </c>
      <c r="F223" s="1">
        <v>1</v>
      </c>
      <c r="G223" s="1" t="s">
        <v>10092</v>
      </c>
      <c r="H223" s="1" t="s">
        <v>10074</v>
      </c>
      <c r="I223" s="1">
        <v>6</v>
      </c>
      <c r="J223" s="1"/>
      <c r="K223" s="1" t="s">
        <v>4244</v>
      </c>
      <c r="L223" s="1" t="s">
        <v>4245</v>
      </c>
      <c r="M223" s="1" t="s">
        <v>10093</v>
      </c>
    </row>
    <row r="224" spans="1:13" x14ac:dyDescent="0.2">
      <c r="A224" s="1" t="s">
        <v>2706</v>
      </c>
      <c r="B224" s="1" t="s">
        <v>8868</v>
      </c>
      <c r="C224" s="1" t="s">
        <v>10094</v>
      </c>
      <c r="D224" s="1">
        <v>5641</v>
      </c>
      <c r="E224" s="1">
        <v>5850</v>
      </c>
      <c r="F224" s="1">
        <v>1</v>
      </c>
      <c r="G224" s="1" t="s">
        <v>10095</v>
      </c>
      <c r="H224" s="1" t="s">
        <v>10074</v>
      </c>
      <c r="I224" s="1">
        <v>7</v>
      </c>
      <c r="J224" s="1"/>
      <c r="K224" s="1" t="s">
        <v>8762</v>
      </c>
      <c r="L224" s="1" t="s">
        <v>10096</v>
      </c>
      <c r="M224" s="1" t="s">
        <v>10097</v>
      </c>
    </row>
    <row r="225" spans="1:13" x14ac:dyDescent="0.2">
      <c r="A225" s="1" t="s">
        <v>2706</v>
      </c>
      <c r="B225" s="1" t="s">
        <v>8868</v>
      </c>
      <c r="C225" s="1" t="s">
        <v>10098</v>
      </c>
      <c r="D225" s="1">
        <v>5847</v>
      </c>
      <c r="E225" s="1">
        <v>6242</v>
      </c>
      <c r="F225" s="1">
        <v>1</v>
      </c>
      <c r="G225" s="1" t="s">
        <v>10099</v>
      </c>
      <c r="H225" s="1" t="s">
        <v>10074</v>
      </c>
      <c r="I225" s="1">
        <v>8</v>
      </c>
      <c r="J225" s="1"/>
      <c r="K225" s="1" t="s">
        <v>1711</v>
      </c>
      <c r="L225" s="1" t="s">
        <v>10100</v>
      </c>
      <c r="M225" s="1" t="s">
        <v>10101</v>
      </c>
    </row>
    <row r="226" spans="1:13" x14ac:dyDescent="0.2">
      <c r="A226" s="1" t="s">
        <v>2706</v>
      </c>
      <c r="B226" s="1" t="s">
        <v>8868</v>
      </c>
      <c r="C226" s="1" t="s">
        <v>10102</v>
      </c>
      <c r="D226" s="1">
        <v>6256</v>
      </c>
      <c r="E226" s="1">
        <v>6699</v>
      </c>
      <c r="F226" s="1">
        <v>-1</v>
      </c>
      <c r="G226" s="1" t="s">
        <v>10103</v>
      </c>
      <c r="H226" s="1" t="s">
        <v>10074</v>
      </c>
      <c r="I226" s="1">
        <v>9</v>
      </c>
      <c r="J226" s="1"/>
      <c r="K226" s="1" t="s">
        <v>13</v>
      </c>
      <c r="L226" s="1" t="s">
        <v>10104</v>
      </c>
      <c r="M226" s="1" t="s">
        <v>10105</v>
      </c>
    </row>
    <row r="227" spans="1:13" x14ac:dyDescent="0.2">
      <c r="A227" s="1" t="s">
        <v>2706</v>
      </c>
      <c r="B227" s="1" t="s">
        <v>8868</v>
      </c>
      <c r="C227" s="1" t="s">
        <v>10106</v>
      </c>
      <c r="D227" s="1">
        <v>6774</v>
      </c>
      <c r="E227" s="1">
        <v>8366</v>
      </c>
      <c r="F227" s="1">
        <v>-1</v>
      </c>
      <c r="G227" s="1" t="s">
        <v>10107</v>
      </c>
      <c r="H227" s="1" t="s">
        <v>10074</v>
      </c>
      <c r="I227" s="1">
        <v>10</v>
      </c>
      <c r="J227" s="1"/>
      <c r="K227" s="1" t="s">
        <v>4822</v>
      </c>
      <c r="L227" s="1" t="s">
        <v>10108</v>
      </c>
      <c r="M227" s="1" t="s">
        <v>10109</v>
      </c>
    </row>
    <row r="228" spans="1:13" x14ac:dyDescent="0.2">
      <c r="A228" s="1" t="s">
        <v>2706</v>
      </c>
      <c r="B228" s="1" t="s">
        <v>8868</v>
      </c>
      <c r="C228" s="1" t="s">
        <v>10110</v>
      </c>
      <c r="D228" s="1">
        <v>8461</v>
      </c>
      <c r="E228" s="1">
        <v>9270</v>
      </c>
      <c r="F228" s="1">
        <v>-1</v>
      </c>
      <c r="G228" s="1" t="s">
        <v>10111</v>
      </c>
      <c r="H228" s="1" t="s">
        <v>10074</v>
      </c>
      <c r="I228" s="1">
        <v>11</v>
      </c>
      <c r="J228" s="1"/>
      <c r="K228" s="1" t="s">
        <v>4812</v>
      </c>
      <c r="L228" s="1" t="s">
        <v>10112</v>
      </c>
      <c r="M228" s="1" t="s">
        <v>10113</v>
      </c>
    </row>
    <row r="229" spans="1:13" x14ac:dyDescent="0.2">
      <c r="A229" s="1" t="s">
        <v>2831</v>
      </c>
      <c r="B229" s="1" t="s">
        <v>12175</v>
      </c>
      <c r="C229" s="1" t="s">
        <v>10114</v>
      </c>
      <c r="D229" s="1">
        <v>1</v>
      </c>
      <c r="E229" s="1">
        <v>192</v>
      </c>
      <c r="F229" s="1">
        <v>1</v>
      </c>
      <c r="G229" s="1" t="s">
        <v>10115</v>
      </c>
      <c r="H229" s="1" t="s">
        <v>10116</v>
      </c>
      <c r="I229" s="1">
        <v>1</v>
      </c>
      <c r="J229" s="1"/>
      <c r="K229" s="1" t="s">
        <v>10117</v>
      </c>
      <c r="L229" s="1" t="s">
        <v>10118</v>
      </c>
      <c r="M229" s="1" t="s">
        <v>10119</v>
      </c>
    </row>
    <row r="230" spans="1:13" x14ac:dyDescent="0.2">
      <c r="A230" s="1" t="s">
        <v>2831</v>
      </c>
      <c r="B230" s="1" t="s">
        <v>12175</v>
      </c>
      <c r="C230" s="1" t="s">
        <v>10120</v>
      </c>
      <c r="D230" s="1">
        <v>182</v>
      </c>
      <c r="E230" s="1">
        <v>871</v>
      </c>
      <c r="F230" s="1">
        <v>1</v>
      </c>
      <c r="G230" s="1" t="s">
        <v>10121</v>
      </c>
      <c r="H230" s="1" t="s">
        <v>10116</v>
      </c>
      <c r="I230" s="1">
        <v>2</v>
      </c>
      <c r="J230" s="1"/>
      <c r="K230" s="1" t="s">
        <v>10122</v>
      </c>
      <c r="L230" s="1" t="s">
        <v>10123</v>
      </c>
      <c r="M230" s="1" t="s">
        <v>10124</v>
      </c>
    </row>
    <row r="231" spans="1:13" x14ac:dyDescent="0.2">
      <c r="A231" s="1" t="s">
        <v>2831</v>
      </c>
      <c r="B231" s="1" t="s">
        <v>12175</v>
      </c>
      <c r="C231" s="1" t="s">
        <v>10125</v>
      </c>
      <c r="D231" s="1">
        <v>990</v>
      </c>
      <c r="E231" s="1">
        <v>1919</v>
      </c>
      <c r="F231" s="1">
        <v>-1</v>
      </c>
      <c r="G231" s="1" t="s">
        <v>10126</v>
      </c>
      <c r="H231" s="1" t="s">
        <v>10116</v>
      </c>
      <c r="I231" s="1">
        <v>3</v>
      </c>
      <c r="J231" s="1"/>
      <c r="K231" s="1" t="s">
        <v>1028</v>
      </c>
      <c r="L231" s="1" t="s">
        <v>10127</v>
      </c>
      <c r="M231" s="1" t="s">
        <v>10128</v>
      </c>
    </row>
    <row r="232" spans="1:13" x14ac:dyDescent="0.2">
      <c r="A232" s="1" t="s">
        <v>2831</v>
      </c>
      <c r="B232" s="1" t="s">
        <v>12175</v>
      </c>
      <c r="C232" s="1" t="s">
        <v>10129</v>
      </c>
      <c r="D232" s="1">
        <v>2066</v>
      </c>
      <c r="E232" s="1">
        <v>2353</v>
      </c>
      <c r="F232" s="1">
        <v>1</v>
      </c>
      <c r="G232" s="1" t="s">
        <v>10130</v>
      </c>
      <c r="H232" s="1" t="s">
        <v>10116</v>
      </c>
      <c r="I232" s="1">
        <v>4</v>
      </c>
      <c r="J232" s="1"/>
      <c r="K232" s="1" t="s">
        <v>13</v>
      </c>
      <c r="L232" s="1" t="s">
        <v>10131</v>
      </c>
      <c r="M232" s="1" t="s">
        <v>10132</v>
      </c>
    </row>
    <row r="233" spans="1:13" x14ac:dyDescent="0.2">
      <c r="A233" s="1" t="s">
        <v>2831</v>
      </c>
      <c r="B233" s="1" t="s">
        <v>12175</v>
      </c>
      <c r="C233" s="1" t="s">
        <v>10133</v>
      </c>
      <c r="D233" s="1">
        <v>2479</v>
      </c>
      <c r="E233" s="1">
        <v>3495</v>
      </c>
      <c r="F233" s="1">
        <v>-1</v>
      </c>
      <c r="G233" s="1" t="s">
        <v>10134</v>
      </c>
      <c r="H233" s="1" t="s">
        <v>10116</v>
      </c>
      <c r="I233" s="1">
        <v>5</v>
      </c>
      <c r="J233" s="1"/>
      <c r="K233" s="1" t="s">
        <v>6822</v>
      </c>
      <c r="L233" s="1" t="s">
        <v>10135</v>
      </c>
      <c r="M233" s="1" t="s">
        <v>10136</v>
      </c>
    </row>
    <row r="234" spans="1:13" x14ac:dyDescent="0.2">
      <c r="A234" s="1" t="s">
        <v>2831</v>
      </c>
      <c r="B234" s="1" t="s">
        <v>12175</v>
      </c>
      <c r="C234" s="1" t="s">
        <v>10137</v>
      </c>
      <c r="D234" s="1">
        <v>3712</v>
      </c>
      <c r="E234" s="1">
        <v>5271</v>
      </c>
      <c r="F234" s="1">
        <v>1</v>
      </c>
      <c r="G234" s="1" t="s">
        <v>10138</v>
      </c>
      <c r="H234" s="1" t="s">
        <v>10116</v>
      </c>
      <c r="I234" s="1">
        <v>6</v>
      </c>
      <c r="J234" s="1"/>
      <c r="K234" s="1" t="s">
        <v>6337</v>
      </c>
      <c r="L234" s="1" t="s">
        <v>10139</v>
      </c>
      <c r="M234" s="1" t="s">
        <v>10140</v>
      </c>
    </row>
    <row r="235" spans="1:13" x14ac:dyDescent="0.2">
      <c r="A235" s="1" t="s">
        <v>2831</v>
      </c>
      <c r="B235" s="1" t="s">
        <v>12175</v>
      </c>
      <c r="C235" s="1" t="s">
        <v>10141</v>
      </c>
      <c r="D235" s="1">
        <v>5577</v>
      </c>
      <c r="E235" s="1">
        <v>5726</v>
      </c>
      <c r="F235" s="1">
        <v>1</v>
      </c>
      <c r="G235" s="1" t="s">
        <v>10142</v>
      </c>
      <c r="H235" s="1" t="s">
        <v>10116</v>
      </c>
      <c r="I235" s="1">
        <v>7</v>
      </c>
      <c r="J235" s="1"/>
      <c r="K235" s="1" t="s">
        <v>13</v>
      </c>
      <c r="L235" s="1" t="s">
        <v>13</v>
      </c>
      <c r="M235" s="1" t="s">
        <v>10143</v>
      </c>
    </row>
    <row r="236" spans="1:13" x14ac:dyDescent="0.2">
      <c r="A236" s="1" t="s">
        <v>2831</v>
      </c>
      <c r="B236" s="1" t="s">
        <v>12175</v>
      </c>
      <c r="C236" s="1" t="s">
        <v>10144</v>
      </c>
      <c r="D236" s="1">
        <v>5777</v>
      </c>
      <c r="E236" s="1">
        <v>6775</v>
      </c>
      <c r="F236" s="1">
        <v>-1</v>
      </c>
      <c r="G236" s="1" t="s">
        <v>10145</v>
      </c>
      <c r="H236" s="1" t="s">
        <v>10116</v>
      </c>
      <c r="I236" s="1">
        <v>8</v>
      </c>
      <c r="J236" s="1"/>
      <c r="K236" s="1" t="s">
        <v>6576</v>
      </c>
      <c r="L236" s="1" t="s">
        <v>9654</v>
      </c>
      <c r="M236" s="1" t="s">
        <v>10146</v>
      </c>
    </row>
    <row r="237" spans="1:13" x14ac:dyDescent="0.2">
      <c r="A237" s="1" t="s">
        <v>2831</v>
      </c>
      <c r="B237" s="1" t="s">
        <v>12175</v>
      </c>
      <c r="C237" s="1" t="s">
        <v>10147</v>
      </c>
      <c r="D237" s="1">
        <v>6813</v>
      </c>
      <c r="E237" s="1">
        <v>7244</v>
      </c>
      <c r="F237" s="1">
        <v>-1</v>
      </c>
      <c r="G237" s="1" t="s">
        <v>10148</v>
      </c>
      <c r="H237" s="1" t="s">
        <v>10116</v>
      </c>
      <c r="I237" s="1">
        <v>9</v>
      </c>
      <c r="J237" s="1"/>
      <c r="K237" s="1" t="s">
        <v>6581</v>
      </c>
      <c r="L237" s="1" t="s">
        <v>10149</v>
      </c>
      <c r="M237" s="1" t="s">
        <v>10150</v>
      </c>
    </row>
    <row r="238" spans="1:13" x14ac:dyDescent="0.2">
      <c r="A238" s="1" t="s">
        <v>2831</v>
      </c>
      <c r="B238" s="1" t="s">
        <v>12175</v>
      </c>
      <c r="C238" s="1" t="s">
        <v>10151</v>
      </c>
      <c r="D238" s="1">
        <v>7259</v>
      </c>
      <c r="E238" s="1">
        <v>8704</v>
      </c>
      <c r="F238" s="1">
        <v>-1</v>
      </c>
      <c r="G238" s="1" t="s">
        <v>10152</v>
      </c>
      <c r="H238" s="1" t="s">
        <v>10116</v>
      </c>
      <c r="I238" s="1">
        <v>10</v>
      </c>
      <c r="J238" s="1" t="s">
        <v>9163</v>
      </c>
      <c r="K238" s="1" t="s">
        <v>6587</v>
      </c>
      <c r="L238" s="1" t="s">
        <v>10153</v>
      </c>
      <c r="M238" s="1" t="s">
        <v>10154</v>
      </c>
    </row>
    <row r="239" spans="1:13" x14ac:dyDescent="0.2">
      <c r="A239" s="1" t="s">
        <v>2831</v>
      </c>
      <c r="B239" s="1" t="s">
        <v>12175</v>
      </c>
      <c r="C239" s="1" t="s">
        <v>10155</v>
      </c>
      <c r="D239" s="1">
        <v>8822</v>
      </c>
      <c r="E239" s="1">
        <v>9802</v>
      </c>
      <c r="F239" s="1">
        <v>1</v>
      </c>
      <c r="G239" s="1" t="s">
        <v>10156</v>
      </c>
      <c r="H239" s="1" t="s">
        <v>10116</v>
      </c>
      <c r="I239" s="1">
        <v>11</v>
      </c>
      <c r="J239" s="1"/>
      <c r="K239" s="1" t="s">
        <v>4244</v>
      </c>
      <c r="L239" s="1" t="s">
        <v>9703</v>
      </c>
      <c r="M239" s="1" t="s">
        <v>10157</v>
      </c>
    </row>
    <row r="240" spans="1:13" x14ac:dyDescent="0.2">
      <c r="A240" s="1" t="s">
        <v>2831</v>
      </c>
      <c r="B240" s="1" t="s">
        <v>12175</v>
      </c>
      <c r="C240" s="1" t="s">
        <v>10158</v>
      </c>
      <c r="D240" s="1">
        <v>9714</v>
      </c>
      <c r="E240" s="1">
        <v>10916</v>
      </c>
      <c r="F240" s="1">
        <v>-1</v>
      </c>
      <c r="G240" s="1" t="s">
        <v>10159</v>
      </c>
      <c r="H240" s="1" t="s">
        <v>10116</v>
      </c>
      <c r="I240" s="1">
        <v>12</v>
      </c>
      <c r="J240" s="1"/>
      <c r="K240" s="1" t="s">
        <v>9707</v>
      </c>
      <c r="L240" s="1" t="s">
        <v>9708</v>
      </c>
      <c r="M240" s="1" t="s">
        <v>10160</v>
      </c>
    </row>
    <row r="241" spans="1:13" x14ac:dyDescent="0.2">
      <c r="A241" s="1" t="s">
        <v>2831</v>
      </c>
      <c r="B241" s="1" t="s">
        <v>12175</v>
      </c>
      <c r="C241" s="1" t="s">
        <v>10161</v>
      </c>
      <c r="D241" s="1">
        <v>10913</v>
      </c>
      <c r="E241" s="1">
        <v>11572</v>
      </c>
      <c r="F241" s="1">
        <v>-1</v>
      </c>
      <c r="G241" s="1" t="s">
        <v>10162</v>
      </c>
      <c r="H241" s="1" t="s">
        <v>10116</v>
      </c>
      <c r="I241" s="1">
        <v>13</v>
      </c>
      <c r="J241" s="1"/>
      <c r="K241" s="1" t="s">
        <v>6406</v>
      </c>
      <c r="L241" s="1" t="s">
        <v>9712</v>
      </c>
      <c r="M241" s="1" t="s">
        <v>10163</v>
      </c>
    </row>
    <row r="242" spans="1:13" x14ac:dyDescent="0.2">
      <c r="A242" s="1" t="s">
        <v>2831</v>
      </c>
      <c r="B242" s="1" t="s">
        <v>12175</v>
      </c>
      <c r="C242" s="1" t="s">
        <v>10164</v>
      </c>
      <c r="D242" s="1">
        <v>11725</v>
      </c>
      <c r="E242" s="1">
        <v>11892</v>
      </c>
      <c r="F242" s="1">
        <v>1</v>
      </c>
      <c r="G242" s="1" t="s">
        <v>10165</v>
      </c>
      <c r="H242" s="1" t="s">
        <v>10116</v>
      </c>
      <c r="I242" s="1">
        <v>14</v>
      </c>
      <c r="J242" s="1"/>
      <c r="K242" s="1" t="s">
        <v>13</v>
      </c>
      <c r="L242" s="1" t="s">
        <v>9178</v>
      </c>
      <c r="M242" s="1" t="s">
        <v>10166</v>
      </c>
    </row>
    <row r="243" spans="1:13" x14ac:dyDescent="0.2">
      <c r="A243" s="1" t="s">
        <v>2831</v>
      </c>
      <c r="B243" s="1" t="s">
        <v>12175</v>
      </c>
      <c r="C243" s="1" t="s">
        <v>10167</v>
      </c>
      <c r="D243" s="1">
        <v>11889</v>
      </c>
      <c r="E243" s="1">
        <v>12941</v>
      </c>
      <c r="F243" s="1">
        <v>1</v>
      </c>
      <c r="G243" s="1" t="s">
        <v>10168</v>
      </c>
      <c r="H243" s="1" t="s">
        <v>10116</v>
      </c>
      <c r="I243" s="1">
        <v>15</v>
      </c>
      <c r="J243" s="1"/>
      <c r="K243" s="1" t="s">
        <v>9172</v>
      </c>
      <c r="L243" s="1" t="s">
        <v>10169</v>
      </c>
      <c r="M243" s="1" t="s">
        <v>10170</v>
      </c>
    </row>
    <row r="244" spans="1:13" x14ac:dyDescent="0.2">
      <c r="A244" s="1" t="s">
        <v>2831</v>
      </c>
      <c r="B244" s="1" t="s">
        <v>12175</v>
      </c>
      <c r="C244" s="1" t="s">
        <v>10171</v>
      </c>
      <c r="D244" s="1">
        <v>12970</v>
      </c>
      <c r="E244" s="1">
        <v>13917</v>
      </c>
      <c r="F244" s="1">
        <v>1</v>
      </c>
      <c r="G244" s="1" t="s">
        <v>10172</v>
      </c>
      <c r="H244" s="1" t="s">
        <v>10116</v>
      </c>
      <c r="I244" s="1">
        <v>16</v>
      </c>
      <c r="J244" s="1"/>
      <c r="K244" s="1" t="s">
        <v>6566</v>
      </c>
      <c r="L244" s="1" t="s">
        <v>10173</v>
      </c>
      <c r="M244" s="1" t="s">
        <v>10174</v>
      </c>
    </row>
    <row r="245" spans="1:13" x14ac:dyDescent="0.2">
      <c r="A245" s="1" t="s">
        <v>2831</v>
      </c>
      <c r="B245" s="1" t="s">
        <v>12175</v>
      </c>
      <c r="C245" s="1" t="s">
        <v>10175</v>
      </c>
      <c r="D245" s="1">
        <v>14035</v>
      </c>
      <c r="E245" s="1">
        <v>15177</v>
      </c>
      <c r="F245" s="1">
        <v>1</v>
      </c>
      <c r="G245" s="1" t="s">
        <v>10176</v>
      </c>
      <c r="H245" s="1" t="s">
        <v>10116</v>
      </c>
      <c r="I245" s="1">
        <v>17</v>
      </c>
      <c r="J245" s="1"/>
      <c r="K245" s="1" t="s">
        <v>10177</v>
      </c>
      <c r="L245" s="1" t="s">
        <v>10178</v>
      </c>
      <c r="M245" s="1" t="s">
        <v>10179</v>
      </c>
    </row>
    <row r="246" spans="1:13" x14ac:dyDescent="0.2">
      <c r="A246" s="1" t="s">
        <v>2831</v>
      </c>
      <c r="B246" s="1" t="s">
        <v>12175</v>
      </c>
      <c r="C246" s="1" t="s">
        <v>10180</v>
      </c>
      <c r="D246" s="1">
        <v>15239</v>
      </c>
      <c r="E246" s="1">
        <v>15448</v>
      </c>
      <c r="F246" s="1">
        <v>-1</v>
      </c>
      <c r="G246" s="1" t="s">
        <v>10181</v>
      </c>
      <c r="H246" s="1" t="s">
        <v>10116</v>
      </c>
      <c r="I246" s="1">
        <v>18</v>
      </c>
      <c r="J246" s="1"/>
      <c r="K246" s="1" t="s">
        <v>13</v>
      </c>
      <c r="L246" s="1" t="s">
        <v>13</v>
      </c>
      <c r="M246" s="1" t="s">
        <v>10182</v>
      </c>
    </row>
    <row r="247" spans="1:13" x14ac:dyDescent="0.2">
      <c r="A247" s="1" t="s">
        <v>2831</v>
      </c>
      <c r="B247" s="1" t="s">
        <v>12175</v>
      </c>
      <c r="C247" s="1" t="s">
        <v>10183</v>
      </c>
      <c r="D247" s="1">
        <v>15603</v>
      </c>
      <c r="E247" s="1">
        <v>15740</v>
      </c>
      <c r="F247" s="1">
        <v>1</v>
      </c>
      <c r="G247" s="1" t="s">
        <v>10184</v>
      </c>
      <c r="H247" s="1" t="s">
        <v>10116</v>
      </c>
      <c r="I247" s="1">
        <v>19</v>
      </c>
      <c r="J247" s="1"/>
      <c r="K247" s="1" t="s">
        <v>13</v>
      </c>
      <c r="L247" s="1" t="s">
        <v>13</v>
      </c>
      <c r="M247" s="1" t="s">
        <v>10185</v>
      </c>
    </row>
    <row r="248" spans="1:13" x14ac:dyDescent="0.2">
      <c r="A248" s="1" t="s">
        <v>2831</v>
      </c>
      <c r="B248" s="1" t="s">
        <v>12175</v>
      </c>
      <c r="C248" s="1" t="s">
        <v>10186</v>
      </c>
      <c r="D248" s="1">
        <v>15911</v>
      </c>
      <c r="E248" s="1">
        <v>16132</v>
      </c>
      <c r="F248" s="1">
        <v>1</v>
      </c>
      <c r="G248" s="1" t="s">
        <v>10187</v>
      </c>
      <c r="H248" s="1" t="s">
        <v>10116</v>
      </c>
      <c r="I248" s="1">
        <v>20</v>
      </c>
      <c r="J248" s="1"/>
      <c r="K248" s="1" t="s">
        <v>13</v>
      </c>
      <c r="L248" s="1" t="s">
        <v>10188</v>
      </c>
      <c r="M248" s="1" t="s">
        <v>10189</v>
      </c>
    </row>
    <row r="249" spans="1:13" x14ac:dyDescent="0.2">
      <c r="A249" s="1" t="s">
        <v>10193</v>
      </c>
      <c r="B249" s="1" t="s">
        <v>12175</v>
      </c>
      <c r="C249" s="1" t="s">
        <v>10190</v>
      </c>
      <c r="D249" s="1">
        <v>3</v>
      </c>
      <c r="E249" s="1">
        <v>950</v>
      </c>
      <c r="F249" s="1">
        <v>1</v>
      </c>
      <c r="G249" s="1" t="s">
        <v>10191</v>
      </c>
      <c r="H249" s="1" t="s">
        <v>10192</v>
      </c>
      <c r="I249" s="1">
        <v>1</v>
      </c>
      <c r="J249" s="1" t="s">
        <v>9163</v>
      </c>
      <c r="K249" s="1" t="s">
        <v>8785</v>
      </c>
      <c r="L249" s="1" t="s">
        <v>10194</v>
      </c>
      <c r="M249" s="1" t="s">
        <v>10195</v>
      </c>
    </row>
    <row r="250" spans="1:13" x14ac:dyDescent="0.2">
      <c r="A250" s="1" t="s">
        <v>10193</v>
      </c>
      <c r="B250" s="1" t="s">
        <v>12175</v>
      </c>
      <c r="C250" s="1" t="s">
        <v>10196</v>
      </c>
      <c r="D250" s="1">
        <v>965</v>
      </c>
      <c r="E250" s="1">
        <v>1396</v>
      </c>
      <c r="F250" s="1">
        <v>1</v>
      </c>
      <c r="G250" s="1" t="s">
        <v>10197</v>
      </c>
      <c r="H250" s="1" t="s">
        <v>10192</v>
      </c>
      <c r="I250" s="1">
        <v>2</v>
      </c>
      <c r="J250" s="1"/>
      <c r="K250" s="1" t="s">
        <v>6581</v>
      </c>
      <c r="L250" s="1" t="s">
        <v>9650</v>
      </c>
      <c r="M250" s="1" t="s">
        <v>10198</v>
      </c>
    </row>
    <row r="251" spans="1:13" x14ac:dyDescent="0.2">
      <c r="A251" s="1" t="s">
        <v>10193</v>
      </c>
      <c r="B251" s="1" t="s">
        <v>12175</v>
      </c>
      <c r="C251" s="1" t="s">
        <v>10199</v>
      </c>
      <c r="D251" s="1">
        <v>1476</v>
      </c>
      <c r="E251" s="1">
        <v>2444</v>
      </c>
      <c r="F251" s="1">
        <v>1</v>
      </c>
      <c r="G251" s="1" t="s">
        <v>10200</v>
      </c>
      <c r="H251" s="1" t="s">
        <v>10192</v>
      </c>
      <c r="I251" s="1">
        <v>3</v>
      </c>
      <c r="J251" s="1"/>
      <c r="K251" s="1" t="s">
        <v>6576</v>
      </c>
      <c r="L251" s="1" t="s">
        <v>10201</v>
      </c>
      <c r="M251" s="1" t="s">
        <v>10202</v>
      </c>
    </row>
    <row r="252" spans="1:13" x14ac:dyDescent="0.2">
      <c r="A252" s="1" t="s">
        <v>10193</v>
      </c>
      <c r="B252" s="1" t="s">
        <v>12175</v>
      </c>
      <c r="C252" s="1" t="s">
        <v>10203</v>
      </c>
      <c r="D252" s="1">
        <v>2529</v>
      </c>
      <c r="E252" s="1">
        <v>2726</v>
      </c>
      <c r="F252" s="1">
        <v>-1</v>
      </c>
      <c r="G252" s="1" t="s">
        <v>10204</v>
      </c>
      <c r="H252" s="1" t="s">
        <v>10192</v>
      </c>
      <c r="I252" s="1">
        <v>4</v>
      </c>
      <c r="J252" s="1"/>
      <c r="K252" s="1" t="s">
        <v>13</v>
      </c>
      <c r="L252" s="1" t="s">
        <v>13</v>
      </c>
      <c r="M252" s="1" t="s">
        <v>10205</v>
      </c>
    </row>
    <row r="253" spans="1:13" x14ac:dyDescent="0.2">
      <c r="A253" s="1" t="s">
        <v>3013</v>
      </c>
      <c r="B253" s="1" t="s">
        <v>12183</v>
      </c>
      <c r="C253" s="1" t="s">
        <v>10206</v>
      </c>
      <c r="D253" s="1">
        <v>3</v>
      </c>
      <c r="E253" s="1">
        <v>740</v>
      </c>
      <c r="F253" s="1">
        <v>1</v>
      </c>
      <c r="G253" s="1" t="s">
        <v>10207</v>
      </c>
      <c r="H253" s="1" t="s">
        <v>10208</v>
      </c>
      <c r="I253" s="1">
        <v>1</v>
      </c>
      <c r="J253" s="1"/>
      <c r="K253" s="1" t="s">
        <v>13</v>
      </c>
      <c r="L253" s="1" t="s">
        <v>13</v>
      </c>
      <c r="M253" s="1" t="s">
        <v>10209</v>
      </c>
    </row>
    <row r="254" spans="1:13" x14ac:dyDescent="0.2">
      <c r="A254" s="1" t="s">
        <v>3013</v>
      </c>
      <c r="B254" s="1" t="s">
        <v>12183</v>
      </c>
      <c r="C254" s="1" t="s">
        <v>10210</v>
      </c>
      <c r="D254" s="1">
        <v>851</v>
      </c>
      <c r="E254" s="1">
        <v>1879</v>
      </c>
      <c r="F254" s="1">
        <v>-1</v>
      </c>
      <c r="G254" s="1" t="s">
        <v>10211</v>
      </c>
      <c r="H254" s="1" t="s">
        <v>10208</v>
      </c>
      <c r="I254" s="1">
        <v>2</v>
      </c>
      <c r="J254" s="1"/>
      <c r="K254" s="1" t="s">
        <v>6566</v>
      </c>
      <c r="L254" s="1" t="s">
        <v>10212</v>
      </c>
      <c r="M254" s="1" t="s">
        <v>10213</v>
      </c>
    </row>
    <row r="255" spans="1:13" x14ac:dyDescent="0.2">
      <c r="A255" s="1" t="s">
        <v>3013</v>
      </c>
      <c r="B255" s="1" t="s">
        <v>12183</v>
      </c>
      <c r="C255" s="1" t="s">
        <v>10214</v>
      </c>
      <c r="D255" s="1">
        <v>2011</v>
      </c>
      <c r="E255" s="1">
        <v>2988</v>
      </c>
      <c r="F255" s="1">
        <v>1</v>
      </c>
      <c r="G255" s="1" t="s">
        <v>10215</v>
      </c>
      <c r="H255" s="1" t="s">
        <v>10208</v>
      </c>
      <c r="I255" s="1">
        <v>3</v>
      </c>
      <c r="J255" s="1"/>
      <c r="K255" s="1" t="s">
        <v>4244</v>
      </c>
      <c r="L255" s="1" t="s">
        <v>9525</v>
      </c>
      <c r="M255" s="1" t="s">
        <v>10216</v>
      </c>
    </row>
    <row r="256" spans="1:13" x14ac:dyDescent="0.2">
      <c r="A256" s="1" t="s">
        <v>3013</v>
      </c>
      <c r="B256" s="1" t="s">
        <v>12183</v>
      </c>
      <c r="C256" s="1" t="s">
        <v>10217</v>
      </c>
      <c r="D256" s="1">
        <v>3048</v>
      </c>
      <c r="E256" s="1">
        <v>4532</v>
      </c>
      <c r="F256" s="1">
        <v>1</v>
      </c>
      <c r="G256" s="1" t="s">
        <v>10218</v>
      </c>
      <c r="H256" s="1" t="s">
        <v>10208</v>
      </c>
      <c r="I256" s="1">
        <v>4</v>
      </c>
      <c r="J256" s="1" t="s">
        <v>6586</v>
      </c>
      <c r="K256" s="1" t="s">
        <v>6587</v>
      </c>
      <c r="L256" s="1" t="s">
        <v>10219</v>
      </c>
      <c r="M256" s="1" t="s">
        <v>10220</v>
      </c>
    </row>
    <row r="257" spans="1:13" x14ac:dyDescent="0.2">
      <c r="A257" s="1" t="s">
        <v>3013</v>
      </c>
      <c r="B257" s="1" t="s">
        <v>12183</v>
      </c>
      <c r="C257" s="1" t="s">
        <v>10221</v>
      </c>
      <c r="D257" s="1">
        <v>4636</v>
      </c>
      <c r="E257" s="1">
        <v>5070</v>
      </c>
      <c r="F257" s="1">
        <v>1</v>
      </c>
      <c r="G257" s="1" t="s">
        <v>10222</v>
      </c>
      <c r="H257" s="1" t="s">
        <v>10208</v>
      </c>
      <c r="I257" s="1">
        <v>5</v>
      </c>
      <c r="J257" s="1"/>
      <c r="K257" s="1" t="s">
        <v>6581</v>
      </c>
      <c r="L257" s="1" t="s">
        <v>10223</v>
      </c>
      <c r="M257" s="1" t="s">
        <v>10224</v>
      </c>
    </row>
    <row r="258" spans="1:13" x14ac:dyDescent="0.2">
      <c r="A258" s="1" t="s">
        <v>3013</v>
      </c>
      <c r="B258" s="1" t="s">
        <v>12183</v>
      </c>
      <c r="C258" s="1" t="s">
        <v>10225</v>
      </c>
      <c r="D258" s="1">
        <v>5115</v>
      </c>
      <c r="E258" s="1">
        <v>6020</v>
      </c>
      <c r="F258" s="1">
        <v>1</v>
      </c>
      <c r="G258" s="1" t="s">
        <v>10226</v>
      </c>
      <c r="H258" s="1" t="s">
        <v>10208</v>
      </c>
      <c r="I258" s="1">
        <v>6</v>
      </c>
      <c r="J258" s="1"/>
      <c r="K258" s="1" t="s">
        <v>6576</v>
      </c>
      <c r="L258" s="1" t="s">
        <v>10227</v>
      </c>
      <c r="M258" s="1" t="s">
        <v>10228</v>
      </c>
    </row>
    <row r="259" spans="1:13" x14ac:dyDescent="0.2">
      <c r="A259" s="1" t="s">
        <v>3013</v>
      </c>
      <c r="B259" s="1" t="s">
        <v>12183</v>
      </c>
      <c r="C259" s="1" t="s">
        <v>10229</v>
      </c>
      <c r="D259" s="1">
        <v>6071</v>
      </c>
      <c r="E259" s="1">
        <v>6580</v>
      </c>
      <c r="F259" s="1">
        <v>1</v>
      </c>
      <c r="G259" s="1" t="s">
        <v>10230</v>
      </c>
      <c r="H259" s="1" t="s">
        <v>10208</v>
      </c>
      <c r="I259" s="1">
        <v>7</v>
      </c>
      <c r="J259" s="1"/>
      <c r="K259" s="1" t="s">
        <v>656</v>
      </c>
      <c r="L259" s="1" t="s">
        <v>4607</v>
      </c>
      <c r="M259" s="1" t="s">
        <v>10231</v>
      </c>
    </row>
    <row r="260" spans="1:13" x14ac:dyDescent="0.2">
      <c r="A260" s="1" t="s">
        <v>3013</v>
      </c>
      <c r="B260" s="1" t="s">
        <v>12183</v>
      </c>
      <c r="C260" s="1" t="s">
        <v>10232</v>
      </c>
      <c r="D260" s="1">
        <v>6549</v>
      </c>
      <c r="E260" s="1">
        <v>6656</v>
      </c>
      <c r="F260" s="1">
        <v>-1</v>
      </c>
      <c r="G260" s="1" t="s">
        <v>10233</v>
      </c>
      <c r="H260" s="1" t="s">
        <v>10208</v>
      </c>
      <c r="I260" s="1">
        <v>8</v>
      </c>
      <c r="J260" s="1"/>
      <c r="K260" s="1" t="s">
        <v>13</v>
      </c>
      <c r="L260" s="1" t="s">
        <v>13</v>
      </c>
      <c r="M260" s="1" t="s">
        <v>10234</v>
      </c>
    </row>
    <row r="261" spans="1:13" x14ac:dyDescent="0.2">
      <c r="A261" s="1" t="s">
        <v>3037</v>
      </c>
      <c r="B261" s="1" t="s">
        <v>12176</v>
      </c>
      <c r="C261" s="1" t="s">
        <v>10235</v>
      </c>
      <c r="D261" s="1">
        <v>3</v>
      </c>
      <c r="E261" s="1">
        <v>1025</v>
      </c>
      <c r="F261" s="1">
        <v>1</v>
      </c>
      <c r="G261" s="1" t="s">
        <v>10236</v>
      </c>
      <c r="H261" s="1" t="s">
        <v>10237</v>
      </c>
      <c r="I261" s="1">
        <v>1</v>
      </c>
      <c r="J261" s="1" t="s">
        <v>12173</v>
      </c>
      <c r="K261" s="1" t="s">
        <v>8785</v>
      </c>
      <c r="L261" s="1" t="s">
        <v>10238</v>
      </c>
      <c r="M261" s="1" t="s">
        <v>10239</v>
      </c>
    </row>
    <row r="262" spans="1:13" x14ac:dyDescent="0.2">
      <c r="A262" s="1" t="s">
        <v>3037</v>
      </c>
      <c r="B262" s="1" t="s">
        <v>12176</v>
      </c>
      <c r="C262" s="1" t="s">
        <v>10240</v>
      </c>
      <c r="D262" s="1">
        <v>1036</v>
      </c>
      <c r="E262" s="1">
        <v>1455</v>
      </c>
      <c r="F262" s="1">
        <v>1</v>
      </c>
      <c r="G262" s="1" t="s">
        <v>10241</v>
      </c>
      <c r="H262" s="1" t="s">
        <v>10237</v>
      </c>
      <c r="I262" s="1">
        <v>2</v>
      </c>
      <c r="J262" s="1"/>
      <c r="K262" s="1" t="s">
        <v>6581</v>
      </c>
      <c r="L262" s="1" t="s">
        <v>6582</v>
      </c>
      <c r="M262" s="1" t="s">
        <v>10242</v>
      </c>
    </row>
    <row r="263" spans="1:13" x14ac:dyDescent="0.2">
      <c r="A263" s="1" t="s">
        <v>3037</v>
      </c>
      <c r="B263" s="1" t="s">
        <v>12176</v>
      </c>
      <c r="C263" s="1" t="s">
        <v>10243</v>
      </c>
      <c r="D263" s="1">
        <v>1452</v>
      </c>
      <c r="E263" s="1">
        <v>2393</v>
      </c>
      <c r="F263" s="1">
        <v>1</v>
      </c>
      <c r="G263" s="1" t="s">
        <v>10244</v>
      </c>
      <c r="H263" s="1" t="s">
        <v>10237</v>
      </c>
      <c r="I263" s="1">
        <v>3</v>
      </c>
      <c r="J263" s="1"/>
      <c r="K263" s="1" t="s">
        <v>6576</v>
      </c>
      <c r="L263" s="1" t="s">
        <v>10245</v>
      </c>
      <c r="M263" s="1" t="s">
        <v>10246</v>
      </c>
    </row>
    <row r="264" spans="1:13" x14ac:dyDescent="0.2">
      <c r="A264" s="1" t="s">
        <v>3037</v>
      </c>
      <c r="B264" s="1" t="s">
        <v>12176</v>
      </c>
      <c r="C264" s="1" t="s">
        <v>10247</v>
      </c>
      <c r="D264" s="1">
        <v>2393</v>
      </c>
      <c r="E264" s="1">
        <v>3520</v>
      </c>
      <c r="F264" s="1">
        <v>1</v>
      </c>
      <c r="G264" s="1" t="s">
        <v>10248</v>
      </c>
      <c r="H264" s="1" t="s">
        <v>10237</v>
      </c>
      <c r="I264" s="1">
        <v>4</v>
      </c>
      <c r="J264" s="1"/>
      <c r="K264" s="1" t="s">
        <v>6571</v>
      </c>
      <c r="L264" s="1" t="s">
        <v>6572</v>
      </c>
      <c r="M264" s="1" t="s">
        <v>10249</v>
      </c>
    </row>
    <row r="265" spans="1:13" x14ac:dyDescent="0.2">
      <c r="A265" s="1" t="s">
        <v>3037</v>
      </c>
      <c r="B265" s="1" t="s">
        <v>12176</v>
      </c>
      <c r="C265" s="1" t="s">
        <v>10250</v>
      </c>
      <c r="D265" s="1">
        <v>3525</v>
      </c>
      <c r="E265" s="1">
        <v>4133</v>
      </c>
      <c r="F265" s="1">
        <v>1</v>
      </c>
      <c r="G265" s="1" t="s">
        <v>10251</v>
      </c>
      <c r="H265" s="1" t="s">
        <v>10237</v>
      </c>
      <c r="I265" s="1">
        <v>5</v>
      </c>
      <c r="J265" s="1"/>
      <c r="K265" s="1" t="s">
        <v>6566</v>
      </c>
      <c r="L265" s="1" t="s">
        <v>10252</v>
      </c>
      <c r="M265" s="1" t="s">
        <v>10253</v>
      </c>
    </row>
    <row r="266" spans="1:13" x14ac:dyDescent="0.2">
      <c r="A266" s="1" t="s">
        <v>3115</v>
      </c>
      <c r="B266" s="1" t="s">
        <v>8868</v>
      </c>
      <c r="C266" s="1" t="s">
        <v>10254</v>
      </c>
      <c r="D266" s="1">
        <v>33951</v>
      </c>
      <c r="E266" s="1">
        <v>34574</v>
      </c>
      <c r="F266" s="1">
        <v>-1</v>
      </c>
      <c r="G266" s="1" t="s">
        <v>10255</v>
      </c>
      <c r="H266" s="1" t="s">
        <v>10256</v>
      </c>
      <c r="I266" s="1">
        <v>41</v>
      </c>
      <c r="J266" s="1"/>
      <c r="K266" s="1" t="s">
        <v>575</v>
      </c>
      <c r="L266" s="1" t="s">
        <v>10257</v>
      </c>
      <c r="M266" s="1" t="s">
        <v>10258</v>
      </c>
    </row>
    <row r="267" spans="1:13" x14ac:dyDescent="0.2">
      <c r="A267" s="1" t="s">
        <v>3115</v>
      </c>
      <c r="B267" s="1" t="s">
        <v>8868</v>
      </c>
      <c r="C267" s="1" t="s">
        <v>10259</v>
      </c>
      <c r="D267" s="1">
        <v>34567</v>
      </c>
      <c r="E267" s="1">
        <v>35790</v>
      </c>
      <c r="F267" s="1">
        <v>-1</v>
      </c>
      <c r="G267" s="1" t="s">
        <v>10260</v>
      </c>
      <c r="H267" s="1" t="s">
        <v>10256</v>
      </c>
      <c r="I267" s="1">
        <v>42</v>
      </c>
      <c r="J267" s="1"/>
      <c r="K267" s="1" t="s">
        <v>10261</v>
      </c>
      <c r="L267" s="1" t="s">
        <v>10262</v>
      </c>
      <c r="M267" s="1" t="s">
        <v>10263</v>
      </c>
    </row>
    <row r="268" spans="1:13" x14ac:dyDescent="0.2">
      <c r="A268" s="1" t="s">
        <v>3115</v>
      </c>
      <c r="B268" s="1" t="s">
        <v>8868</v>
      </c>
      <c r="C268" s="1" t="s">
        <v>10264</v>
      </c>
      <c r="D268" s="1">
        <v>35930</v>
      </c>
      <c r="E268" s="1">
        <v>36880</v>
      </c>
      <c r="F268" s="1">
        <v>1</v>
      </c>
      <c r="G268" s="1" t="s">
        <v>10265</v>
      </c>
      <c r="H268" s="1" t="s">
        <v>10256</v>
      </c>
      <c r="I268" s="1">
        <v>43</v>
      </c>
      <c r="J268" s="1"/>
      <c r="K268" s="1" t="s">
        <v>8159</v>
      </c>
      <c r="L268" s="1" t="s">
        <v>10266</v>
      </c>
      <c r="M268" s="1" t="s">
        <v>10267</v>
      </c>
    </row>
    <row r="269" spans="1:13" x14ac:dyDescent="0.2">
      <c r="A269" s="1" t="s">
        <v>3115</v>
      </c>
      <c r="B269" s="1" t="s">
        <v>8868</v>
      </c>
      <c r="C269" s="1" t="s">
        <v>10268</v>
      </c>
      <c r="D269" s="1">
        <v>36884</v>
      </c>
      <c r="E269" s="1">
        <v>37414</v>
      </c>
      <c r="F269" s="1">
        <v>1</v>
      </c>
      <c r="G269" s="1" t="s">
        <v>10269</v>
      </c>
      <c r="H269" s="1" t="s">
        <v>10256</v>
      </c>
      <c r="I269" s="1">
        <v>44</v>
      </c>
      <c r="J269" s="1"/>
      <c r="K269" s="1" t="s">
        <v>2446</v>
      </c>
      <c r="L269" s="1" t="s">
        <v>10270</v>
      </c>
      <c r="M269" s="1" t="s">
        <v>10271</v>
      </c>
    </row>
    <row r="270" spans="1:13" x14ac:dyDescent="0.2">
      <c r="A270" s="1" t="s">
        <v>3115</v>
      </c>
      <c r="B270" s="1" t="s">
        <v>8868</v>
      </c>
      <c r="C270" s="1" t="s">
        <v>10272</v>
      </c>
      <c r="D270" s="1">
        <v>37572</v>
      </c>
      <c r="E270" s="1">
        <v>39101</v>
      </c>
      <c r="F270" s="1">
        <v>-1</v>
      </c>
      <c r="G270" s="1" t="s">
        <v>10273</v>
      </c>
      <c r="H270" s="1" t="s">
        <v>10256</v>
      </c>
      <c r="I270" s="1">
        <v>45</v>
      </c>
      <c r="J270" s="1"/>
      <c r="K270" s="1" t="s">
        <v>10274</v>
      </c>
      <c r="L270" s="1" t="s">
        <v>10275</v>
      </c>
      <c r="M270" s="1" t="s">
        <v>10276</v>
      </c>
    </row>
    <row r="271" spans="1:13" x14ac:dyDescent="0.2">
      <c r="A271" s="1" t="s">
        <v>3115</v>
      </c>
      <c r="B271" s="1" t="s">
        <v>8868</v>
      </c>
      <c r="C271" s="1" t="s">
        <v>10277</v>
      </c>
      <c r="D271" s="1">
        <v>39101</v>
      </c>
      <c r="E271" s="1">
        <v>39862</v>
      </c>
      <c r="F271" s="1">
        <v>-1</v>
      </c>
      <c r="G271" s="1" t="s">
        <v>10278</v>
      </c>
      <c r="H271" s="1" t="s">
        <v>10256</v>
      </c>
      <c r="I271" s="1">
        <v>46</v>
      </c>
      <c r="J271" s="1"/>
      <c r="K271" s="1" t="s">
        <v>10279</v>
      </c>
      <c r="L271" s="1" t="s">
        <v>10280</v>
      </c>
      <c r="M271" s="1" t="s">
        <v>10281</v>
      </c>
    </row>
    <row r="272" spans="1:13" x14ac:dyDescent="0.2">
      <c r="A272" s="1" t="s">
        <v>3115</v>
      </c>
      <c r="B272" s="1" t="s">
        <v>8868</v>
      </c>
      <c r="C272" s="1" t="s">
        <v>10282</v>
      </c>
      <c r="D272" s="1">
        <v>39887</v>
      </c>
      <c r="E272" s="1">
        <v>40228</v>
      </c>
      <c r="F272" s="1">
        <v>-1</v>
      </c>
      <c r="G272" s="1" t="s">
        <v>10283</v>
      </c>
      <c r="H272" s="1" t="s">
        <v>10256</v>
      </c>
      <c r="I272" s="1">
        <v>47</v>
      </c>
      <c r="J272" s="1"/>
      <c r="K272" s="1" t="s">
        <v>13</v>
      </c>
      <c r="L272" s="1" t="s">
        <v>13</v>
      </c>
      <c r="M272" s="1" t="s">
        <v>10284</v>
      </c>
    </row>
    <row r="273" spans="1:13" x14ac:dyDescent="0.2">
      <c r="A273" s="1" t="s">
        <v>3115</v>
      </c>
      <c r="B273" s="1" t="s">
        <v>8868</v>
      </c>
      <c r="C273" s="1" t="s">
        <v>10285</v>
      </c>
      <c r="D273" s="1">
        <v>40339</v>
      </c>
      <c r="E273" s="1">
        <v>42186</v>
      </c>
      <c r="F273" s="1">
        <v>1</v>
      </c>
      <c r="G273" s="1" t="s">
        <v>10286</v>
      </c>
      <c r="H273" s="1" t="s">
        <v>10256</v>
      </c>
      <c r="I273" s="1">
        <v>48</v>
      </c>
      <c r="J273" s="1"/>
      <c r="K273" s="1" t="s">
        <v>10287</v>
      </c>
      <c r="L273" s="1" t="s">
        <v>10288</v>
      </c>
      <c r="M273" s="1" t="s">
        <v>10289</v>
      </c>
    </row>
    <row r="274" spans="1:13" x14ac:dyDescent="0.2">
      <c r="A274" s="1" t="s">
        <v>3115</v>
      </c>
      <c r="B274" s="1" t="s">
        <v>8868</v>
      </c>
      <c r="C274" s="1" t="s">
        <v>10290</v>
      </c>
      <c r="D274" s="1">
        <v>42193</v>
      </c>
      <c r="E274" s="1">
        <v>42876</v>
      </c>
      <c r="F274" s="1">
        <v>-1</v>
      </c>
      <c r="G274" s="1" t="s">
        <v>10291</v>
      </c>
      <c r="H274" s="1" t="s">
        <v>10256</v>
      </c>
      <c r="I274" s="1">
        <v>49</v>
      </c>
      <c r="J274" s="1"/>
      <c r="K274" s="1" t="s">
        <v>9496</v>
      </c>
      <c r="L274" s="1" t="s">
        <v>10292</v>
      </c>
      <c r="M274" s="1" t="s">
        <v>10293</v>
      </c>
    </row>
    <row r="275" spans="1:13" x14ac:dyDescent="0.2">
      <c r="A275" s="1" t="s">
        <v>3115</v>
      </c>
      <c r="B275" s="1" t="s">
        <v>8868</v>
      </c>
      <c r="C275" s="1" t="s">
        <v>10294</v>
      </c>
      <c r="D275" s="1">
        <v>43051</v>
      </c>
      <c r="E275" s="1">
        <v>43950</v>
      </c>
      <c r="F275" s="1">
        <v>-1</v>
      </c>
      <c r="G275" s="1" t="s">
        <v>10295</v>
      </c>
      <c r="H275" s="1" t="s">
        <v>10256</v>
      </c>
      <c r="I275" s="1">
        <v>50</v>
      </c>
      <c r="J275" s="1"/>
      <c r="K275" s="1" t="s">
        <v>4244</v>
      </c>
      <c r="L275" s="1" t="s">
        <v>10296</v>
      </c>
      <c r="M275" s="1" t="s">
        <v>10297</v>
      </c>
    </row>
    <row r="276" spans="1:13" x14ac:dyDescent="0.2">
      <c r="A276" s="1" t="s">
        <v>3115</v>
      </c>
      <c r="B276" s="1" t="s">
        <v>8868</v>
      </c>
      <c r="C276" s="1" t="s">
        <v>10298</v>
      </c>
      <c r="D276" s="1">
        <v>44057</v>
      </c>
      <c r="E276" s="1">
        <v>45520</v>
      </c>
      <c r="F276" s="1">
        <v>1</v>
      </c>
      <c r="G276" s="1" t="s">
        <v>10299</v>
      </c>
      <c r="H276" s="1" t="s">
        <v>10256</v>
      </c>
      <c r="I276" s="1">
        <v>51</v>
      </c>
      <c r="J276" s="1" t="s">
        <v>9163</v>
      </c>
      <c r="K276" s="1" t="s">
        <v>6587</v>
      </c>
      <c r="L276" s="1" t="s">
        <v>10089</v>
      </c>
      <c r="M276" s="1" t="s">
        <v>10300</v>
      </c>
    </row>
    <row r="277" spans="1:13" x14ac:dyDescent="0.2">
      <c r="A277" s="1" t="s">
        <v>3115</v>
      </c>
      <c r="B277" s="1" t="s">
        <v>8868</v>
      </c>
      <c r="C277" s="1" t="s">
        <v>10301</v>
      </c>
      <c r="D277" s="1">
        <v>45547</v>
      </c>
      <c r="E277" s="1">
        <v>46002</v>
      </c>
      <c r="F277" s="1">
        <v>1</v>
      </c>
      <c r="G277" s="1" t="s">
        <v>10302</v>
      </c>
      <c r="H277" s="1" t="s">
        <v>10256</v>
      </c>
      <c r="I277" s="1">
        <v>52</v>
      </c>
      <c r="J277" s="1"/>
      <c r="K277" s="1" t="s">
        <v>6581</v>
      </c>
      <c r="L277" s="1" t="s">
        <v>9638</v>
      </c>
      <c r="M277" s="1" t="s">
        <v>10303</v>
      </c>
    </row>
    <row r="278" spans="1:13" x14ac:dyDescent="0.2">
      <c r="A278" s="1" t="s">
        <v>3115</v>
      </c>
      <c r="B278" s="1" t="s">
        <v>8868</v>
      </c>
      <c r="C278" s="1" t="s">
        <v>10304</v>
      </c>
      <c r="D278" s="1">
        <v>45980</v>
      </c>
      <c r="E278" s="1">
        <v>47038</v>
      </c>
      <c r="F278" s="1">
        <v>1</v>
      </c>
      <c r="G278" s="1" t="s">
        <v>10305</v>
      </c>
      <c r="H278" s="1" t="s">
        <v>10256</v>
      </c>
      <c r="I278" s="1">
        <v>53</v>
      </c>
      <c r="J278" s="1"/>
      <c r="K278" s="1" t="s">
        <v>6576</v>
      </c>
      <c r="L278" s="1" t="s">
        <v>9367</v>
      </c>
      <c r="M278" s="1" t="s">
        <v>10306</v>
      </c>
    </row>
    <row r="279" spans="1:13" x14ac:dyDescent="0.2">
      <c r="A279" s="1" t="s">
        <v>3115</v>
      </c>
      <c r="B279" s="1" t="s">
        <v>8868</v>
      </c>
      <c r="C279" s="1" t="s">
        <v>10307</v>
      </c>
      <c r="D279" s="1">
        <v>47079</v>
      </c>
      <c r="E279" s="1">
        <v>47306</v>
      </c>
      <c r="F279" s="1">
        <v>1</v>
      </c>
      <c r="G279" s="1" t="s">
        <v>10308</v>
      </c>
      <c r="H279" s="1" t="s">
        <v>10256</v>
      </c>
      <c r="I279" s="1">
        <v>54</v>
      </c>
      <c r="J279" s="1"/>
      <c r="K279" s="1" t="s">
        <v>13</v>
      </c>
      <c r="L279" s="1" t="s">
        <v>10309</v>
      </c>
      <c r="M279" s="1" t="s">
        <v>10310</v>
      </c>
    </row>
    <row r="280" spans="1:13" x14ac:dyDescent="0.2">
      <c r="A280" s="1" t="s">
        <v>3115</v>
      </c>
      <c r="B280" s="1" t="s">
        <v>8868</v>
      </c>
      <c r="C280" s="1" t="s">
        <v>10311</v>
      </c>
      <c r="D280" s="1">
        <v>47471</v>
      </c>
      <c r="E280" s="1">
        <v>47821</v>
      </c>
      <c r="F280" s="1">
        <v>-1</v>
      </c>
      <c r="G280" s="1" t="s">
        <v>10312</v>
      </c>
      <c r="H280" s="1" t="s">
        <v>10256</v>
      </c>
      <c r="I280" s="1">
        <v>55</v>
      </c>
      <c r="J280" s="1"/>
      <c r="K280" s="1" t="s">
        <v>13</v>
      </c>
      <c r="L280" s="1" t="s">
        <v>13</v>
      </c>
      <c r="M280" s="1" t="s">
        <v>10313</v>
      </c>
    </row>
    <row r="281" spans="1:13" x14ac:dyDescent="0.2">
      <c r="A281" s="1" t="s">
        <v>3115</v>
      </c>
      <c r="B281" s="1" t="s">
        <v>8868</v>
      </c>
      <c r="C281" s="1" t="s">
        <v>10314</v>
      </c>
      <c r="D281" s="1">
        <v>47848</v>
      </c>
      <c r="E281" s="1">
        <v>48513</v>
      </c>
      <c r="F281" s="1">
        <v>1</v>
      </c>
      <c r="G281" s="1" t="s">
        <v>10315</v>
      </c>
      <c r="H281" s="1" t="s">
        <v>10256</v>
      </c>
      <c r="I281" s="1">
        <v>56</v>
      </c>
      <c r="J281" s="1"/>
      <c r="K281" s="1" t="s">
        <v>1737</v>
      </c>
      <c r="L281" s="1" t="s">
        <v>10316</v>
      </c>
      <c r="M281" s="1" t="s">
        <v>10317</v>
      </c>
    </row>
    <row r="282" spans="1:13" x14ac:dyDescent="0.2">
      <c r="A282" s="1" t="s">
        <v>3115</v>
      </c>
      <c r="B282" s="1" t="s">
        <v>8868</v>
      </c>
      <c r="C282" s="1" t="s">
        <v>10318</v>
      </c>
      <c r="D282" s="1">
        <v>48559</v>
      </c>
      <c r="E282" s="1">
        <v>49851</v>
      </c>
      <c r="F282" s="1">
        <v>1</v>
      </c>
      <c r="G282" s="1" t="s">
        <v>10319</v>
      </c>
      <c r="H282" s="1" t="s">
        <v>10256</v>
      </c>
      <c r="I282" s="1">
        <v>57</v>
      </c>
      <c r="J282" s="1"/>
      <c r="K282" s="1" t="s">
        <v>10320</v>
      </c>
      <c r="L282" s="1" t="s">
        <v>10321</v>
      </c>
      <c r="M282" s="1" t="s">
        <v>10322</v>
      </c>
    </row>
    <row r="283" spans="1:13" x14ac:dyDescent="0.2">
      <c r="A283" s="1" t="s">
        <v>3115</v>
      </c>
      <c r="B283" s="1" t="s">
        <v>8868</v>
      </c>
      <c r="C283" s="1" t="s">
        <v>10323</v>
      </c>
      <c r="D283" s="1">
        <v>50143</v>
      </c>
      <c r="E283" s="1">
        <v>51120</v>
      </c>
      <c r="F283" s="1">
        <v>1</v>
      </c>
      <c r="G283" s="1" t="s">
        <v>10324</v>
      </c>
      <c r="H283" s="1" t="s">
        <v>10256</v>
      </c>
      <c r="I283" s="1">
        <v>58</v>
      </c>
      <c r="J283" s="1"/>
      <c r="K283" s="1" t="s">
        <v>9172</v>
      </c>
      <c r="L283" s="1" t="s">
        <v>10325</v>
      </c>
      <c r="M283" s="1" t="s">
        <v>10326</v>
      </c>
    </row>
    <row r="284" spans="1:13" x14ac:dyDescent="0.2">
      <c r="A284" s="1" t="s">
        <v>3115</v>
      </c>
      <c r="B284" s="1" t="s">
        <v>8868</v>
      </c>
      <c r="C284" s="1" t="s">
        <v>10327</v>
      </c>
      <c r="D284" s="1">
        <v>51214</v>
      </c>
      <c r="E284" s="1">
        <v>51990</v>
      </c>
      <c r="F284" s="1">
        <v>-1</v>
      </c>
      <c r="G284" s="1" t="s">
        <v>10328</v>
      </c>
      <c r="H284" s="1" t="s">
        <v>10256</v>
      </c>
      <c r="I284" s="1">
        <v>59</v>
      </c>
      <c r="J284" s="1"/>
      <c r="K284" s="1" t="s">
        <v>10329</v>
      </c>
      <c r="L284" s="1" t="s">
        <v>10330</v>
      </c>
      <c r="M284" s="1" t="s">
        <v>10331</v>
      </c>
    </row>
    <row r="285" spans="1:13" x14ac:dyDescent="0.2">
      <c r="A285" s="1" t="s">
        <v>3115</v>
      </c>
      <c r="B285" s="1" t="s">
        <v>8868</v>
      </c>
      <c r="C285" s="1" t="s">
        <v>10332</v>
      </c>
      <c r="D285" s="1">
        <v>51987</v>
      </c>
      <c r="E285" s="1">
        <v>52883</v>
      </c>
      <c r="F285" s="1">
        <v>-1</v>
      </c>
      <c r="G285" s="1" t="s">
        <v>10333</v>
      </c>
      <c r="H285" s="1" t="s">
        <v>10256</v>
      </c>
      <c r="I285" s="1">
        <v>60</v>
      </c>
      <c r="J285" s="1"/>
      <c r="K285" s="1" t="s">
        <v>1721</v>
      </c>
      <c r="L285" s="1" t="s">
        <v>10334</v>
      </c>
      <c r="M285" s="1" t="s">
        <v>10335</v>
      </c>
    </row>
    <row r="286" spans="1:13" x14ac:dyDescent="0.2">
      <c r="A286" s="1" t="s">
        <v>3115</v>
      </c>
      <c r="B286" s="1" t="s">
        <v>8868</v>
      </c>
      <c r="C286" s="1" t="s">
        <v>10336</v>
      </c>
      <c r="D286" s="1">
        <v>52885</v>
      </c>
      <c r="E286" s="1">
        <v>53127</v>
      </c>
      <c r="F286" s="1">
        <v>1</v>
      </c>
      <c r="G286" s="1" t="s">
        <v>10337</v>
      </c>
      <c r="H286" s="1" t="s">
        <v>10256</v>
      </c>
      <c r="I286" s="1">
        <v>61</v>
      </c>
      <c r="J286" s="1"/>
      <c r="K286" s="1" t="s">
        <v>13</v>
      </c>
      <c r="L286" s="1" t="s">
        <v>13</v>
      </c>
      <c r="M286" s="1" t="s">
        <v>10338</v>
      </c>
    </row>
    <row r="287" spans="1:13" x14ac:dyDescent="0.2">
      <c r="A287" s="1" t="s">
        <v>3470</v>
      </c>
      <c r="B287" s="1" t="s">
        <v>12177</v>
      </c>
      <c r="C287" s="1" t="s">
        <v>10339</v>
      </c>
      <c r="D287" s="1">
        <v>6595</v>
      </c>
      <c r="E287" s="1">
        <v>6726</v>
      </c>
      <c r="F287" s="1">
        <v>-1</v>
      </c>
      <c r="G287" s="1" t="s">
        <v>10340</v>
      </c>
      <c r="H287" s="1" t="s">
        <v>10341</v>
      </c>
      <c r="I287" s="1">
        <v>12</v>
      </c>
      <c r="J287" s="1"/>
      <c r="K287" s="1" t="s">
        <v>13</v>
      </c>
      <c r="L287" s="1" t="s">
        <v>10342</v>
      </c>
      <c r="M287" s="1" t="s">
        <v>10343</v>
      </c>
    </row>
    <row r="288" spans="1:13" x14ac:dyDescent="0.2">
      <c r="A288" s="1" t="s">
        <v>3470</v>
      </c>
      <c r="B288" s="1" t="s">
        <v>12177</v>
      </c>
      <c r="C288" s="1" t="s">
        <v>10344</v>
      </c>
      <c r="D288" s="1">
        <v>6783</v>
      </c>
      <c r="E288" s="1">
        <v>7055</v>
      </c>
      <c r="F288" s="1">
        <v>1</v>
      </c>
      <c r="G288" s="1" t="s">
        <v>10345</v>
      </c>
      <c r="H288" s="1" t="s">
        <v>10341</v>
      </c>
      <c r="I288" s="1">
        <v>13</v>
      </c>
      <c r="J288" s="1"/>
      <c r="K288" s="1" t="s">
        <v>9622</v>
      </c>
      <c r="L288" s="1" t="s">
        <v>10346</v>
      </c>
      <c r="M288" s="1" t="s">
        <v>10347</v>
      </c>
    </row>
    <row r="289" spans="1:13" x14ac:dyDescent="0.2">
      <c r="A289" s="1" t="s">
        <v>3470</v>
      </c>
      <c r="B289" s="1" t="s">
        <v>12177</v>
      </c>
      <c r="C289" s="1" t="s">
        <v>10348</v>
      </c>
      <c r="D289" s="1">
        <v>7085</v>
      </c>
      <c r="E289" s="1">
        <v>8020</v>
      </c>
      <c r="F289" s="1">
        <v>-1</v>
      </c>
      <c r="G289" s="1" t="s">
        <v>10349</v>
      </c>
      <c r="H289" s="1" t="s">
        <v>10341</v>
      </c>
      <c r="I289" s="1">
        <v>14</v>
      </c>
      <c r="J289" s="1"/>
      <c r="K289" s="1" t="s">
        <v>6566</v>
      </c>
      <c r="L289" s="1" t="s">
        <v>9191</v>
      </c>
      <c r="M289" s="1" t="s">
        <v>10350</v>
      </c>
    </row>
    <row r="290" spans="1:13" x14ac:dyDescent="0.2">
      <c r="A290" s="1" t="s">
        <v>3470</v>
      </c>
      <c r="B290" s="1" t="s">
        <v>12177</v>
      </c>
      <c r="C290" s="1" t="s">
        <v>10351</v>
      </c>
      <c r="D290" s="1">
        <v>8005</v>
      </c>
      <c r="E290" s="1">
        <v>8973</v>
      </c>
      <c r="F290" s="1">
        <v>-1</v>
      </c>
      <c r="G290" s="1" t="s">
        <v>10352</v>
      </c>
      <c r="H290" s="1" t="s">
        <v>10341</v>
      </c>
      <c r="I290" s="1">
        <v>15</v>
      </c>
      <c r="J290" s="1"/>
      <c r="K290" s="1" t="s">
        <v>9172</v>
      </c>
      <c r="L290" s="1" t="s">
        <v>10353</v>
      </c>
      <c r="M290" s="1" t="s">
        <v>10354</v>
      </c>
    </row>
    <row r="291" spans="1:13" x14ac:dyDescent="0.2">
      <c r="A291" s="1" t="s">
        <v>3470</v>
      </c>
      <c r="B291" s="1" t="s">
        <v>12177</v>
      </c>
      <c r="C291" s="1" t="s">
        <v>10355</v>
      </c>
      <c r="D291" s="1">
        <v>9134</v>
      </c>
      <c r="E291" s="1">
        <v>9796</v>
      </c>
      <c r="F291" s="1">
        <v>1</v>
      </c>
      <c r="G291" s="1" t="s">
        <v>10356</v>
      </c>
      <c r="H291" s="1" t="s">
        <v>10341</v>
      </c>
      <c r="I291" s="1">
        <v>16</v>
      </c>
      <c r="J291" s="1"/>
      <c r="K291" s="1" t="s">
        <v>6406</v>
      </c>
      <c r="L291" s="1" t="s">
        <v>10357</v>
      </c>
      <c r="M291" s="1" t="s">
        <v>10358</v>
      </c>
    </row>
    <row r="292" spans="1:13" x14ac:dyDescent="0.2">
      <c r="A292" s="1" t="s">
        <v>3470</v>
      </c>
      <c r="B292" s="1" t="s">
        <v>12177</v>
      </c>
      <c r="C292" s="1" t="s">
        <v>10359</v>
      </c>
      <c r="D292" s="1">
        <v>9886</v>
      </c>
      <c r="E292" s="1">
        <v>11019</v>
      </c>
      <c r="F292" s="1">
        <v>1</v>
      </c>
      <c r="G292" s="1" t="s">
        <v>10360</v>
      </c>
      <c r="H292" s="1" t="s">
        <v>10341</v>
      </c>
      <c r="I292" s="1">
        <v>17</v>
      </c>
      <c r="J292" s="1"/>
      <c r="K292" s="1" t="s">
        <v>9707</v>
      </c>
      <c r="L292" s="1" t="s">
        <v>10361</v>
      </c>
      <c r="M292" s="1" t="s">
        <v>10362</v>
      </c>
    </row>
    <row r="293" spans="1:13" x14ac:dyDescent="0.2">
      <c r="A293" s="1" t="s">
        <v>3470</v>
      </c>
      <c r="B293" s="1" t="s">
        <v>12177</v>
      </c>
      <c r="C293" s="1" t="s">
        <v>10363</v>
      </c>
      <c r="D293" s="1">
        <v>10986</v>
      </c>
      <c r="E293" s="1">
        <v>12002</v>
      </c>
      <c r="F293" s="1">
        <v>-1</v>
      </c>
      <c r="G293" s="1" t="s">
        <v>10364</v>
      </c>
      <c r="H293" s="1" t="s">
        <v>10341</v>
      </c>
      <c r="I293" s="1">
        <v>18</v>
      </c>
      <c r="J293" s="1"/>
      <c r="K293" s="1" t="s">
        <v>9177</v>
      </c>
      <c r="L293" s="1" t="s">
        <v>9178</v>
      </c>
      <c r="M293" s="1" t="s">
        <v>10365</v>
      </c>
    </row>
    <row r="294" spans="1:13" x14ac:dyDescent="0.2">
      <c r="A294" s="1" t="s">
        <v>3470</v>
      </c>
      <c r="B294" s="1" t="s">
        <v>12177</v>
      </c>
      <c r="C294" s="1" t="s">
        <v>10366</v>
      </c>
      <c r="D294" s="1">
        <v>12068</v>
      </c>
      <c r="E294" s="1">
        <v>13003</v>
      </c>
      <c r="F294" s="1">
        <v>-1</v>
      </c>
      <c r="G294" s="1" t="s">
        <v>10367</v>
      </c>
      <c r="H294" s="1" t="s">
        <v>10341</v>
      </c>
      <c r="I294" s="1">
        <v>19</v>
      </c>
      <c r="J294" s="1"/>
      <c r="K294" s="1" t="s">
        <v>4244</v>
      </c>
      <c r="L294" s="1" t="s">
        <v>10368</v>
      </c>
      <c r="M294" s="1" t="s">
        <v>10369</v>
      </c>
    </row>
    <row r="295" spans="1:13" x14ac:dyDescent="0.2">
      <c r="A295" s="1" t="s">
        <v>3470</v>
      </c>
      <c r="B295" s="1" t="s">
        <v>12177</v>
      </c>
      <c r="C295" s="1" t="s">
        <v>10370</v>
      </c>
      <c r="D295" s="1">
        <v>13093</v>
      </c>
      <c r="E295" s="1">
        <v>14115</v>
      </c>
      <c r="F295" s="1">
        <v>-1</v>
      </c>
      <c r="G295" s="1" t="s">
        <v>10371</v>
      </c>
      <c r="H295" s="1" t="s">
        <v>10341</v>
      </c>
      <c r="I295" s="1">
        <v>20</v>
      </c>
      <c r="J295" s="1"/>
      <c r="K295" s="1" t="s">
        <v>6576</v>
      </c>
      <c r="L295" s="1" t="s">
        <v>9367</v>
      </c>
      <c r="M295" s="1" t="s">
        <v>10372</v>
      </c>
    </row>
    <row r="296" spans="1:13" x14ac:dyDescent="0.2">
      <c r="A296" s="1" t="s">
        <v>3470</v>
      </c>
      <c r="B296" s="1" t="s">
        <v>12177</v>
      </c>
      <c r="C296" s="1" t="s">
        <v>10373</v>
      </c>
      <c r="D296" s="1">
        <v>14112</v>
      </c>
      <c r="E296" s="1">
        <v>14552</v>
      </c>
      <c r="F296" s="1">
        <v>-1</v>
      </c>
      <c r="G296" s="1" t="s">
        <v>10374</v>
      </c>
      <c r="H296" s="1" t="s">
        <v>10341</v>
      </c>
      <c r="I296" s="1">
        <v>21</v>
      </c>
      <c r="J296" s="1"/>
      <c r="K296" s="1" t="s">
        <v>6581</v>
      </c>
      <c r="L296" s="1" t="s">
        <v>9638</v>
      </c>
      <c r="M296" s="1" t="s">
        <v>10375</v>
      </c>
    </row>
    <row r="297" spans="1:13" x14ac:dyDescent="0.2">
      <c r="A297" s="1" t="s">
        <v>3470</v>
      </c>
      <c r="B297" s="1" t="s">
        <v>12177</v>
      </c>
      <c r="C297" s="1" t="s">
        <v>10376</v>
      </c>
      <c r="D297" s="1">
        <v>14569</v>
      </c>
      <c r="E297" s="1">
        <v>15336</v>
      </c>
      <c r="F297" s="1">
        <v>-1</v>
      </c>
      <c r="G297" s="1" t="s">
        <v>10377</v>
      </c>
      <c r="H297" s="1" t="s">
        <v>10341</v>
      </c>
      <c r="I297" s="1">
        <v>22</v>
      </c>
      <c r="J297" s="1" t="s">
        <v>9163</v>
      </c>
      <c r="K297" s="1" t="s">
        <v>8785</v>
      </c>
      <c r="L297" s="1" t="s">
        <v>10089</v>
      </c>
      <c r="M297" s="1" t="s">
        <v>10378</v>
      </c>
    </row>
    <row r="298" spans="1:13" x14ac:dyDescent="0.2">
      <c r="A298" s="1" t="s">
        <v>3590</v>
      </c>
      <c r="B298" s="1" t="s">
        <v>12184</v>
      </c>
      <c r="C298" s="1" t="s">
        <v>10379</v>
      </c>
      <c r="D298" s="1">
        <v>3</v>
      </c>
      <c r="E298" s="1">
        <v>644</v>
      </c>
      <c r="F298" s="1">
        <v>1</v>
      </c>
      <c r="G298" s="1" t="s">
        <v>10380</v>
      </c>
      <c r="H298" s="1" t="s">
        <v>10381</v>
      </c>
      <c r="I298" s="1">
        <v>1</v>
      </c>
      <c r="J298" s="1"/>
      <c r="K298" s="1" t="s">
        <v>10382</v>
      </c>
      <c r="L298" s="1" t="s">
        <v>10383</v>
      </c>
      <c r="M298" s="1" t="s">
        <v>10384</v>
      </c>
    </row>
    <row r="299" spans="1:13" x14ac:dyDescent="0.2">
      <c r="A299" s="1" t="s">
        <v>3590</v>
      </c>
      <c r="B299" s="1" t="s">
        <v>12184</v>
      </c>
      <c r="C299" s="1" t="s">
        <v>10385</v>
      </c>
      <c r="D299" s="1">
        <v>652</v>
      </c>
      <c r="E299" s="1">
        <v>1239</v>
      </c>
      <c r="F299" s="1">
        <v>-1</v>
      </c>
      <c r="G299" s="1" t="s">
        <v>10386</v>
      </c>
      <c r="H299" s="1" t="s">
        <v>10381</v>
      </c>
      <c r="I299" s="1">
        <v>2</v>
      </c>
      <c r="J299" s="1"/>
      <c r="K299" s="1" t="s">
        <v>10387</v>
      </c>
      <c r="L299" s="1" t="s">
        <v>10388</v>
      </c>
      <c r="M299" s="1" t="s">
        <v>10389</v>
      </c>
    </row>
    <row r="300" spans="1:13" x14ac:dyDescent="0.2">
      <c r="A300" s="1" t="s">
        <v>3590</v>
      </c>
      <c r="B300" s="1" t="s">
        <v>12184</v>
      </c>
      <c r="C300" s="1" t="s">
        <v>10390</v>
      </c>
      <c r="D300" s="1">
        <v>1273</v>
      </c>
      <c r="E300" s="1">
        <v>2280</v>
      </c>
      <c r="F300" s="1">
        <v>-1</v>
      </c>
      <c r="G300" s="1" t="s">
        <v>10391</v>
      </c>
      <c r="H300" s="1" t="s">
        <v>10381</v>
      </c>
      <c r="I300" s="1">
        <v>3</v>
      </c>
      <c r="J300" s="1"/>
      <c r="K300" s="1" t="s">
        <v>9177</v>
      </c>
      <c r="L300" s="1" t="s">
        <v>10392</v>
      </c>
      <c r="M300" s="1" t="s">
        <v>10393</v>
      </c>
    </row>
    <row r="301" spans="1:13" x14ac:dyDescent="0.2">
      <c r="A301" s="1" t="s">
        <v>3590</v>
      </c>
      <c r="B301" s="1" t="s">
        <v>12184</v>
      </c>
      <c r="C301" s="1" t="s">
        <v>10394</v>
      </c>
      <c r="D301" s="1">
        <v>2329</v>
      </c>
      <c r="E301" s="1">
        <v>3294</v>
      </c>
      <c r="F301" s="1">
        <v>-1</v>
      </c>
      <c r="G301" s="1" t="s">
        <v>10395</v>
      </c>
      <c r="H301" s="1" t="s">
        <v>10381</v>
      </c>
      <c r="I301" s="1">
        <v>4</v>
      </c>
      <c r="J301" s="1"/>
      <c r="K301" s="1" t="s">
        <v>6576</v>
      </c>
      <c r="L301" s="1" t="s">
        <v>10396</v>
      </c>
      <c r="M301" s="1" t="s">
        <v>10397</v>
      </c>
    </row>
    <row r="302" spans="1:13" x14ac:dyDescent="0.2">
      <c r="A302" s="1" t="s">
        <v>3590</v>
      </c>
      <c r="B302" s="1" t="s">
        <v>12184</v>
      </c>
      <c r="C302" s="1" t="s">
        <v>10398</v>
      </c>
      <c r="D302" s="1">
        <v>3336</v>
      </c>
      <c r="E302" s="1">
        <v>3794</v>
      </c>
      <c r="F302" s="1">
        <v>-1</v>
      </c>
      <c r="G302" s="1" t="s">
        <v>10399</v>
      </c>
      <c r="H302" s="1" t="s">
        <v>10381</v>
      </c>
      <c r="I302" s="1">
        <v>5</v>
      </c>
      <c r="J302" s="1"/>
      <c r="K302" s="1" t="s">
        <v>6581</v>
      </c>
      <c r="L302" s="1" t="s">
        <v>10400</v>
      </c>
      <c r="M302" s="1" t="s">
        <v>10401</v>
      </c>
    </row>
    <row r="303" spans="1:13" x14ac:dyDescent="0.2">
      <c r="A303" s="1" t="s">
        <v>3590</v>
      </c>
      <c r="B303" s="1" t="s">
        <v>12184</v>
      </c>
      <c r="C303" s="1" t="s">
        <v>10402</v>
      </c>
      <c r="D303" s="1">
        <v>3817</v>
      </c>
      <c r="E303" s="1">
        <v>5247</v>
      </c>
      <c r="F303" s="1">
        <v>-1</v>
      </c>
      <c r="G303" s="1" t="s">
        <v>10403</v>
      </c>
      <c r="H303" s="1" t="s">
        <v>10381</v>
      </c>
      <c r="I303" s="1">
        <v>6</v>
      </c>
      <c r="J303" s="1" t="s">
        <v>9163</v>
      </c>
      <c r="K303" s="1" t="s">
        <v>6587</v>
      </c>
      <c r="L303" s="1" t="s">
        <v>10404</v>
      </c>
      <c r="M303" s="1" t="s">
        <v>10405</v>
      </c>
    </row>
    <row r="304" spans="1:13" x14ac:dyDescent="0.2">
      <c r="A304" s="1" t="s">
        <v>3590</v>
      </c>
      <c r="B304" s="1" t="s">
        <v>12184</v>
      </c>
      <c r="C304" s="1" t="s">
        <v>10406</v>
      </c>
      <c r="D304" s="1">
        <v>5347</v>
      </c>
      <c r="E304" s="1">
        <v>5964</v>
      </c>
      <c r="F304" s="1">
        <v>-1</v>
      </c>
      <c r="G304" s="1" t="s">
        <v>10407</v>
      </c>
      <c r="H304" s="1" t="s">
        <v>10381</v>
      </c>
      <c r="I304" s="1">
        <v>7</v>
      </c>
      <c r="J304" s="1"/>
      <c r="K304" s="1" t="s">
        <v>13</v>
      </c>
      <c r="L304" s="1" t="s">
        <v>10408</v>
      </c>
      <c r="M304" s="1" t="s">
        <v>10409</v>
      </c>
    </row>
    <row r="305" spans="1:13" x14ac:dyDescent="0.2">
      <c r="A305" s="1" t="s">
        <v>3590</v>
      </c>
      <c r="B305" s="1" t="s">
        <v>12184</v>
      </c>
      <c r="C305" s="1" t="s">
        <v>10410</v>
      </c>
      <c r="D305" s="1">
        <v>5961</v>
      </c>
      <c r="E305" s="1">
        <v>7658</v>
      </c>
      <c r="F305" s="1">
        <v>-1</v>
      </c>
      <c r="G305" s="1" t="s">
        <v>10411</v>
      </c>
      <c r="H305" s="1" t="s">
        <v>10381</v>
      </c>
      <c r="I305" s="1">
        <v>8</v>
      </c>
      <c r="J305" s="1"/>
      <c r="K305" s="1" t="s">
        <v>10412</v>
      </c>
      <c r="L305" s="1" t="s">
        <v>10413</v>
      </c>
      <c r="M305" s="1" t="s">
        <v>10414</v>
      </c>
    </row>
    <row r="306" spans="1:13" x14ac:dyDescent="0.2">
      <c r="A306" s="1" t="s">
        <v>3590</v>
      </c>
      <c r="B306" s="1" t="s">
        <v>12184</v>
      </c>
      <c r="C306" s="1" t="s">
        <v>10415</v>
      </c>
      <c r="D306" s="1">
        <v>7756</v>
      </c>
      <c r="E306" s="1">
        <v>8487</v>
      </c>
      <c r="F306" s="1">
        <v>-1</v>
      </c>
      <c r="G306" s="1" t="s">
        <v>10416</v>
      </c>
      <c r="H306" s="1" t="s">
        <v>10381</v>
      </c>
      <c r="I306" s="1">
        <v>9</v>
      </c>
      <c r="J306" s="1"/>
      <c r="K306" s="1" t="s">
        <v>10417</v>
      </c>
      <c r="L306" s="1" t="s">
        <v>10418</v>
      </c>
      <c r="M306" s="1" t="s">
        <v>10419</v>
      </c>
    </row>
    <row r="307" spans="1:13" x14ac:dyDescent="0.2">
      <c r="A307" s="1" t="s">
        <v>10423</v>
      </c>
      <c r="B307" s="1" t="s">
        <v>12181</v>
      </c>
      <c r="C307" s="1" t="s">
        <v>10420</v>
      </c>
      <c r="D307" s="1">
        <v>2</v>
      </c>
      <c r="E307" s="1">
        <v>976</v>
      </c>
      <c r="F307" s="1">
        <v>-1</v>
      </c>
      <c r="G307" s="1" t="s">
        <v>10421</v>
      </c>
      <c r="H307" s="1" t="s">
        <v>10422</v>
      </c>
      <c r="I307" s="1">
        <v>1</v>
      </c>
      <c r="J307" s="1"/>
      <c r="K307" s="1" t="s">
        <v>2289</v>
      </c>
      <c r="L307" s="1" t="s">
        <v>10424</v>
      </c>
      <c r="M307" s="1" t="s">
        <v>10425</v>
      </c>
    </row>
    <row r="308" spans="1:13" x14ac:dyDescent="0.2">
      <c r="A308" s="1" t="s">
        <v>10423</v>
      </c>
      <c r="B308" s="1" t="s">
        <v>12181</v>
      </c>
      <c r="C308" s="1" t="s">
        <v>10426</v>
      </c>
      <c r="D308" s="1">
        <v>1256</v>
      </c>
      <c r="E308" s="1">
        <v>2236</v>
      </c>
      <c r="F308" s="1">
        <v>-1</v>
      </c>
      <c r="G308" s="1" t="s">
        <v>10427</v>
      </c>
      <c r="H308" s="1" t="s">
        <v>10422</v>
      </c>
      <c r="I308" s="1">
        <v>2</v>
      </c>
      <c r="J308" s="1"/>
      <c r="K308" s="1" t="s">
        <v>4244</v>
      </c>
      <c r="L308" s="1" t="s">
        <v>9303</v>
      </c>
      <c r="M308" s="1" t="s">
        <v>10428</v>
      </c>
    </row>
    <row r="309" spans="1:13" x14ac:dyDescent="0.2">
      <c r="A309" s="1" t="s">
        <v>10423</v>
      </c>
      <c r="B309" s="1" t="s">
        <v>12181</v>
      </c>
      <c r="C309" s="1" t="s">
        <v>10429</v>
      </c>
      <c r="D309" s="1">
        <v>2329</v>
      </c>
      <c r="E309" s="1">
        <v>3795</v>
      </c>
      <c r="F309" s="1">
        <v>1</v>
      </c>
      <c r="G309" s="1" t="s">
        <v>10430</v>
      </c>
      <c r="H309" s="1" t="s">
        <v>10422</v>
      </c>
      <c r="I309" s="1">
        <v>3</v>
      </c>
      <c r="J309" s="1" t="s">
        <v>12173</v>
      </c>
      <c r="K309" s="1" t="s">
        <v>6587</v>
      </c>
      <c r="L309" s="1" t="s">
        <v>9841</v>
      </c>
      <c r="M309" s="1" t="s">
        <v>10431</v>
      </c>
    </row>
    <row r="310" spans="1:13" x14ac:dyDescent="0.2">
      <c r="A310" s="1" t="s">
        <v>10423</v>
      </c>
      <c r="B310" s="1" t="s">
        <v>12181</v>
      </c>
      <c r="C310" s="1" t="s">
        <v>10432</v>
      </c>
      <c r="D310" s="1">
        <v>3806</v>
      </c>
      <c r="E310" s="1">
        <v>4225</v>
      </c>
      <c r="F310" s="1">
        <v>1</v>
      </c>
      <c r="G310" s="1" t="s">
        <v>10433</v>
      </c>
      <c r="H310" s="1" t="s">
        <v>10422</v>
      </c>
      <c r="I310" s="1">
        <v>4</v>
      </c>
      <c r="J310" s="1"/>
      <c r="K310" s="1" t="s">
        <v>6581</v>
      </c>
      <c r="L310" s="1" t="s">
        <v>6582</v>
      </c>
      <c r="M310" s="1" t="s">
        <v>10434</v>
      </c>
    </row>
    <row r="311" spans="1:13" x14ac:dyDescent="0.2">
      <c r="A311" s="1" t="s">
        <v>10423</v>
      </c>
      <c r="B311" s="1" t="s">
        <v>12181</v>
      </c>
      <c r="C311" s="1" t="s">
        <v>10435</v>
      </c>
      <c r="D311" s="1">
        <v>4222</v>
      </c>
      <c r="E311" s="1">
        <v>5142</v>
      </c>
      <c r="F311" s="1">
        <v>1</v>
      </c>
      <c r="G311" s="1" t="s">
        <v>10436</v>
      </c>
      <c r="H311" s="1" t="s">
        <v>10422</v>
      </c>
      <c r="I311" s="1">
        <v>5</v>
      </c>
      <c r="J311" s="1"/>
      <c r="K311" s="1" t="s">
        <v>6576</v>
      </c>
      <c r="L311" s="1" t="s">
        <v>10437</v>
      </c>
      <c r="M311" s="1" t="s">
        <v>10438</v>
      </c>
    </row>
    <row r="312" spans="1:13" x14ac:dyDescent="0.2">
      <c r="A312" s="1" t="s">
        <v>10423</v>
      </c>
      <c r="B312" s="1" t="s">
        <v>12181</v>
      </c>
      <c r="C312" s="1" t="s">
        <v>10439</v>
      </c>
      <c r="D312" s="1">
        <v>5139</v>
      </c>
      <c r="E312" s="1">
        <v>5207</v>
      </c>
      <c r="F312" s="1">
        <v>1</v>
      </c>
      <c r="G312" s="1" t="s">
        <v>10440</v>
      </c>
      <c r="H312" s="1" t="s">
        <v>10422</v>
      </c>
      <c r="I312" s="1">
        <v>6</v>
      </c>
      <c r="J312" s="1"/>
      <c r="K312" s="1" t="s">
        <v>13</v>
      </c>
      <c r="L312" s="1" t="s">
        <v>13</v>
      </c>
      <c r="M312" s="1" t="s">
        <v>10441</v>
      </c>
    </row>
    <row r="313" spans="1:13" x14ac:dyDescent="0.2">
      <c r="A313" s="1" t="s">
        <v>10445</v>
      </c>
      <c r="B313" s="1" t="s">
        <v>12176</v>
      </c>
      <c r="C313" s="1" t="s">
        <v>10442</v>
      </c>
      <c r="D313" s="1">
        <v>3</v>
      </c>
      <c r="E313" s="1">
        <v>740</v>
      </c>
      <c r="F313" s="1">
        <v>-1</v>
      </c>
      <c r="G313" s="1" t="s">
        <v>10443</v>
      </c>
      <c r="H313" s="1" t="s">
        <v>10444</v>
      </c>
      <c r="I313" s="1">
        <v>1</v>
      </c>
      <c r="J313" s="1"/>
      <c r="K313" s="1" t="s">
        <v>920</v>
      </c>
      <c r="L313" s="1" t="s">
        <v>10446</v>
      </c>
      <c r="M313" s="1" t="s">
        <v>10447</v>
      </c>
    </row>
    <row r="314" spans="1:13" x14ac:dyDescent="0.2">
      <c r="A314" s="1" t="s">
        <v>10445</v>
      </c>
      <c r="B314" s="1" t="s">
        <v>12176</v>
      </c>
      <c r="C314" s="1" t="s">
        <v>10448</v>
      </c>
      <c r="D314" s="1">
        <v>719</v>
      </c>
      <c r="E314" s="1">
        <v>1345</v>
      </c>
      <c r="F314" s="1">
        <v>-1</v>
      </c>
      <c r="G314" s="1" t="s">
        <v>10449</v>
      </c>
      <c r="H314" s="1" t="s">
        <v>10444</v>
      </c>
      <c r="I314" s="1">
        <v>2</v>
      </c>
      <c r="J314" s="1"/>
      <c r="K314" s="1" t="s">
        <v>920</v>
      </c>
      <c r="L314" s="1" t="s">
        <v>10450</v>
      </c>
      <c r="M314" s="1" t="s">
        <v>10451</v>
      </c>
    </row>
    <row r="315" spans="1:13" x14ac:dyDescent="0.2">
      <c r="A315" s="1" t="s">
        <v>10445</v>
      </c>
      <c r="B315" s="1" t="s">
        <v>12176</v>
      </c>
      <c r="C315" s="1" t="s">
        <v>10452</v>
      </c>
      <c r="D315" s="1">
        <v>1391</v>
      </c>
      <c r="E315" s="1">
        <v>2275</v>
      </c>
      <c r="F315" s="1">
        <v>-1</v>
      </c>
      <c r="G315" s="1" t="s">
        <v>10453</v>
      </c>
      <c r="H315" s="1" t="s">
        <v>10444</v>
      </c>
      <c r="I315" s="1">
        <v>3</v>
      </c>
      <c r="J315" s="1"/>
      <c r="K315" s="1" t="s">
        <v>6566</v>
      </c>
      <c r="L315" s="1" t="s">
        <v>10454</v>
      </c>
      <c r="M315" s="1" t="s">
        <v>10455</v>
      </c>
    </row>
    <row r="316" spans="1:13" x14ac:dyDescent="0.2">
      <c r="A316" s="1" t="s">
        <v>10445</v>
      </c>
      <c r="B316" s="1" t="s">
        <v>12176</v>
      </c>
      <c r="C316" s="1" t="s">
        <v>10456</v>
      </c>
      <c r="D316" s="1">
        <v>2285</v>
      </c>
      <c r="E316" s="1">
        <v>3403</v>
      </c>
      <c r="F316" s="1">
        <v>-1</v>
      </c>
      <c r="G316" s="1" t="s">
        <v>10457</v>
      </c>
      <c r="H316" s="1" t="s">
        <v>10444</v>
      </c>
      <c r="I316" s="1">
        <v>4</v>
      </c>
      <c r="J316" s="1"/>
      <c r="K316" s="1" t="s">
        <v>6571</v>
      </c>
      <c r="L316" s="1" t="s">
        <v>6572</v>
      </c>
      <c r="M316" s="1" t="s">
        <v>10458</v>
      </c>
    </row>
    <row r="317" spans="1:13" x14ac:dyDescent="0.2">
      <c r="A317" s="1" t="s">
        <v>10445</v>
      </c>
      <c r="B317" s="1" t="s">
        <v>12176</v>
      </c>
      <c r="C317" s="1" t="s">
        <v>10459</v>
      </c>
      <c r="D317" s="1">
        <v>3400</v>
      </c>
      <c r="E317" s="1">
        <v>4359</v>
      </c>
      <c r="F317" s="1">
        <v>-1</v>
      </c>
      <c r="G317" s="1" t="s">
        <v>10460</v>
      </c>
      <c r="H317" s="1" t="s">
        <v>10444</v>
      </c>
      <c r="I317" s="1">
        <v>5</v>
      </c>
      <c r="J317" s="1"/>
      <c r="K317" s="1" t="s">
        <v>6576</v>
      </c>
      <c r="L317" s="1" t="s">
        <v>10245</v>
      </c>
      <c r="M317" s="1" t="s">
        <v>10461</v>
      </c>
    </row>
    <row r="318" spans="1:13" x14ac:dyDescent="0.2">
      <c r="A318" s="1" t="s">
        <v>10445</v>
      </c>
      <c r="B318" s="1" t="s">
        <v>12176</v>
      </c>
      <c r="C318" s="1" t="s">
        <v>10462</v>
      </c>
      <c r="D318" s="1">
        <v>4356</v>
      </c>
      <c r="E318" s="1">
        <v>4775</v>
      </c>
      <c r="F318" s="1">
        <v>-1</v>
      </c>
      <c r="G318" s="1" t="s">
        <v>10463</v>
      </c>
      <c r="H318" s="1" t="s">
        <v>10444</v>
      </c>
      <c r="I318" s="1">
        <v>6</v>
      </c>
      <c r="J318" s="1"/>
      <c r="K318" s="1" t="s">
        <v>6581</v>
      </c>
      <c r="L318" s="1" t="s">
        <v>6582</v>
      </c>
      <c r="M318" s="1" t="s">
        <v>10464</v>
      </c>
    </row>
    <row r="319" spans="1:13" x14ac:dyDescent="0.2">
      <c r="A319" s="1" t="s">
        <v>10445</v>
      </c>
      <c r="B319" s="1" t="s">
        <v>12176</v>
      </c>
      <c r="C319" s="1" t="s">
        <v>10465</v>
      </c>
      <c r="D319" s="1">
        <v>4790</v>
      </c>
      <c r="E319" s="1">
        <v>6250</v>
      </c>
      <c r="F319" s="1">
        <v>-1</v>
      </c>
      <c r="G319" s="1" t="s">
        <v>10466</v>
      </c>
      <c r="H319" s="1" t="s">
        <v>10444</v>
      </c>
      <c r="I319" s="1">
        <v>7</v>
      </c>
      <c r="J319" s="1" t="s">
        <v>12173</v>
      </c>
      <c r="K319" s="1" t="s">
        <v>6587</v>
      </c>
      <c r="L319" s="1" t="s">
        <v>10238</v>
      </c>
      <c r="M319" s="1" t="s">
        <v>10467</v>
      </c>
    </row>
    <row r="320" spans="1:13" x14ac:dyDescent="0.2">
      <c r="A320" s="1" t="s">
        <v>10445</v>
      </c>
      <c r="B320" s="1" t="s">
        <v>12176</v>
      </c>
      <c r="C320" s="1" t="s">
        <v>10468</v>
      </c>
      <c r="D320" s="1">
        <v>6348</v>
      </c>
      <c r="E320" s="1">
        <v>6587</v>
      </c>
      <c r="F320" s="1">
        <v>-1</v>
      </c>
      <c r="G320" s="1" t="s">
        <v>10469</v>
      </c>
      <c r="H320" s="1" t="s">
        <v>10444</v>
      </c>
      <c r="I320" s="1">
        <v>8</v>
      </c>
      <c r="J320" s="1"/>
      <c r="K320" s="1" t="s">
        <v>13</v>
      </c>
      <c r="L320" s="1" t="s">
        <v>10470</v>
      </c>
      <c r="M320" s="1" t="s">
        <v>10471</v>
      </c>
    </row>
    <row r="321" spans="1:13" x14ac:dyDescent="0.2">
      <c r="A321" s="1" t="s">
        <v>4001</v>
      </c>
      <c r="B321" s="1" t="s">
        <v>12180</v>
      </c>
      <c r="C321" s="1" t="s">
        <v>10472</v>
      </c>
      <c r="D321" s="1">
        <v>3</v>
      </c>
      <c r="E321" s="1">
        <v>662</v>
      </c>
      <c r="F321" s="1">
        <v>-1</v>
      </c>
      <c r="G321" s="1" t="s">
        <v>10473</v>
      </c>
      <c r="H321" s="1" t="s">
        <v>10474</v>
      </c>
      <c r="I321" s="1">
        <v>1</v>
      </c>
      <c r="J321" s="1"/>
      <c r="K321" s="1" t="s">
        <v>8579</v>
      </c>
      <c r="L321" s="1" t="s">
        <v>9703</v>
      </c>
      <c r="M321" s="1" t="s">
        <v>10475</v>
      </c>
    </row>
    <row r="322" spans="1:13" x14ac:dyDescent="0.2">
      <c r="A322" s="1" t="s">
        <v>4001</v>
      </c>
      <c r="B322" s="1" t="s">
        <v>12180</v>
      </c>
      <c r="C322" s="1" t="s">
        <v>10476</v>
      </c>
      <c r="D322" s="1">
        <v>1062</v>
      </c>
      <c r="E322" s="1">
        <v>2528</v>
      </c>
      <c r="F322" s="1">
        <v>1</v>
      </c>
      <c r="G322" s="1" t="s">
        <v>10477</v>
      </c>
      <c r="H322" s="1" t="s">
        <v>10474</v>
      </c>
      <c r="I322" s="1">
        <v>2</v>
      </c>
      <c r="J322" s="1" t="s">
        <v>9163</v>
      </c>
      <c r="K322" s="1" t="s">
        <v>6587</v>
      </c>
      <c r="L322" s="1" t="s">
        <v>10478</v>
      </c>
      <c r="M322" s="1" t="s">
        <v>10479</v>
      </c>
    </row>
    <row r="323" spans="1:13" x14ac:dyDescent="0.2">
      <c r="A323" s="1" t="s">
        <v>4001</v>
      </c>
      <c r="B323" s="1" t="s">
        <v>12180</v>
      </c>
      <c r="C323" s="1" t="s">
        <v>10480</v>
      </c>
      <c r="D323" s="1">
        <v>2539</v>
      </c>
      <c r="E323" s="1">
        <v>2973</v>
      </c>
      <c r="F323" s="1">
        <v>1</v>
      </c>
      <c r="G323" s="1" t="s">
        <v>10481</v>
      </c>
      <c r="H323" s="1" t="s">
        <v>10474</v>
      </c>
      <c r="I323" s="1">
        <v>3</v>
      </c>
      <c r="J323" s="1"/>
      <c r="K323" s="1" t="s">
        <v>6581</v>
      </c>
      <c r="L323" s="1" t="s">
        <v>9371</v>
      </c>
      <c r="M323" s="1" t="s">
        <v>10482</v>
      </c>
    </row>
    <row r="324" spans="1:13" x14ac:dyDescent="0.2">
      <c r="A324" s="1" t="s">
        <v>4001</v>
      </c>
      <c r="B324" s="1" t="s">
        <v>12180</v>
      </c>
      <c r="C324" s="1" t="s">
        <v>10483</v>
      </c>
      <c r="D324" s="1">
        <v>2970</v>
      </c>
      <c r="E324" s="1">
        <v>4040</v>
      </c>
      <c r="F324" s="1">
        <v>1</v>
      </c>
      <c r="G324" s="1" t="s">
        <v>10484</v>
      </c>
      <c r="H324" s="1" t="s">
        <v>10474</v>
      </c>
      <c r="I324" s="1">
        <v>4</v>
      </c>
      <c r="J324" s="1"/>
      <c r="K324" s="1" t="s">
        <v>6576</v>
      </c>
      <c r="L324" s="1" t="s">
        <v>9654</v>
      </c>
      <c r="M324" s="1" t="s">
        <v>10485</v>
      </c>
    </row>
    <row r="325" spans="1:13" x14ac:dyDescent="0.2">
      <c r="A325" s="1" t="s">
        <v>4001</v>
      </c>
      <c r="B325" s="1" t="s">
        <v>12180</v>
      </c>
      <c r="C325" s="1" t="s">
        <v>10486</v>
      </c>
      <c r="D325" s="1">
        <v>4057</v>
      </c>
      <c r="E325" s="1">
        <v>4995</v>
      </c>
      <c r="F325" s="1">
        <v>1</v>
      </c>
      <c r="G325" s="1" t="s">
        <v>10487</v>
      </c>
      <c r="H325" s="1" t="s">
        <v>10474</v>
      </c>
      <c r="I325" s="1">
        <v>5</v>
      </c>
      <c r="J325" s="1"/>
      <c r="K325" s="1" t="s">
        <v>6566</v>
      </c>
      <c r="L325" s="1" t="s">
        <v>10488</v>
      </c>
      <c r="M325" s="1" t="s">
        <v>10489</v>
      </c>
    </row>
    <row r="326" spans="1:13" x14ac:dyDescent="0.2">
      <c r="A326" s="1" t="s">
        <v>4001</v>
      </c>
      <c r="B326" s="1" t="s">
        <v>12180</v>
      </c>
      <c r="C326" s="1" t="s">
        <v>10490</v>
      </c>
      <c r="D326" s="1">
        <v>5114</v>
      </c>
      <c r="E326" s="1">
        <v>6157</v>
      </c>
      <c r="F326" s="1">
        <v>1</v>
      </c>
      <c r="G326" s="1" t="s">
        <v>10491</v>
      </c>
      <c r="H326" s="1" t="s">
        <v>10474</v>
      </c>
      <c r="I326" s="1">
        <v>6</v>
      </c>
      <c r="J326" s="1"/>
      <c r="K326" s="1" t="s">
        <v>9379</v>
      </c>
      <c r="L326" s="1" t="s">
        <v>10492</v>
      </c>
      <c r="M326" s="1" t="s">
        <v>10493</v>
      </c>
    </row>
    <row r="327" spans="1:13" x14ac:dyDescent="0.2">
      <c r="A327" s="1" t="s">
        <v>4001</v>
      </c>
      <c r="B327" s="1" t="s">
        <v>12180</v>
      </c>
      <c r="C327" s="1" t="s">
        <v>10494</v>
      </c>
      <c r="D327" s="1">
        <v>6350</v>
      </c>
      <c r="E327" s="1">
        <v>6688</v>
      </c>
      <c r="F327" s="1">
        <v>-1</v>
      </c>
      <c r="G327" s="1" t="s">
        <v>10495</v>
      </c>
      <c r="H327" s="1" t="s">
        <v>10474</v>
      </c>
      <c r="I327" s="1">
        <v>7</v>
      </c>
      <c r="J327" s="1"/>
      <c r="K327" s="1" t="s">
        <v>5522</v>
      </c>
      <c r="L327" s="1" t="s">
        <v>10496</v>
      </c>
      <c r="M327" s="1" t="s">
        <v>10497</v>
      </c>
    </row>
    <row r="328" spans="1:13" x14ac:dyDescent="0.2">
      <c r="A328" s="1" t="s">
        <v>4001</v>
      </c>
      <c r="B328" s="1" t="s">
        <v>12180</v>
      </c>
      <c r="C328" s="1" t="s">
        <v>10498</v>
      </c>
      <c r="D328" s="1">
        <v>7010</v>
      </c>
      <c r="E328" s="1">
        <v>7288</v>
      </c>
      <c r="F328" s="1">
        <v>-1</v>
      </c>
      <c r="G328" s="1" t="s">
        <v>10499</v>
      </c>
      <c r="H328" s="1" t="s">
        <v>10474</v>
      </c>
      <c r="I328" s="1">
        <v>8</v>
      </c>
      <c r="J328" s="1"/>
      <c r="K328" s="1" t="s">
        <v>13</v>
      </c>
      <c r="L328" s="1" t="s">
        <v>13</v>
      </c>
      <c r="M328" s="1" t="s">
        <v>10500</v>
      </c>
    </row>
    <row r="329" spans="1:13" x14ac:dyDescent="0.2">
      <c r="A329" s="1" t="s">
        <v>4001</v>
      </c>
      <c r="B329" s="1" t="s">
        <v>12180</v>
      </c>
      <c r="C329" s="1" t="s">
        <v>10501</v>
      </c>
      <c r="D329" s="1">
        <v>7783</v>
      </c>
      <c r="E329" s="1">
        <v>8502</v>
      </c>
      <c r="F329" s="1">
        <v>1</v>
      </c>
      <c r="G329" s="1" t="s">
        <v>10502</v>
      </c>
      <c r="H329" s="1" t="s">
        <v>10474</v>
      </c>
      <c r="I329" s="1">
        <v>9</v>
      </c>
      <c r="J329" s="1"/>
      <c r="K329" s="1" t="s">
        <v>1604</v>
      </c>
      <c r="L329" s="1" t="s">
        <v>10503</v>
      </c>
      <c r="M329" s="1" t="s">
        <v>10504</v>
      </c>
    </row>
    <row r="330" spans="1:13" x14ac:dyDescent="0.2">
      <c r="A330" s="1" t="s">
        <v>4001</v>
      </c>
      <c r="B330" s="1" t="s">
        <v>12180</v>
      </c>
      <c r="C330" s="1" t="s">
        <v>10505</v>
      </c>
      <c r="D330" s="1">
        <v>8725</v>
      </c>
      <c r="E330" s="1">
        <v>9171</v>
      </c>
      <c r="F330" s="1">
        <v>-1</v>
      </c>
      <c r="G330" s="1" t="s">
        <v>10506</v>
      </c>
      <c r="H330" s="1" t="s">
        <v>10474</v>
      </c>
      <c r="I330" s="1">
        <v>10</v>
      </c>
      <c r="J330" s="1"/>
      <c r="K330" s="1" t="s">
        <v>10507</v>
      </c>
      <c r="L330" s="1" t="s">
        <v>10508</v>
      </c>
      <c r="M330" s="1" t="s">
        <v>10509</v>
      </c>
    </row>
    <row r="331" spans="1:13" x14ac:dyDescent="0.2">
      <c r="A331" s="1" t="s">
        <v>4001</v>
      </c>
      <c r="B331" s="1" t="s">
        <v>12180</v>
      </c>
      <c r="C331" s="1" t="s">
        <v>10510</v>
      </c>
      <c r="D331" s="1">
        <v>9394</v>
      </c>
      <c r="E331" s="1">
        <v>10002</v>
      </c>
      <c r="F331" s="1">
        <v>-1</v>
      </c>
      <c r="G331" s="1" t="s">
        <v>10511</v>
      </c>
      <c r="H331" s="1" t="s">
        <v>10474</v>
      </c>
      <c r="I331" s="1">
        <v>11</v>
      </c>
      <c r="J331" s="1"/>
      <c r="K331" s="1" t="s">
        <v>10512</v>
      </c>
      <c r="L331" s="1" t="s">
        <v>10513</v>
      </c>
      <c r="M331" s="1" t="s">
        <v>10514</v>
      </c>
    </row>
    <row r="332" spans="1:13" x14ac:dyDescent="0.2">
      <c r="A332" s="1" t="s">
        <v>4001</v>
      </c>
      <c r="B332" s="1" t="s">
        <v>12180</v>
      </c>
      <c r="C332" s="1" t="s">
        <v>10515</v>
      </c>
      <c r="D332" s="1">
        <v>10046</v>
      </c>
      <c r="E332" s="1">
        <v>11554</v>
      </c>
      <c r="F332" s="1">
        <v>-1</v>
      </c>
      <c r="G332" s="1" t="s">
        <v>10516</v>
      </c>
      <c r="H332" s="1" t="s">
        <v>10474</v>
      </c>
      <c r="I332" s="1">
        <v>12</v>
      </c>
      <c r="J332" s="1"/>
      <c r="K332" s="1" t="s">
        <v>10517</v>
      </c>
      <c r="L332" s="1" t="s">
        <v>10518</v>
      </c>
      <c r="M332" s="1" t="s">
        <v>10519</v>
      </c>
    </row>
    <row r="333" spans="1:13" x14ac:dyDescent="0.2">
      <c r="A333" s="1" t="s">
        <v>4001</v>
      </c>
      <c r="B333" s="1" t="s">
        <v>12180</v>
      </c>
      <c r="C333" s="1" t="s">
        <v>10520</v>
      </c>
      <c r="D333" s="1">
        <v>11565</v>
      </c>
      <c r="E333" s="1">
        <v>11906</v>
      </c>
      <c r="F333" s="1">
        <v>-1</v>
      </c>
      <c r="G333" s="1" t="s">
        <v>10521</v>
      </c>
      <c r="H333" s="1" t="s">
        <v>10474</v>
      </c>
      <c r="I333" s="1">
        <v>13</v>
      </c>
      <c r="J333" s="1"/>
      <c r="K333" s="1" t="s">
        <v>10522</v>
      </c>
      <c r="L333" s="1" t="s">
        <v>10523</v>
      </c>
      <c r="M333" s="1" t="s">
        <v>10524</v>
      </c>
    </row>
    <row r="334" spans="1:13" x14ac:dyDescent="0.2">
      <c r="A334" s="1" t="s">
        <v>4001</v>
      </c>
      <c r="B334" s="1" t="s">
        <v>12180</v>
      </c>
      <c r="C334" s="1" t="s">
        <v>10525</v>
      </c>
      <c r="D334" s="1">
        <v>12024</v>
      </c>
      <c r="E334" s="1">
        <v>12608</v>
      </c>
      <c r="F334" s="1">
        <v>-1</v>
      </c>
      <c r="G334" s="1" t="s">
        <v>10526</v>
      </c>
      <c r="H334" s="1" t="s">
        <v>10474</v>
      </c>
      <c r="I334" s="1">
        <v>14</v>
      </c>
      <c r="J334" s="1"/>
      <c r="K334" s="1" t="s">
        <v>4812</v>
      </c>
      <c r="L334" s="1" t="s">
        <v>10527</v>
      </c>
      <c r="M334" s="1" t="s">
        <v>10528</v>
      </c>
    </row>
    <row r="335" spans="1:13" x14ac:dyDescent="0.2">
      <c r="A335" s="1" t="s">
        <v>4001</v>
      </c>
      <c r="B335" s="1" t="s">
        <v>12180</v>
      </c>
      <c r="C335" s="1" t="s">
        <v>10529</v>
      </c>
      <c r="D335" s="1">
        <v>12554</v>
      </c>
      <c r="E335" s="1">
        <v>13342</v>
      </c>
      <c r="F335" s="1">
        <v>-1</v>
      </c>
      <c r="G335" s="1" t="s">
        <v>10530</v>
      </c>
      <c r="H335" s="1" t="s">
        <v>10474</v>
      </c>
      <c r="I335" s="1">
        <v>15</v>
      </c>
      <c r="J335" s="1"/>
      <c r="K335" s="1" t="s">
        <v>10531</v>
      </c>
      <c r="L335" s="1" t="s">
        <v>10532</v>
      </c>
      <c r="M335" s="1" t="s">
        <v>10533</v>
      </c>
    </row>
    <row r="336" spans="1:13" x14ac:dyDescent="0.2">
      <c r="A336" s="1" t="s">
        <v>4001</v>
      </c>
      <c r="B336" s="1" t="s">
        <v>12180</v>
      </c>
      <c r="C336" s="1" t="s">
        <v>10534</v>
      </c>
      <c r="D336" s="1">
        <v>13339</v>
      </c>
      <c r="E336" s="1">
        <v>14121</v>
      </c>
      <c r="F336" s="1">
        <v>-1</v>
      </c>
      <c r="G336" s="1" t="s">
        <v>10535</v>
      </c>
      <c r="H336" s="1" t="s">
        <v>10474</v>
      </c>
      <c r="I336" s="1">
        <v>16</v>
      </c>
      <c r="J336" s="1"/>
      <c r="K336" s="1" t="s">
        <v>1604</v>
      </c>
      <c r="L336" s="1" t="s">
        <v>10536</v>
      </c>
      <c r="M336" s="1" t="s">
        <v>10537</v>
      </c>
    </row>
    <row r="337" spans="1:13" x14ac:dyDescent="0.2">
      <c r="A337" s="1" t="s">
        <v>4001</v>
      </c>
      <c r="B337" s="1" t="s">
        <v>12180</v>
      </c>
      <c r="C337" s="1" t="s">
        <v>10538</v>
      </c>
      <c r="D337" s="1">
        <v>14141</v>
      </c>
      <c r="E337" s="1">
        <v>14956</v>
      </c>
      <c r="F337" s="1">
        <v>-1</v>
      </c>
      <c r="G337" s="1" t="s">
        <v>10539</v>
      </c>
      <c r="H337" s="1" t="s">
        <v>10474</v>
      </c>
      <c r="I337" s="1">
        <v>17</v>
      </c>
      <c r="J337" s="1"/>
      <c r="K337" s="1" t="s">
        <v>9472</v>
      </c>
      <c r="L337" s="1" t="s">
        <v>10540</v>
      </c>
      <c r="M337" s="1" t="s">
        <v>10541</v>
      </c>
    </row>
    <row r="338" spans="1:13" x14ac:dyDescent="0.2">
      <c r="A338" s="1" t="s">
        <v>4001</v>
      </c>
      <c r="B338" s="1" t="s">
        <v>12180</v>
      </c>
      <c r="C338" s="1" t="s">
        <v>10542</v>
      </c>
      <c r="D338" s="1">
        <v>15071</v>
      </c>
      <c r="E338" s="1">
        <v>15247</v>
      </c>
      <c r="F338" s="1">
        <v>1</v>
      </c>
      <c r="G338" s="1" t="s">
        <v>10543</v>
      </c>
      <c r="H338" s="1" t="s">
        <v>10474</v>
      </c>
      <c r="I338" s="1">
        <v>18</v>
      </c>
      <c r="J338" s="1"/>
      <c r="K338" s="1" t="s">
        <v>13</v>
      </c>
      <c r="L338" s="1" t="s">
        <v>13</v>
      </c>
      <c r="M338" s="1" t="s">
        <v>10544</v>
      </c>
    </row>
    <row r="339" spans="1:13" x14ac:dyDescent="0.2">
      <c r="A339" s="1" t="s">
        <v>4001</v>
      </c>
      <c r="B339" s="1" t="s">
        <v>12180</v>
      </c>
      <c r="C339" s="1" t="s">
        <v>10545</v>
      </c>
      <c r="D339" s="1">
        <v>15244</v>
      </c>
      <c r="E339" s="1">
        <v>16626</v>
      </c>
      <c r="F339" s="1">
        <v>1</v>
      </c>
      <c r="G339" s="1" t="s">
        <v>10546</v>
      </c>
      <c r="H339" s="1" t="s">
        <v>10474</v>
      </c>
      <c r="I339" s="1">
        <v>19</v>
      </c>
      <c r="J339" s="1"/>
      <c r="K339" s="1" t="s">
        <v>10547</v>
      </c>
      <c r="L339" s="1" t="s">
        <v>10548</v>
      </c>
      <c r="M339" s="1" t="s">
        <v>10549</v>
      </c>
    </row>
    <row r="340" spans="1:13" x14ac:dyDescent="0.2">
      <c r="A340" s="1" t="s">
        <v>4001</v>
      </c>
      <c r="B340" s="1" t="s">
        <v>12180</v>
      </c>
      <c r="C340" s="1" t="s">
        <v>10550</v>
      </c>
      <c r="D340" s="1">
        <v>16992</v>
      </c>
      <c r="E340" s="1">
        <v>17666</v>
      </c>
      <c r="F340" s="1">
        <v>1</v>
      </c>
      <c r="G340" s="1" t="s">
        <v>10551</v>
      </c>
      <c r="H340" s="1" t="s">
        <v>10474</v>
      </c>
      <c r="I340" s="1">
        <v>20</v>
      </c>
      <c r="J340" s="1"/>
      <c r="K340" s="1" t="s">
        <v>10552</v>
      </c>
      <c r="L340" s="1" t="s">
        <v>10553</v>
      </c>
      <c r="M340" s="1" t="s">
        <v>10554</v>
      </c>
    </row>
    <row r="341" spans="1:13" x14ac:dyDescent="0.2">
      <c r="A341" s="1" t="s">
        <v>4001</v>
      </c>
      <c r="B341" s="1" t="s">
        <v>12180</v>
      </c>
      <c r="C341" s="1" t="s">
        <v>10555</v>
      </c>
      <c r="D341" s="1">
        <v>17683</v>
      </c>
      <c r="E341" s="1">
        <v>17907</v>
      </c>
      <c r="F341" s="1">
        <v>1</v>
      </c>
      <c r="G341" s="1" t="s">
        <v>10556</v>
      </c>
      <c r="H341" s="1" t="s">
        <v>10474</v>
      </c>
      <c r="I341" s="1">
        <v>21</v>
      </c>
      <c r="J341" s="1"/>
      <c r="K341" s="1" t="s">
        <v>13</v>
      </c>
      <c r="L341" s="1" t="s">
        <v>10557</v>
      </c>
      <c r="M341" s="1" t="s">
        <v>10558</v>
      </c>
    </row>
    <row r="342" spans="1:13" x14ac:dyDescent="0.2">
      <c r="A342" s="1" t="s">
        <v>4001</v>
      </c>
      <c r="B342" s="1" t="s">
        <v>12180</v>
      </c>
      <c r="C342" s="1" t="s">
        <v>10559</v>
      </c>
      <c r="D342" s="1">
        <v>18214</v>
      </c>
      <c r="E342" s="1">
        <v>18414</v>
      </c>
      <c r="F342" s="1">
        <v>-1</v>
      </c>
      <c r="G342" s="1" t="s">
        <v>10560</v>
      </c>
      <c r="H342" s="1" t="s">
        <v>10474</v>
      </c>
      <c r="I342" s="1">
        <v>22</v>
      </c>
      <c r="J342" s="1"/>
      <c r="K342" s="1" t="s">
        <v>13</v>
      </c>
      <c r="L342" s="1" t="s">
        <v>13</v>
      </c>
      <c r="M342" s="1" t="s">
        <v>10561</v>
      </c>
    </row>
    <row r="343" spans="1:13" x14ac:dyDescent="0.2">
      <c r="A343" s="1" t="s">
        <v>4001</v>
      </c>
      <c r="B343" s="1" t="s">
        <v>12180</v>
      </c>
      <c r="C343" s="1" t="s">
        <v>10562</v>
      </c>
      <c r="D343" s="1">
        <v>18773</v>
      </c>
      <c r="E343" s="1">
        <v>19489</v>
      </c>
      <c r="F343" s="1">
        <v>-1</v>
      </c>
      <c r="G343" s="1" t="s">
        <v>10563</v>
      </c>
      <c r="H343" s="1" t="s">
        <v>10474</v>
      </c>
      <c r="I343" s="1">
        <v>23</v>
      </c>
      <c r="J343" s="1"/>
      <c r="K343" s="1" t="s">
        <v>13</v>
      </c>
      <c r="L343" s="1" t="s">
        <v>13</v>
      </c>
      <c r="M343" s="1" t="s">
        <v>10564</v>
      </c>
    </row>
    <row r="344" spans="1:13" x14ac:dyDescent="0.2">
      <c r="A344" s="1" t="s">
        <v>4001</v>
      </c>
      <c r="B344" s="1" t="s">
        <v>12180</v>
      </c>
      <c r="C344" s="1" t="s">
        <v>10565</v>
      </c>
      <c r="D344" s="1">
        <v>19785</v>
      </c>
      <c r="E344" s="1">
        <v>21932</v>
      </c>
      <c r="F344" s="1">
        <v>1</v>
      </c>
      <c r="G344" s="1" t="s">
        <v>10566</v>
      </c>
      <c r="H344" s="1" t="s">
        <v>10474</v>
      </c>
      <c r="I344" s="1">
        <v>24</v>
      </c>
      <c r="J344" s="1"/>
      <c r="K344" s="1" t="s">
        <v>10567</v>
      </c>
      <c r="L344" s="1" t="s">
        <v>10568</v>
      </c>
      <c r="M344" s="1" t="s">
        <v>10569</v>
      </c>
    </row>
    <row r="345" spans="1:13" x14ac:dyDescent="0.2">
      <c r="A345" s="1" t="s">
        <v>4001</v>
      </c>
      <c r="B345" s="1" t="s">
        <v>12180</v>
      </c>
      <c r="C345" s="1" t="s">
        <v>10570</v>
      </c>
      <c r="D345" s="1">
        <v>21934</v>
      </c>
      <c r="E345" s="1">
        <v>22350</v>
      </c>
      <c r="F345" s="1">
        <v>1</v>
      </c>
      <c r="G345" s="1" t="s">
        <v>10571</v>
      </c>
      <c r="H345" s="1" t="s">
        <v>10474</v>
      </c>
      <c r="I345" s="1">
        <v>25</v>
      </c>
      <c r="J345" s="1"/>
      <c r="K345" s="1" t="s">
        <v>10572</v>
      </c>
      <c r="L345" s="1" t="s">
        <v>10573</v>
      </c>
      <c r="M345" s="1" t="s">
        <v>10574</v>
      </c>
    </row>
    <row r="346" spans="1:13" x14ac:dyDescent="0.2">
      <c r="A346" s="1" t="s">
        <v>4001</v>
      </c>
      <c r="B346" s="1" t="s">
        <v>12180</v>
      </c>
      <c r="C346" s="1" t="s">
        <v>10575</v>
      </c>
      <c r="D346" s="1">
        <v>22396</v>
      </c>
      <c r="E346" s="1">
        <v>23040</v>
      </c>
      <c r="F346" s="1">
        <v>-1</v>
      </c>
      <c r="G346" s="1" t="s">
        <v>10576</v>
      </c>
      <c r="H346" s="1" t="s">
        <v>10474</v>
      </c>
      <c r="I346" s="1">
        <v>26</v>
      </c>
      <c r="J346" s="1"/>
      <c r="K346" s="1" t="s">
        <v>10577</v>
      </c>
      <c r="L346" s="1" t="s">
        <v>10578</v>
      </c>
      <c r="M346" s="1" t="s">
        <v>10579</v>
      </c>
    </row>
    <row r="347" spans="1:13" x14ac:dyDescent="0.2">
      <c r="A347" s="1" t="s">
        <v>4001</v>
      </c>
      <c r="B347" s="1" t="s">
        <v>12180</v>
      </c>
      <c r="C347" s="1" t="s">
        <v>10580</v>
      </c>
      <c r="D347" s="1">
        <v>23054</v>
      </c>
      <c r="E347" s="1">
        <v>23764</v>
      </c>
      <c r="F347" s="1">
        <v>-1</v>
      </c>
      <c r="G347" s="1" t="s">
        <v>10581</v>
      </c>
      <c r="H347" s="1" t="s">
        <v>10474</v>
      </c>
      <c r="I347" s="1">
        <v>27</v>
      </c>
      <c r="J347" s="1"/>
      <c r="K347" s="1" t="s">
        <v>10582</v>
      </c>
      <c r="L347" s="1" t="s">
        <v>10583</v>
      </c>
      <c r="M347" s="1" t="s">
        <v>10584</v>
      </c>
    </row>
    <row r="348" spans="1:13" x14ac:dyDescent="0.2">
      <c r="A348" s="1" t="s">
        <v>4001</v>
      </c>
      <c r="B348" s="1" t="s">
        <v>12180</v>
      </c>
      <c r="C348" s="1" t="s">
        <v>10585</v>
      </c>
      <c r="D348" s="1">
        <v>23769</v>
      </c>
      <c r="E348" s="1">
        <v>24086</v>
      </c>
      <c r="F348" s="1">
        <v>-1</v>
      </c>
      <c r="G348" s="1" t="s">
        <v>10586</v>
      </c>
      <c r="H348" s="1" t="s">
        <v>10474</v>
      </c>
      <c r="I348" s="1">
        <v>28</v>
      </c>
      <c r="J348" s="1"/>
      <c r="K348" s="1" t="s">
        <v>10587</v>
      </c>
      <c r="L348" s="1" t="s">
        <v>10588</v>
      </c>
      <c r="M348" s="1" t="s">
        <v>10589</v>
      </c>
    </row>
    <row r="349" spans="1:13" x14ac:dyDescent="0.2">
      <c r="A349" s="1" t="s">
        <v>4001</v>
      </c>
      <c r="B349" s="1" t="s">
        <v>12180</v>
      </c>
      <c r="C349" s="1" t="s">
        <v>10590</v>
      </c>
      <c r="D349" s="1">
        <v>24216</v>
      </c>
      <c r="E349" s="1">
        <v>24566</v>
      </c>
      <c r="F349" s="1">
        <v>-1</v>
      </c>
      <c r="G349" s="1" t="s">
        <v>10591</v>
      </c>
      <c r="H349" s="1" t="s">
        <v>10474</v>
      </c>
      <c r="I349" s="1">
        <v>29</v>
      </c>
      <c r="J349" s="1"/>
      <c r="K349" s="1" t="s">
        <v>8532</v>
      </c>
      <c r="L349" s="1" t="s">
        <v>10592</v>
      </c>
      <c r="M349" s="1" t="s">
        <v>10593</v>
      </c>
    </row>
    <row r="350" spans="1:13" x14ac:dyDescent="0.2">
      <c r="A350" s="1" t="s">
        <v>4001</v>
      </c>
      <c r="B350" s="1" t="s">
        <v>12180</v>
      </c>
      <c r="C350" s="1" t="s">
        <v>10594</v>
      </c>
      <c r="D350" s="1">
        <v>24645</v>
      </c>
      <c r="E350" s="1">
        <v>25331</v>
      </c>
      <c r="F350" s="1">
        <v>-1</v>
      </c>
      <c r="G350" s="1" t="s">
        <v>10595</v>
      </c>
      <c r="H350" s="1" t="s">
        <v>10474</v>
      </c>
      <c r="I350" s="1">
        <v>30</v>
      </c>
      <c r="J350" s="1"/>
      <c r="K350" s="1" t="s">
        <v>6406</v>
      </c>
      <c r="L350" s="1" t="s">
        <v>10596</v>
      </c>
      <c r="M350" s="1" t="s">
        <v>10597</v>
      </c>
    </row>
    <row r="351" spans="1:13" x14ac:dyDescent="0.2">
      <c r="A351" s="1" t="s">
        <v>4001</v>
      </c>
      <c r="B351" s="1" t="s">
        <v>12180</v>
      </c>
      <c r="C351" s="1" t="s">
        <v>10598</v>
      </c>
      <c r="D351" s="1">
        <v>25328</v>
      </c>
      <c r="E351" s="1">
        <v>26446</v>
      </c>
      <c r="F351" s="1">
        <v>-1</v>
      </c>
      <c r="G351" s="1" t="s">
        <v>10599</v>
      </c>
      <c r="H351" s="1" t="s">
        <v>10474</v>
      </c>
      <c r="I351" s="1">
        <v>31</v>
      </c>
      <c r="J351" s="1"/>
      <c r="K351" s="1" t="s">
        <v>8749</v>
      </c>
      <c r="L351" s="1" t="s">
        <v>10600</v>
      </c>
      <c r="M351" s="1" t="s">
        <v>10601</v>
      </c>
    </row>
    <row r="352" spans="1:13" x14ac:dyDescent="0.2">
      <c r="A352" s="1" t="s">
        <v>4001</v>
      </c>
      <c r="B352" s="1" t="s">
        <v>12180</v>
      </c>
      <c r="C352" s="1" t="s">
        <v>10602</v>
      </c>
      <c r="D352" s="1">
        <v>26541</v>
      </c>
      <c r="E352" s="1">
        <v>27185</v>
      </c>
      <c r="F352" s="1">
        <v>1</v>
      </c>
      <c r="G352" s="1" t="s">
        <v>10603</v>
      </c>
      <c r="H352" s="1" t="s">
        <v>10474</v>
      </c>
      <c r="I352" s="1">
        <v>32</v>
      </c>
      <c r="J352" s="1"/>
      <c r="K352" s="1" t="s">
        <v>13</v>
      </c>
      <c r="L352" s="1" t="s">
        <v>10604</v>
      </c>
      <c r="M352" s="1" t="s">
        <v>10605</v>
      </c>
    </row>
    <row r="353" spans="1:13" x14ac:dyDescent="0.2">
      <c r="A353" s="1" t="s">
        <v>4001</v>
      </c>
      <c r="B353" s="1" t="s">
        <v>12180</v>
      </c>
      <c r="C353" s="1" t="s">
        <v>10606</v>
      </c>
      <c r="D353" s="1">
        <v>27522</v>
      </c>
      <c r="E353" s="1">
        <v>27782</v>
      </c>
      <c r="F353" s="1">
        <v>-1</v>
      </c>
      <c r="G353" s="1" t="s">
        <v>10607</v>
      </c>
      <c r="H353" s="1" t="s">
        <v>10474</v>
      </c>
      <c r="I353" s="1">
        <v>33</v>
      </c>
      <c r="J353" s="1"/>
      <c r="K353" s="1" t="s">
        <v>13</v>
      </c>
      <c r="L353" s="1" t="s">
        <v>13</v>
      </c>
      <c r="M353" s="1" t="s">
        <v>10608</v>
      </c>
    </row>
    <row r="354" spans="1:13" x14ac:dyDescent="0.2">
      <c r="A354" s="1" t="s">
        <v>4001</v>
      </c>
      <c r="B354" s="1" t="s">
        <v>12180</v>
      </c>
      <c r="C354" s="1" t="s">
        <v>10609</v>
      </c>
      <c r="D354" s="1">
        <v>27862</v>
      </c>
      <c r="E354" s="1">
        <v>30915</v>
      </c>
      <c r="F354" s="1">
        <v>1</v>
      </c>
      <c r="G354" s="1" t="s">
        <v>10610</v>
      </c>
      <c r="H354" s="1" t="s">
        <v>10474</v>
      </c>
      <c r="I354" s="1">
        <v>34</v>
      </c>
      <c r="J354" s="1"/>
      <c r="K354" s="1" t="s">
        <v>10611</v>
      </c>
      <c r="L354" s="1" t="s">
        <v>10612</v>
      </c>
      <c r="M354" s="1" t="s">
        <v>10613</v>
      </c>
    </row>
    <row r="355" spans="1:13" x14ac:dyDescent="0.2">
      <c r="A355" s="1" t="s">
        <v>4001</v>
      </c>
      <c r="B355" s="1" t="s">
        <v>12180</v>
      </c>
      <c r="C355" s="1" t="s">
        <v>10614</v>
      </c>
      <c r="D355" s="1">
        <v>31012</v>
      </c>
      <c r="E355" s="1">
        <v>32634</v>
      </c>
      <c r="F355" s="1">
        <v>1</v>
      </c>
      <c r="G355" s="1" t="s">
        <v>10615</v>
      </c>
      <c r="H355" s="1" t="s">
        <v>10474</v>
      </c>
      <c r="I355" s="1">
        <v>35</v>
      </c>
      <c r="J355" s="1"/>
      <c r="K355" s="1" t="s">
        <v>10616</v>
      </c>
      <c r="L355" s="1" t="s">
        <v>10617</v>
      </c>
      <c r="M355" s="1" t="s">
        <v>10618</v>
      </c>
    </row>
    <row r="356" spans="1:13" x14ac:dyDescent="0.2">
      <c r="A356" s="1" t="s">
        <v>10622</v>
      </c>
      <c r="B356" s="1" t="s">
        <v>8878</v>
      </c>
      <c r="C356" s="1" t="s">
        <v>10619</v>
      </c>
      <c r="D356" s="1">
        <v>2</v>
      </c>
      <c r="E356" s="1">
        <v>265</v>
      </c>
      <c r="F356" s="1">
        <v>1</v>
      </c>
      <c r="G356" s="1" t="s">
        <v>10620</v>
      </c>
      <c r="H356" s="1" t="s">
        <v>10621</v>
      </c>
      <c r="I356" s="1">
        <v>1</v>
      </c>
      <c r="J356" s="1"/>
      <c r="K356" s="1" t="s">
        <v>8744</v>
      </c>
      <c r="L356" s="1" t="s">
        <v>10623</v>
      </c>
      <c r="M356" s="1" t="s">
        <v>10624</v>
      </c>
    </row>
    <row r="357" spans="1:13" x14ac:dyDescent="0.2">
      <c r="A357" s="1" t="s">
        <v>10622</v>
      </c>
      <c r="B357" s="1" t="s">
        <v>8878</v>
      </c>
      <c r="C357" s="1" t="s">
        <v>10625</v>
      </c>
      <c r="D357" s="1">
        <v>407</v>
      </c>
      <c r="E357" s="1">
        <v>817</v>
      </c>
      <c r="F357" s="1">
        <v>1</v>
      </c>
      <c r="G357" s="1" t="s">
        <v>10626</v>
      </c>
      <c r="H357" s="1" t="s">
        <v>10621</v>
      </c>
      <c r="I357" s="1">
        <v>2</v>
      </c>
      <c r="J357" s="1"/>
      <c r="K357" s="1" t="s">
        <v>10627</v>
      </c>
      <c r="L357" s="1" t="s">
        <v>10628</v>
      </c>
      <c r="M357" s="1" t="s">
        <v>10629</v>
      </c>
    </row>
    <row r="358" spans="1:13" x14ac:dyDescent="0.2">
      <c r="A358" s="1" t="s">
        <v>10622</v>
      </c>
      <c r="B358" s="1" t="s">
        <v>8878</v>
      </c>
      <c r="C358" s="1" t="s">
        <v>10630</v>
      </c>
      <c r="D358" s="1">
        <v>929</v>
      </c>
      <c r="E358" s="1">
        <v>2287</v>
      </c>
      <c r="F358" s="1">
        <v>1</v>
      </c>
      <c r="G358" s="1" t="s">
        <v>10631</v>
      </c>
      <c r="H358" s="1" t="s">
        <v>10621</v>
      </c>
      <c r="I358" s="1">
        <v>3</v>
      </c>
      <c r="J358" s="1"/>
      <c r="K358" s="1" t="s">
        <v>10632</v>
      </c>
      <c r="L358" s="1" t="s">
        <v>10633</v>
      </c>
      <c r="M358" s="1" t="s">
        <v>10634</v>
      </c>
    </row>
    <row r="359" spans="1:13" x14ac:dyDescent="0.2">
      <c r="A359" s="1" t="s">
        <v>10622</v>
      </c>
      <c r="B359" s="1" t="s">
        <v>8878</v>
      </c>
      <c r="C359" s="1" t="s">
        <v>10635</v>
      </c>
      <c r="D359" s="1">
        <v>2481</v>
      </c>
      <c r="E359" s="1">
        <v>3035</v>
      </c>
      <c r="F359" s="1">
        <v>1</v>
      </c>
      <c r="G359" s="1" t="s">
        <v>10636</v>
      </c>
      <c r="H359" s="1" t="s">
        <v>10621</v>
      </c>
      <c r="I359" s="1">
        <v>4</v>
      </c>
      <c r="J359" s="1"/>
      <c r="K359" s="1" t="s">
        <v>8770</v>
      </c>
      <c r="L359" s="1" t="s">
        <v>10637</v>
      </c>
      <c r="M359" s="1" t="s">
        <v>10638</v>
      </c>
    </row>
    <row r="360" spans="1:13" x14ac:dyDescent="0.2">
      <c r="A360" s="1" t="s">
        <v>10622</v>
      </c>
      <c r="B360" s="1" t="s">
        <v>8878</v>
      </c>
      <c r="C360" s="1" t="s">
        <v>10639</v>
      </c>
      <c r="D360" s="1">
        <v>2974</v>
      </c>
      <c r="E360" s="1">
        <v>3330</v>
      </c>
      <c r="F360" s="1">
        <v>1</v>
      </c>
      <c r="G360" s="1" t="s">
        <v>10640</v>
      </c>
      <c r="H360" s="1" t="s">
        <v>10621</v>
      </c>
      <c r="I360" s="1">
        <v>5</v>
      </c>
      <c r="J360" s="1"/>
      <c r="K360" s="1" t="s">
        <v>6571</v>
      </c>
      <c r="L360" s="1" t="s">
        <v>10641</v>
      </c>
      <c r="M360" s="1" t="s">
        <v>10642</v>
      </c>
    </row>
    <row r="361" spans="1:13" x14ac:dyDescent="0.2">
      <c r="A361" s="1" t="s">
        <v>10622</v>
      </c>
      <c r="B361" s="1" t="s">
        <v>8878</v>
      </c>
      <c r="C361" s="1" t="s">
        <v>10643</v>
      </c>
      <c r="D361" s="1">
        <v>3708</v>
      </c>
      <c r="E361" s="1">
        <v>4724</v>
      </c>
      <c r="F361" s="1">
        <v>1</v>
      </c>
      <c r="G361" s="1" t="s">
        <v>10644</v>
      </c>
      <c r="H361" s="1" t="s">
        <v>10621</v>
      </c>
      <c r="I361" s="1">
        <v>6</v>
      </c>
      <c r="J361" s="1"/>
      <c r="K361" s="1" t="s">
        <v>8708</v>
      </c>
      <c r="L361" s="1" t="s">
        <v>10645</v>
      </c>
      <c r="M361" s="1" t="s">
        <v>10646</v>
      </c>
    </row>
    <row r="362" spans="1:13" x14ac:dyDescent="0.2">
      <c r="A362" s="1" t="s">
        <v>10622</v>
      </c>
      <c r="B362" s="1" t="s">
        <v>8878</v>
      </c>
      <c r="C362" s="1" t="s">
        <v>10647</v>
      </c>
      <c r="D362" s="1">
        <v>4721</v>
      </c>
      <c r="E362" s="1">
        <v>5827</v>
      </c>
      <c r="F362" s="1">
        <v>1</v>
      </c>
      <c r="G362" s="1" t="s">
        <v>10648</v>
      </c>
      <c r="H362" s="1" t="s">
        <v>10621</v>
      </c>
      <c r="I362" s="1">
        <v>7</v>
      </c>
      <c r="J362" s="1" t="s">
        <v>6586</v>
      </c>
      <c r="K362" s="1" t="s">
        <v>6587</v>
      </c>
      <c r="L362" s="1" t="s">
        <v>10649</v>
      </c>
      <c r="M362" s="1" t="s">
        <v>10650</v>
      </c>
    </row>
    <row r="363" spans="1:13" x14ac:dyDescent="0.2">
      <c r="A363" s="1" t="s">
        <v>4183</v>
      </c>
      <c r="B363" s="1" t="s">
        <v>12176</v>
      </c>
      <c r="C363" s="1" t="s">
        <v>10651</v>
      </c>
      <c r="D363" s="1">
        <v>3</v>
      </c>
      <c r="E363" s="1">
        <v>383</v>
      </c>
      <c r="F363" s="1">
        <v>-1</v>
      </c>
      <c r="G363" s="1" t="s">
        <v>10652</v>
      </c>
      <c r="H363" s="1" t="s">
        <v>9035</v>
      </c>
      <c r="I363" s="1">
        <v>1</v>
      </c>
      <c r="J363" s="1"/>
      <c r="K363" s="1" t="s">
        <v>10653</v>
      </c>
      <c r="L363" s="1" t="s">
        <v>10654</v>
      </c>
      <c r="M363" s="1" t="s">
        <v>10655</v>
      </c>
    </row>
    <row r="364" spans="1:13" x14ac:dyDescent="0.2">
      <c r="A364" s="1" t="s">
        <v>4183</v>
      </c>
      <c r="B364" s="1" t="s">
        <v>12176</v>
      </c>
      <c r="C364" s="1" t="s">
        <v>10656</v>
      </c>
      <c r="D364" s="1">
        <v>428</v>
      </c>
      <c r="E364" s="1">
        <v>1408</v>
      </c>
      <c r="F364" s="1">
        <v>-1</v>
      </c>
      <c r="G364" s="1" t="s">
        <v>10657</v>
      </c>
      <c r="H364" s="1" t="s">
        <v>9035</v>
      </c>
      <c r="I364" s="1">
        <v>2</v>
      </c>
      <c r="J364" s="1"/>
      <c r="K364" s="1" t="s">
        <v>4244</v>
      </c>
      <c r="L364" s="1" t="s">
        <v>9303</v>
      </c>
      <c r="M364" s="1" t="s">
        <v>10658</v>
      </c>
    </row>
    <row r="365" spans="1:13" x14ac:dyDescent="0.2">
      <c r="A365" s="1" t="s">
        <v>4183</v>
      </c>
      <c r="B365" s="1" t="s">
        <v>12176</v>
      </c>
      <c r="C365" s="1" t="s">
        <v>10659</v>
      </c>
      <c r="D365" s="1">
        <v>1511</v>
      </c>
      <c r="E365" s="1">
        <v>2977</v>
      </c>
      <c r="F365" s="1">
        <v>1</v>
      </c>
      <c r="G365" s="1" t="s">
        <v>10660</v>
      </c>
      <c r="H365" s="1" t="s">
        <v>9035</v>
      </c>
      <c r="I365" s="1">
        <v>3</v>
      </c>
      <c r="J365" s="1" t="s">
        <v>12173</v>
      </c>
      <c r="K365" s="1" t="s">
        <v>6587</v>
      </c>
      <c r="L365" s="1" t="s">
        <v>9841</v>
      </c>
      <c r="M365" s="1" t="s">
        <v>10661</v>
      </c>
    </row>
    <row r="366" spans="1:13" x14ac:dyDescent="0.2">
      <c r="A366" s="1" t="s">
        <v>4183</v>
      </c>
      <c r="B366" s="1" t="s">
        <v>12176</v>
      </c>
      <c r="C366" s="1" t="s">
        <v>10662</v>
      </c>
      <c r="D366" s="1">
        <v>2989</v>
      </c>
      <c r="E366" s="1">
        <v>3408</v>
      </c>
      <c r="F366" s="1">
        <v>1</v>
      </c>
      <c r="G366" s="1" t="s">
        <v>10663</v>
      </c>
      <c r="H366" s="1" t="s">
        <v>9035</v>
      </c>
      <c r="I366" s="1">
        <v>4</v>
      </c>
      <c r="J366" s="1"/>
      <c r="K366" s="1" t="s">
        <v>6581</v>
      </c>
      <c r="L366" s="1" t="s">
        <v>6582</v>
      </c>
      <c r="M366" s="1" t="s">
        <v>10664</v>
      </c>
    </row>
    <row r="367" spans="1:13" x14ac:dyDescent="0.2">
      <c r="A367" s="1" t="s">
        <v>4183</v>
      </c>
      <c r="B367" s="1" t="s">
        <v>12176</v>
      </c>
      <c r="C367" s="1" t="s">
        <v>10665</v>
      </c>
      <c r="D367" s="1">
        <v>3414</v>
      </c>
      <c r="E367" s="1">
        <v>4322</v>
      </c>
      <c r="F367" s="1">
        <v>1</v>
      </c>
      <c r="G367" s="1" t="s">
        <v>10666</v>
      </c>
      <c r="H367" s="1" t="s">
        <v>9035</v>
      </c>
      <c r="I367" s="1">
        <v>5</v>
      </c>
      <c r="J367" s="1"/>
      <c r="K367" s="1" t="s">
        <v>6576</v>
      </c>
      <c r="L367" s="1" t="s">
        <v>10245</v>
      </c>
      <c r="M367" s="1" t="s">
        <v>10667</v>
      </c>
    </row>
    <row r="368" spans="1:13" x14ac:dyDescent="0.2">
      <c r="A368" s="1" t="s">
        <v>4183</v>
      </c>
      <c r="B368" s="1" t="s">
        <v>12176</v>
      </c>
      <c r="C368" s="1" t="s">
        <v>10668</v>
      </c>
      <c r="D368" s="1">
        <v>4379</v>
      </c>
      <c r="E368" s="1">
        <v>5443</v>
      </c>
      <c r="F368" s="1">
        <v>1</v>
      </c>
      <c r="G368" s="1" t="s">
        <v>10669</v>
      </c>
      <c r="H368" s="1" t="s">
        <v>9035</v>
      </c>
      <c r="I368" s="1">
        <v>6</v>
      </c>
      <c r="J368" s="1"/>
      <c r="K368" s="1" t="s">
        <v>6571</v>
      </c>
      <c r="L368" s="1" t="s">
        <v>10670</v>
      </c>
      <c r="M368" s="1" t="s">
        <v>10671</v>
      </c>
    </row>
    <row r="369" spans="1:13" x14ac:dyDescent="0.2">
      <c r="A369" s="1" t="s">
        <v>4183</v>
      </c>
      <c r="B369" s="1" t="s">
        <v>12176</v>
      </c>
      <c r="C369" s="1" t="s">
        <v>10672</v>
      </c>
      <c r="D369" s="1">
        <v>5445</v>
      </c>
      <c r="E369" s="1">
        <v>6329</v>
      </c>
      <c r="F369" s="1">
        <v>1</v>
      </c>
      <c r="G369" s="1" t="s">
        <v>10673</v>
      </c>
      <c r="H369" s="1" t="s">
        <v>9035</v>
      </c>
      <c r="I369" s="1">
        <v>7</v>
      </c>
      <c r="J369" s="1"/>
      <c r="K369" s="1" t="s">
        <v>6566</v>
      </c>
      <c r="L369" s="1" t="s">
        <v>10674</v>
      </c>
      <c r="M369" s="1" t="s">
        <v>10675</v>
      </c>
    </row>
    <row r="370" spans="1:13" x14ac:dyDescent="0.2">
      <c r="A370" s="1" t="s">
        <v>4183</v>
      </c>
      <c r="B370" s="1" t="s">
        <v>12176</v>
      </c>
      <c r="C370" s="1" t="s">
        <v>4181</v>
      </c>
      <c r="D370" s="1">
        <v>6461</v>
      </c>
      <c r="E370" s="1">
        <v>8116</v>
      </c>
      <c r="F370" s="1">
        <v>1</v>
      </c>
      <c r="G370" s="1" t="s">
        <v>4182</v>
      </c>
      <c r="H370" s="1" t="s">
        <v>9035</v>
      </c>
      <c r="I370" s="1">
        <v>8</v>
      </c>
      <c r="J370" s="1"/>
      <c r="K370" s="1" t="s">
        <v>656</v>
      </c>
      <c r="L370" s="1" t="s">
        <v>4184</v>
      </c>
      <c r="M370" s="1" t="s">
        <v>4185</v>
      </c>
    </row>
    <row r="371" spans="1:13" x14ac:dyDescent="0.2">
      <c r="A371" s="1" t="s">
        <v>4183</v>
      </c>
      <c r="B371" s="1" t="s">
        <v>12176</v>
      </c>
      <c r="C371" s="1" t="s">
        <v>4186</v>
      </c>
      <c r="D371" s="1">
        <v>8113</v>
      </c>
      <c r="E371" s="1">
        <v>9078</v>
      </c>
      <c r="F371" s="1">
        <v>1</v>
      </c>
      <c r="G371" s="1" t="s">
        <v>4187</v>
      </c>
      <c r="H371" s="1" t="s">
        <v>9035</v>
      </c>
      <c r="I371" s="1">
        <v>9</v>
      </c>
      <c r="J371" s="1"/>
      <c r="K371" s="1" t="s">
        <v>641</v>
      </c>
      <c r="L371" s="1" t="s">
        <v>4188</v>
      </c>
      <c r="M371" s="1" t="s">
        <v>4189</v>
      </c>
    </row>
    <row r="372" spans="1:13" x14ac:dyDescent="0.2">
      <c r="A372" s="1" t="s">
        <v>4183</v>
      </c>
      <c r="B372" s="1" t="s">
        <v>12176</v>
      </c>
      <c r="C372" s="1" t="s">
        <v>4190</v>
      </c>
      <c r="D372" s="1">
        <v>9044</v>
      </c>
      <c r="E372" s="1">
        <v>9949</v>
      </c>
      <c r="F372" s="1">
        <v>1</v>
      </c>
      <c r="G372" s="1" t="s">
        <v>4191</v>
      </c>
      <c r="H372" s="1" t="s">
        <v>9035</v>
      </c>
      <c r="I372" s="1">
        <v>10</v>
      </c>
      <c r="J372" s="1"/>
      <c r="K372" s="1" t="s">
        <v>641</v>
      </c>
      <c r="L372" s="1" t="s">
        <v>4192</v>
      </c>
      <c r="M372" s="1" t="s">
        <v>4193</v>
      </c>
    </row>
    <row r="373" spans="1:13" x14ac:dyDescent="0.2">
      <c r="A373" s="1" t="s">
        <v>4183</v>
      </c>
      <c r="B373" s="1" t="s">
        <v>12176</v>
      </c>
      <c r="C373" s="1" t="s">
        <v>4194</v>
      </c>
      <c r="D373" s="1">
        <v>10159</v>
      </c>
      <c r="E373" s="1">
        <v>10608</v>
      </c>
      <c r="F373" s="1">
        <v>1</v>
      </c>
      <c r="G373" s="1" t="s">
        <v>4195</v>
      </c>
      <c r="H373" s="1" t="s">
        <v>9035</v>
      </c>
      <c r="I373" s="1">
        <v>11</v>
      </c>
      <c r="J373" s="1"/>
      <c r="K373" s="1" t="s">
        <v>291</v>
      </c>
      <c r="L373" s="1" t="s">
        <v>4196</v>
      </c>
      <c r="M373" s="1" t="s">
        <v>4197</v>
      </c>
    </row>
    <row r="374" spans="1:13" x14ac:dyDescent="0.2">
      <c r="A374" s="1" t="s">
        <v>4183</v>
      </c>
      <c r="B374" s="1" t="s">
        <v>12176</v>
      </c>
      <c r="C374" s="1" t="s">
        <v>4198</v>
      </c>
      <c r="D374" s="1">
        <v>10605</v>
      </c>
      <c r="E374" s="1">
        <v>11405</v>
      </c>
      <c r="F374" s="1">
        <v>1</v>
      </c>
      <c r="G374" s="1" t="s">
        <v>4199</v>
      </c>
      <c r="H374" s="1" t="s">
        <v>9035</v>
      </c>
      <c r="I374" s="1">
        <v>12</v>
      </c>
      <c r="J374" s="1"/>
      <c r="K374" s="1" t="s">
        <v>255</v>
      </c>
      <c r="L374" s="1" t="s">
        <v>3886</v>
      </c>
      <c r="M374" s="1" t="s">
        <v>4200</v>
      </c>
    </row>
    <row r="375" spans="1:13" x14ac:dyDescent="0.2">
      <c r="A375" s="1" t="s">
        <v>4183</v>
      </c>
      <c r="B375" s="1" t="s">
        <v>12176</v>
      </c>
      <c r="C375" s="1" t="s">
        <v>4201</v>
      </c>
      <c r="D375" s="1">
        <v>11432</v>
      </c>
      <c r="E375" s="1">
        <v>12661</v>
      </c>
      <c r="F375" s="1">
        <v>1</v>
      </c>
      <c r="G375" s="1" t="s">
        <v>4202</v>
      </c>
      <c r="H375" s="1" t="s">
        <v>9035</v>
      </c>
      <c r="I375" s="1">
        <v>13</v>
      </c>
      <c r="J375" s="1"/>
      <c r="K375" s="1" t="s">
        <v>64</v>
      </c>
      <c r="L375" s="1" t="s">
        <v>1485</v>
      </c>
      <c r="M375" s="1" t="s">
        <v>4203</v>
      </c>
    </row>
    <row r="376" spans="1:13" x14ac:dyDescent="0.2">
      <c r="A376" s="1" t="s">
        <v>4264</v>
      </c>
      <c r="B376" s="1" t="s">
        <v>12185</v>
      </c>
      <c r="C376" s="1" t="s">
        <v>10676</v>
      </c>
      <c r="D376" s="1">
        <v>3</v>
      </c>
      <c r="E376" s="1">
        <v>335</v>
      </c>
      <c r="F376" s="1">
        <v>-1</v>
      </c>
      <c r="G376" s="1" t="s">
        <v>10677</v>
      </c>
      <c r="H376" s="1" t="s">
        <v>10678</v>
      </c>
      <c r="I376" s="1">
        <v>1</v>
      </c>
      <c r="J376" s="1"/>
      <c r="K376" s="1" t="s">
        <v>13</v>
      </c>
      <c r="L376" s="1" t="s">
        <v>9513</v>
      </c>
      <c r="M376" s="1" t="s">
        <v>10679</v>
      </c>
    </row>
    <row r="377" spans="1:13" x14ac:dyDescent="0.2">
      <c r="A377" s="1" t="s">
        <v>4264</v>
      </c>
      <c r="B377" s="1" t="s">
        <v>12185</v>
      </c>
      <c r="C377" s="1" t="s">
        <v>10680</v>
      </c>
      <c r="D377" s="1">
        <v>355</v>
      </c>
      <c r="E377" s="1">
        <v>789</v>
      </c>
      <c r="F377" s="1">
        <v>-1</v>
      </c>
      <c r="G377" s="1" t="s">
        <v>10681</v>
      </c>
      <c r="H377" s="1" t="s">
        <v>10678</v>
      </c>
      <c r="I377" s="1">
        <v>2</v>
      </c>
      <c r="J377" s="1"/>
      <c r="K377" s="1" t="s">
        <v>6581</v>
      </c>
      <c r="L377" s="1" t="s">
        <v>10682</v>
      </c>
      <c r="M377" s="1" t="s">
        <v>10683</v>
      </c>
    </row>
    <row r="378" spans="1:13" x14ac:dyDescent="0.2">
      <c r="A378" s="1" t="s">
        <v>4264</v>
      </c>
      <c r="B378" s="1" t="s">
        <v>12185</v>
      </c>
      <c r="C378" s="1" t="s">
        <v>10684</v>
      </c>
      <c r="D378" s="1">
        <v>810</v>
      </c>
      <c r="E378" s="1">
        <v>2297</v>
      </c>
      <c r="F378" s="1">
        <v>-1</v>
      </c>
      <c r="G378" s="1" t="s">
        <v>10685</v>
      </c>
      <c r="H378" s="1" t="s">
        <v>10678</v>
      </c>
      <c r="I378" s="1">
        <v>3</v>
      </c>
      <c r="J378" s="1" t="s">
        <v>6586</v>
      </c>
      <c r="K378" s="1" t="s">
        <v>6587</v>
      </c>
      <c r="L378" s="1" t="s">
        <v>10686</v>
      </c>
      <c r="M378" s="1" t="s">
        <v>10687</v>
      </c>
    </row>
    <row r="379" spans="1:13" x14ac:dyDescent="0.2">
      <c r="A379" s="1" t="s">
        <v>4264</v>
      </c>
      <c r="B379" s="1" t="s">
        <v>12185</v>
      </c>
      <c r="C379" s="1" t="s">
        <v>10688</v>
      </c>
      <c r="D379" s="1">
        <v>2426</v>
      </c>
      <c r="E379" s="1">
        <v>3361</v>
      </c>
      <c r="F379" s="1">
        <v>1</v>
      </c>
      <c r="G379" s="1" t="s">
        <v>10689</v>
      </c>
      <c r="H379" s="1" t="s">
        <v>10678</v>
      </c>
      <c r="I379" s="1">
        <v>4</v>
      </c>
      <c r="J379" s="1"/>
      <c r="K379" s="1" t="s">
        <v>4244</v>
      </c>
      <c r="L379" s="1" t="s">
        <v>10690</v>
      </c>
      <c r="M379" s="1" t="s">
        <v>10691</v>
      </c>
    </row>
    <row r="380" spans="1:13" x14ac:dyDescent="0.2">
      <c r="A380" s="1" t="s">
        <v>4264</v>
      </c>
      <c r="B380" s="1" t="s">
        <v>12185</v>
      </c>
      <c r="C380" s="1" t="s">
        <v>10692</v>
      </c>
      <c r="D380" s="1">
        <v>3393</v>
      </c>
      <c r="E380" s="1">
        <v>4124</v>
      </c>
      <c r="F380" s="1">
        <v>1</v>
      </c>
      <c r="G380" s="1" t="s">
        <v>10693</v>
      </c>
      <c r="H380" s="1" t="s">
        <v>10678</v>
      </c>
      <c r="I380" s="1">
        <v>5</v>
      </c>
      <c r="J380" s="1"/>
      <c r="K380" s="1" t="s">
        <v>10694</v>
      </c>
      <c r="L380" s="1" t="s">
        <v>10695</v>
      </c>
      <c r="M380" s="1" t="s">
        <v>10696</v>
      </c>
    </row>
    <row r="381" spans="1:13" x14ac:dyDescent="0.2">
      <c r="A381" s="1" t="s">
        <v>4264</v>
      </c>
      <c r="B381" s="1" t="s">
        <v>12185</v>
      </c>
      <c r="C381" s="1" t="s">
        <v>10697</v>
      </c>
      <c r="D381" s="1">
        <v>4557</v>
      </c>
      <c r="E381" s="1">
        <v>5204</v>
      </c>
      <c r="F381" s="1">
        <v>-1</v>
      </c>
      <c r="G381" s="1" t="s">
        <v>10698</v>
      </c>
      <c r="H381" s="1" t="s">
        <v>10678</v>
      </c>
      <c r="I381" s="1">
        <v>6</v>
      </c>
      <c r="J381" s="1"/>
      <c r="K381" s="1" t="s">
        <v>6822</v>
      </c>
      <c r="L381" s="1" t="s">
        <v>10699</v>
      </c>
      <c r="M381" s="1" t="s">
        <v>10700</v>
      </c>
    </row>
    <row r="382" spans="1:13" x14ac:dyDescent="0.2">
      <c r="A382" s="1" t="s">
        <v>4264</v>
      </c>
      <c r="B382" s="1" t="s">
        <v>12185</v>
      </c>
      <c r="C382" s="1" t="s">
        <v>10701</v>
      </c>
      <c r="D382" s="1">
        <v>5397</v>
      </c>
      <c r="E382" s="1">
        <v>6116</v>
      </c>
      <c r="F382" s="1">
        <v>-1</v>
      </c>
      <c r="G382" s="1" t="s">
        <v>10702</v>
      </c>
      <c r="H382" s="1" t="s">
        <v>10678</v>
      </c>
      <c r="I382" s="1">
        <v>7</v>
      </c>
      <c r="J382" s="1"/>
      <c r="K382" s="1" t="s">
        <v>10703</v>
      </c>
      <c r="L382" s="1" t="s">
        <v>10704</v>
      </c>
      <c r="M382" s="1" t="s">
        <v>10705</v>
      </c>
    </row>
    <row r="383" spans="1:13" x14ac:dyDescent="0.2">
      <c r="A383" s="1" t="s">
        <v>4264</v>
      </c>
      <c r="B383" s="1" t="s">
        <v>12185</v>
      </c>
      <c r="C383" s="1" t="s">
        <v>10706</v>
      </c>
      <c r="D383" s="1">
        <v>6146</v>
      </c>
      <c r="E383" s="1">
        <v>6823</v>
      </c>
      <c r="F383" s="1">
        <v>-1</v>
      </c>
      <c r="G383" s="1" t="s">
        <v>10707</v>
      </c>
      <c r="H383" s="1" t="s">
        <v>10678</v>
      </c>
      <c r="I383" s="1">
        <v>8</v>
      </c>
      <c r="J383" s="1"/>
      <c r="K383" s="1" t="s">
        <v>6822</v>
      </c>
      <c r="L383" s="1" t="s">
        <v>10708</v>
      </c>
      <c r="M383" s="1" t="s">
        <v>10709</v>
      </c>
    </row>
    <row r="384" spans="1:13" x14ac:dyDescent="0.2">
      <c r="A384" s="1" t="s">
        <v>4264</v>
      </c>
      <c r="B384" s="1" t="s">
        <v>12185</v>
      </c>
      <c r="C384" s="1" t="s">
        <v>10710</v>
      </c>
      <c r="D384" s="1">
        <v>6841</v>
      </c>
      <c r="E384" s="1">
        <v>6939</v>
      </c>
      <c r="F384" s="1">
        <v>-1</v>
      </c>
      <c r="G384" s="1" t="s">
        <v>10711</v>
      </c>
      <c r="H384" s="1" t="s">
        <v>10678</v>
      </c>
      <c r="I384" s="1">
        <v>9</v>
      </c>
      <c r="J384" s="1"/>
      <c r="K384" s="1" t="s">
        <v>13</v>
      </c>
      <c r="L384" s="1" t="s">
        <v>10712</v>
      </c>
      <c r="M384" s="1" t="s">
        <v>10713</v>
      </c>
    </row>
    <row r="385" spans="1:13" x14ac:dyDescent="0.2">
      <c r="A385" s="1" t="s">
        <v>4264</v>
      </c>
      <c r="B385" s="1" t="s">
        <v>12185</v>
      </c>
      <c r="C385" s="1" t="s">
        <v>10714</v>
      </c>
      <c r="D385" s="1">
        <v>6936</v>
      </c>
      <c r="E385" s="1">
        <v>7604</v>
      </c>
      <c r="F385" s="1">
        <v>-1</v>
      </c>
      <c r="G385" s="1" t="s">
        <v>10715</v>
      </c>
      <c r="H385" s="1" t="s">
        <v>10678</v>
      </c>
      <c r="I385" s="1">
        <v>10</v>
      </c>
      <c r="J385" s="1"/>
      <c r="K385" s="1" t="s">
        <v>10716</v>
      </c>
      <c r="L385" s="1" t="s">
        <v>10717</v>
      </c>
      <c r="M385" s="1" t="s">
        <v>10718</v>
      </c>
    </row>
    <row r="386" spans="1:13" x14ac:dyDescent="0.2">
      <c r="A386" s="1" t="s">
        <v>4318</v>
      </c>
      <c r="B386" s="1" t="s">
        <v>8886</v>
      </c>
      <c r="C386" s="1" t="s">
        <v>10719</v>
      </c>
      <c r="D386" s="1">
        <v>1</v>
      </c>
      <c r="E386" s="1">
        <v>1260</v>
      </c>
      <c r="F386" s="1">
        <v>-1</v>
      </c>
      <c r="G386" s="1" t="s">
        <v>10720</v>
      </c>
      <c r="H386" s="1" t="s">
        <v>10721</v>
      </c>
      <c r="I386" s="1">
        <v>1</v>
      </c>
      <c r="J386" s="1"/>
      <c r="K386" s="1" t="s">
        <v>10722</v>
      </c>
      <c r="L386" s="1" t="s">
        <v>10723</v>
      </c>
      <c r="M386" s="1" t="s">
        <v>10724</v>
      </c>
    </row>
    <row r="387" spans="1:13" x14ac:dyDescent="0.2">
      <c r="A387" s="1" t="s">
        <v>4318</v>
      </c>
      <c r="B387" s="1" t="s">
        <v>8886</v>
      </c>
      <c r="C387" s="1" t="s">
        <v>10725</v>
      </c>
      <c r="D387" s="1">
        <v>1414</v>
      </c>
      <c r="E387" s="1">
        <v>2355</v>
      </c>
      <c r="F387" s="1">
        <v>-1</v>
      </c>
      <c r="G387" s="1" t="s">
        <v>10726</v>
      </c>
      <c r="H387" s="1" t="s">
        <v>10721</v>
      </c>
      <c r="I387" s="1">
        <v>2</v>
      </c>
      <c r="J387" s="1"/>
      <c r="K387" s="1" t="s">
        <v>6566</v>
      </c>
      <c r="L387" s="1" t="s">
        <v>9509</v>
      </c>
      <c r="M387" s="1" t="s">
        <v>10727</v>
      </c>
    </row>
    <row r="388" spans="1:13" x14ac:dyDescent="0.2">
      <c r="A388" s="1" t="s">
        <v>4318</v>
      </c>
      <c r="B388" s="1" t="s">
        <v>8886</v>
      </c>
      <c r="C388" s="1" t="s">
        <v>10728</v>
      </c>
      <c r="D388" s="1">
        <v>2334</v>
      </c>
      <c r="E388" s="1">
        <v>3404</v>
      </c>
      <c r="F388" s="1">
        <v>-1</v>
      </c>
      <c r="G388" s="1" t="s">
        <v>10729</v>
      </c>
      <c r="H388" s="1" t="s">
        <v>10721</v>
      </c>
      <c r="I388" s="1">
        <v>3</v>
      </c>
      <c r="J388" s="1"/>
      <c r="K388" s="1" t="s">
        <v>6576</v>
      </c>
      <c r="L388" s="1" t="s">
        <v>9779</v>
      </c>
      <c r="M388" s="1" t="s">
        <v>10730</v>
      </c>
    </row>
    <row r="389" spans="1:13" x14ac:dyDescent="0.2">
      <c r="A389" s="1" t="s">
        <v>4318</v>
      </c>
      <c r="B389" s="1" t="s">
        <v>8886</v>
      </c>
      <c r="C389" s="1" t="s">
        <v>10731</v>
      </c>
      <c r="D389" s="1">
        <v>3455</v>
      </c>
      <c r="E389" s="1">
        <v>3982</v>
      </c>
      <c r="F389" s="1">
        <v>-1</v>
      </c>
      <c r="G389" s="1" t="s">
        <v>10732</v>
      </c>
      <c r="H389" s="1" t="s">
        <v>10721</v>
      </c>
      <c r="I389" s="1">
        <v>4</v>
      </c>
      <c r="J389" s="1"/>
      <c r="K389" s="1" t="s">
        <v>6581</v>
      </c>
      <c r="L389" s="1" t="s">
        <v>9578</v>
      </c>
      <c r="M389" s="1" t="s">
        <v>10733</v>
      </c>
    </row>
    <row r="390" spans="1:13" x14ac:dyDescent="0.2">
      <c r="A390" s="1" t="s">
        <v>4318</v>
      </c>
      <c r="B390" s="1" t="s">
        <v>8886</v>
      </c>
      <c r="C390" s="1" t="s">
        <v>10734</v>
      </c>
      <c r="D390" s="1">
        <v>4011</v>
      </c>
      <c r="E390" s="1">
        <v>5483</v>
      </c>
      <c r="F390" s="1">
        <v>-1</v>
      </c>
      <c r="G390" s="1" t="s">
        <v>10735</v>
      </c>
      <c r="H390" s="1" t="s">
        <v>10721</v>
      </c>
      <c r="I390" s="1">
        <v>5</v>
      </c>
      <c r="J390" s="1" t="s">
        <v>9163</v>
      </c>
      <c r="K390" s="1" t="s">
        <v>6587</v>
      </c>
      <c r="L390" s="1" t="s">
        <v>9210</v>
      </c>
      <c r="M390" s="1" t="s">
        <v>10736</v>
      </c>
    </row>
    <row r="391" spans="1:13" x14ac:dyDescent="0.2">
      <c r="A391" s="1" t="s">
        <v>4318</v>
      </c>
      <c r="B391" s="1" t="s">
        <v>8886</v>
      </c>
      <c r="C391" s="1" t="s">
        <v>10737</v>
      </c>
      <c r="D391" s="1">
        <v>5634</v>
      </c>
      <c r="E391" s="1">
        <v>6161</v>
      </c>
      <c r="F391" s="1">
        <v>-1</v>
      </c>
      <c r="G391" s="1" t="s">
        <v>10738</v>
      </c>
      <c r="H391" s="1" t="s">
        <v>10721</v>
      </c>
      <c r="I391" s="1">
        <v>6</v>
      </c>
      <c r="J391" s="1"/>
      <c r="K391" s="1" t="s">
        <v>10739</v>
      </c>
      <c r="L391" s="1" t="s">
        <v>10740</v>
      </c>
      <c r="M391" s="1" t="s">
        <v>10741</v>
      </c>
    </row>
    <row r="392" spans="1:13" x14ac:dyDescent="0.2">
      <c r="A392" s="1" t="s">
        <v>4644</v>
      </c>
      <c r="B392" s="1" t="s">
        <v>8868</v>
      </c>
      <c r="C392" s="1" t="s">
        <v>10742</v>
      </c>
      <c r="D392" s="1">
        <v>469</v>
      </c>
      <c r="E392" s="1">
        <v>684</v>
      </c>
      <c r="F392" s="1">
        <v>-1</v>
      </c>
      <c r="G392" s="1" t="s">
        <v>10743</v>
      </c>
      <c r="H392" s="1" t="s">
        <v>10744</v>
      </c>
      <c r="I392" s="1">
        <v>1</v>
      </c>
      <c r="J392" s="1"/>
      <c r="K392" s="1" t="s">
        <v>13</v>
      </c>
      <c r="L392" s="1" t="s">
        <v>10309</v>
      </c>
      <c r="M392" s="1" t="s">
        <v>10745</v>
      </c>
    </row>
    <row r="393" spans="1:13" x14ac:dyDescent="0.2">
      <c r="A393" s="1" t="s">
        <v>4644</v>
      </c>
      <c r="B393" s="1" t="s">
        <v>8868</v>
      </c>
      <c r="C393" s="1" t="s">
        <v>10746</v>
      </c>
      <c r="D393" s="1">
        <v>681</v>
      </c>
      <c r="E393" s="1">
        <v>1736</v>
      </c>
      <c r="F393" s="1">
        <v>-1</v>
      </c>
      <c r="G393" s="1" t="s">
        <v>10747</v>
      </c>
      <c r="H393" s="1" t="s">
        <v>10744</v>
      </c>
      <c r="I393" s="1">
        <v>2</v>
      </c>
      <c r="J393" s="1"/>
      <c r="K393" s="1" t="s">
        <v>6576</v>
      </c>
      <c r="L393" s="1" t="s">
        <v>9367</v>
      </c>
      <c r="M393" s="1" t="s">
        <v>10748</v>
      </c>
    </row>
    <row r="394" spans="1:13" x14ac:dyDescent="0.2">
      <c r="A394" s="1" t="s">
        <v>4644</v>
      </c>
      <c r="B394" s="1" t="s">
        <v>8868</v>
      </c>
      <c r="C394" s="1" t="s">
        <v>10749</v>
      </c>
      <c r="D394" s="1">
        <v>1750</v>
      </c>
      <c r="E394" s="1">
        <v>2190</v>
      </c>
      <c r="F394" s="1">
        <v>-1</v>
      </c>
      <c r="G394" s="1" t="s">
        <v>10750</v>
      </c>
      <c r="H394" s="1" t="s">
        <v>10744</v>
      </c>
      <c r="I394" s="1">
        <v>3</v>
      </c>
      <c r="J394" s="1"/>
      <c r="K394" s="1" t="s">
        <v>6581</v>
      </c>
      <c r="L394" s="1" t="s">
        <v>9638</v>
      </c>
      <c r="M394" s="1" t="s">
        <v>10751</v>
      </c>
    </row>
    <row r="395" spans="1:13" x14ac:dyDescent="0.2">
      <c r="A395" s="1" t="s">
        <v>4644</v>
      </c>
      <c r="B395" s="1" t="s">
        <v>8868</v>
      </c>
      <c r="C395" s="1" t="s">
        <v>10752</v>
      </c>
      <c r="D395" s="1">
        <v>2206</v>
      </c>
      <c r="E395" s="1">
        <v>3666</v>
      </c>
      <c r="F395" s="1">
        <v>-1</v>
      </c>
      <c r="G395" s="1" t="s">
        <v>10753</v>
      </c>
      <c r="H395" s="1" t="s">
        <v>10744</v>
      </c>
      <c r="I395" s="1">
        <v>4</v>
      </c>
      <c r="J395" s="1" t="s">
        <v>9163</v>
      </c>
      <c r="K395" s="1" t="s">
        <v>6587</v>
      </c>
      <c r="L395" s="1" t="s">
        <v>10089</v>
      </c>
      <c r="M395" s="1" t="s">
        <v>10754</v>
      </c>
    </row>
    <row r="396" spans="1:13" x14ac:dyDescent="0.2">
      <c r="A396" s="1" t="s">
        <v>4644</v>
      </c>
      <c r="B396" s="1" t="s">
        <v>8868</v>
      </c>
      <c r="C396" s="1" t="s">
        <v>10755</v>
      </c>
      <c r="D396" s="1">
        <v>3744</v>
      </c>
      <c r="E396" s="1">
        <v>4184</v>
      </c>
      <c r="F396" s="1">
        <v>-1</v>
      </c>
      <c r="G396" s="1" t="s">
        <v>10756</v>
      </c>
      <c r="H396" s="1" t="s">
        <v>10744</v>
      </c>
      <c r="I396" s="1">
        <v>5</v>
      </c>
      <c r="J396" s="1"/>
      <c r="K396" s="1" t="s">
        <v>10627</v>
      </c>
      <c r="L396" s="1" t="s">
        <v>10757</v>
      </c>
      <c r="M396" s="1" t="s">
        <v>10758</v>
      </c>
    </row>
    <row r="397" spans="1:13" x14ac:dyDescent="0.2">
      <c r="A397" s="1" t="s">
        <v>4644</v>
      </c>
      <c r="B397" s="1" t="s">
        <v>8868</v>
      </c>
      <c r="C397" s="1" t="s">
        <v>10759</v>
      </c>
      <c r="D397" s="1">
        <v>4181</v>
      </c>
      <c r="E397" s="1">
        <v>5173</v>
      </c>
      <c r="F397" s="1">
        <v>-1</v>
      </c>
      <c r="G397" s="1" t="s">
        <v>10760</v>
      </c>
      <c r="H397" s="1" t="s">
        <v>10744</v>
      </c>
      <c r="I397" s="1">
        <v>6</v>
      </c>
      <c r="J397" s="1"/>
      <c r="K397" s="1" t="s">
        <v>6566</v>
      </c>
      <c r="L397" s="1" t="s">
        <v>10761</v>
      </c>
      <c r="M397" s="1" t="s">
        <v>10762</v>
      </c>
    </row>
    <row r="398" spans="1:13" x14ac:dyDescent="0.2">
      <c r="A398" s="1" t="s">
        <v>4644</v>
      </c>
      <c r="B398" s="1" t="s">
        <v>8868</v>
      </c>
      <c r="C398" s="1" t="s">
        <v>10763</v>
      </c>
      <c r="D398" s="1">
        <v>5379</v>
      </c>
      <c r="E398" s="1">
        <v>6137</v>
      </c>
      <c r="F398" s="1">
        <v>1</v>
      </c>
      <c r="G398" s="1" t="s">
        <v>10764</v>
      </c>
      <c r="H398" s="1" t="s">
        <v>10744</v>
      </c>
      <c r="I398" s="1">
        <v>7</v>
      </c>
      <c r="J398" s="1"/>
      <c r="K398" s="1" t="s">
        <v>10765</v>
      </c>
      <c r="L398" s="1" t="s">
        <v>10766</v>
      </c>
      <c r="M398" s="1" t="s">
        <v>10767</v>
      </c>
    </row>
    <row r="399" spans="1:13" x14ac:dyDescent="0.2">
      <c r="A399" s="1" t="s">
        <v>4644</v>
      </c>
      <c r="B399" s="1" t="s">
        <v>8868</v>
      </c>
      <c r="C399" s="1" t="s">
        <v>10768</v>
      </c>
      <c r="D399" s="1">
        <v>6330</v>
      </c>
      <c r="E399" s="1">
        <v>6725</v>
      </c>
      <c r="F399" s="1">
        <v>1</v>
      </c>
      <c r="G399" s="1" t="s">
        <v>10769</v>
      </c>
      <c r="H399" s="1" t="s">
        <v>10744</v>
      </c>
      <c r="I399" s="1">
        <v>8</v>
      </c>
      <c r="J399" s="1"/>
      <c r="K399" s="1" t="s">
        <v>8159</v>
      </c>
      <c r="L399" s="1" t="s">
        <v>10770</v>
      </c>
      <c r="M399" s="1" t="s">
        <v>10771</v>
      </c>
    </row>
    <row r="400" spans="1:13" x14ac:dyDescent="0.2">
      <c r="A400" s="1" t="s">
        <v>5259</v>
      </c>
      <c r="B400" s="1" t="s">
        <v>8878</v>
      </c>
      <c r="C400" s="1" t="s">
        <v>10772</v>
      </c>
      <c r="D400" s="1">
        <v>1</v>
      </c>
      <c r="E400" s="1">
        <v>906</v>
      </c>
      <c r="F400" s="1">
        <v>1</v>
      </c>
      <c r="G400" s="1" t="s">
        <v>10773</v>
      </c>
      <c r="H400" s="1" t="s">
        <v>10774</v>
      </c>
      <c r="I400" s="1">
        <v>1</v>
      </c>
      <c r="J400" s="1"/>
      <c r="K400" s="1" t="s">
        <v>8708</v>
      </c>
      <c r="L400" s="1" t="s">
        <v>10645</v>
      </c>
      <c r="M400" s="1" t="s">
        <v>10775</v>
      </c>
    </row>
    <row r="401" spans="1:13" x14ac:dyDescent="0.2">
      <c r="A401" s="1" t="s">
        <v>5259</v>
      </c>
      <c r="B401" s="1" t="s">
        <v>8878</v>
      </c>
      <c r="C401" s="1" t="s">
        <v>10776</v>
      </c>
      <c r="D401" s="1">
        <v>903</v>
      </c>
      <c r="E401" s="1">
        <v>2348</v>
      </c>
      <c r="F401" s="1">
        <v>1</v>
      </c>
      <c r="G401" s="1" t="s">
        <v>10777</v>
      </c>
      <c r="H401" s="1" t="s">
        <v>10774</v>
      </c>
      <c r="I401" s="1">
        <v>2</v>
      </c>
      <c r="J401" s="1" t="s">
        <v>6586</v>
      </c>
      <c r="K401" s="1" t="s">
        <v>6587</v>
      </c>
      <c r="L401" s="1" t="s">
        <v>10778</v>
      </c>
      <c r="M401" s="1" t="s">
        <v>10779</v>
      </c>
    </row>
    <row r="402" spans="1:13" x14ac:dyDescent="0.2">
      <c r="A402" s="1" t="s">
        <v>5259</v>
      </c>
      <c r="B402" s="1" t="s">
        <v>8878</v>
      </c>
      <c r="C402" s="1" t="s">
        <v>10780</v>
      </c>
      <c r="D402" s="1">
        <v>2369</v>
      </c>
      <c r="E402" s="1">
        <v>2791</v>
      </c>
      <c r="F402" s="1">
        <v>1</v>
      </c>
      <c r="G402" s="1" t="s">
        <v>10781</v>
      </c>
      <c r="H402" s="1" t="s">
        <v>10774</v>
      </c>
      <c r="I402" s="1">
        <v>3</v>
      </c>
      <c r="J402" s="1"/>
      <c r="K402" s="1" t="s">
        <v>6581</v>
      </c>
      <c r="L402" s="1" t="s">
        <v>10782</v>
      </c>
      <c r="M402" s="1" t="s">
        <v>10783</v>
      </c>
    </row>
    <row r="403" spans="1:13" x14ac:dyDescent="0.2">
      <c r="A403" s="1" t="s">
        <v>5259</v>
      </c>
      <c r="B403" s="1" t="s">
        <v>8878</v>
      </c>
      <c r="C403" s="1" t="s">
        <v>10784</v>
      </c>
      <c r="D403" s="1">
        <v>2850</v>
      </c>
      <c r="E403" s="1">
        <v>3731</v>
      </c>
      <c r="F403" s="1">
        <v>1</v>
      </c>
      <c r="G403" s="1" t="s">
        <v>10785</v>
      </c>
      <c r="H403" s="1" t="s">
        <v>10774</v>
      </c>
      <c r="I403" s="1">
        <v>4</v>
      </c>
      <c r="J403" s="1"/>
      <c r="K403" s="1" t="s">
        <v>6576</v>
      </c>
      <c r="L403" s="1" t="s">
        <v>10786</v>
      </c>
      <c r="M403" s="1" t="s">
        <v>10787</v>
      </c>
    </row>
    <row r="404" spans="1:13" x14ac:dyDescent="0.2">
      <c r="A404" s="1" t="s">
        <v>5259</v>
      </c>
      <c r="B404" s="1" t="s">
        <v>8878</v>
      </c>
      <c r="C404" s="1" t="s">
        <v>10788</v>
      </c>
      <c r="D404" s="1">
        <v>3811</v>
      </c>
      <c r="E404" s="1">
        <v>4848</v>
      </c>
      <c r="F404" s="1">
        <v>1</v>
      </c>
      <c r="G404" s="1" t="s">
        <v>10789</v>
      </c>
      <c r="H404" s="1" t="s">
        <v>10774</v>
      </c>
      <c r="I404" s="1">
        <v>5</v>
      </c>
      <c r="J404" s="1"/>
      <c r="K404" s="1" t="s">
        <v>6566</v>
      </c>
      <c r="L404" s="1" t="s">
        <v>10790</v>
      </c>
      <c r="M404" s="1" t="s">
        <v>10791</v>
      </c>
    </row>
    <row r="405" spans="1:13" x14ac:dyDescent="0.2">
      <c r="A405" s="1" t="s">
        <v>5259</v>
      </c>
      <c r="B405" s="1" t="s">
        <v>8878</v>
      </c>
      <c r="C405" s="1" t="s">
        <v>10792</v>
      </c>
      <c r="D405" s="1">
        <v>4841</v>
      </c>
      <c r="E405" s="1">
        <v>6766</v>
      </c>
      <c r="F405" s="1">
        <v>1</v>
      </c>
      <c r="G405" s="1" t="s">
        <v>10793</v>
      </c>
      <c r="H405" s="1" t="s">
        <v>10774</v>
      </c>
      <c r="I405" s="1">
        <v>6</v>
      </c>
      <c r="J405" s="1"/>
      <c r="K405" s="1" t="s">
        <v>9504</v>
      </c>
      <c r="L405" s="1" t="s">
        <v>10794</v>
      </c>
      <c r="M405" s="1" t="s">
        <v>10795</v>
      </c>
    </row>
    <row r="406" spans="1:13" x14ac:dyDescent="0.2">
      <c r="A406" s="1" t="s">
        <v>5314</v>
      </c>
      <c r="B406" s="1" t="s">
        <v>12186</v>
      </c>
      <c r="C406" s="1" t="s">
        <v>10796</v>
      </c>
      <c r="D406" s="1">
        <v>17430</v>
      </c>
      <c r="E406" s="1">
        <v>17705</v>
      </c>
      <c r="F406" s="1">
        <v>1</v>
      </c>
      <c r="G406" s="1" t="s">
        <v>10797</v>
      </c>
      <c r="H406" s="1" t="s">
        <v>10798</v>
      </c>
      <c r="I406" s="1">
        <v>20</v>
      </c>
      <c r="J406" s="1"/>
      <c r="K406" s="1" t="s">
        <v>13</v>
      </c>
      <c r="L406" s="1" t="s">
        <v>10799</v>
      </c>
      <c r="M406" s="1" t="s">
        <v>10800</v>
      </c>
    </row>
    <row r="407" spans="1:13" x14ac:dyDescent="0.2">
      <c r="A407" s="1" t="s">
        <v>5314</v>
      </c>
      <c r="B407" s="1" t="s">
        <v>12186</v>
      </c>
      <c r="C407" s="1" t="s">
        <v>10801</v>
      </c>
      <c r="D407" s="1">
        <v>17702</v>
      </c>
      <c r="E407" s="1">
        <v>18838</v>
      </c>
      <c r="F407" s="1">
        <v>1</v>
      </c>
      <c r="G407" s="1" t="s">
        <v>10802</v>
      </c>
      <c r="H407" s="1" t="s">
        <v>10798</v>
      </c>
      <c r="I407" s="1">
        <v>21</v>
      </c>
      <c r="J407" s="1"/>
      <c r="K407" s="1" t="s">
        <v>10803</v>
      </c>
      <c r="L407" s="1" t="s">
        <v>10804</v>
      </c>
      <c r="M407" s="1" t="s">
        <v>10805</v>
      </c>
    </row>
    <row r="408" spans="1:13" x14ac:dyDescent="0.2">
      <c r="A408" s="1" t="s">
        <v>5314</v>
      </c>
      <c r="B408" s="1" t="s">
        <v>12186</v>
      </c>
      <c r="C408" s="1" t="s">
        <v>10806</v>
      </c>
      <c r="D408" s="1">
        <v>18787</v>
      </c>
      <c r="E408" s="1">
        <v>19482</v>
      </c>
      <c r="F408" s="1">
        <v>1</v>
      </c>
      <c r="G408" s="1" t="s">
        <v>10807</v>
      </c>
      <c r="H408" s="1" t="s">
        <v>10798</v>
      </c>
      <c r="I408" s="1">
        <v>22</v>
      </c>
      <c r="J408" s="1"/>
      <c r="K408" s="1" t="s">
        <v>8464</v>
      </c>
      <c r="L408" s="1" t="s">
        <v>10808</v>
      </c>
      <c r="M408" s="1" t="s">
        <v>10809</v>
      </c>
    </row>
    <row r="409" spans="1:13" x14ac:dyDescent="0.2">
      <c r="A409" s="1" t="s">
        <v>5314</v>
      </c>
      <c r="B409" s="1" t="s">
        <v>12186</v>
      </c>
      <c r="C409" s="1" t="s">
        <v>10810</v>
      </c>
      <c r="D409" s="1">
        <v>19596</v>
      </c>
      <c r="E409" s="1">
        <v>20264</v>
      </c>
      <c r="F409" s="1">
        <v>1</v>
      </c>
      <c r="G409" s="1" t="s">
        <v>10811</v>
      </c>
      <c r="H409" s="1" t="s">
        <v>10798</v>
      </c>
      <c r="I409" s="1">
        <v>23</v>
      </c>
      <c r="J409" s="1"/>
      <c r="K409" s="1" t="s">
        <v>6406</v>
      </c>
      <c r="L409" s="1" t="s">
        <v>10812</v>
      </c>
      <c r="M409" s="1" t="s">
        <v>10813</v>
      </c>
    </row>
    <row r="410" spans="1:13" x14ac:dyDescent="0.2">
      <c r="A410" s="1" t="s">
        <v>5314</v>
      </c>
      <c r="B410" s="1" t="s">
        <v>12186</v>
      </c>
      <c r="C410" s="1" t="s">
        <v>10814</v>
      </c>
      <c r="D410" s="1">
        <v>20340</v>
      </c>
      <c r="E410" s="1">
        <v>21725</v>
      </c>
      <c r="F410" s="1">
        <v>1</v>
      </c>
      <c r="G410" s="1" t="s">
        <v>10815</v>
      </c>
      <c r="H410" s="1" t="s">
        <v>10798</v>
      </c>
      <c r="I410" s="1">
        <v>24</v>
      </c>
      <c r="J410" s="1"/>
      <c r="K410" s="1" t="s">
        <v>10816</v>
      </c>
      <c r="L410" s="1" t="s">
        <v>10817</v>
      </c>
      <c r="M410" s="1" t="s">
        <v>10818</v>
      </c>
    </row>
    <row r="411" spans="1:13" x14ac:dyDescent="0.2">
      <c r="A411" s="1" t="s">
        <v>5314</v>
      </c>
      <c r="B411" s="1" t="s">
        <v>12186</v>
      </c>
      <c r="C411" s="1" t="s">
        <v>10819</v>
      </c>
      <c r="D411" s="1">
        <v>21860</v>
      </c>
      <c r="E411" s="1">
        <v>22504</v>
      </c>
      <c r="F411" s="1">
        <v>1</v>
      </c>
      <c r="G411" s="1" t="s">
        <v>10820</v>
      </c>
      <c r="H411" s="1" t="s">
        <v>10798</v>
      </c>
      <c r="I411" s="1">
        <v>25</v>
      </c>
      <c r="J411" s="1"/>
      <c r="K411" s="1" t="s">
        <v>6406</v>
      </c>
      <c r="L411" s="1" t="s">
        <v>10821</v>
      </c>
      <c r="M411" s="1" t="s">
        <v>10822</v>
      </c>
    </row>
    <row r="412" spans="1:13" x14ac:dyDescent="0.2">
      <c r="A412" s="1" t="s">
        <v>5314</v>
      </c>
      <c r="B412" s="1" t="s">
        <v>12186</v>
      </c>
      <c r="C412" s="1" t="s">
        <v>10823</v>
      </c>
      <c r="D412" s="1">
        <v>22501</v>
      </c>
      <c r="E412" s="1">
        <v>23634</v>
      </c>
      <c r="F412" s="1">
        <v>1</v>
      </c>
      <c r="G412" s="1" t="s">
        <v>10824</v>
      </c>
      <c r="H412" s="1" t="s">
        <v>10798</v>
      </c>
      <c r="I412" s="1">
        <v>26</v>
      </c>
      <c r="J412" s="1"/>
      <c r="K412" s="1" t="s">
        <v>9707</v>
      </c>
      <c r="L412" s="1" t="s">
        <v>10825</v>
      </c>
      <c r="M412" s="1" t="s">
        <v>10826</v>
      </c>
    </row>
    <row r="413" spans="1:13" x14ac:dyDescent="0.2">
      <c r="A413" s="1" t="s">
        <v>5314</v>
      </c>
      <c r="B413" s="1" t="s">
        <v>12186</v>
      </c>
      <c r="C413" s="1" t="s">
        <v>10827</v>
      </c>
      <c r="D413" s="1">
        <v>23631</v>
      </c>
      <c r="E413" s="1">
        <v>24509</v>
      </c>
      <c r="F413" s="1">
        <v>-1</v>
      </c>
      <c r="G413" s="1" t="s">
        <v>10828</v>
      </c>
      <c r="H413" s="1" t="s">
        <v>10798</v>
      </c>
      <c r="I413" s="1">
        <v>27</v>
      </c>
      <c r="J413" s="1"/>
      <c r="K413" s="1" t="s">
        <v>6566</v>
      </c>
      <c r="L413" s="1" t="s">
        <v>10829</v>
      </c>
      <c r="M413" s="1" t="s">
        <v>10830</v>
      </c>
    </row>
    <row r="414" spans="1:13" x14ac:dyDescent="0.2">
      <c r="A414" s="1" t="s">
        <v>5314</v>
      </c>
      <c r="B414" s="1" t="s">
        <v>12186</v>
      </c>
      <c r="C414" s="1" t="s">
        <v>10831</v>
      </c>
      <c r="D414" s="1">
        <v>24515</v>
      </c>
      <c r="E414" s="1">
        <v>25576</v>
      </c>
      <c r="F414" s="1">
        <v>-1</v>
      </c>
      <c r="G414" s="1" t="s">
        <v>10832</v>
      </c>
      <c r="H414" s="1" t="s">
        <v>10798</v>
      </c>
      <c r="I414" s="1">
        <v>28</v>
      </c>
      <c r="J414" s="1"/>
      <c r="K414" s="1" t="s">
        <v>6571</v>
      </c>
      <c r="L414" s="1" t="s">
        <v>10833</v>
      </c>
      <c r="M414" s="1" t="s">
        <v>10834</v>
      </c>
    </row>
    <row r="415" spans="1:13" x14ac:dyDescent="0.2">
      <c r="A415" s="1" t="s">
        <v>5314</v>
      </c>
      <c r="B415" s="1" t="s">
        <v>12186</v>
      </c>
      <c r="C415" s="1" t="s">
        <v>10835</v>
      </c>
      <c r="D415" s="1">
        <v>25825</v>
      </c>
      <c r="E415" s="1">
        <v>26616</v>
      </c>
      <c r="F415" s="1">
        <v>-1</v>
      </c>
      <c r="G415" s="1" t="s">
        <v>10836</v>
      </c>
      <c r="H415" s="1" t="s">
        <v>10798</v>
      </c>
      <c r="I415" s="1">
        <v>29</v>
      </c>
      <c r="J415" s="1"/>
      <c r="K415" s="1" t="s">
        <v>9177</v>
      </c>
      <c r="L415" s="1" t="s">
        <v>9178</v>
      </c>
      <c r="M415" s="1" t="s">
        <v>10837</v>
      </c>
    </row>
    <row r="416" spans="1:13" x14ac:dyDescent="0.2">
      <c r="A416" s="1" t="s">
        <v>5314</v>
      </c>
      <c r="B416" s="1" t="s">
        <v>12186</v>
      </c>
      <c r="C416" s="1" t="s">
        <v>10838</v>
      </c>
      <c r="D416" s="1">
        <v>26776</v>
      </c>
      <c r="E416" s="1">
        <v>28227</v>
      </c>
      <c r="F416" s="1">
        <v>1</v>
      </c>
      <c r="G416" s="1" t="s">
        <v>10839</v>
      </c>
      <c r="H416" s="1" t="s">
        <v>10798</v>
      </c>
      <c r="I416" s="1">
        <v>30</v>
      </c>
      <c r="J416" s="1" t="s">
        <v>9163</v>
      </c>
      <c r="K416" s="1" t="s">
        <v>6587</v>
      </c>
      <c r="L416" s="1" t="s">
        <v>10194</v>
      </c>
      <c r="M416" s="1" t="s">
        <v>10840</v>
      </c>
    </row>
    <row r="417" spans="1:13" x14ac:dyDescent="0.2">
      <c r="A417" s="1" t="s">
        <v>5314</v>
      </c>
      <c r="B417" s="1" t="s">
        <v>12186</v>
      </c>
      <c r="C417" s="1" t="s">
        <v>10841</v>
      </c>
      <c r="D417" s="1">
        <v>28238</v>
      </c>
      <c r="E417" s="1">
        <v>28660</v>
      </c>
      <c r="F417" s="1">
        <v>1</v>
      </c>
      <c r="G417" s="1" t="s">
        <v>10842</v>
      </c>
      <c r="H417" s="1" t="s">
        <v>10798</v>
      </c>
      <c r="I417" s="1">
        <v>31</v>
      </c>
      <c r="J417" s="1"/>
      <c r="K417" s="1" t="s">
        <v>6581</v>
      </c>
      <c r="L417" s="1" t="s">
        <v>10062</v>
      </c>
      <c r="M417" s="1" t="s">
        <v>10843</v>
      </c>
    </row>
    <row r="418" spans="1:13" x14ac:dyDescent="0.2">
      <c r="A418" s="1" t="s">
        <v>5314</v>
      </c>
      <c r="B418" s="1" t="s">
        <v>12186</v>
      </c>
      <c r="C418" s="1" t="s">
        <v>10844</v>
      </c>
      <c r="D418" s="1">
        <v>28657</v>
      </c>
      <c r="E418" s="1">
        <v>29625</v>
      </c>
      <c r="F418" s="1">
        <v>1</v>
      </c>
      <c r="G418" s="1" t="s">
        <v>10845</v>
      </c>
      <c r="H418" s="1" t="s">
        <v>10798</v>
      </c>
      <c r="I418" s="1">
        <v>32</v>
      </c>
      <c r="J418" s="1"/>
      <c r="K418" s="1" t="s">
        <v>6576</v>
      </c>
      <c r="L418" s="1" t="s">
        <v>10846</v>
      </c>
      <c r="M418" s="1" t="s">
        <v>10847</v>
      </c>
    </row>
    <row r="419" spans="1:13" x14ac:dyDescent="0.2">
      <c r="A419" s="1" t="s">
        <v>5314</v>
      </c>
      <c r="B419" s="1" t="s">
        <v>12186</v>
      </c>
      <c r="C419" s="1" t="s">
        <v>10848</v>
      </c>
      <c r="D419" s="1">
        <v>29957</v>
      </c>
      <c r="E419" s="1">
        <v>30229</v>
      </c>
      <c r="F419" s="1">
        <v>-1</v>
      </c>
      <c r="G419" s="1" t="s">
        <v>10849</v>
      </c>
      <c r="H419" s="1" t="s">
        <v>10798</v>
      </c>
      <c r="I419" s="1">
        <v>33</v>
      </c>
      <c r="J419" s="1"/>
      <c r="K419" s="1" t="s">
        <v>13</v>
      </c>
      <c r="L419" s="1" t="s">
        <v>10850</v>
      </c>
      <c r="M419" s="1" t="s">
        <v>10851</v>
      </c>
    </row>
    <row r="420" spans="1:13" x14ac:dyDescent="0.2">
      <c r="A420" s="1" t="s">
        <v>5314</v>
      </c>
      <c r="B420" s="1" t="s">
        <v>12186</v>
      </c>
      <c r="C420" s="1" t="s">
        <v>10852</v>
      </c>
      <c r="D420" s="1">
        <v>30292</v>
      </c>
      <c r="E420" s="1">
        <v>30651</v>
      </c>
      <c r="F420" s="1">
        <v>-1</v>
      </c>
      <c r="G420" s="1" t="s">
        <v>10853</v>
      </c>
      <c r="H420" s="1" t="s">
        <v>10798</v>
      </c>
      <c r="I420" s="1">
        <v>34</v>
      </c>
      <c r="J420" s="1"/>
      <c r="K420" s="1" t="s">
        <v>10854</v>
      </c>
      <c r="L420" s="1" t="s">
        <v>10855</v>
      </c>
      <c r="M420" s="1" t="s">
        <v>10856</v>
      </c>
    </row>
    <row r="421" spans="1:13" x14ac:dyDescent="0.2">
      <c r="A421" s="1" t="s">
        <v>5314</v>
      </c>
      <c r="B421" s="1" t="s">
        <v>12186</v>
      </c>
      <c r="C421" s="1" t="s">
        <v>10857</v>
      </c>
      <c r="D421" s="1">
        <v>30792</v>
      </c>
      <c r="E421" s="1">
        <v>32396</v>
      </c>
      <c r="F421" s="1">
        <v>1</v>
      </c>
      <c r="G421" s="1" t="s">
        <v>10858</v>
      </c>
      <c r="H421" s="1" t="s">
        <v>10798</v>
      </c>
      <c r="I421" s="1">
        <v>35</v>
      </c>
      <c r="J421" s="1"/>
      <c r="K421" s="1" t="s">
        <v>10859</v>
      </c>
      <c r="L421" s="1" t="s">
        <v>10860</v>
      </c>
      <c r="M421" s="1" t="s">
        <v>10861</v>
      </c>
    </row>
    <row r="422" spans="1:13" x14ac:dyDescent="0.2">
      <c r="A422" s="1" t="s">
        <v>5314</v>
      </c>
      <c r="B422" s="1" t="s">
        <v>12186</v>
      </c>
      <c r="C422" s="1" t="s">
        <v>10862</v>
      </c>
      <c r="D422" s="1">
        <v>32393</v>
      </c>
      <c r="E422" s="1">
        <v>35263</v>
      </c>
      <c r="F422" s="1">
        <v>1</v>
      </c>
      <c r="G422" s="1" t="s">
        <v>10863</v>
      </c>
      <c r="H422" s="1" t="s">
        <v>10798</v>
      </c>
      <c r="I422" s="1">
        <v>36</v>
      </c>
      <c r="J422" s="1"/>
      <c r="K422" s="1" t="s">
        <v>10864</v>
      </c>
      <c r="L422" s="1" t="s">
        <v>10865</v>
      </c>
      <c r="M422" s="1" t="s">
        <v>10866</v>
      </c>
    </row>
    <row r="423" spans="1:13" x14ac:dyDescent="0.2">
      <c r="A423" s="1" t="s">
        <v>5314</v>
      </c>
      <c r="B423" s="1" t="s">
        <v>12186</v>
      </c>
      <c r="C423" s="1" t="s">
        <v>10867</v>
      </c>
      <c r="D423" s="1">
        <v>35391</v>
      </c>
      <c r="E423" s="1">
        <v>36203</v>
      </c>
      <c r="F423" s="1">
        <v>1</v>
      </c>
      <c r="G423" s="1" t="s">
        <v>10868</v>
      </c>
      <c r="H423" s="1" t="s">
        <v>10798</v>
      </c>
      <c r="I423" s="1">
        <v>37</v>
      </c>
      <c r="J423" s="1"/>
      <c r="K423" s="1" t="s">
        <v>10869</v>
      </c>
      <c r="L423" s="1" t="s">
        <v>10870</v>
      </c>
      <c r="M423" s="1" t="s">
        <v>10871</v>
      </c>
    </row>
    <row r="424" spans="1:13" x14ac:dyDescent="0.2">
      <c r="A424" s="1" t="s">
        <v>5314</v>
      </c>
      <c r="B424" s="1" t="s">
        <v>12186</v>
      </c>
      <c r="C424" s="1" t="s">
        <v>10872</v>
      </c>
      <c r="D424" s="1">
        <v>36211</v>
      </c>
      <c r="E424" s="1">
        <v>37728</v>
      </c>
      <c r="F424" s="1">
        <v>-1</v>
      </c>
      <c r="G424" s="1" t="s">
        <v>10873</v>
      </c>
      <c r="H424" s="1" t="s">
        <v>10798</v>
      </c>
      <c r="I424" s="1">
        <v>38</v>
      </c>
      <c r="J424" s="1"/>
      <c r="K424" s="1" t="s">
        <v>10874</v>
      </c>
      <c r="L424" s="1" t="s">
        <v>10875</v>
      </c>
      <c r="M424" s="1" t="s">
        <v>10876</v>
      </c>
    </row>
    <row r="425" spans="1:13" x14ac:dyDescent="0.2">
      <c r="A425" s="1" t="s">
        <v>5314</v>
      </c>
      <c r="B425" s="1" t="s">
        <v>12186</v>
      </c>
      <c r="C425" s="1" t="s">
        <v>10877</v>
      </c>
      <c r="D425" s="1">
        <v>37869</v>
      </c>
      <c r="E425" s="1">
        <v>38660</v>
      </c>
      <c r="F425" s="1">
        <v>1</v>
      </c>
      <c r="G425" s="1" t="s">
        <v>10878</v>
      </c>
      <c r="H425" s="1" t="s">
        <v>10798</v>
      </c>
      <c r="I425" s="1">
        <v>39</v>
      </c>
      <c r="J425" s="1"/>
      <c r="K425" s="1" t="s">
        <v>10879</v>
      </c>
      <c r="L425" s="1" t="s">
        <v>10880</v>
      </c>
      <c r="M425" s="1" t="s">
        <v>10881</v>
      </c>
    </row>
    <row r="426" spans="1:13" x14ac:dyDescent="0.2">
      <c r="A426" s="1" t="s">
        <v>5314</v>
      </c>
      <c r="B426" s="1" t="s">
        <v>12186</v>
      </c>
      <c r="C426" s="1" t="s">
        <v>10882</v>
      </c>
      <c r="D426" s="1">
        <v>38757</v>
      </c>
      <c r="E426" s="1">
        <v>39626</v>
      </c>
      <c r="F426" s="1">
        <v>-1</v>
      </c>
      <c r="G426" s="1" t="s">
        <v>10883</v>
      </c>
      <c r="H426" s="1" t="s">
        <v>10798</v>
      </c>
      <c r="I426" s="1">
        <v>40</v>
      </c>
      <c r="J426" s="1"/>
      <c r="K426" s="1" t="s">
        <v>10279</v>
      </c>
      <c r="L426" s="1" t="s">
        <v>10884</v>
      </c>
      <c r="M426" s="1" t="s">
        <v>10885</v>
      </c>
    </row>
    <row r="427" spans="1:13" x14ac:dyDescent="0.2">
      <c r="A427" s="1" t="s">
        <v>10889</v>
      </c>
      <c r="B427" s="1" t="s">
        <v>10890</v>
      </c>
      <c r="C427" s="1" t="s">
        <v>10886</v>
      </c>
      <c r="D427" s="1">
        <v>1</v>
      </c>
      <c r="E427" s="1">
        <v>804</v>
      </c>
      <c r="F427" s="1">
        <v>1</v>
      </c>
      <c r="G427" s="1" t="s">
        <v>10887</v>
      </c>
      <c r="H427" s="1" t="s">
        <v>10888</v>
      </c>
      <c r="I427" s="1">
        <v>1</v>
      </c>
      <c r="J427" s="1"/>
      <c r="K427" s="1" t="s">
        <v>10891</v>
      </c>
      <c r="L427" s="1" t="s">
        <v>10892</v>
      </c>
      <c r="M427" s="1" t="s">
        <v>10893</v>
      </c>
    </row>
    <row r="428" spans="1:13" x14ac:dyDescent="0.2">
      <c r="A428" s="1" t="s">
        <v>10889</v>
      </c>
      <c r="B428" s="1" t="s">
        <v>10890</v>
      </c>
      <c r="C428" s="1" t="s">
        <v>10894</v>
      </c>
      <c r="D428" s="1">
        <v>936</v>
      </c>
      <c r="E428" s="1">
        <v>1499</v>
      </c>
      <c r="F428" s="1">
        <v>-1</v>
      </c>
      <c r="G428" s="1" t="s">
        <v>10895</v>
      </c>
      <c r="H428" s="1" t="s">
        <v>10888</v>
      </c>
      <c r="I428" s="1">
        <v>2</v>
      </c>
      <c r="J428" s="1"/>
      <c r="K428" s="1" t="s">
        <v>10896</v>
      </c>
      <c r="L428" s="1" t="s">
        <v>10897</v>
      </c>
      <c r="M428" s="1" t="s">
        <v>10898</v>
      </c>
    </row>
    <row r="429" spans="1:13" x14ac:dyDescent="0.2">
      <c r="A429" s="1" t="s">
        <v>10889</v>
      </c>
      <c r="B429" s="1" t="s">
        <v>10890</v>
      </c>
      <c r="C429" s="1" t="s">
        <v>10899</v>
      </c>
      <c r="D429" s="1">
        <v>1578</v>
      </c>
      <c r="E429" s="1">
        <v>2714</v>
      </c>
      <c r="F429" s="1">
        <v>-1</v>
      </c>
      <c r="G429" s="1" t="s">
        <v>10900</v>
      </c>
      <c r="H429" s="1" t="s">
        <v>10888</v>
      </c>
      <c r="I429" s="1">
        <v>3</v>
      </c>
      <c r="J429" s="1"/>
      <c r="K429" s="1" t="s">
        <v>10901</v>
      </c>
      <c r="L429" s="1" t="s">
        <v>10902</v>
      </c>
      <c r="M429" s="1" t="s">
        <v>10903</v>
      </c>
    </row>
    <row r="430" spans="1:13" x14ac:dyDescent="0.2">
      <c r="A430" s="1" t="s">
        <v>10889</v>
      </c>
      <c r="B430" s="1" t="s">
        <v>10890</v>
      </c>
      <c r="C430" s="1" t="s">
        <v>10904</v>
      </c>
      <c r="D430" s="1">
        <v>2721</v>
      </c>
      <c r="E430" s="1">
        <v>4076</v>
      </c>
      <c r="F430" s="1">
        <v>-1</v>
      </c>
      <c r="G430" s="1" t="s">
        <v>10905</v>
      </c>
      <c r="H430" s="1" t="s">
        <v>10888</v>
      </c>
      <c r="I430" s="1">
        <v>4</v>
      </c>
      <c r="J430" s="1"/>
      <c r="K430" s="1" t="s">
        <v>10906</v>
      </c>
      <c r="L430" s="1" t="s">
        <v>10907</v>
      </c>
      <c r="M430" s="1" t="s">
        <v>10908</v>
      </c>
    </row>
    <row r="431" spans="1:13" x14ac:dyDescent="0.2">
      <c r="A431" s="1" t="s">
        <v>10889</v>
      </c>
      <c r="B431" s="1" t="s">
        <v>10890</v>
      </c>
      <c r="C431" s="1" t="s">
        <v>10909</v>
      </c>
      <c r="D431" s="1">
        <v>4488</v>
      </c>
      <c r="E431" s="1">
        <v>4712</v>
      </c>
      <c r="F431" s="1">
        <v>-1</v>
      </c>
      <c r="G431" s="1" t="s">
        <v>10910</v>
      </c>
      <c r="H431" s="1" t="s">
        <v>10888</v>
      </c>
      <c r="I431" s="1">
        <v>5</v>
      </c>
      <c r="J431" s="1"/>
      <c r="K431" s="1" t="s">
        <v>13</v>
      </c>
      <c r="L431" s="1" t="s">
        <v>10911</v>
      </c>
      <c r="M431" s="1" t="s">
        <v>10912</v>
      </c>
    </row>
    <row r="432" spans="1:13" x14ac:dyDescent="0.2">
      <c r="A432" s="1" t="s">
        <v>10889</v>
      </c>
      <c r="B432" s="1" t="s">
        <v>10890</v>
      </c>
      <c r="C432" s="1" t="s">
        <v>10913</v>
      </c>
      <c r="D432" s="1">
        <v>4961</v>
      </c>
      <c r="E432" s="1">
        <v>5875</v>
      </c>
      <c r="F432" s="1">
        <v>-1</v>
      </c>
      <c r="G432" s="1" t="s">
        <v>10914</v>
      </c>
      <c r="H432" s="1" t="s">
        <v>10888</v>
      </c>
      <c r="I432" s="1">
        <v>6</v>
      </c>
      <c r="J432" s="1"/>
      <c r="K432" s="1" t="s">
        <v>4244</v>
      </c>
      <c r="L432" s="1" t="s">
        <v>10915</v>
      </c>
      <c r="M432" s="1" t="s">
        <v>10916</v>
      </c>
    </row>
    <row r="433" spans="1:13" x14ac:dyDescent="0.2">
      <c r="A433" s="1" t="s">
        <v>10889</v>
      </c>
      <c r="B433" s="1" t="s">
        <v>10890</v>
      </c>
      <c r="C433" s="1" t="s">
        <v>10917</v>
      </c>
      <c r="D433" s="1">
        <v>6073</v>
      </c>
      <c r="E433" s="1">
        <v>6309</v>
      </c>
      <c r="F433" s="1">
        <v>1</v>
      </c>
      <c r="G433" s="1" t="s">
        <v>10918</v>
      </c>
      <c r="H433" s="1" t="s">
        <v>10888</v>
      </c>
      <c r="I433" s="1">
        <v>7</v>
      </c>
      <c r="J433" s="1" t="s">
        <v>9802</v>
      </c>
      <c r="K433" s="1" t="s">
        <v>8782</v>
      </c>
      <c r="L433" s="1" t="s">
        <v>10919</v>
      </c>
      <c r="M433" s="1" t="s">
        <v>10920</v>
      </c>
    </row>
    <row r="434" spans="1:13" x14ac:dyDescent="0.2">
      <c r="A434" s="1" t="s">
        <v>10889</v>
      </c>
      <c r="B434" s="1" t="s">
        <v>10890</v>
      </c>
      <c r="C434" s="1" t="s">
        <v>10921</v>
      </c>
      <c r="D434" s="1">
        <v>6299</v>
      </c>
      <c r="E434" s="1">
        <v>6550</v>
      </c>
      <c r="F434" s="1">
        <v>1</v>
      </c>
      <c r="G434" s="1" t="s">
        <v>10922</v>
      </c>
      <c r="H434" s="1" t="s">
        <v>10888</v>
      </c>
      <c r="I434" s="1">
        <v>8</v>
      </c>
      <c r="J434" s="1" t="s">
        <v>9802</v>
      </c>
      <c r="K434" s="1" t="s">
        <v>8782</v>
      </c>
      <c r="L434" s="1" t="s">
        <v>10923</v>
      </c>
      <c r="M434" s="1" t="s">
        <v>10924</v>
      </c>
    </row>
    <row r="435" spans="1:13" x14ac:dyDescent="0.2">
      <c r="A435" s="1" t="s">
        <v>10889</v>
      </c>
      <c r="B435" s="1" t="s">
        <v>10890</v>
      </c>
      <c r="C435" s="1" t="s">
        <v>10886</v>
      </c>
      <c r="D435" s="1">
        <v>1</v>
      </c>
      <c r="E435" s="1">
        <v>804</v>
      </c>
      <c r="F435" s="1">
        <v>1</v>
      </c>
      <c r="G435" s="1" t="s">
        <v>10887</v>
      </c>
      <c r="H435" s="1" t="s">
        <v>10888</v>
      </c>
      <c r="I435" s="1">
        <v>1</v>
      </c>
      <c r="J435" s="1"/>
      <c r="K435" s="1" t="s">
        <v>10891</v>
      </c>
      <c r="L435" s="1" t="s">
        <v>10892</v>
      </c>
      <c r="M435" s="1" t="s">
        <v>10893</v>
      </c>
    </row>
    <row r="436" spans="1:13" x14ac:dyDescent="0.2">
      <c r="A436" s="1" t="s">
        <v>10889</v>
      </c>
      <c r="B436" s="1" t="s">
        <v>10890</v>
      </c>
      <c r="C436" s="1" t="s">
        <v>10894</v>
      </c>
      <c r="D436" s="1">
        <v>936</v>
      </c>
      <c r="E436" s="1">
        <v>1499</v>
      </c>
      <c r="F436" s="1">
        <v>-1</v>
      </c>
      <c r="G436" s="1" t="s">
        <v>10895</v>
      </c>
      <c r="H436" s="1" t="s">
        <v>10888</v>
      </c>
      <c r="I436" s="1">
        <v>2</v>
      </c>
      <c r="J436" s="1"/>
      <c r="K436" s="1" t="s">
        <v>10896</v>
      </c>
      <c r="L436" s="1" t="s">
        <v>10897</v>
      </c>
      <c r="M436" s="1" t="s">
        <v>10898</v>
      </c>
    </row>
    <row r="437" spans="1:13" x14ac:dyDescent="0.2">
      <c r="A437" s="1" t="s">
        <v>10889</v>
      </c>
      <c r="B437" s="1" t="s">
        <v>10890</v>
      </c>
      <c r="C437" s="1" t="s">
        <v>10899</v>
      </c>
      <c r="D437" s="1">
        <v>1578</v>
      </c>
      <c r="E437" s="1">
        <v>2714</v>
      </c>
      <c r="F437" s="1">
        <v>-1</v>
      </c>
      <c r="G437" s="1" t="s">
        <v>10900</v>
      </c>
      <c r="H437" s="1" t="s">
        <v>10888</v>
      </c>
      <c r="I437" s="1">
        <v>3</v>
      </c>
      <c r="J437" s="1"/>
      <c r="K437" s="1" t="s">
        <v>10901</v>
      </c>
      <c r="L437" s="1" t="s">
        <v>10902</v>
      </c>
      <c r="M437" s="1" t="s">
        <v>10903</v>
      </c>
    </row>
    <row r="438" spans="1:13" x14ac:dyDescent="0.2">
      <c r="A438" s="1" t="s">
        <v>10889</v>
      </c>
      <c r="B438" s="1" t="s">
        <v>10890</v>
      </c>
      <c r="C438" s="1" t="s">
        <v>10904</v>
      </c>
      <c r="D438" s="1">
        <v>2721</v>
      </c>
      <c r="E438" s="1">
        <v>4076</v>
      </c>
      <c r="F438" s="1">
        <v>-1</v>
      </c>
      <c r="G438" s="1" t="s">
        <v>10905</v>
      </c>
      <c r="H438" s="1" t="s">
        <v>10888</v>
      </c>
      <c r="I438" s="1">
        <v>4</v>
      </c>
      <c r="J438" s="1"/>
      <c r="K438" s="1" t="s">
        <v>10906</v>
      </c>
      <c r="L438" s="1" t="s">
        <v>10907</v>
      </c>
      <c r="M438" s="1" t="s">
        <v>10908</v>
      </c>
    </row>
    <row r="439" spans="1:13" x14ac:dyDescent="0.2">
      <c r="A439" s="1" t="s">
        <v>10889</v>
      </c>
      <c r="B439" s="1" t="s">
        <v>10890</v>
      </c>
      <c r="C439" s="1" t="s">
        <v>10909</v>
      </c>
      <c r="D439" s="1">
        <v>4488</v>
      </c>
      <c r="E439" s="1">
        <v>4712</v>
      </c>
      <c r="F439" s="1">
        <v>-1</v>
      </c>
      <c r="G439" s="1" t="s">
        <v>10910</v>
      </c>
      <c r="H439" s="1" t="s">
        <v>10888</v>
      </c>
      <c r="I439" s="1">
        <v>5</v>
      </c>
      <c r="J439" s="1"/>
      <c r="K439" s="1" t="s">
        <v>13</v>
      </c>
      <c r="L439" s="1" t="s">
        <v>10911</v>
      </c>
      <c r="M439" s="1" t="s">
        <v>10912</v>
      </c>
    </row>
    <row r="440" spans="1:13" x14ac:dyDescent="0.2">
      <c r="A440" s="1" t="s">
        <v>10889</v>
      </c>
      <c r="B440" s="1" t="s">
        <v>10890</v>
      </c>
      <c r="C440" s="1" t="s">
        <v>10913</v>
      </c>
      <c r="D440" s="1">
        <v>4961</v>
      </c>
      <c r="E440" s="1">
        <v>5875</v>
      </c>
      <c r="F440" s="1">
        <v>-1</v>
      </c>
      <c r="G440" s="1" t="s">
        <v>10914</v>
      </c>
      <c r="H440" s="1" t="s">
        <v>10888</v>
      </c>
      <c r="I440" s="1">
        <v>6</v>
      </c>
      <c r="J440" s="1"/>
      <c r="K440" s="1" t="s">
        <v>4244</v>
      </c>
      <c r="L440" s="1" t="s">
        <v>10915</v>
      </c>
      <c r="M440" s="1" t="s">
        <v>10916</v>
      </c>
    </row>
    <row r="441" spans="1:13" x14ac:dyDescent="0.2">
      <c r="A441" s="1" t="s">
        <v>10889</v>
      </c>
      <c r="B441" s="1" t="s">
        <v>10890</v>
      </c>
      <c r="C441" s="1" t="s">
        <v>10917</v>
      </c>
      <c r="D441" s="1">
        <v>6073</v>
      </c>
      <c r="E441" s="1">
        <v>6309</v>
      </c>
      <c r="F441" s="1">
        <v>1</v>
      </c>
      <c r="G441" s="1" t="s">
        <v>10918</v>
      </c>
      <c r="H441" s="1" t="s">
        <v>10888</v>
      </c>
      <c r="I441" s="1">
        <v>7</v>
      </c>
      <c r="J441" s="1" t="s">
        <v>9802</v>
      </c>
      <c r="K441" s="1" t="s">
        <v>8782</v>
      </c>
      <c r="L441" s="1" t="s">
        <v>10919</v>
      </c>
      <c r="M441" s="1" t="s">
        <v>10920</v>
      </c>
    </row>
    <row r="442" spans="1:13" x14ac:dyDescent="0.2">
      <c r="A442" s="1" t="s">
        <v>10889</v>
      </c>
      <c r="B442" s="1" t="s">
        <v>10890</v>
      </c>
      <c r="C442" s="1" t="s">
        <v>10921</v>
      </c>
      <c r="D442" s="1">
        <v>6299</v>
      </c>
      <c r="E442" s="1">
        <v>6550</v>
      </c>
      <c r="F442" s="1">
        <v>1</v>
      </c>
      <c r="G442" s="1" t="s">
        <v>10922</v>
      </c>
      <c r="H442" s="1" t="s">
        <v>10888</v>
      </c>
      <c r="I442" s="1">
        <v>8</v>
      </c>
      <c r="J442" s="1" t="s">
        <v>9802</v>
      </c>
      <c r="K442" s="1" t="s">
        <v>8782</v>
      </c>
      <c r="L442" s="1" t="s">
        <v>10923</v>
      </c>
      <c r="M442" s="1" t="s">
        <v>10924</v>
      </c>
    </row>
    <row r="443" spans="1:13" x14ac:dyDescent="0.2">
      <c r="A443" s="1" t="s">
        <v>10889</v>
      </c>
      <c r="B443" s="1" t="s">
        <v>10890</v>
      </c>
      <c r="C443" s="1" t="s">
        <v>10925</v>
      </c>
      <c r="D443" s="1">
        <v>1</v>
      </c>
      <c r="E443" s="1">
        <v>144</v>
      </c>
      <c r="F443" s="1">
        <v>-1</v>
      </c>
      <c r="G443" s="1" t="s">
        <v>10926</v>
      </c>
      <c r="H443" s="1" t="s">
        <v>10927</v>
      </c>
      <c r="I443" s="1">
        <v>1</v>
      </c>
      <c r="J443" s="1"/>
      <c r="K443" s="1" t="s">
        <v>13</v>
      </c>
      <c r="L443" s="1" t="s">
        <v>13</v>
      </c>
      <c r="M443" s="1" t="s">
        <v>10928</v>
      </c>
    </row>
    <row r="444" spans="1:13" x14ac:dyDescent="0.2">
      <c r="A444" s="1" t="s">
        <v>10889</v>
      </c>
      <c r="B444" s="1" t="s">
        <v>10890</v>
      </c>
      <c r="C444" s="1" t="s">
        <v>10929</v>
      </c>
      <c r="D444" s="1">
        <v>230</v>
      </c>
      <c r="E444" s="1">
        <v>835</v>
      </c>
      <c r="F444" s="1">
        <v>-1</v>
      </c>
      <c r="G444" s="1" t="s">
        <v>10930</v>
      </c>
      <c r="H444" s="1" t="s">
        <v>10927</v>
      </c>
      <c r="I444" s="1">
        <v>2</v>
      </c>
      <c r="J444" s="1"/>
      <c r="K444" s="1" t="s">
        <v>8579</v>
      </c>
      <c r="L444" s="1" t="s">
        <v>10931</v>
      </c>
      <c r="M444" s="1" t="s">
        <v>10932</v>
      </c>
    </row>
    <row r="445" spans="1:13" x14ac:dyDescent="0.2">
      <c r="A445" s="1" t="s">
        <v>10889</v>
      </c>
      <c r="B445" s="1" t="s">
        <v>10890</v>
      </c>
      <c r="C445" s="1" t="s">
        <v>10933</v>
      </c>
      <c r="D445" s="1">
        <v>808</v>
      </c>
      <c r="E445" s="1">
        <v>1173</v>
      </c>
      <c r="F445" s="1">
        <v>-1</v>
      </c>
      <c r="G445" s="1" t="s">
        <v>10934</v>
      </c>
      <c r="H445" s="1" t="s">
        <v>10927</v>
      </c>
      <c r="I445" s="1">
        <v>3</v>
      </c>
      <c r="J445" s="1"/>
      <c r="K445" s="1" t="s">
        <v>8576</v>
      </c>
      <c r="L445" s="1" t="s">
        <v>10935</v>
      </c>
      <c r="M445" s="1" t="s">
        <v>10936</v>
      </c>
    </row>
    <row r="446" spans="1:13" x14ac:dyDescent="0.2">
      <c r="A446" s="1" t="s">
        <v>10889</v>
      </c>
      <c r="B446" s="1" t="s">
        <v>10890</v>
      </c>
      <c r="C446" s="1" t="s">
        <v>10937</v>
      </c>
      <c r="D446" s="1">
        <v>1353</v>
      </c>
      <c r="E446" s="1">
        <v>2687</v>
      </c>
      <c r="F446" s="1">
        <v>1</v>
      </c>
      <c r="G446" s="1" t="s">
        <v>10938</v>
      </c>
      <c r="H446" s="1" t="s">
        <v>10927</v>
      </c>
      <c r="I446" s="1">
        <v>4</v>
      </c>
      <c r="J446" s="1" t="s">
        <v>6586</v>
      </c>
      <c r="K446" s="1" t="s">
        <v>6587</v>
      </c>
      <c r="L446" s="1" t="s">
        <v>10939</v>
      </c>
      <c r="M446" s="1" t="s">
        <v>10940</v>
      </c>
    </row>
    <row r="447" spans="1:13" x14ac:dyDescent="0.2">
      <c r="A447" s="1" t="s">
        <v>10889</v>
      </c>
      <c r="B447" s="1" t="s">
        <v>10890</v>
      </c>
      <c r="C447" s="1" t="s">
        <v>10941</v>
      </c>
      <c r="D447" s="1">
        <v>3</v>
      </c>
      <c r="E447" s="1">
        <v>257</v>
      </c>
      <c r="F447" s="1">
        <v>-1</v>
      </c>
      <c r="G447" s="1" t="s">
        <v>10942</v>
      </c>
      <c r="H447" s="1" t="s">
        <v>10943</v>
      </c>
      <c r="I447" s="1">
        <v>1</v>
      </c>
      <c r="J447" s="1"/>
      <c r="K447" s="1" t="s">
        <v>13</v>
      </c>
      <c r="L447" s="1" t="s">
        <v>10944</v>
      </c>
      <c r="M447" s="1" t="s">
        <v>10945</v>
      </c>
    </row>
    <row r="448" spans="1:13" x14ac:dyDescent="0.2">
      <c r="A448" s="1" t="s">
        <v>10889</v>
      </c>
      <c r="B448" s="1" t="s">
        <v>10890</v>
      </c>
      <c r="C448" s="1" t="s">
        <v>10946</v>
      </c>
      <c r="D448" s="1">
        <v>414</v>
      </c>
      <c r="E448" s="1">
        <v>647</v>
      </c>
      <c r="F448" s="1">
        <v>-1</v>
      </c>
      <c r="G448" s="1" t="s">
        <v>10947</v>
      </c>
      <c r="H448" s="1" t="s">
        <v>10943</v>
      </c>
      <c r="I448" s="1">
        <v>2</v>
      </c>
      <c r="J448" s="1"/>
      <c r="K448" s="1" t="s">
        <v>10948</v>
      </c>
      <c r="L448" s="1" t="s">
        <v>10949</v>
      </c>
      <c r="M448" s="1" t="s">
        <v>10950</v>
      </c>
    </row>
    <row r="449" spans="1:13" x14ac:dyDescent="0.2">
      <c r="A449" s="1" t="s">
        <v>10889</v>
      </c>
      <c r="B449" s="1" t="s">
        <v>10890</v>
      </c>
      <c r="C449" s="1" t="s">
        <v>10951</v>
      </c>
      <c r="D449" s="1">
        <v>647</v>
      </c>
      <c r="E449" s="1">
        <v>1117</v>
      </c>
      <c r="F449" s="1">
        <v>-1</v>
      </c>
      <c r="G449" s="1" t="s">
        <v>10952</v>
      </c>
      <c r="H449" s="1" t="s">
        <v>10943</v>
      </c>
      <c r="I449" s="1">
        <v>3</v>
      </c>
      <c r="J449" s="1"/>
      <c r="K449" s="1" t="s">
        <v>99</v>
      </c>
      <c r="L449" s="1" t="s">
        <v>10953</v>
      </c>
      <c r="M449" s="1" t="s">
        <v>10954</v>
      </c>
    </row>
    <row r="450" spans="1:13" x14ac:dyDescent="0.2">
      <c r="A450" s="1" t="s">
        <v>10889</v>
      </c>
      <c r="B450" s="1" t="s">
        <v>10890</v>
      </c>
      <c r="C450" s="1" t="s">
        <v>10955</v>
      </c>
      <c r="D450" s="1">
        <v>1233</v>
      </c>
      <c r="E450" s="1">
        <v>1589</v>
      </c>
      <c r="F450" s="1">
        <v>-1</v>
      </c>
      <c r="G450" s="1" t="s">
        <v>10956</v>
      </c>
      <c r="H450" s="1" t="s">
        <v>10943</v>
      </c>
      <c r="I450" s="1">
        <v>4</v>
      </c>
      <c r="J450" s="1"/>
      <c r="K450" s="1" t="s">
        <v>6581</v>
      </c>
      <c r="L450" s="1" t="s">
        <v>10957</v>
      </c>
      <c r="M450" s="1" t="s">
        <v>10958</v>
      </c>
    </row>
    <row r="451" spans="1:13" x14ac:dyDescent="0.2">
      <c r="A451" s="1" t="s">
        <v>10889</v>
      </c>
      <c r="B451" s="1" t="s">
        <v>10890</v>
      </c>
      <c r="C451" s="1" t="s">
        <v>10959</v>
      </c>
      <c r="D451" s="1">
        <v>1668</v>
      </c>
      <c r="E451" s="1">
        <v>2213</v>
      </c>
      <c r="F451" s="1">
        <v>-1</v>
      </c>
      <c r="G451" s="1" t="s">
        <v>10960</v>
      </c>
      <c r="H451" s="1" t="s">
        <v>10943</v>
      </c>
      <c r="I451" s="1">
        <v>5</v>
      </c>
      <c r="J451" s="1" t="s">
        <v>9802</v>
      </c>
      <c r="K451" s="1" t="s">
        <v>8785</v>
      </c>
      <c r="L451" s="1" t="s">
        <v>10923</v>
      </c>
      <c r="M451" s="1" t="s">
        <v>10961</v>
      </c>
    </row>
    <row r="452" spans="1:13" x14ac:dyDescent="0.2">
      <c r="A452" s="1" t="s">
        <v>5429</v>
      </c>
      <c r="B452" s="1" t="s">
        <v>12175</v>
      </c>
      <c r="C452" s="1" t="s">
        <v>10962</v>
      </c>
      <c r="D452" s="1">
        <v>76</v>
      </c>
      <c r="E452" s="1">
        <v>447</v>
      </c>
      <c r="F452" s="1">
        <v>-1</v>
      </c>
      <c r="G452" s="1" t="s">
        <v>10963</v>
      </c>
      <c r="H452" s="1" t="s">
        <v>10964</v>
      </c>
      <c r="I452" s="1">
        <v>1</v>
      </c>
      <c r="J452" s="1"/>
      <c r="K452" s="1" t="s">
        <v>10965</v>
      </c>
      <c r="L452" s="1" t="s">
        <v>10966</v>
      </c>
      <c r="M452" s="1" t="s">
        <v>10967</v>
      </c>
    </row>
    <row r="453" spans="1:13" x14ac:dyDescent="0.2">
      <c r="A453" s="1" t="s">
        <v>5429</v>
      </c>
      <c r="B453" s="1" t="s">
        <v>12175</v>
      </c>
      <c r="C453" s="1" t="s">
        <v>10968</v>
      </c>
      <c r="D453" s="1">
        <v>808</v>
      </c>
      <c r="E453" s="1">
        <v>990</v>
      </c>
      <c r="F453" s="1">
        <v>1</v>
      </c>
      <c r="G453" s="1" t="s">
        <v>10969</v>
      </c>
      <c r="H453" s="1" t="s">
        <v>10964</v>
      </c>
      <c r="I453" s="1">
        <v>2</v>
      </c>
      <c r="J453" s="1"/>
      <c r="K453" s="1" t="s">
        <v>13</v>
      </c>
      <c r="L453" s="1" t="s">
        <v>10970</v>
      </c>
      <c r="M453" s="1" t="s">
        <v>10971</v>
      </c>
    </row>
    <row r="454" spans="1:13" x14ac:dyDescent="0.2">
      <c r="A454" s="1" t="s">
        <v>5429</v>
      </c>
      <c r="B454" s="1" t="s">
        <v>12175</v>
      </c>
      <c r="C454" s="1" t="s">
        <v>10972</v>
      </c>
      <c r="D454" s="1">
        <v>1001</v>
      </c>
      <c r="E454" s="1">
        <v>1360</v>
      </c>
      <c r="F454" s="1">
        <v>-1</v>
      </c>
      <c r="G454" s="1" t="s">
        <v>10973</v>
      </c>
      <c r="H454" s="1" t="s">
        <v>10964</v>
      </c>
      <c r="I454" s="1">
        <v>3</v>
      </c>
      <c r="J454" s="1"/>
      <c r="K454" s="1" t="s">
        <v>10974</v>
      </c>
      <c r="L454" s="1" t="s">
        <v>10975</v>
      </c>
      <c r="M454" s="1" t="s">
        <v>10976</v>
      </c>
    </row>
    <row r="455" spans="1:13" x14ac:dyDescent="0.2">
      <c r="A455" s="1" t="s">
        <v>5429</v>
      </c>
      <c r="B455" s="1" t="s">
        <v>12175</v>
      </c>
      <c r="C455" s="1" t="s">
        <v>10977</v>
      </c>
      <c r="D455" s="1">
        <v>1388</v>
      </c>
      <c r="E455" s="1">
        <v>3205</v>
      </c>
      <c r="F455" s="1">
        <v>-1</v>
      </c>
      <c r="G455" s="1" t="s">
        <v>10978</v>
      </c>
      <c r="H455" s="1" t="s">
        <v>10964</v>
      </c>
      <c r="I455" s="1">
        <v>4</v>
      </c>
      <c r="J455" s="1"/>
      <c r="K455" s="1" t="s">
        <v>8708</v>
      </c>
      <c r="L455" s="1" t="s">
        <v>10979</v>
      </c>
      <c r="M455" s="1" t="s">
        <v>10980</v>
      </c>
    </row>
    <row r="456" spans="1:13" x14ac:dyDescent="0.2">
      <c r="A456" s="1" t="s">
        <v>5429</v>
      </c>
      <c r="B456" s="1" t="s">
        <v>12175</v>
      </c>
      <c r="C456" s="1" t="s">
        <v>10981</v>
      </c>
      <c r="D456" s="1">
        <v>3287</v>
      </c>
      <c r="E456" s="1">
        <v>4225</v>
      </c>
      <c r="F456" s="1">
        <v>-1</v>
      </c>
      <c r="G456" s="1" t="s">
        <v>10982</v>
      </c>
      <c r="H456" s="1" t="s">
        <v>10964</v>
      </c>
      <c r="I456" s="1">
        <v>5</v>
      </c>
      <c r="J456" s="1"/>
      <c r="K456" s="1" t="s">
        <v>6566</v>
      </c>
      <c r="L456" s="1" t="s">
        <v>10983</v>
      </c>
      <c r="M456" s="1" t="s">
        <v>10984</v>
      </c>
    </row>
    <row r="457" spans="1:13" x14ac:dyDescent="0.2">
      <c r="A457" s="1" t="s">
        <v>5429</v>
      </c>
      <c r="B457" s="1" t="s">
        <v>12175</v>
      </c>
      <c r="C457" s="1" t="s">
        <v>10985</v>
      </c>
      <c r="D457" s="1">
        <v>4340</v>
      </c>
      <c r="E457" s="1">
        <v>4999</v>
      </c>
      <c r="F457" s="1">
        <v>1</v>
      </c>
      <c r="G457" s="1" t="s">
        <v>10986</v>
      </c>
      <c r="H457" s="1" t="s">
        <v>10964</v>
      </c>
      <c r="I457" s="1">
        <v>6</v>
      </c>
      <c r="J457" s="1"/>
      <c r="K457" s="1" t="s">
        <v>6406</v>
      </c>
      <c r="L457" s="1" t="s">
        <v>10987</v>
      </c>
      <c r="M457" s="1" t="s">
        <v>10988</v>
      </c>
    </row>
    <row r="458" spans="1:13" x14ac:dyDescent="0.2">
      <c r="A458" s="1" t="s">
        <v>5429</v>
      </c>
      <c r="B458" s="1" t="s">
        <v>12175</v>
      </c>
      <c r="C458" s="1" t="s">
        <v>10989</v>
      </c>
      <c r="D458" s="1">
        <v>4996</v>
      </c>
      <c r="E458" s="1">
        <v>6222</v>
      </c>
      <c r="F458" s="1">
        <v>1</v>
      </c>
      <c r="G458" s="1" t="s">
        <v>10990</v>
      </c>
      <c r="H458" s="1" t="s">
        <v>10964</v>
      </c>
      <c r="I458" s="1">
        <v>7</v>
      </c>
      <c r="J458" s="1"/>
      <c r="K458" s="1" t="s">
        <v>9182</v>
      </c>
      <c r="L458" s="1" t="s">
        <v>10991</v>
      </c>
      <c r="M458" s="1" t="s">
        <v>10992</v>
      </c>
    </row>
    <row r="459" spans="1:13" x14ac:dyDescent="0.2">
      <c r="A459" s="1" t="s">
        <v>5429</v>
      </c>
      <c r="B459" s="1" t="s">
        <v>12175</v>
      </c>
      <c r="C459" s="1" t="s">
        <v>10993</v>
      </c>
      <c r="D459" s="1">
        <v>6162</v>
      </c>
      <c r="E459" s="1">
        <v>7052</v>
      </c>
      <c r="F459" s="1">
        <v>-1</v>
      </c>
      <c r="G459" s="1" t="s">
        <v>10994</v>
      </c>
      <c r="H459" s="1" t="s">
        <v>10964</v>
      </c>
      <c r="I459" s="1">
        <v>8</v>
      </c>
      <c r="J459" s="1"/>
      <c r="K459" s="1" t="s">
        <v>4244</v>
      </c>
      <c r="L459" s="1" t="s">
        <v>10995</v>
      </c>
      <c r="M459" s="1" t="s">
        <v>10996</v>
      </c>
    </row>
    <row r="460" spans="1:13" x14ac:dyDescent="0.2">
      <c r="A460" s="1" t="s">
        <v>5429</v>
      </c>
      <c r="B460" s="1" t="s">
        <v>12175</v>
      </c>
      <c r="C460" s="1" t="s">
        <v>10997</v>
      </c>
      <c r="D460" s="1">
        <v>7156</v>
      </c>
      <c r="E460" s="1">
        <v>8607</v>
      </c>
      <c r="F460" s="1">
        <v>1</v>
      </c>
      <c r="G460" s="1" t="s">
        <v>10998</v>
      </c>
      <c r="H460" s="1" t="s">
        <v>10964</v>
      </c>
      <c r="I460" s="1">
        <v>9</v>
      </c>
      <c r="J460" s="1" t="s">
        <v>9163</v>
      </c>
      <c r="K460" s="1" t="s">
        <v>6587</v>
      </c>
      <c r="L460" s="1" t="s">
        <v>10999</v>
      </c>
      <c r="M460" s="1" t="s">
        <v>11000</v>
      </c>
    </row>
    <row r="461" spans="1:13" x14ac:dyDescent="0.2">
      <c r="A461" s="1" t="s">
        <v>5429</v>
      </c>
      <c r="B461" s="1" t="s">
        <v>12175</v>
      </c>
      <c r="C461" s="1" t="s">
        <v>11001</v>
      </c>
      <c r="D461" s="1">
        <v>8604</v>
      </c>
      <c r="E461" s="1">
        <v>9032</v>
      </c>
      <c r="F461" s="1">
        <v>1</v>
      </c>
      <c r="G461" s="1" t="s">
        <v>11002</v>
      </c>
      <c r="H461" s="1" t="s">
        <v>10964</v>
      </c>
      <c r="I461" s="1">
        <v>10</v>
      </c>
      <c r="J461" s="1"/>
      <c r="K461" s="1" t="s">
        <v>6581</v>
      </c>
      <c r="L461" s="1" t="s">
        <v>11003</v>
      </c>
      <c r="M461" s="1" t="s">
        <v>11004</v>
      </c>
    </row>
    <row r="462" spans="1:13" x14ac:dyDescent="0.2">
      <c r="A462" s="1" t="s">
        <v>5429</v>
      </c>
      <c r="B462" s="1" t="s">
        <v>12175</v>
      </c>
      <c r="C462" s="1" t="s">
        <v>11005</v>
      </c>
      <c r="D462" s="1">
        <v>9022</v>
      </c>
      <c r="E462" s="1">
        <v>9969</v>
      </c>
      <c r="F462" s="1">
        <v>1</v>
      </c>
      <c r="G462" s="1" t="s">
        <v>11006</v>
      </c>
      <c r="H462" s="1" t="s">
        <v>10964</v>
      </c>
      <c r="I462" s="1">
        <v>11</v>
      </c>
      <c r="J462" s="1"/>
      <c r="K462" s="1" t="s">
        <v>6576</v>
      </c>
      <c r="L462" s="1" t="s">
        <v>9654</v>
      </c>
      <c r="M462" s="1" t="s">
        <v>11007</v>
      </c>
    </row>
    <row r="463" spans="1:13" x14ac:dyDescent="0.2">
      <c r="A463" s="1" t="s">
        <v>5565</v>
      </c>
      <c r="B463" s="1" t="s">
        <v>12175</v>
      </c>
      <c r="C463" s="1" t="s">
        <v>11008</v>
      </c>
      <c r="D463" s="1">
        <v>1</v>
      </c>
      <c r="E463" s="1">
        <v>375</v>
      </c>
      <c r="F463" s="1">
        <v>-1</v>
      </c>
      <c r="G463" s="1" t="s">
        <v>11009</v>
      </c>
      <c r="H463" s="1" t="s">
        <v>11010</v>
      </c>
      <c r="I463" s="1">
        <v>1</v>
      </c>
      <c r="J463" s="1"/>
      <c r="K463" s="1" t="s">
        <v>9177</v>
      </c>
      <c r="L463" s="1" t="s">
        <v>11011</v>
      </c>
      <c r="M463" s="1" t="s">
        <v>11012</v>
      </c>
    </row>
    <row r="464" spans="1:13" x14ac:dyDescent="0.2">
      <c r="A464" s="1" t="s">
        <v>5565</v>
      </c>
      <c r="B464" s="1" t="s">
        <v>12175</v>
      </c>
      <c r="C464" s="1" t="s">
        <v>11013</v>
      </c>
      <c r="D464" s="1">
        <v>441</v>
      </c>
      <c r="E464" s="1">
        <v>1391</v>
      </c>
      <c r="F464" s="1">
        <v>-1</v>
      </c>
      <c r="G464" s="1" t="s">
        <v>11014</v>
      </c>
      <c r="H464" s="1" t="s">
        <v>11010</v>
      </c>
      <c r="I464" s="1">
        <v>2</v>
      </c>
      <c r="J464" s="1"/>
      <c r="K464" s="1" t="s">
        <v>4244</v>
      </c>
      <c r="L464" s="1" t="s">
        <v>9168</v>
      </c>
      <c r="M464" s="1" t="s">
        <v>11015</v>
      </c>
    </row>
    <row r="465" spans="1:13" x14ac:dyDescent="0.2">
      <c r="A465" s="1" t="s">
        <v>5565</v>
      </c>
      <c r="B465" s="1" t="s">
        <v>12175</v>
      </c>
      <c r="C465" s="1" t="s">
        <v>11016</v>
      </c>
      <c r="D465" s="1">
        <v>1483</v>
      </c>
      <c r="E465" s="1">
        <v>2769</v>
      </c>
      <c r="F465" s="1">
        <v>1</v>
      </c>
      <c r="G465" s="1" t="s">
        <v>11017</v>
      </c>
      <c r="H465" s="1" t="s">
        <v>11010</v>
      </c>
      <c r="I465" s="1">
        <v>3</v>
      </c>
      <c r="J465" s="1" t="s">
        <v>9163</v>
      </c>
      <c r="K465" s="1" t="s">
        <v>6587</v>
      </c>
      <c r="L465" s="1" t="s">
        <v>9164</v>
      </c>
      <c r="M465" s="1" t="s">
        <v>11018</v>
      </c>
    </row>
    <row r="466" spans="1:13" x14ac:dyDescent="0.2">
      <c r="A466" s="1" t="s">
        <v>11022</v>
      </c>
      <c r="B466" s="1" t="s">
        <v>11023</v>
      </c>
      <c r="C466" s="1" t="s">
        <v>11019</v>
      </c>
      <c r="D466" s="1">
        <v>1</v>
      </c>
      <c r="E466" s="1">
        <v>510</v>
      </c>
      <c r="F466" s="1">
        <v>1</v>
      </c>
      <c r="G466" s="1" t="s">
        <v>11020</v>
      </c>
      <c r="H466" s="1" t="s">
        <v>11021</v>
      </c>
      <c r="I466" s="1">
        <v>1</v>
      </c>
      <c r="J466" s="1"/>
      <c r="K466" s="1" t="s">
        <v>11024</v>
      </c>
      <c r="L466" s="1" t="s">
        <v>11025</v>
      </c>
      <c r="M466" s="1" t="s">
        <v>11026</v>
      </c>
    </row>
    <row r="467" spans="1:13" x14ac:dyDescent="0.2">
      <c r="A467" s="1" t="s">
        <v>11022</v>
      </c>
      <c r="B467" s="1" t="s">
        <v>11023</v>
      </c>
      <c r="C467" s="1" t="s">
        <v>11027</v>
      </c>
      <c r="D467" s="1">
        <v>1313</v>
      </c>
      <c r="E467" s="1">
        <v>2356</v>
      </c>
      <c r="F467" s="1">
        <v>1</v>
      </c>
      <c r="G467" s="1" t="s">
        <v>11028</v>
      </c>
      <c r="H467" s="1" t="s">
        <v>11021</v>
      </c>
      <c r="I467" s="1">
        <v>2</v>
      </c>
      <c r="J467" s="1"/>
      <c r="K467" s="1" t="s">
        <v>8307</v>
      </c>
      <c r="L467" s="1" t="s">
        <v>11029</v>
      </c>
      <c r="M467" s="1" t="s">
        <v>11030</v>
      </c>
    </row>
    <row r="468" spans="1:13" x14ac:dyDescent="0.2">
      <c r="A468" s="1" t="s">
        <v>11022</v>
      </c>
      <c r="B468" s="1" t="s">
        <v>11023</v>
      </c>
      <c r="C468" s="1" t="s">
        <v>11031</v>
      </c>
      <c r="D468" s="1">
        <v>3098</v>
      </c>
      <c r="E468" s="1">
        <v>3910</v>
      </c>
      <c r="F468" s="1">
        <v>-1</v>
      </c>
      <c r="G468" s="1" t="s">
        <v>11032</v>
      </c>
      <c r="H468" s="1" t="s">
        <v>11021</v>
      </c>
      <c r="I468" s="1">
        <v>3</v>
      </c>
      <c r="J468" s="1"/>
      <c r="K468" s="1" t="s">
        <v>1604</v>
      </c>
      <c r="L468" s="1" t="s">
        <v>11033</v>
      </c>
      <c r="M468" s="1" t="s">
        <v>11034</v>
      </c>
    </row>
    <row r="469" spans="1:13" x14ac:dyDescent="0.2">
      <c r="A469" s="1" t="s">
        <v>11022</v>
      </c>
      <c r="B469" s="1" t="s">
        <v>11023</v>
      </c>
      <c r="C469" s="1" t="s">
        <v>11035</v>
      </c>
      <c r="D469" s="1">
        <v>4272</v>
      </c>
      <c r="E469" s="1">
        <v>4403</v>
      </c>
      <c r="F469" s="1">
        <v>-1</v>
      </c>
      <c r="G469" s="1" t="s">
        <v>11036</v>
      </c>
      <c r="H469" s="1" t="s">
        <v>11021</v>
      </c>
      <c r="I469" s="1">
        <v>4</v>
      </c>
      <c r="J469" s="1"/>
      <c r="K469" s="1" t="s">
        <v>13</v>
      </c>
      <c r="L469" s="1" t="s">
        <v>13</v>
      </c>
      <c r="M469" s="1" t="s">
        <v>11037</v>
      </c>
    </row>
    <row r="470" spans="1:13" x14ac:dyDescent="0.2">
      <c r="A470" s="1" t="s">
        <v>11022</v>
      </c>
      <c r="B470" s="1" t="s">
        <v>11023</v>
      </c>
      <c r="C470" s="1" t="s">
        <v>11038</v>
      </c>
      <c r="D470" s="1">
        <v>4434</v>
      </c>
      <c r="E470" s="1">
        <v>5387</v>
      </c>
      <c r="F470" s="1">
        <v>-1</v>
      </c>
      <c r="G470" s="1" t="s">
        <v>11039</v>
      </c>
      <c r="H470" s="1" t="s">
        <v>11021</v>
      </c>
      <c r="I470" s="1">
        <v>5</v>
      </c>
      <c r="J470" s="1"/>
      <c r="K470" s="1" t="s">
        <v>4244</v>
      </c>
      <c r="L470" s="1" t="s">
        <v>11040</v>
      </c>
      <c r="M470" s="1" t="s">
        <v>11041</v>
      </c>
    </row>
    <row r="471" spans="1:13" x14ac:dyDescent="0.2">
      <c r="A471" s="1" t="s">
        <v>11022</v>
      </c>
      <c r="B471" s="1" t="s">
        <v>11023</v>
      </c>
      <c r="C471" s="1" t="s">
        <v>11042</v>
      </c>
      <c r="D471" s="1">
        <v>5489</v>
      </c>
      <c r="E471" s="1">
        <v>6976</v>
      </c>
      <c r="F471" s="1">
        <v>1</v>
      </c>
      <c r="G471" s="1" t="s">
        <v>11043</v>
      </c>
      <c r="H471" s="1" t="s">
        <v>11021</v>
      </c>
      <c r="I471" s="1">
        <v>6</v>
      </c>
      <c r="J471" s="1" t="s">
        <v>6586</v>
      </c>
      <c r="K471" s="1" t="s">
        <v>6587</v>
      </c>
      <c r="L471" s="1" t="s">
        <v>11044</v>
      </c>
      <c r="M471" s="1" t="s">
        <v>11045</v>
      </c>
    </row>
    <row r="472" spans="1:13" x14ac:dyDescent="0.2">
      <c r="A472" s="1" t="s">
        <v>11022</v>
      </c>
      <c r="B472" s="1" t="s">
        <v>11023</v>
      </c>
      <c r="C472" s="1" t="s">
        <v>11046</v>
      </c>
      <c r="D472" s="1">
        <v>7017</v>
      </c>
      <c r="E472" s="1">
        <v>7454</v>
      </c>
      <c r="F472" s="1">
        <v>1</v>
      </c>
      <c r="G472" s="1" t="s">
        <v>11047</v>
      </c>
      <c r="H472" s="1" t="s">
        <v>11021</v>
      </c>
      <c r="I472" s="1">
        <v>7</v>
      </c>
      <c r="J472" s="1"/>
      <c r="K472" s="1" t="s">
        <v>6581</v>
      </c>
      <c r="L472" s="1" t="s">
        <v>11048</v>
      </c>
      <c r="M472" s="1" t="s">
        <v>11049</v>
      </c>
    </row>
    <row r="473" spans="1:13" x14ac:dyDescent="0.2">
      <c r="A473" s="1" t="s">
        <v>11022</v>
      </c>
      <c r="B473" s="1" t="s">
        <v>11023</v>
      </c>
      <c r="C473" s="1" t="s">
        <v>11050</v>
      </c>
      <c r="D473" s="1">
        <v>7471</v>
      </c>
      <c r="E473" s="1">
        <v>8361</v>
      </c>
      <c r="F473" s="1">
        <v>1</v>
      </c>
      <c r="G473" s="1" t="s">
        <v>11051</v>
      </c>
      <c r="H473" s="1" t="s">
        <v>11021</v>
      </c>
      <c r="I473" s="1">
        <v>8</v>
      </c>
      <c r="J473" s="1"/>
      <c r="K473" s="1" t="s">
        <v>6576</v>
      </c>
      <c r="L473" s="1" t="s">
        <v>11052</v>
      </c>
      <c r="M473" s="1" t="s">
        <v>11053</v>
      </c>
    </row>
    <row r="474" spans="1:13" x14ac:dyDescent="0.2">
      <c r="A474" s="1" t="s">
        <v>11022</v>
      </c>
      <c r="B474" s="1" t="s">
        <v>11023</v>
      </c>
      <c r="C474" s="1" t="s">
        <v>11054</v>
      </c>
      <c r="D474" s="1">
        <v>8364</v>
      </c>
      <c r="E474" s="1">
        <v>9182</v>
      </c>
      <c r="F474" s="1">
        <v>1</v>
      </c>
      <c r="G474" s="1" t="s">
        <v>11055</v>
      </c>
      <c r="H474" s="1" t="s">
        <v>11021</v>
      </c>
      <c r="I474" s="1">
        <v>9</v>
      </c>
      <c r="J474" s="1"/>
      <c r="K474" s="1" t="s">
        <v>11024</v>
      </c>
      <c r="L474" s="1" t="s">
        <v>11056</v>
      </c>
      <c r="M474" s="1" t="s">
        <v>11057</v>
      </c>
    </row>
    <row r="475" spans="1:13" x14ac:dyDescent="0.2">
      <c r="A475" s="1" t="s">
        <v>11022</v>
      </c>
      <c r="B475" s="1" t="s">
        <v>11023</v>
      </c>
      <c r="C475" s="1" t="s">
        <v>11058</v>
      </c>
      <c r="D475" s="1">
        <v>9193</v>
      </c>
      <c r="E475" s="1">
        <v>9957</v>
      </c>
      <c r="F475" s="1">
        <v>1</v>
      </c>
      <c r="G475" s="1" t="s">
        <v>11059</v>
      </c>
      <c r="H475" s="1" t="s">
        <v>11021</v>
      </c>
      <c r="I475" s="1">
        <v>10</v>
      </c>
      <c r="J475" s="1"/>
      <c r="K475" s="1" t="s">
        <v>6571</v>
      </c>
      <c r="L475" s="1" t="s">
        <v>11060</v>
      </c>
      <c r="M475" s="1" t="s">
        <v>11061</v>
      </c>
    </row>
    <row r="476" spans="1:13" x14ac:dyDescent="0.2">
      <c r="A476" s="1" t="s">
        <v>11065</v>
      </c>
      <c r="B476" s="1" t="s">
        <v>11066</v>
      </c>
      <c r="C476" s="1" t="s">
        <v>11062</v>
      </c>
      <c r="D476" s="1">
        <v>1</v>
      </c>
      <c r="E476" s="1">
        <v>1437</v>
      </c>
      <c r="F476" s="1">
        <v>1</v>
      </c>
      <c r="G476" s="1" t="s">
        <v>11063</v>
      </c>
      <c r="H476" s="1" t="s">
        <v>11064</v>
      </c>
      <c r="I476" s="1">
        <v>1</v>
      </c>
      <c r="J476" s="1" t="s">
        <v>9360</v>
      </c>
      <c r="K476" s="1" t="s">
        <v>6587</v>
      </c>
      <c r="L476" s="1" t="s">
        <v>11067</v>
      </c>
      <c r="M476" s="1" t="s">
        <v>11068</v>
      </c>
    </row>
    <row r="477" spans="1:13" x14ac:dyDescent="0.2">
      <c r="A477" s="1" t="s">
        <v>11065</v>
      </c>
      <c r="B477" s="1" t="s">
        <v>11066</v>
      </c>
      <c r="C477" s="1" t="s">
        <v>11069</v>
      </c>
      <c r="D477" s="1">
        <v>1594</v>
      </c>
      <c r="E477" s="1">
        <v>1998</v>
      </c>
      <c r="F477" s="1">
        <v>1</v>
      </c>
      <c r="G477" s="1" t="s">
        <v>11070</v>
      </c>
      <c r="H477" s="1" t="s">
        <v>11064</v>
      </c>
      <c r="I477" s="1">
        <v>2</v>
      </c>
      <c r="J477" s="1"/>
      <c r="K477" s="1" t="s">
        <v>11071</v>
      </c>
      <c r="L477" s="1" t="s">
        <v>11072</v>
      </c>
      <c r="M477" s="1" t="s">
        <v>11073</v>
      </c>
    </row>
    <row r="478" spans="1:13" x14ac:dyDescent="0.2">
      <c r="A478" s="1" t="s">
        <v>11065</v>
      </c>
      <c r="B478" s="1" t="s">
        <v>11066</v>
      </c>
      <c r="C478" s="1" t="s">
        <v>11074</v>
      </c>
      <c r="D478" s="1">
        <v>2035</v>
      </c>
      <c r="E478" s="1">
        <v>2358</v>
      </c>
      <c r="F478" s="1">
        <v>1</v>
      </c>
      <c r="G478" s="1" t="s">
        <v>11075</v>
      </c>
      <c r="H478" s="1" t="s">
        <v>11064</v>
      </c>
      <c r="I478" s="1">
        <v>3</v>
      </c>
      <c r="J478" s="1"/>
      <c r="K478" s="1" t="s">
        <v>6581</v>
      </c>
      <c r="L478" s="1" t="s">
        <v>11076</v>
      </c>
      <c r="M478" s="1" t="s">
        <v>11077</v>
      </c>
    </row>
    <row r="479" spans="1:13" x14ac:dyDescent="0.2">
      <c r="A479" s="1" t="s">
        <v>11065</v>
      </c>
      <c r="B479" s="1" t="s">
        <v>11066</v>
      </c>
      <c r="C479" s="1" t="s">
        <v>11078</v>
      </c>
      <c r="D479" s="1">
        <v>2552</v>
      </c>
      <c r="E479" s="1">
        <v>3685</v>
      </c>
      <c r="F479" s="1">
        <v>1</v>
      </c>
      <c r="G479" s="1" t="s">
        <v>11079</v>
      </c>
      <c r="H479" s="1" t="s">
        <v>11064</v>
      </c>
      <c r="I479" s="1">
        <v>4</v>
      </c>
      <c r="J479" s="1"/>
      <c r="K479" s="1" t="s">
        <v>11080</v>
      </c>
      <c r="L479" s="1" t="s">
        <v>11081</v>
      </c>
      <c r="M479" s="1" t="s">
        <v>11082</v>
      </c>
    </row>
    <row r="480" spans="1:13" x14ac:dyDescent="0.2">
      <c r="A480" s="1" t="s">
        <v>11086</v>
      </c>
      <c r="B480" s="1" t="s">
        <v>8864</v>
      </c>
      <c r="C480" s="1" t="s">
        <v>11083</v>
      </c>
      <c r="D480" s="1">
        <v>3</v>
      </c>
      <c r="E480" s="1">
        <v>470</v>
      </c>
      <c r="F480" s="1">
        <v>-1</v>
      </c>
      <c r="G480" s="1" t="s">
        <v>11084</v>
      </c>
      <c r="H480" s="1" t="s">
        <v>11085</v>
      </c>
      <c r="I480" s="1">
        <v>1</v>
      </c>
      <c r="J480" s="1" t="s">
        <v>9163</v>
      </c>
      <c r="K480" s="1" t="s">
        <v>8782</v>
      </c>
      <c r="L480" s="1" t="s">
        <v>9210</v>
      </c>
      <c r="M480" s="1" t="s">
        <v>11087</v>
      </c>
    </row>
    <row r="481" spans="1:13" x14ac:dyDescent="0.2">
      <c r="A481" s="1" t="s">
        <v>11086</v>
      </c>
      <c r="B481" s="1" t="s">
        <v>8864</v>
      </c>
      <c r="C481" s="1" t="s">
        <v>11088</v>
      </c>
      <c r="D481" s="1">
        <v>566</v>
      </c>
      <c r="E481" s="1">
        <v>1354</v>
      </c>
      <c r="F481" s="1">
        <v>-1</v>
      </c>
      <c r="G481" s="1" t="s">
        <v>11089</v>
      </c>
      <c r="H481" s="1" t="s">
        <v>11085</v>
      </c>
      <c r="I481" s="1">
        <v>2</v>
      </c>
      <c r="J481" s="1"/>
      <c r="K481" s="1" t="s">
        <v>9214</v>
      </c>
      <c r="L481" s="1" t="s">
        <v>9215</v>
      </c>
      <c r="M481" s="1" t="s">
        <v>11090</v>
      </c>
    </row>
    <row r="482" spans="1:13" x14ac:dyDescent="0.2">
      <c r="A482" s="1" t="s">
        <v>11086</v>
      </c>
      <c r="B482" s="1" t="s">
        <v>8864</v>
      </c>
      <c r="C482" s="1" t="s">
        <v>11091</v>
      </c>
      <c r="D482" s="1">
        <v>1351</v>
      </c>
      <c r="E482" s="1">
        <v>2382</v>
      </c>
      <c r="F482" s="1">
        <v>-1</v>
      </c>
      <c r="G482" s="1" t="s">
        <v>11092</v>
      </c>
      <c r="H482" s="1" t="s">
        <v>11085</v>
      </c>
      <c r="I482" s="1">
        <v>3</v>
      </c>
      <c r="J482" s="1"/>
      <c r="K482" s="1" t="s">
        <v>9177</v>
      </c>
      <c r="L482" s="1" t="s">
        <v>9219</v>
      </c>
      <c r="M482" s="1" t="s">
        <v>11093</v>
      </c>
    </row>
    <row r="483" spans="1:13" x14ac:dyDescent="0.2">
      <c r="A483" s="1" t="s">
        <v>11086</v>
      </c>
      <c r="B483" s="1" t="s">
        <v>8864</v>
      </c>
      <c r="C483" s="1" t="s">
        <v>11094</v>
      </c>
      <c r="D483" s="1">
        <v>2633</v>
      </c>
      <c r="E483" s="1">
        <v>2842</v>
      </c>
      <c r="F483" s="1">
        <v>1</v>
      </c>
      <c r="G483" s="1" t="s">
        <v>11095</v>
      </c>
      <c r="H483" s="1" t="s">
        <v>11085</v>
      </c>
      <c r="I483" s="1">
        <v>4</v>
      </c>
      <c r="J483" s="1"/>
      <c r="K483" s="1" t="s">
        <v>160</v>
      </c>
      <c r="L483" s="1" t="s">
        <v>1806</v>
      </c>
      <c r="M483" s="1" t="s">
        <v>11096</v>
      </c>
    </row>
    <row r="484" spans="1:13" x14ac:dyDescent="0.2">
      <c r="A484" s="1" t="s">
        <v>11086</v>
      </c>
      <c r="B484" s="1" t="s">
        <v>8864</v>
      </c>
      <c r="C484" s="1" t="s">
        <v>11097</v>
      </c>
      <c r="D484" s="1">
        <v>2839</v>
      </c>
      <c r="E484" s="1">
        <v>3954</v>
      </c>
      <c r="F484" s="1">
        <v>1</v>
      </c>
      <c r="G484" s="1" t="s">
        <v>11098</v>
      </c>
      <c r="H484" s="1" t="s">
        <v>11085</v>
      </c>
      <c r="I484" s="1">
        <v>5</v>
      </c>
      <c r="J484" s="1"/>
      <c r="K484" s="1" t="s">
        <v>852</v>
      </c>
      <c r="L484" s="1" t="s">
        <v>419</v>
      </c>
      <c r="M484" s="1" t="s">
        <v>11099</v>
      </c>
    </row>
    <row r="485" spans="1:13" x14ac:dyDescent="0.2">
      <c r="A485" s="1" t="s">
        <v>11086</v>
      </c>
      <c r="B485" s="1" t="s">
        <v>8864</v>
      </c>
      <c r="C485" s="1" t="s">
        <v>11100</v>
      </c>
      <c r="D485" s="1">
        <v>4060</v>
      </c>
      <c r="E485" s="1">
        <v>5052</v>
      </c>
      <c r="F485" s="1">
        <v>1</v>
      </c>
      <c r="G485" s="1" t="s">
        <v>11101</v>
      </c>
      <c r="H485" s="1" t="s">
        <v>11085</v>
      </c>
      <c r="I485" s="1">
        <v>6</v>
      </c>
      <c r="J485" s="1"/>
      <c r="K485" s="1" t="s">
        <v>423</v>
      </c>
      <c r="L485" s="1" t="s">
        <v>424</v>
      </c>
      <c r="M485" s="1" t="s">
        <v>11102</v>
      </c>
    </row>
    <row r="486" spans="1:13" x14ac:dyDescent="0.2">
      <c r="A486" s="1" t="s">
        <v>11086</v>
      </c>
      <c r="B486" s="1" t="s">
        <v>8864</v>
      </c>
      <c r="C486" s="1" t="s">
        <v>11103</v>
      </c>
      <c r="D486" s="1">
        <v>5176</v>
      </c>
      <c r="E486" s="1">
        <v>5328</v>
      </c>
      <c r="F486" s="1">
        <v>1</v>
      </c>
      <c r="G486" s="1" t="s">
        <v>11104</v>
      </c>
      <c r="H486" s="1" t="s">
        <v>11085</v>
      </c>
      <c r="I486" s="1">
        <v>7</v>
      </c>
      <c r="J486" s="1"/>
      <c r="K486" s="1" t="s">
        <v>13</v>
      </c>
      <c r="L486" s="1" t="s">
        <v>13</v>
      </c>
      <c r="M486" s="1" t="s">
        <v>11105</v>
      </c>
    </row>
    <row r="487" spans="1:13" x14ac:dyDescent="0.2">
      <c r="A487" s="1" t="s">
        <v>11086</v>
      </c>
      <c r="B487" s="1" t="s">
        <v>8864</v>
      </c>
      <c r="C487" s="1" t="s">
        <v>11106</v>
      </c>
      <c r="D487" s="1">
        <v>5325</v>
      </c>
      <c r="E487" s="1">
        <v>5660</v>
      </c>
      <c r="F487" s="1">
        <v>1</v>
      </c>
      <c r="G487" s="1" t="s">
        <v>11107</v>
      </c>
      <c r="H487" s="1" t="s">
        <v>11085</v>
      </c>
      <c r="I487" s="1">
        <v>8</v>
      </c>
      <c r="J487" s="1"/>
      <c r="K487" s="1" t="s">
        <v>13</v>
      </c>
      <c r="L487" s="1" t="s">
        <v>464</v>
      </c>
      <c r="M487" s="1" t="s">
        <v>11108</v>
      </c>
    </row>
    <row r="488" spans="1:13" x14ac:dyDescent="0.2">
      <c r="A488" s="1" t="s">
        <v>11112</v>
      </c>
      <c r="B488" s="1" t="s">
        <v>8873</v>
      </c>
      <c r="C488" s="1" t="s">
        <v>11109</v>
      </c>
      <c r="D488" s="1">
        <v>160896</v>
      </c>
      <c r="E488" s="1">
        <v>161297</v>
      </c>
      <c r="F488" s="1">
        <v>1</v>
      </c>
      <c r="G488" s="1" t="s">
        <v>11110</v>
      </c>
      <c r="H488" s="1" t="s">
        <v>11111</v>
      </c>
      <c r="I488" s="1">
        <v>156</v>
      </c>
      <c r="J488" s="1"/>
      <c r="K488" s="1" t="s">
        <v>13</v>
      </c>
      <c r="L488" s="1" t="s">
        <v>11113</v>
      </c>
      <c r="M488" s="1" t="s">
        <v>11114</v>
      </c>
    </row>
    <row r="489" spans="1:13" x14ac:dyDescent="0.2">
      <c r="A489" s="1" t="s">
        <v>11112</v>
      </c>
      <c r="B489" s="1" t="s">
        <v>8873</v>
      </c>
      <c r="C489" s="1" t="s">
        <v>11115</v>
      </c>
      <c r="D489" s="1">
        <v>161443</v>
      </c>
      <c r="E489" s="1">
        <v>161751</v>
      </c>
      <c r="F489" s="1">
        <v>1</v>
      </c>
      <c r="G489" s="1" t="s">
        <v>11116</v>
      </c>
      <c r="H489" s="1" t="s">
        <v>11111</v>
      </c>
      <c r="I489" s="1">
        <v>157</v>
      </c>
      <c r="J489" s="1"/>
      <c r="K489" s="1" t="s">
        <v>13</v>
      </c>
      <c r="L489" s="1" t="s">
        <v>11117</v>
      </c>
      <c r="M489" s="1" t="s">
        <v>11118</v>
      </c>
    </row>
    <row r="490" spans="1:13" x14ac:dyDescent="0.2">
      <c r="A490" s="1" t="s">
        <v>11112</v>
      </c>
      <c r="B490" s="1" t="s">
        <v>8873</v>
      </c>
      <c r="C490" s="1" t="s">
        <v>11119</v>
      </c>
      <c r="D490" s="1">
        <v>161812</v>
      </c>
      <c r="E490" s="1">
        <v>162555</v>
      </c>
      <c r="F490" s="1">
        <v>1</v>
      </c>
      <c r="G490" s="1" t="s">
        <v>11120</v>
      </c>
      <c r="H490" s="1" t="s">
        <v>11111</v>
      </c>
      <c r="I490" s="1">
        <v>158</v>
      </c>
      <c r="J490" s="1"/>
      <c r="K490" s="1" t="s">
        <v>4812</v>
      </c>
      <c r="L490" s="1" t="s">
        <v>11121</v>
      </c>
      <c r="M490" s="1" t="s">
        <v>11122</v>
      </c>
    </row>
    <row r="491" spans="1:13" x14ac:dyDescent="0.2">
      <c r="A491" s="1" t="s">
        <v>11112</v>
      </c>
      <c r="B491" s="1" t="s">
        <v>8873</v>
      </c>
      <c r="C491" s="1" t="s">
        <v>11123</v>
      </c>
      <c r="D491" s="1">
        <v>162716</v>
      </c>
      <c r="E491" s="1">
        <v>163096</v>
      </c>
      <c r="F491" s="1">
        <v>1</v>
      </c>
      <c r="G491" s="1" t="s">
        <v>11124</v>
      </c>
      <c r="H491" s="1" t="s">
        <v>11111</v>
      </c>
      <c r="I491" s="1">
        <v>159</v>
      </c>
      <c r="J491" s="1"/>
      <c r="K491" s="1" t="s">
        <v>13</v>
      </c>
      <c r="L491" s="1" t="s">
        <v>13</v>
      </c>
      <c r="M491" s="1" t="s">
        <v>11125</v>
      </c>
    </row>
    <row r="492" spans="1:13" x14ac:dyDescent="0.2">
      <c r="A492" s="1" t="s">
        <v>11112</v>
      </c>
      <c r="B492" s="1" t="s">
        <v>8873</v>
      </c>
      <c r="C492" s="1" t="s">
        <v>11126</v>
      </c>
      <c r="D492" s="1">
        <v>163129</v>
      </c>
      <c r="E492" s="1">
        <v>163440</v>
      </c>
      <c r="F492" s="1">
        <v>1</v>
      </c>
      <c r="G492" s="1" t="s">
        <v>11127</v>
      </c>
      <c r="H492" s="1" t="s">
        <v>11111</v>
      </c>
      <c r="I492" s="1">
        <v>160</v>
      </c>
      <c r="J492" s="1"/>
      <c r="K492" s="1" t="s">
        <v>5522</v>
      </c>
      <c r="L492" s="1" t="s">
        <v>11128</v>
      </c>
      <c r="M492" s="1" t="s">
        <v>11129</v>
      </c>
    </row>
    <row r="493" spans="1:13" x14ac:dyDescent="0.2">
      <c r="A493" s="1" t="s">
        <v>11112</v>
      </c>
      <c r="B493" s="1" t="s">
        <v>8873</v>
      </c>
      <c r="C493" s="1" t="s">
        <v>11130</v>
      </c>
      <c r="D493" s="1">
        <v>164035</v>
      </c>
      <c r="E493" s="1">
        <v>165084</v>
      </c>
      <c r="F493" s="1">
        <v>-1</v>
      </c>
      <c r="G493" s="1" t="s">
        <v>11131</v>
      </c>
      <c r="H493" s="1" t="s">
        <v>11111</v>
      </c>
      <c r="I493" s="1">
        <v>161</v>
      </c>
      <c r="J493" s="1"/>
      <c r="K493" s="1" t="s">
        <v>1028</v>
      </c>
      <c r="L493" s="1" t="s">
        <v>11132</v>
      </c>
      <c r="M493" s="1" t="s">
        <v>11133</v>
      </c>
    </row>
    <row r="494" spans="1:13" x14ac:dyDescent="0.2">
      <c r="A494" s="1" t="s">
        <v>11112</v>
      </c>
      <c r="B494" s="1" t="s">
        <v>8873</v>
      </c>
      <c r="C494" s="1" t="s">
        <v>11134</v>
      </c>
      <c r="D494" s="1">
        <v>165274</v>
      </c>
      <c r="E494" s="1">
        <v>165492</v>
      </c>
      <c r="F494" s="1">
        <v>1</v>
      </c>
      <c r="G494" s="1" t="s">
        <v>11135</v>
      </c>
      <c r="H494" s="1" t="s">
        <v>11111</v>
      </c>
      <c r="I494" s="1">
        <v>162</v>
      </c>
      <c r="J494" s="1"/>
      <c r="K494" s="1" t="s">
        <v>13</v>
      </c>
      <c r="L494" s="1" t="s">
        <v>11136</v>
      </c>
      <c r="M494" s="1" t="s">
        <v>11137</v>
      </c>
    </row>
    <row r="495" spans="1:13" x14ac:dyDescent="0.2">
      <c r="A495" s="1" t="s">
        <v>11112</v>
      </c>
      <c r="B495" s="1" t="s">
        <v>8873</v>
      </c>
      <c r="C495" s="1" t="s">
        <v>11138</v>
      </c>
      <c r="D495" s="1">
        <v>165692</v>
      </c>
      <c r="E495" s="1">
        <v>167338</v>
      </c>
      <c r="F495" s="1">
        <v>-1</v>
      </c>
      <c r="G495" s="1" t="s">
        <v>11139</v>
      </c>
      <c r="H495" s="1" t="s">
        <v>11111</v>
      </c>
      <c r="I495" s="1">
        <v>163</v>
      </c>
      <c r="J495" s="1"/>
      <c r="K495" s="1" t="s">
        <v>11140</v>
      </c>
      <c r="L495" s="1" t="s">
        <v>11141</v>
      </c>
      <c r="M495" s="1" t="s">
        <v>11142</v>
      </c>
    </row>
    <row r="496" spans="1:13" x14ac:dyDescent="0.2">
      <c r="A496" s="1" t="s">
        <v>11112</v>
      </c>
      <c r="B496" s="1" t="s">
        <v>8873</v>
      </c>
      <c r="C496" s="1" t="s">
        <v>11143</v>
      </c>
      <c r="D496" s="1">
        <v>167514</v>
      </c>
      <c r="E496" s="1">
        <v>168473</v>
      </c>
      <c r="F496" s="1">
        <v>-1</v>
      </c>
      <c r="G496" s="1" t="s">
        <v>11144</v>
      </c>
      <c r="H496" s="1" t="s">
        <v>11111</v>
      </c>
      <c r="I496" s="1">
        <v>164</v>
      </c>
      <c r="J496" s="1"/>
      <c r="K496" s="1" t="s">
        <v>6576</v>
      </c>
      <c r="L496" s="1" t="s">
        <v>11145</v>
      </c>
      <c r="M496" s="1" t="s">
        <v>11146</v>
      </c>
    </row>
    <row r="497" spans="1:13" x14ac:dyDescent="0.2">
      <c r="A497" s="1" t="s">
        <v>11112</v>
      </c>
      <c r="B497" s="1" t="s">
        <v>8873</v>
      </c>
      <c r="C497" s="1" t="s">
        <v>11147</v>
      </c>
      <c r="D497" s="1">
        <v>168661</v>
      </c>
      <c r="E497" s="1">
        <v>169095</v>
      </c>
      <c r="F497" s="1">
        <v>-1</v>
      </c>
      <c r="G497" s="1" t="s">
        <v>11148</v>
      </c>
      <c r="H497" s="1" t="s">
        <v>11111</v>
      </c>
      <c r="I497" s="1">
        <v>165</v>
      </c>
      <c r="J497" s="1"/>
      <c r="K497" s="1" t="s">
        <v>6581</v>
      </c>
      <c r="L497" s="1" t="s">
        <v>11149</v>
      </c>
      <c r="M497" s="1" t="s">
        <v>11150</v>
      </c>
    </row>
    <row r="498" spans="1:13" x14ac:dyDescent="0.2">
      <c r="A498" s="1" t="s">
        <v>11112</v>
      </c>
      <c r="B498" s="1" t="s">
        <v>8873</v>
      </c>
      <c r="C498" s="1" t="s">
        <v>11151</v>
      </c>
      <c r="D498" s="1">
        <v>169116</v>
      </c>
      <c r="E498" s="1">
        <v>170585</v>
      </c>
      <c r="F498" s="1">
        <v>-1</v>
      </c>
      <c r="G498" s="1" t="s">
        <v>11152</v>
      </c>
      <c r="H498" s="1" t="s">
        <v>11111</v>
      </c>
      <c r="I498" s="1">
        <v>166</v>
      </c>
      <c r="J498" s="1" t="s">
        <v>6586</v>
      </c>
      <c r="K498" s="1" t="s">
        <v>6587</v>
      </c>
      <c r="L498" s="1" t="s">
        <v>11153</v>
      </c>
      <c r="M498" s="1" t="s">
        <v>11154</v>
      </c>
    </row>
    <row r="499" spans="1:13" x14ac:dyDescent="0.2">
      <c r="A499" s="1" t="s">
        <v>11112</v>
      </c>
      <c r="B499" s="1" t="s">
        <v>8873</v>
      </c>
      <c r="C499" s="1" t="s">
        <v>11155</v>
      </c>
      <c r="D499" s="1">
        <v>170725</v>
      </c>
      <c r="E499" s="1">
        <v>171639</v>
      </c>
      <c r="F499" s="1">
        <v>1</v>
      </c>
      <c r="G499" s="1" t="s">
        <v>11156</v>
      </c>
      <c r="H499" s="1" t="s">
        <v>11111</v>
      </c>
      <c r="I499" s="1">
        <v>167</v>
      </c>
      <c r="J499" s="1"/>
      <c r="K499" s="1" t="s">
        <v>4244</v>
      </c>
      <c r="L499" s="1" t="s">
        <v>11157</v>
      </c>
      <c r="M499" s="1" t="s">
        <v>11158</v>
      </c>
    </row>
    <row r="500" spans="1:13" x14ac:dyDescent="0.2">
      <c r="A500" s="1" t="s">
        <v>11112</v>
      </c>
      <c r="B500" s="1" t="s">
        <v>8873</v>
      </c>
      <c r="C500" s="1" t="s">
        <v>11159</v>
      </c>
      <c r="D500" s="1">
        <v>171707</v>
      </c>
      <c r="E500" s="1">
        <v>172465</v>
      </c>
      <c r="F500" s="1">
        <v>-1</v>
      </c>
      <c r="G500" s="1" t="s">
        <v>11160</v>
      </c>
      <c r="H500" s="1" t="s">
        <v>11111</v>
      </c>
      <c r="I500" s="1">
        <v>168</v>
      </c>
      <c r="J500" s="1"/>
      <c r="K500" s="1" t="s">
        <v>1770</v>
      </c>
      <c r="L500" s="1" t="s">
        <v>11161</v>
      </c>
      <c r="M500" s="1" t="s">
        <v>11162</v>
      </c>
    </row>
    <row r="501" spans="1:13" x14ac:dyDescent="0.2">
      <c r="A501" s="1" t="s">
        <v>11112</v>
      </c>
      <c r="B501" s="1" t="s">
        <v>8873</v>
      </c>
      <c r="C501" s="1" t="s">
        <v>11163</v>
      </c>
      <c r="D501" s="1">
        <v>172657</v>
      </c>
      <c r="E501" s="1">
        <v>172773</v>
      </c>
      <c r="F501" s="1">
        <v>1</v>
      </c>
      <c r="G501" s="1" t="s">
        <v>11164</v>
      </c>
      <c r="H501" s="1" t="s">
        <v>11111</v>
      </c>
      <c r="I501" s="1">
        <v>169</v>
      </c>
      <c r="J501" s="1"/>
      <c r="K501" s="1" t="s">
        <v>11165</v>
      </c>
      <c r="L501" s="1" t="s">
        <v>11166</v>
      </c>
      <c r="M501" s="1" t="s">
        <v>11167</v>
      </c>
    </row>
    <row r="502" spans="1:13" x14ac:dyDescent="0.2">
      <c r="A502" s="1" t="s">
        <v>11112</v>
      </c>
      <c r="B502" s="1" t="s">
        <v>8873</v>
      </c>
      <c r="C502" s="1" t="s">
        <v>11168</v>
      </c>
      <c r="D502" s="1">
        <v>173170</v>
      </c>
      <c r="E502" s="1">
        <v>173868</v>
      </c>
      <c r="F502" s="1">
        <v>-1</v>
      </c>
      <c r="G502" s="1" t="s">
        <v>11169</v>
      </c>
      <c r="H502" s="1" t="s">
        <v>11111</v>
      </c>
      <c r="I502" s="1">
        <v>170</v>
      </c>
      <c r="J502" s="1"/>
      <c r="K502" s="1" t="s">
        <v>11170</v>
      </c>
      <c r="L502" s="1" t="s">
        <v>11171</v>
      </c>
      <c r="M502" s="1" t="s">
        <v>11172</v>
      </c>
    </row>
    <row r="503" spans="1:13" x14ac:dyDescent="0.2">
      <c r="A503" s="1" t="s">
        <v>11112</v>
      </c>
      <c r="B503" s="1" t="s">
        <v>8873</v>
      </c>
      <c r="C503" s="1" t="s">
        <v>11173</v>
      </c>
      <c r="D503" s="1">
        <v>173975</v>
      </c>
      <c r="E503" s="1">
        <v>174655</v>
      </c>
      <c r="F503" s="1">
        <v>-1</v>
      </c>
      <c r="G503" s="1" t="s">
        <v>11174</v>
      </c>
      <c r="H503" s="1" t="s">
        <v>11111</v>
      </c>
      <c r="I503" s="1">
        <v>171</v>
      </c>
      <c r="J503" s="1"/>
      <c r="K503" s="1" t="s">
        <v>8616</v>
      </c>
      <c r="L503" s="1" t="s">
        <v>11175</v>
      </c>
      <c r="M503" s="1" t="s">
        <v>11176</v>
      </c>
    </row>
    <row r="504" spans="1:13" x14ac:dyDescent="0.2">
      <c r="A504" s="1" t="s">
        <v>11112</v>
      </c>
      <c r="B504" s="1" t="s">
        <v>8873</v>
      </c>
      <c r="C504" s="1" t="s">
        <v>11177</v>
      </c>
      <c r="D504" s="1">
        <v>175191</v>
      </c>
      <c r="E504" s="1">
        <v>176081</v>
      </c>
      <c r="F504" s="1">
        <v>-1</v>
      </c>
      <c r="G504" s="1" t="s">
        <v>11178</v>
      </c>
      <c r="H504" s="1" t="s">
        <v>11111</v>
      </c>
      <c r="I504" s="1">
        <v>172</v>
      </c>
      <c r="J504" s="1"/>
      <c r="K504" s="1" t="s">
        <v>11179</v>
      </c>
      <c r="L504" s="1" t="s">
        <v>11180</v>
      </c>
      <c r="M504" s="1" t="s">
        <v>11181</v>
      </c>
    </row>
    <row r="505" spans="1:13" x14ac:dyDescent="0.2">
      <c r="A505" s="1" t="s">
        <v>11112</v>
      </c>
      <c r="B505" s="1" t="s">
        <v>8873</v>
      </c>
      <c r="C505" s="1" t="s">
        <v>11182</v>
      </c>
      <c r="D505" s="1">
        <v>176419</v>
      </c>
      <c r="E505" s="1">
        <v>176610</v>
      </c>
      <c r="F505" s="1">
        <v>1</v>
      </c>
      <c r="G505" s="1" t="s">
        <v>11183</v>
      </c>
      <c r="H505" s="1" t="s">
        <v>11111</v>
      </c>
      <c r="I505" s="1">
        <v>173</v>
      </c>
      <c r="J505" s="1"/>
      <c r="K505" s="1" t="s">
        <v>13</v>
      </c>
      <c r="L505" s="1" t="s">
        <v>11184</v>
      </c>
      <c r="M505" s="1" t="s">
        <v>11185</v>
      </c>
    </row>
    <row r="506" spans="1:13" x14ac:dyDescent="0.2">
      <c r="A506" s="1" t="s">
        <v>11112</v>
      </c>
      <c r="B506" s="1" t="s">
        <v>8873</v>
      </c>
      <c r="C506" s="1" t="s">
        <v>11186</v>
      </c>
      <c r="D506" s="1">
        <v>176637</v>
      </c>
      <c r="E506" s="1">
        <v>176825</v>
      </c>
      <c r="F506" s="1">
        <v>1</v>
      </c>
      <c r="G506" s="1" t="s">
        <v>11187</v>
      </c>
      <c r="H506" s="1" t="s">
        <v>11111</v>
      </c>
      <c r="I506" s="1">
        <v>174</v>
      </c>
      <c r="J506" s="1"/>
      <c r="K506" s="1" t="s">
        <v>13</v>
      </c>
      <c r="L506" s="1" t="s">
        <v>13</v>
      </c>
      <c r="M506" s="1" t="s">
        <v>11188</v>
      </c>
    </row>
    <row r="507" spans="1:13" x14ac:dyDescent="0.2">
      <c r="A507" s="1" t="s">
        <v>11112</v>
      </c>
      <c r="B507" s="1" t="s">
        <v>8873</v>
      </c>
      <c r="C507" s="1" t="s">
        <v>11189</v>
      </c>
      <c r="D507" s="1">
        <v>177140</v>
      </c>
      <c r="E507" s="1">
        <v>177658</v>
      </c>
      <c r="F507" s="1">
        <v>1</v>
      </c>
      <c r="G507" s="1" t="s">
        <v>11190</v>
      </c>
      <c r="H507" s="1" t="s">
        <v>11111</v>
      </c>
      <c r="I507" s="1">
        <v>175</v>
      </c>
      <c r="J507" s="1"/>
      <c r="K507" s="1" t="s">
        <v>13</v>
      </c>
      <c r="L507" s="1" t="s">
        <v>11191</v>
      </c>
      <c r="M507" s="1" t="s">
        <v>11192</v>
      </c>
    </row>
    <row r="508" spans="1:13" x14ac:dyDescent="0.2">
      <c r="A508" s="1" t="s">
        <v>11112</v>
      </c>
      <c r="B508" s="1" t="s">
        <v>8873</v>
      </c>
      <c r="C508" s="1" t="s">
        <v>11193</v>
      </c>
      <c r="D508" s="1">
        <v>177671</v>
      </c>
      <c r="E508" s="1">
        <v>178450</v>
      </c>
      <c r="F508" s="1">
        <v>1</v>
      </c>
      <c r="G508" s="1" t="s">
        <v>11194</v>
      </c>
      <c r="H508" s="1" t="s">
        <v>11111</v>
      </c>
      <c r="I508" s="1">
        <v>176</v>
      </c>
      <c r="J508" s="1"/>
      <c r="K508" s="1" t="s">
        <v>5173</v>
      </c>
      <c r="L508" s="1" t="s">
        <v>11195</v>
      </c>
      <c r="M508" s="1" t="s">
        <v>11196</v>
      </c>
    </row>
    <row r="509" spans="1:13" x14ac:dyDescent="0.2">
      <c r="A509" s="1" t="s">
        <v>11200</v>
      </c>
      <c r="B509" s="1" t="s">
        <v>12178</v>
      </c>
      <c r="C509" s="1" t="s">
        <v>11197</v>
      </c>
      <c r="D509" s="1">
        <v>3</v>
      </c>
      <c r="E509" s="1">
        <v>878</v>
      </c>
      <c r="F509" s="1">
        <v>-1</v>
      </c>
      <c r="G509" s="1" t="s">
        <v>11198</v>
      </c>
      <c r="H509" s="1" t="s">
        <v>11199</v>
      </c>
      <c r="I509" s="1">
        <v>1</v>
      </c>
      <c r="J509" s="1"/>
      <c r="K509" s="1" t="s">
        <v>6566</v>
      </c>
      <c r="L509" s="1" t="s">
        <v>9191</v>
      </c>
      <c r="M509" s="1" t="s">
        <v>11201</v>
      </c>
    </row>
    <row r="510" spans="1:13" x14ac:dyDescent="0.2">
      <c r="A510" s="1" t="s">
        <v>11200</v>
      </c>
      <c r="B510" s="1" t="s">
        <v>12178</v>
      </c>
      <c r="C510" s="1" t="s">
        <v>11202</v>
      </c>
      <c r="D510" s="1">
        <v>1064</v>
      </c>
      <c r="E510" s="1">
        <v>1723</v>
      </c>
      <c r="F510" s="1">
        <v>1</v>
      </c>
      <c r="G510" s="1" t="s">
        <v>11203</v>
      </c>
      <c r="H510" s="1" t="s">
        <v>11199</v>
      </c>
      <c r="I510" s="1">
        <v>2</v>
      </c>
      <c r="J510" s="1"/>
      <c r="K510" s="1" t="s">
        <v>6406</v>
      </c>
      <c r="L510" s="1" t="s">
        <v>9407</v>
      </c>
      <c r="M510" s="1" t="s">
        <v>11204</v>
      </c>
    </row>
    <row r="511" spans="1:13" x14ac:dyDescent="0.2">
      <c r="A511" s="1" t="s">
        <v>11200</v>
      </c>
      <c r="B511" s="1" t="s">
        <v>12178</v>
      </c>
      <c r="C511" s="1" t="s">
        <v>11205</v>
      </c>
      <c r="D511" s="1">
        <v>1720</v>
      </c>
      <c r="E511" s="1">
        <v>2901</v>
      </c>
      <c r="F511" s="1">
        <v>1</v>
      </c>
      <c r="G511" s="1" t="s">
        <v>11206</v>
      </c>
      <c r="H511" s="1" t="s">
        <v>11199</v>
      </c>
      <c r="I511" s="1">
        <v>3</v>
      </c>
      <c r="J511" s="1"/>
      <c r="K511" s="1" t="s">
        <v>9707</v>
      </c>
      <c r="L511" s="1" t="s">
        <v>9750</v>
      </c>
      <c r="M511" s="1" t="s">
        <v>11207</v>
      </c>
    </row>
    <row r="512" spans="1:13" x14ac:dyDescent="0.2">
      <c r="A512" s="1" t="s">
        <v>11200</v>
      </c>
      <c r="B512" s="1" t="s">
        <v>12178</v>
      </c>
      <c r="C512" s="1" t="s">
        <v>11208</v>
      </c>
      <c r="D512" s="1">
        <v>2913</v>
      </c>
      <c r="E512" s="1">
        <v>3917</v>
      </c>
      <c r="F512" s="1">
        <v>-1</v>
      </c>
      <c r="G512" s="1" t="s">
        <v>11209</v>
      </c>
      <c r="H512" s="1" t="s">
        <v>11199</v>
      </c>
      <c r="I512" s="1">
        <v>4</v>
      </c>
      <c r="J512" s="1"/>
      <c r="K512" s="1" t="s">
        <v>9177</v>
      </c>
      <c r="L512" s="1" t="s">
        <v>11210</v>
      </c>
      <c r="M512" s="1" t="s">
        <v>11211</v>
      </c>
    </row>
    <row r="513" spans="1:13" x14ac:dyDescent="0.2">
      <c r="A513" s="1" t="s">
        <v>11200</v>
      </c>
      <c r="B513" s="1" t="s">
        <v>12178</v>
      </c>
      <c r="C513" s="1" t="s">
        <v>11212</v>
      </c>
      <c r="D513" s="1">
        <v>4013</v>
      </c>
      <c r="E513" s="1">
        <v>4903</v>
      </c>
      <c r="F513" s="1">
        <v>-1</v>
      </c>
      <c r="G513" s="1" t="s">
        <v>11213</v>
      </c>
      <c r="H513" s="1" t="s">
        <v>11199</v>
      </c>
      <c r="I513" s="1">
        <v>5</v>
      </c>
      <c r="J513" s="1"/>
      <c r="K513" s="1" t="s">
        <v>4244</v>
      </c>
      <c r="L513" s="1" t="s">
        <v>9432</v>
      </c>
      <c r="M513" s="1" t="s">
        <v>11214</v>
      </c>
    </row>
    <row r="514" spans="1:13" x14ac:dyDescent="0.2">
      <c r="A514" s="1" t="s">
        <v>11200</v>
      </c>
      <c r="B514" s="1" t="s">
        <v>12178</v>
      </c>
      <c r="C514" s="1" t="s">
        <v>11215</v>
      </c>
      <c r="D514" s="1">
        <v>5031</v>
      </c>
      <c r="E514" s="1">
        <v>6473</v>
      </c>
      <c r="F514" s="1">
        <v>1</v>
      </c>
      <c r="G514" s="1" t="s">
        <v>11216</v>
      </c>
      <c r="H514" s="1" t="s">
        <v>11199</v>
      </c>
      <c r="I514" s="1">
        <v>6</v>
      </c>
      <c r="J514" s="1" t="s">
        <v>9163</v>
      </c>
      <c r="K514" s="1" t="s">
        <v>6587</v>
      </c>
      <c r="L514" s="1" t="s">
        <v>11217</v>
      </c>
      <c r="M514" s="1" t="s">
        <v>11218</v>
      </c>
    </row>
    <row r="515" spans="1:13" x14ac:dyDescent="0.2">
      <c r="A515" s="1" t="s">
        <v>11200</v>
      </c>
      <c r="B515" s="1" t="s">
        <v>12178</v>
      </c>
      <c r="C515" s="1" t="s">
        <v>11219</v>
      </c>
      <c r="D515" s="1">
        <v>6483</v>
      </c>
      <c r="E515" s="1">
        <v>6908</v>
      </c>
      <c r="F515" s="1">
        <v>1</v>
      </c>
      <c r="G515" s="1" t="s">
        <v>11220</v>
      </c>
      <c r="H515" s="1" t="s">
        <v>11199</v>
      </c>
      <c r="I515" s="1">
        <v>7</v>
      </c>
      <c r="J515" s="1"/>
      <c r="K515" s="1" t="s">
        <v>6581</v>
      </c>
      <c r="L515" s="1" t="s">
        <v>11221</v>
      </c>
      <c r="M515" s="1" t="s">
        <v>11222</v>
      </c>
    </row>
    <row r="516" spans="1:13" x14ac:dyDescent="0.2">
      <c r="A516" s="1" t="s">
        <v>11200</v>
      </c>
      <c r="B516" s="1" t="s">
        <v>12178</v>
      </c>
      <c r="C516" s="1" t="s">
        <v>11223</v>
      </c>
      <c r="D516" s="1">
        <v>6939</v>
      </c>
      <c r="E516" s="1">
        <v>8015</v>
      </c>
      <c r="F516" s="1">
        <v>1</v>
      </c>
      <c r="G516" s="1" t="s">
        <v>11224</v>
      </c>
      <c r="H516" s="1" t="s">
        <v>11199</v>
      </c>
      <c r="I516" s="1">
        <v>8</v>
      </c>
      <c r="J516" s="1"/>
      <c r="K516" s="1" t="s">
        <v>6576</v>
      </c>
      <c r="L516" s="1" t="s">
        <v>11225</v>
      </c>
      <c r="M516" s="1" t="s">
        <v>11226</v>
      </c>
    </row>
    <row r="517" spans="1:13" x14ac:dyDescent="0.2">
      <c r="A517" s="1" t="s">
        <v>11200</v>
      </c>
      <c r="B517" s="1" t="s">
        <v>12178</v>
      </c>
      <c r="C517" s="1" t="s">
        <v>11227</v>
      </c>
      <c r="D517" s="1">
        <v>7970</v>
      </c>
      <c r="E517" s="1">
        <v>8977</v>
      </c>
      <c r="F517" s="1">
        <v>-1</v>
      </c>
      <c r="G517" s="1" t="s">
        <v>11228</v>
      </c>
      <c r="H517" s="1" t="s">
        <v>11199</v>
      </c>
      <c r="I517" s="1">
        <v>9</v>
      </c>
      <c r="J517" s="1"/>
      <c r="K517" s="1" t="s">
        <v>9177</v>
      </c>
      <c r="L517" s="1" t="s">
        <v>11229</v>
      </c>
      <c r="M517" s="1" t="s">
        <v>11230</v>
      </c>
    </row>
    <row r="518" spans="1:13" x14ac:dyDescent="0.2">
      <c r="A518" s="1" t="s">
        <v>11200</v>
      </c>
      <c r="B518" s="1" t="s">
        <v>12178</v>
      </c>
      <c r="C518" s="1" t="s">
        <v>11231</v>
      </c>
      <c r="D518" s="1">
        <v>9098</v>
      </c>
      <c r="E518" s="1">
        <v>9703</v>
      </c>
      <c r="F518" s="1">
        <v>-1</v>
      </c>
      <c r="G518" s="1" t="s">
        <v>11232</v>
      </c>
      <c r="H518" s="1" t="s">
        <v>11199</v>
      </c>
      <c r="I518" s="1">
        <v>10</v>
      </c>
      <c r="J518" s="1"/>
      <c r="K518" s="1" t="s">
        <v>1740</v>
      </c>
      <c r="L518" s="1" t="s">
        <v>11233</v>
      </c>
      <c r="M518" s="1" t="s">
        <v>11234</v>
      </c>
    </row>
    <row r="519" spans="1:13" x14ac:dyDescent="0.2">
      <c r="A519" s="1" t="s">
        <v>11200</v>
      </c>
      <c r="B519" s="1" t="s">
        <v>12178</v>
      </c>
      <c r="C519" s="1" t="s">
        <v>11235</v>
      </c>
      <c r="D519" s="1">
        <v>9830</v>
      </c>
      <c r="E519" s="1">
        <v>10354</v>
      </c>
      <c r="F519" s="1">
        <v>-1</v>
      </c>
      <c r="G519" s="1" t="s">
        <v>11236</v>
      </c>
      <c r="H519" s="1" t="s">
        <v>11199</v>
      </c>
      <c r="I519" s="1">
        <v>11</v>
      </c>
      <c r="J519" s="1"/>
      <c r="K519" s="1" t="s">
        <v>11237</v>
      </c>
      <c r="L519" s="1" t="s">
        <v>11238</v>
      </c>
      <c r="M519" s="1" t="s">
        <v>11239</v>
      </c>
    </row>
    <row r="520" spans="1:13" x14ac:dyDescent="0.2">
      <c r="A520" s="1" t="s">
        <v>11200</v>
      </c>
      <c r="B520" s="1" t="s">
        <v>12178</v>
      </c>
      <c r="C520" s="1" t="s">
        <v>11240</v>
      </c>
      <c r="D520" s="1">
        <v>10454</v>
      </c>
      <c r="E520" s="1">
        <v>10699</v>
      </c>
      <c r="F520" s="1">
        <v>1</v>
      </c>
      <c r="G520" s="1" t="s">
        <v>11241</v>
      </c>
      <c r="H520" s="1" t="s">
        <v>11199</v>
      </c>
      <c r="I520" s="1">
        <v>12</v>
      </c>
      <c r="J520" s="1"/>
      <c r="K520" s="1" t="s">
        <v>11242</v>
      </c>
      <c r="L520" s="1" t="s">
        <v>11243</v>
      </c>
      <c r="M520" s="1" t="s">
        <v>11244</v>
      </c>
    </row>
    <row r="521" spans="1:13" x14ac:dyDescent="0.2">
      <c r="A521" s="1" t="s">
        <v>11200</v>
      </c>
      <c r="B521" s="1" t="s">
        <v>12178</v>
      </c>
      <c r="C521" s="1" t="s">
        <v>11245</v>
      </c>
      <c r="D521" s="1">
        <v>10752</v>
      </c>
      <c r="E521" s="1">
        <v>11147</v>
      </c>
      <c r="F521" s="1">
        <v>-1</v>
      </c>
      <c r="G521" s="1" t="s">
        <v>11246</v>
      </c>
      <c r="H521" s="1" t="s">
        <v>11199</v>
      </c>
      <c r="I521" s="1">
        <v>13</v>
      </c>
      <c r="J521" s="1"/>
      <c r="K521" s="1" t="s">
        <v>13</v>
      </c>
      <c r="L521" s="1" t="s">
        <v>11247</v>
      </c>
      <c r="M521" s="1" t="s">
        <v>11248</v>
      </c>
    </row>
    <row r="522" spans="1:13" x14ac:dyDescent="0.2">
      <c r="A522" s="1" t="s">
        <v>11200</v>
      </c>
      <c r="B522" s="1" t="s">
        <v>12178</v>
      </c>
      <c r="C522" s="1" t="s">
        <v>11249</v>
      </c>
      <c r="D522" s="1">
        <v>64</v>
      </c>
      <c r="E522" s="1">
        <v>174</v>
      </c>
      <c r="F522" s="1">
        <v>-1</v>
      </c>
      <c r="G522" s="1" t="s">
        <v>11250</v>
      </c>
      <c r="H522" s="1" t="s">
        <v>11251</v>
      </c>
      <c r="I522" s="1">
        <v>1</v>
      </c>
      <c r="J522" s="1"/>
      <c r="K522" s="1" t="s">
        <v>13</v>
      </c>
      <c r="L522" s="1" t="s">
        <v>13</v>
      </c>
      <c r="M522" s="1" t="s">
        <v>11252</v>
      </c>
    </row>
    <row r="523" spans="1:13" x14ac:dyDescent="0.2">
      <c r="A523" s="1" t="s">
        <v>11200</v>
      </c>
      <c r="B523" s="1" t="s">
        <v>12178</v>
      </c>
      <c r="C523" s="1" t="s">
        <v>11253</v>
      </c>
      <c r="D523" s="1">
        <v>320</v>
      </c>
      <c r="E523" s="1">
        <v>1258</v>
      </c>
      <c r="F523" s="1">
        <v>-1</v>
      </c>
      <c r="G523" s="1" t="s">
        <v>11254</v>
      </c>
      <c r="H523" s="1" t="s">
        <v>11251</v>
      </c>
      <c r="I523" s="1">
        <v>2</v>
      </c>
      <c r="J523" s="1"/>
      <c r="K523" s="1" t="s">
        <v>6566</v>
      </c>
      <c r="L523" s="1" t="s">
        <v>11255</v>
      </c>
      <c r="M523" s="1" t="s">
        <v>11256</v>
      </c>
    </row>
    <row r="524" spans="1:13" x14ac:dyDescent="0.2">
      <c r="A524" s="1" t="s">
        <v>11200</v>
      </c>
      <c r="B524" s="1" t="s">
        <v>12178</v>
      </c>
      <c r="C524" s="1" t="s">
        <v>11257</v>
      </c>
      <c r="D524" s="1">
        <v>1251</v>
      </c>
      <c r="E524" s="1">
        <v>2216</v>
      </c>
      <c r="F524" s="1">
        <v>-1</v>
      </c>
      <c r="G524" s="1" t="s">
        <v>11258</v>
      </c>
      <c r="H524" s="1" t="s">
        <v>11251</v>
      </c>
      <c r="I524" s="1">
        <v>3</v>
      </c>
      <c r="J524" s="1"/>
      <c r="K524" s="1" t="s">
        <v>9172</v>
      </c>
      <c r="L524" s="1" t="s">
        <v>10353</v>
      </c>
      <c r="M524" s="1" t="s">
        <v>11259</v>
      </c>
    </row>
    <row r="525" spans="1:13" x14ac:dyDescent="0.2">
      <c r="A525" s="1" t="s">
        <v>11200</v>
      </c>
      <c r="B525" s="1" t="s">
        <v>12178</v>
      </c>
      <c r="C525" s="1" t="s">
        <v>11260</v>
      </c>
      <c r="D525" s="1">
        <v>2452</v>
      </c>
      <c r="E525" s="1">
        <v>3105</v>
      </c>
      <c r="F525" s="1">
        <v>1</v>
      </c>
      <c r="G525" s="1" t="s">
        <v>11261</v>
      </c>
      <c r="H525" s="1" t="s">
        <v>11251</v>
      </c>
      <c r="I525" s="1">
        <v>4</v>
      </c>
      <c r="J525" s="1"/>
      <c r="K525" s="1" t="s">
        <v>6406</v>
      </c>
      <c r="L525" s="1" t="s">
        <v>10357</v>
      </c>
      <c r="M525" s="1" t="s">
        <v>11262</v>
      </c>
    </row>
    <row r="526" spans="1:13" x14ac:dyDescent="0.2">
      <c r="A526" s="1" t="s">
        <v>11200</v>
      </c>
      <c r="B526" s="1" t="s">
        <v>12178</v>
      </c>
      <c r="C526" s="1" t="s">
        <v>11263</v>
      </c>
      <c r="D526" s="1">
        <v>3102</v>
      </c>
      <c r="E526" s="1">
        <v>4349</v>
      </c>
      <c r="F526" s="1">
        <v>1</v>
      </c>
      <c r="G526" s="1" t="s">
        <v>11264</v>
      </c>
      <c r="H526" s="1" t="s">
        <v>11251</v>
      </c>
      <c r="I526" s="1">
        <v>5</v>
      </c>
      <c r="J526" s="1"/>
      <c r="K526" s="1" t="s">
        <v>9707</v>
      </c>
      <c r="L526" s="1" t="s">
        <v>10361</v>
      </c>
      <c r="M526" s="1" t="s">
        <v>11265</v>
      </c>
    </row>
    <row r="527" spans="1:13" x14ac:dyDescent="0.2">
      <c r="A527" s="1" t="s">
        <v>11200</v>
      </c>
      <c r="B527" s="1" t="s">
        <v>12178</v>
      </c>
      <c r="C527" s="1" t="s">
        <v>11266</v>
      </c>
      <c r="D527" s="1">
        <v>4369</v>
      </c>
      <c r="E527" s="1">
        <v>5502</v>
      </c>
      <c r="F527" s="1">
        <v>-1</v>
      </c>
      <c r="G527" s="1" t="s">
        <v>11267</v>
      </c>
      <c r="H527" s="1" t="s">
        <v>11251</v>
      </c>
      <c r="I527" s="1">
        <v>6</v>
      </c>
      <c r="J527" s="1"/>
      <c r="K527" s="1" t="s">
        <v>9177</v>
      </c>
      <c r="L527" s="1" t="s">
        <v>9219</v>
      </c>
      <c r="M527" s="1" t="s">
        <v>11268</v>
      </c>
    </row>
    <row r="528" spans="1:13" x14ac:dyDescent="0.2">
      <c r="A528" s="1" t="s">
        <v>11200</v>
      </c>
      <c r="B528" s="1" t="s">
        <v>12178</v>
      </c>
      <c r="C528" s="1" t="s">
        <v>11269</v>
      </c>
      <c r="D528" s="1">
        <v>5845</v>
      </c>
      <c r="E528" s="1">
        <v>6636</v>
      </c>
      <c r="F528" s="1">
        <v>1</v>
      </c>
      <c r="G528" s="1" t="s">
        <v>11270</v>
      </c>
      <c r="H528" s="1" t="s">
        <v>11251</v>
      </c>
      <c r="I528" s="1">
        <v>7</v>
      </c>
      <c r="J528" s="1"/>
      <c r="K528" s="1" t="s">
        <v>13</v>
      </c>
      <c r="L528" s="1" t="s">
        <v>11271</v>
      </c>
      <c r="M528" s="1" t="s">
        <v>11272</v>
      </c>
    </row>
    <row r="529" spans="1:13" x14ac:dyDescent="0.2">
      <c r="A529" s="1" t="s">
        <v>11200</v>
      </c>
      <c r="B529" s="1" t="s">
        <v>12178</v>
      </c>
      <c r="C529" s="1" t="s">
        <v>11273</v>
      </c>
      <c r="D529" s="1">
        <v>6716</v>
      </c>
      <c r="E529" s="1">
        <v>7636</v>
      </c>
      <c r="F529" s="1">
        <v>-1</v>
      </c>
      <c r="G529" s="1" t="s">
        <v>11274</v>
      </c>
      <c r="H529" s="1" t="s">
        <v>11251</v>
      </c>
      <c r="I529" s="1">
        <v>8</v>
      </c>
      <c r="J529" s="1"/>
      <c r="K529" s="1" t="s">
        <v>4244</v>
      </c>
      <c r="L529" s="1" t="s">
        <v>11275</v>
      </c>
      <c r="M529" s="1" t="s">
        <v>11276</v>
      </c>
    </row>
    <row r="530" spans="1:13" x14ac:dyDescent="0.2">
      <c r="A530" s="1" t="s">
        <v>11200</v>
      </c>
      <c r="B530" s="1" t="s">
        <v>12178</v>
      </c>
      <c r="C530" s="1" t="s">
        <v>11277</v>
      </c>
      <c r="D530" s="1">
        <v>7814</v>
      </c>
      <c r="E530" s="1">
        <v>9262</v>
      </c>
      <c r="F530" s="1">
        <v>1</v>
      </c>
      <c r="G530" s="1" t="s">
        <v>11278</v>
      </c>
      <c r="H530" s="1" t="s">
        <v>11251</v>
      </c>
      <c r="I530" s="1">
        <v>9</v>
      </c>
      <c r="J530" s="1" t="s">
        <v>9163</v>
      </c>
      <c r="K530" s="1" t="s">
        <v>6587</v>
      </c>
      <c r="L530" s="1" t="s">
        <v>11279</v>
      </c>
      <c r="M530" s="1" t="s">
        <v>11280</v>
      </c>
    </row>
    <row r="531" spans="1:13" x14ac:dyDescent="0.2">
      <c r="A531" s="1" t="s">
        <v>11200</v>
      </c>
      <c r="B531" s="1" t="s">
        <v>12178</v>
      </c>
      <c r="C531" s="1" t="s">
        <v>11281</v>
      </c>
      <c r="D531" s="1">
        <v>9312</v>
      </c>
      <c r="E531" s="1">
        <v>9749</v>
      </c>
      <c r="F531" s="1">
        <v>1</v>
      </c>
      <c r="G531" s="1" t="s">
        <v>11282</v>
      </c>
      <c r="H531" s="1" t="s">
        <v>11251</v>
      </c>
      <c r="I531" s="1">
        <v>10</v>
      </c>
      <c r="J531" s="1"/>
      <c r="K531" s="1" t="s">
        <v>6581</v>
      </c>
      <c r="L531" s="1" t="s">
        <v>11283</v>
      </c>
      <c r="M531" s="1" t="s">
        <v>11284</v>
      </c>
    </row>
    <row r="532" spans="1:13" x14ac:dyDescent="0.2">
      <c r="A532" s="1" t="s">
        <v>11200</v>
      </c>
      <c r="B532" s="1" t="s">
        <v>12178</v>
      </c>
      <c r="C532" s="1" t="s">
        <v>11285</v>
      </c>
      <c r="D532" s="1">
        <v>9749</v>
      </c>
      <c r="E532" s="1">
        <v>10813</v>
      </c>
      <c r="F532" s="1">
        <v>1</v>
      </c>
      <c r="G532" s="1" t="s">
        <v>11286</v>
      </c>
      <c r="H532" s="1" t="s">
        <v>11251</v>
      </c>
      <c r="I532" s="1">
        <v>11</v>
      </c>
      <c r="J532" s="1"/>
      <c r="K532" s="1" t="s">
        <v>6576</v>
      </c>
      <c r="L532" s="1" t="s">
        <v>11287</v>
      </c>
      <c r="M532" s="1" t="s">
        <v>11288</v>
      </c>
    </row>
    <row r="533" spans="1:13" x14ac:dyDescent="0.2">
      <c r="A533" s="1" t="s">
        <v>11200</v>
      </c>
      <c r="B533" s="1" t="s">
        <v>12178</v>
      </c>
      <c r="C533" s="1" t="s">
        <v>11289</v>
      </c>
      <c r="D533" s="1">
        <v>10814</v>
      </c>
      <c r="E533" s="1">
        <v>10939</v>
      </c>
      <c r="F533" s="1">
        <v>-1</v>
      </c>
      <c r="G533" s="1" t="s">
        <v>11290</v>
      </c>
      <c r="H533" s="1" t="s">
        <v>11251</v>
      </c>
      <c r="I533" s="1">
        <v>12</v>
      </c>
      <c r="J533" s="1"/>
      <c r="K533" s="1" t="s">
        <v>13</v>
      </c>
      <c r="L533" s="1" t="s">
        <v>13</v>
      </c>
      <c r="M533" s="1" t="s">
        <v>11291</v>
      </c>
    </row>
    <row r="534" spans="1:13" x14ac:dyDescent="0.2">
      <c r="A534" s="1" t="s">
        <v>6160</v>
      </c>
      <c r="B534" s="1" t="s">
        <v>8864</v>
      </c>
      <c r="C534" s="1" t="s">
        <v>11292</v>
      </c>
      <c r="D534" s="1">
        <v>2</v>
      </c>
      <c r="E534" s="1">
        <v>475</v>
      </c>
      <c r="F534" s="1">
        <v>-1</v>
      </c>
      <c r="G534" s="1" t="s">
        <v>11293</v>
      </c>
      <c r="H534" s="1" t="s">
        <v>11294</v>
      </c>
      <c r="I534" s="1">
        <v>1</v>
      </c>
      <c r="J534" s="1"/>
      <c r="K534" s="1" t="s">
        <v>3200</v>
      </c>
      <c r="L534" s="1" t="s">
        <v>11295</v>
      </c>
      <c r="M534" s="1" t="s">
        <v>11296</v>
      </c>
    </row>
    <row r="535" spans="1:13" x14ac:dyDescent="0.2">
      <c r="A535" s="1" t="s">
        <v>6160</v>
      </c>
      <c r="B535" s="1" t="s">
        <v>8864</v>
      </c>
      <c r="C535" s="1" t="s">
        <v>11297</v>
      </c>
      <c r="D535" s="1">
        <v>472</v>
      </c>
      <c r="E535" s="1">
        <v>1020</v>
      </c>
      <c r="F535" s="1">
        <v>-1</v>
      </c>
      <c r="G535" s="1" t="s">
        <v>11298</v>
      </c>
      <c r="H535" s="1" t="s">
        <v>11294</v>
      </c>
      <c r="I535" s="1">
        <v>2</v>
      </c>
      <c r="J535" s="1"/>
      <c r="K535" s="1" t="s">
        <v>6581</v>
      </c>
      <c r="L535" s="1" t="s">
        <v>9578</v>
      </c>
      <c r="M535" s="1" t="s">
        <v>11299</v>
      </c>
    </row>
    <row r="536" spans="1:13" x14ac:dyDescent="0.2">
      <c r="A536" s="1" t="s">
        <v>6160</v>
      </c>
      <c r="B536" s="1" t="s">
        <v>8864</v>
      </c>
      <c r="C536" s="1" t="s">
        <v>11300</v>
      </c>
      <c r="D536" s="1">
        <v>1049</v>
      </c>
      <c r="E536" s="1">
        <v>2503</v>
      </c>
      <c r="F536" s="1">
        <v>-1</v>
      </c>
      <c r="G536" s="1" t="s">
        <v>11301</v>
      </c>
      <c r="H536" s="1" t="s">
        <v>11294</v>
      </c>
      <c r="I536" s="1">
        <v>3</v>
      </c>
      <c r="J536" s="1" t="s">
        <v>9163</v>
      </c>
      <c r="K536" s="1" t="s">
        <v>6587</v>
      </c>
      <c r="L536" s="1" t="s">
        <v>9210</v>
      </c>
      <c r="M536" s="1" t="s">
        <v>11302</v>
      </c>
    </row>
    <row r="537" spans="1:13" x14ac:dyDescent="0.2">
      <c r="A537" s="1" t="s">
        <v>11306</v>
      </c>
      <c r="B537" s="1" t="s">
        <v>8866</v>
      </c>
      <c r="C537" s="1" t="s">
        <v>11303</v>
      </c>
      <c r="D537" s="1">
        <v>2</v>
      </c>
      <c r="E537" s="1">
        <v>100</v>
      </c>
      <c r="F537" s="1">
        <v>1</v>
      </c>
      <c r="G537" s="1" t="s">
        <v>11304</v>
      </c>
      <c r="H537" s="1" t="s">
        <v>11305</v>
      </c>
      <c r="I537" s="1">
        <v>1</v>
      </c>
      <c r="J537" s="1"/>
      <c r="K537" s="1" t="s">
        <v>13</v>
      </c>
      <c r="L537" s="1" t="s">
        <v>13</v>
      </c>
      <c r="M537" s="1" t="s">
        <v>11307</v>
      </c>
    </row>
    <row r="538" spans="1:13" x14ac:dyDescent="0.2">
      <c r="A538" s="1" t="s">
        <v>11306</v>
      </c>
      <c r="B538" s="1" t="s">
        <v>8866</v>
      </c>
      <c r="C538" s="1" t="s">
        <v>11308</v>
      </c>
      <c r="D538" s="1">
        <v>104</v>
      </c>
      <c r="E538" s="1">
        <v>670</v>
      </c>
      <c r="F538" s="1">
        <v>1</v>
      </c>
      <c r="G538" s="1" t="s">
        <v>11309</v>
      </c>
      <c r="H538" s="1" t="s">
        <v>11305</v>
      </c>
      <c r="I538" s="1">
        <v>2</v>
      </c>
      <c r="J538" s="1"/>
      <c r="K538" s="1" t="s">
        <v>13</v>
      </c>
      <c r="L538" s="1" t="s">
        <v>11310</v>
      </c>
      <c r="M538" s="1" t="s">
        <v>11311</v>
      </c>
    </row>
    <row r="539" spans="1:13" x14ac:dyDescent="0.2">
      <c r="A539" s="1" t="s">
        <v>11306</v>
      </c>
      <c r="B539" s="1" t="s">
        <v>8866</v>
      </c>
      <c r="C539" s="1" t="s">
        <v>11312</v>
      </c>
      <c r="D539" s="1">
        <v>750</v>
      </c>
      <c r="E539" s="1">
        <v>1481</v>
      </c>
      <c r="F539" s="1">
        <v>1</v>
      </c>
      <c r="G539" s="1" t="s">
        <v>11313</v>
      </c>
      <c r="H539" s="1" t="s">
        <v>11305</v>
      </c>
      <c r="I539" s="1">
        <v>3</v>
      </c>
      <c r="J539" s="1"/>
      <c r="K539" s="1" t="s">
        <v>11314</v>
      </c>
      <c r="L539" s="1" t="s">
        <v>11315</v>
      </c>
      <c r="M539" s="1" t="s">
        <v>11316</v>
      </c>
    </row>
    <row r="540" spans="1:13" x14ac:dyDescent="0.2">
      <c r="A540" s="1" t="s">
        <v>11306</v>
      </c>
      <c r="B540" s="1" t="s">
        <v>8866</v>
      </c>
      <c r="C540" s="1" t="s">
        <v>11317</v>
      </c>
      <c r="D540" s="1">
        <v>1530</v>
      </c>
      <c r="E540" s="1">
        <v>2477</v>
      </c>
      <c r="F540" s="1">
        <v>1</v>
      </c>
      <c r="G540" s="1" t="s">
        <v>11318</v>
      </c>
      <c r="H540" s="1" t="s">
        <v>11305</v>
      </c>
      <c r="I540" s="1">
        <v>4</v>
      </c>
      <c r="J540" s="1"/>
      <c r="K540" s="1" t="s">
        <v>9172</v>
      </c>
      <c r="L540" s="1" t="s">
        <v>9223</v>
      </c>
      <c r="M540" s="1" t="s">
        <v>11319</v>
      </c>
    </row>
    <row r="541" spans="1:13" x14ac:dyDescent="0.2">
      <c r="A541" s="1" t="s">
        <v>11306</v>
      </c>
      <c r="B541" s="1" t="s">
        <v>8866</v>
      </c>
      <c r="C541" s="1" t="s">
        <v>11320</v>
      </c>
      <c r="D541" s="1">
        <v>2474</v>
      </c>
      <c r="E541" s="1">
        <v>3517</v>
      </c>
      <c r="F541" s="1">
        <v>1</v>
      </c>
      <c r="G541" s="1" t="s">
        <v>11321</v>
      </c>
      <c r="H541" s="1" t="s">
        <v>11305</v>
      </c>
      <c r="I541" s="1">
        <v>5</v>
      </c>
      <c r="J541" s="1"/>
      <c r="K541" s="1" t="s">
        <v>9177</v>
      </c>
      <c r="L541" s="1" t="s">
        <v>9219</v>
      </c>
      <c r="M541" s="1" t="s">
        <v>11322</v>
      </c>
    </row>
    <row r="542" spans="1:13" x14ac:dyDescent="0.2">
      <c r="A542" s="1" t="s">
        <v>11306</v>
      </c>
      <c r="B542" s="1" t="s">
        <v>8866</v>
      </c>
      <c r="C542" s="1" t="s">
        <v>11323</v>
      </c>
      <c r="D542" s="1">
        <v>3514</v>
      </c>
      <c r="E542" s="1">
        <v>4260</v>
      </c>
      <c r="F542" s="1">
        <v>1</v>
      </c>
      <c r="G542" s="1" t="s">
        <v>11324</v>
      </c>
      <c r="H542" s="1" t="s">
        <v>11305</v>
      </c>
      <c r="I542" s="1">
        <v>6</v>
      </c>
      <c r="J542" s="1"/>
      <c r="K542" s="1" t="s">
        <v>9214</v>
      </c>
      <c r="L542" s="1" t="s">
        <v>9215</v>
      </c>
      <c r="M542" s="1" t="s">
        <v>11325</v>
      </c>
    </row>
    <row r="543" spans="1:13" x14ac:dyDescent="0.2">
      <c r="A543" s="1" t="s">
        <v>11306</v>
      </c>
      <c r="B543" s="1" t="s">
        <v>8866</v>
      </c>
      <c r="C543" s="1" t="s">
        <v>11326</v>
      </c>
      <c r="D543" s="1">
        <v>4270</v>
      </c>
      <c r="E543" s="1">
        <v>5571</v>
      </c>
      <c r="F543" s="1">
        <v>1</v>
      </c>
      <c r="G543" s="1" t="s">
        <v>11327</v>
      </c>
      <c r="H543" s="1" t="s">
        <v>11305</v>
      </c>
      <c r="I543" s="1">
        <v>7</v>
      </c>
      <c r="J543" s="1" t="s">
        <v>9163</v>
      </c>
      <c r="K543" s="1" t="s">
        <v>6587</v>
      </c>
      <c r="L543" s="1" t="s">
        <v>9210</v>
      </c>
      <c r="M543" s="1" t="s">
        <v>11328</v>
      </c>
    </row>
    <row r="544" spans="1:13" x14ac:dyDescent="0.2">
      <c r="A544" s="1" t="s">
        <v>6173</v>
      </c>
      <c r="B544" s="1" t="s">
        <v>12181</v>
      </c>
      <c r="C544" s="1" t="s">
        <v>11329</v>
      </c>
      <c r="D544" s="1">
        <v>1</v>
      </c>
      <c r="E544" s="1">
        <v>420</v>
      </c>
      <c r="F544" s="1">
        <v>-1</v>
      </c>
      <c r="G544" s="1" t="s">
        <v>11330</v>
      </c>
      <c r="H544" s="1" t="s">
        <v>11331</v>
      </c>
      <c r="I544" s="1">
        <v>1</v>
      </c>
      <c r="J544" s="1"/>
      <c r="K544" s="1" t="s">
        <v>4244</v>
      </c>
      <c r="L544" s="1" t="s">
        <v>11332</v>
      </c>
      <c r="M544" s="1" t="s">
        <v>11333</v>
      </c>
    </row>
    <row r="545" spans="1:13" x14ac:dyDescent="0.2">
      <c r="A545" s="1" t="s">
        <v>6173</v>
      </c>
      <c r="B545" s="1" t="s">
        <v>12181</v>
      </c>
      <c r="C545" s="1" t="s">
        <v>11334</v>
      </c>
      <c r="D545" s="1">
        <v>464</v>
      </c>
      <c r="E545" s="1">
        <v>1927</v>
      </c>
      <c r="F545" s="1">
        <v>1</v>
      </c>
      <c r="G545" s="1" t="s">
        <v>11335</v>
      </c>
      <c r="H545" s="1" t="s">
        <v>11331</v>
      </c>
      <c r="I545" s="1">
        <v>2</v>
      </c>
      <c r="J545" s="1" t="s">
        <v>12173</v>
      </c>
      <c r="K545" s="1" t="s">
        <v>6587</v>
      </c>
      <c r="L545" s="1" t="s">
        <v>6588</v>
      </c>
      <c r="M545" s="1" t="s">
        <v>11336</v>
      </c>
    </row>
    <row r="546" spans="1:13" x14ac:dyDescent="0.2">
      <c r="A546" s="1" t="s">
        <v>6173</v>
      </c>
      <c r="B546" s="1" t="s">
        <v>12181</v>
      </c>
      <c r="C546" s="1" t="s">
        <v>11337</v>
      </c>
      <c r="D546" s="1">
        <v>1946</v>
      </c>
      <c r="E546" s="1">
        <v>2365</v>
      </c>
      <c r="F546" s="1">
        <v>1</v>
      </c>
      <c r="G546" s="1" t="s">
        <v>11338</v>
      </c>
      <c r="H546" s="1" t="s">
        <v>11331</v>
      </c>
      <c r="I546" s="1">
        <v>3</v>
      </c>
      <c r="J546" s="1"/>
      <c r="K546" s="1" t="s">
        <v>6581</v>
      </c>
      <c r="L546" s="1" t="s">
        <v>11339</v>
      </c>
      <c r="M546" s="1" t="s">
        <v>11340</v>
      </c>
    </row>
    <row r="547" spans="1:13" x14ac:dyDescent="0.2">
      <c r="A547" s="1" t="s">
        <v>6173</v>
      </c>
      <c r="B547" s="1" t="s">
        <v>12181</v>
      </c>
      <c r="C547" s="1" t="s">
        <v>11341</v>
      </c>
      <c r="D547" s="1">
        <v>2362</v>
      </c>
      <c r="E547" s="1">
        <v>3255</v>
      </c>
      <c r="F547" s="1">
        <v>1</v>
      </c>
      <c r="G547" s="1" t="s">
        <v>11342</v>
      </c>
      <c r="H547" s="1" t="s">
        <v>11331</v>
      </c>
      <c r="I547" s="1">
        <v>4</v>
      </c>
      <c r="J547" s="1"/>
      <c r="K547" s="1" t="s">
        <v>6576</v>
      </c>
      <c r="L547" s="1" t="s">
        <v>11343</v>
      </c>
      <c r="M547" s="1" t="s">
        <v>11344</v>
      </c>
    </row>
    <row r="548" spans="1:13" x14ac:dyDescent="0.2">
      <c r="A548" s="1" t="s">
        <v>6173</v>
      </c>
      <c r="B548" s="1" t="s">
        <v>12181</v>
      </c>
      <c r="C548" s="1" t="s">
        <v>11345</v>
      </c>
      <c r="D548" s="1">
        <v>3252</v>
      </c>
      <c r="E548" s="1">
        <v>3689</v>
      </c>
      <c r="F548" s="1">
        <v>1</v>
      </c>
      <c r="G548" s="1" t="s">
        <v>11346</v>
      </c>
      <c r="H548" s="1" t="s">
        <v>11331</v>
      </c>
      <c r="I548" s="1">
        <v>5</v>
      </c>
      <c r="J548" s="1"/>
      <c r="K548" s="1" t="s">
        <v>8770</v>
      </c>
      <c r="L548" s="1" t="s">
        <v>11347</v>
      </c>
      <c r="M548" s="1" t="s">
        <v>11348</v>
      </c>
    </row>
    <row r="549" spans="1:13" x14ac:dyDescent="0.2">
      <c r="A549" s="1" t="s">
        <v>6484</v>
      </c>
      <c r="B549" s="1" t="s">
        <v>12187</v>
      </c>
      <c r="C549" s="1" t="s">
        <v>6544</v>
      </c>
      <c r="D549" s="1">
        <v>12669</v>
      </c>
      <c r="E549" s="1">
        <v>13508</v>
      </c>
      <c r="F549" s="1">
        <v>1</v>
      </c>
      <c r="G549" s="1" t="s">
        <v>6545</v>
      </c>
      <c r="H549" s="1" t="s">
        <v>9108</v>
      </c>
      <c r="I549" s="1">
        <v>19</v>
      </c>
      <c r="J549" s="1"/>
      <c r="K549" s="1" t="s">
        <v>13</v>
      </c>
      <c r="L549" s="1" t="s">
        <v>6546</v>
      </c>
      <c r="M549" s="1" t="s">
        <v>6547</v>
      </c>
    </row>
    <row r="550" spans="1:13" x14ac:dyDescent="0.2">
      <c r="A550" s="1" t="s">
        <v>6484</v>
      </c>
      <c r="B550" s="1" t="s">
        <v>12187</v>
      </c>
      <c r="C550" s="1" t="s">
        <v>6548</v>
      </c>
      <c r="D550" s="1">
        <v>13624</v>
      </c>
      <c r="E550" s="1">
        <v>14694</v>
      </c>
      <c r="F550" s="1">
        <v>1</v>
      </c>
      <c r="G550" s="1" t="s">
        <v>6549</v>
      </c>
      <c r="H550" s="1" t="s">
        <v>9108</v>
      </c>
      <c r="I550" s="1">
        <v>20</v>
      </c>
      <c r="J550" s="1"/>
      <c r="K550" s="1" t="s">
        <v>3348</v>
      </c>
      <c r="L550" s="1" t="s">
        <v>4383</v>
      </c>
      <c r="M550" s="1" t="s">
        <v>6550</v>
      </c>
    </row>
    <row r="551" spans="1:13" x14ac:dyDescent="0.2">
      <c r="A551" s="1" t="s">
        <v>6484</v>
      </c>
      <c r="B551" s="1" t="s">
        <v>12187</v>
      </c>
      <c r="C551" s="1" t="s">
        <v>6551</v>
      </c>
      <c r="D551" s="1">
        <v>14708</v>
      </c>
      <c r="E551" s="1">
        <v>16312</v>
      </c>
      <c r="F551" s="1">
        <v>1</v>
      </c>
      <c r="G551" s="1" t="s">
        <v>6552</v>
      </c>
      <c r="H551" s="1" t="s">
        <v>9108</v>
      </c>
      <c r="I551" s="1">
        <v>21</v>
      </c>
      <c r="J551" s="1"/>
      <c r="K551" s="1" t="s">
        <v>3475</v>
      </c>
      <c r="L551" s="1" t="s">
        <v>3344</v>
      </c>
      <c r="M551" s="1" t="s">
        <v>6553</v>
      </c>
    </row>
    <row r="552" spans="1:13" x14ac:dyDescent="0.2">
      <c r="A552" s="1" t="s">
        <v>6484</v>
      </c>
      <c r="B552" s="1" t="s">
        <v>12187</v>
      </c>
      <c r="C552" s="1" t="s">
        <v>6554</v>
      </c>
      <c r="D552" s="1">
        <v>16309</v>
      </c>
      <c r="E552" s="1">
        <v>17352</v>
      </c>
      <c r="F552" s="1">
        <v>1</v>
      </c>
      <c r="G552" s="1" t="s">
        <v>6555</v>
      </c>
      <c r="H552" s="1" t="s">
        <v>9108</v>
      </c>
      <c r="I552" s="1">
        <v>22</v>
      </c>
      <c r="J552" s="1"/>
      <c r="K552" s="1" t="s">
        <v>1721</v>
      </c>
      <c r="L552" s="1" t="s">
        <v>3480</v>
      </c>
      <c r="M552" s="1" t="s">
        <v>6556</v>
      </c>
    </row>
    <row r="553" spans="1:13" x14ac:dyDescent="0.2">
      <c r="A553" s="1" t="s">
        <v>6484</v>
      </c>
      <c r="B553" s="1" t="s">
        <v>12187</v>
      </c>
      <c r="C553" s="1" t="s">
        <v>6557</v>
      </c>
      <c r="D553" s="1">
        <v>17446</v>
      </c>
      <c r="E553" s="1">
        <v>17667</v>
      </c>
      <c r="F553" s="1">
        <v>1</v>
      </c>
      <c r="G553" s="1" t="s">
        <v>6558</v>
      </c>
      <c r="H553" s="1" t="s">
        <v>9108</v>
      </c>
      <c r="I553" s="1">
        <v>23</v>
      </c>
      <c r="J553" s="1"/>
      <c r="K553" s="1" t="s">
        <v>13</v>
      </c>
      <c r="L553" s="1" t="s">
        <v>13</v>
      </c>
      <c r="M553" s="1" t="s">
        <v>6559</v>
      </c>
    </row>
    <row r="554" spans="1:13" x14ac:dyDescent="0.2">
      <c r="A554" s="1" t="s">
        <v>6484</v>
      </c>
      <c r="B554" s="1" t="s">
        <v>12187</v>
      </c>
      <c r="C554" s="1" t="s">
        <v>6560</v>
      </c>
      <c r="D554" s="1">
        <v>17904</v>
      </c>
      <c r="E554" s="1">
        <v>18341</v>
      </c>
      <c r="F554" s="1">
        <v>1</v>
      </c>
      <c r="G554" s="1" t="s">
        <v>6561</v>
      </c>
      <c r="H554" s="1" t="s">
        <v>9108</v>
      </c>
      <c r="I554" s="1">
        <v>24</v>
      </c>
      <c r="J554" s="1"/>
      <c r="K554" s="1" t="s">
        <v>6246</v>
      </c>
      <c r="L554" s="1" t="s">
        <v>6562</v>
      </c>
      <c r="M554" s="1" t="s">
        <v>6563</v>
      </c>
    </row>
    <row r="555" spans="1:13" x14ac:dyDescent="0.2">
      <c r="A555" s="1" t="s">
        <v>6484</v>
      </c>
      <c r="B555" s="1" t="s">
        <v>12187</v>
      </c>
      <c r="C555" s="1" t="s">
        <v>6564</v>
      </c>
      <c r="D555" s="1">
        <v>18338</v>
      </c>
      <c r="E555" s="1">
        <v>19231</v>
      </c>
      <c r="F555" s="1">
        <v>-1</v>
      </c>
      <c r="G555" s="1" t="s">
        <v>6565</v>
      </c>
      <c r="H555" s="1" t="s">
        <v>9108</v>
      </c>
      <c r="I555" s="1">
        <v>25</v>
      </c>
      <c r="J555" s="1"/>
      <c r="K555" s="1" t="s">
        <v>6566</v>
      </c>
      <c r="L555" s="1" t="s">
        <v>6567</v>
      </c>
      <c r="M555" s="1" t="s">
        <v>6568</v>
      </c>
    </row>
    <row r="556" spans="1:13" x14ac:dyDescent="0.2">
      <c r="A556" s="1" t="s">
        <v>6484</v>
      </c>
      <c r="B556" s="1" t="s">
        <v>12187</v>
      </c>
      <c r="C556" s="1" t="s">
        <v>6569</v>
      </c>
      <c r="D556" s="1">
        <v>19247</v>
      </c>
      <c r="E556" s="1">
        <v>20311</v>
      </c>
      <c r="F556" s="1">
        <v>-1</v>
      </c>
      <c r="G556" s="1" t="s">
        <v>6570</v>
      </c>
      <c r="H556" s="1" t="s">
        <v>9108</v>
      </c>
      <c r="I556" s="1">
        <v>26</v>
      </c>
      <c r="J556" s="1"/>
      <c r="K556" s="1" t="s">
        <v>6571</v>
      </c>
      <c r="L556" s="1" t="s">
        <v>6572</v>
      </c>
      <c r="M556" s="1" t="s">
        <v>6573</v>
      </c>
    </row>
    <row r="557" spans="1:13" x14ac:dyDescent="0.2">
      <c r="A557" s="1" t="s">
        <v>6484</v>
      </c>
      <c r="B557" s="1" t="s">
        <v>12187</v>
      </c>
      <c r="C557" s="1" t="s">
        <v>6574</v>
      </c>
      <c r="D557" s="1">
        <v>20308</v>
      </c>
      <c r="E557" s="1">
        <v>21219</v>
      </c>
      <c r="F557" s="1">
        <v>-1</v>
      </c>
      <c r="G557" s="1" t="s">
        <v>6575</v>
      </c>
      <c r="H557" s="1" t="s">
        <v>9108</v>
      </c>
      <c r="I557" s="1">
        <v>27</v>
      </c>
      <c r="J557" s="1"/>
      <c r="K557" s="1" t="s">
        <v>6576</v>
      </c>
      <c r="L557" s="1" t="s">
        <v>6577</v>
      </c>
      <c r="M557" s="1" t="s">
        <v>6578</v>
      </c>
    </row>
    <row r="558" spans="1:13" x14ac:dyDescent="0.2">
      <c r="A558" s="1" t="s">
        <v>6484</v>
      </c>
      <c r="B558" s="1" t="s">
        <v>12187</v>
      </c>
      <c r="C558" s="1" t="s">
        <v>6579</v>
      </c>
      <c r="D558" s="1">
        <v>21216</v>
      </c>
      <c r="E558" s="1">
        <v>21635</v>
      </c>
      <c r="F558" s="1">
        <v>-1</v>
      </c>
      <c r="G558" s="1" t="s">
        <v>6580</v>
      </c>
      <c r="H558" s="1" t="s">
        <v>9108</v>
      </c>
      <c r="I558" s="1">
        <v>28</v>
      </c>
      <c r="J558" s="1"/>
      <c r="K558" s="1" t="s">
        <v>6581</v>
      </c>
      <c r="L558" s="1" t="s">
        <v>6582</v>
      </c>
      <c r="M558" s="1" t="s">
        <v>6583</v>
      </c>
    </row>
    <row r="559" spans="1:13" x14ac:dyDescent="0.2">
      <c r="A559" s="1" t="s">
        <v>6484</v>
      </c>
      <c r="B559" s="1" t="s">
        <v>12187</v>
      </c>
      <c r="C559" s="1" t="s">
        <v>6584</v>
      </c>
      <c r="D559" s="1">
        <v>21647</v>
      </c>
      <c r="E559" s="1">
        <v>23125</v>
      </c>
      <c r="F559" s="1">
        <v>-1</v>
      </c>
      <c r="G559" s="1" t="s">
        <v>6585</v>
      </c>
      <c r="H559" s="1" t="s">
        <v>9108</v>
      </c>
      <c r="I559" s="1">
        <v>29</v>
      </c>
      <c r="J559" s="1" t="s">
        <v>12173</v>
      </c>
      <c r="K559" s="1" t="s">
        <v>6587</v>
      </c>
      <c r="L559" s="1" t="s">
        <v>6588</v>
      </c>
      <c r="M559" s="1" t="s">
        <v>6589</v>
      </c>
    </row>
    <row r="560" spans="1:13" x14ac:dyDescent="0.2">
      <c r="A560" s="1" t="s">
        <v>6484</v>
      </c>
      <c r="B560" s="1" t="s">
        <v>12187</v>
      </c>
      <c r="C560" s="1" t="s">
        <v>11349</v>
      </c>
      <c r="D560" s="1">
        <v>23169</v>
      </c>
      <c r="E560" s="1">
        <v>24164</v>
      </c>
      <c r="F560" s="1">
        <v>1</v>
      </c>
      <c r="G560" s="1" t="s">
        <v>11350</v>
      </c>
      <c r="H560" s="1" t="s">
        <v>9108</v>
      </c>
      <c r="I560" s="1">
        <v>30</v>
      </c>
      <c r="J560" s="1"/>
      <c r="K560" s="1" t="s">
        <v>4244</v>
      </c>
      <c r="L560" s="1" t="s">
        <v>11351</v>
      </c>
      <c r="M560" s="1" t="s">
        <v>11352</v>
      </c>
    </row>
    <row r="561" spans="1:13" x14ac:dyDescent="0.2">
      <c r="A561" s="1" t="s">
        <v>6484</v>
      </c>
      <c r="B561" s="1" t="s">
        <v>12187</v>
      </c>
      <c r="C561" s="1" t="s">
        <v>11353</v>
      </c>
      <c r="D561" s="1">
        <v>24243</v>
      </c>
      <c r="E561" s="1">
        <v>25274</v>
      </c>
      <c r="F561" s="1">
        <v>1</v>
      </c>
      <c r="G561" s="1" t="s">
        <v>11354</v>
      </c>
      <c r="H561" s="1" t="s">
        <v>9108</v>
      </c>
      <c r="I561" s="1">
        <v>31</v>
      </c>
      <c r="J561" s="1"/>
      <c r="K561" s="1" t="s">
        <v>11355</v>
      </c>
      <c r="L561" s="1" t="s">
        <v>11356</v>
      </c>
      <c r="M561" s="1" t="s">
        <v>11357</v>
      </c>
    </row>
    <row r="562" spans="1:13" x14ac:dyDescent="0.2">
      <c r="A562" s="1" t="s">
        <v>6484</v>
      </c>
      <c r="B562" s="1" t="s">
        <v>12187</v>
      </c>
      <c r="C562" s="1" t="s">
        <v>11358</v>
      </c>
      <c r="D562" s="1">
        <v>25271</v>
      </c>
      <c r="E562" s="1">
        <v>25981</v>
      </c>
      <c r="F562" s="1">
        <v>1</v>
      </c>
      <c r="G562" s="1" t="s">
        <v>11359</v>
      </c>
      <c r="H562" s="1" t="s">
        <v>9108</v>
      </c>
      <c r="I562" s="1">
        <v>32</v>
      </c>
      <c r="J562" s="1"/>
      <c r="K562" s="1" t="s">
        <v>10329</v>
      </c>
      <c r="L562" s="1" t="s">
        <v>11360</v>
      </c>
      <c r="M562" s="1" t="s">
        <v>11361</v>
      </c>
    </row>
    <row r="563" spans="1:13" x14ac:dyDescent="0.2">
      <c r="A563" s="1" t="s">
        <v>6827</v>
      </c>
      <c r="B563" s="1" t="s">
        <v>8864</v>
      </c>
      <c r="C563" s="1" t="s">
        <v>11362</v>
      </c>
      <c r="D563" s="1">
        <v>3</v>
      </c>
      <c r="E563" s="1">
        <v>272</v>
      </c>
      <c r="F563" s="1">
        <v>-1</v>
      </c>
      <c r="G563" s="1" t="s">
        <v>11363</v>
      </c>
      <c r="H563" s="1" t="s">
        <v>11364</v>
      </c>
      <c r="I563" s="1">
        <v>1</v>
      </c>
      <c r="J563" s="1"/>
      <c r="K563" s="1" t="s">
        <v>6566</v>
      </c>
      <c r="L563" s="1" t="s">
        <v>9586</v>
      </c>
      <c r="M563" s="1" t="s">
        <v>11365</v>
      </c>
    </row>
    <row r="564" spans="1:13" x14ac:dyDescent="0.2">
      <c r="A564" s="1" t="s">
        <v>6827</v>
      </c>
      <c r="B564" s="1" t="s">
        <v>8864</v>
      </c>
      <c r="C564" s="1" t="s">
        <v>11366</v>
      </c>
      <c r="D564" s="1">
        <v>301</v>
      </c>
      <c r="E564" s="1">
        <v>1320</v>
      </c>
      <c r="F564" s="1">
        <v>-1</v>
      </c>
      <c r="G564" s="1" t="s">
        <v>11367</v>
      </c>
      <c r="H564" s="1" t="s">
        <v>11364</v>
      </c>
      <c r="I564" s="1">
        <v>2</v>
      </c>
      <c r="J564" s="1"/>
      <c r="K564" s="1" t="s">
        <v>6576</v>
      </c>
      <c r="L564" s="1" t="s">
        <v>9582</v>
      </c>
      <c r="M564" s="1" t="s">
        <v>11368</v>
      </c>
    </row>
    <row r="565" spans="1:13" x14ac:dyDescent="0.2">
      <c r="A565" s="1" t="s">
        <v>6827</v>
      </c>
      <c r="B565" s="1" t="s">
        <v>8864</v>
      </c>
      <c r="C565" s="1" t="s">
        <v>11369</v>
      </c>
      <c r="D565" s="1">
        <v>1337</v>
      </c>
      <c r="E565" s="1">
        <v>1897</v>
      </c>
      <c r="F565" s="1">
        <v>-1</v>
      </c>
      <c r="G565" s="1" t="s">
        <v>11370</v>
      </c>
      <c r="H565" s="1" t="s">
        <v>11364</v>
      </c>
      <c r="I565" s="1">
        <v>3</v>
      </c>
      <c r="J565" s="1"/>
      <c r="K565" s="1" t="s">
        <v>6581</v>
      </c>
      <c r="L565" s="1" t="s">
        <v>9578</v>
      </c>
      <c r="M565" s="1" t="s">
        <v>11371</v>
      </c>
    </row>
    <row r="566" spans="1:13" x14ac:dyDescent="0.2">
      <c r="A566" s="1" t="s">
        <v>6827</v>
      </c>
      <c r="B566" s="1" t="s">
        <v>8864</v>
      </c>
      <c r="C566" s="1" t="s">
        <v>11372</v>
      </c>
      <c r="D566" s="1">
        <v>1910</v>
      </c>
      <c r="E566" s="1">
        <v>3379</v>
      </c>
      <c r="F566" s="1">
        <v>-1</v>
      </c>
      <c r="G566" s="1" t="s">
        <v>11373</v>
      </c>
      <c r="H566" s="1" t="s">
        <v>11364</v>
      </c>
      <c r="I566" s="1">
        <v>4</v>
      </c>
      <c r="J566" s="1" t="s">
        <v>9163</v>
      </c>
      <c r="K566" s="1" t="s">
        <v>6587</v>
      </c>
      <c r="L566" s="1" t="s">
        <v>9210</v>
      </c>
      <c r="M566" s="1" t="s">
        <v>11374</v>
      </c>
    </row>
    <row r="567" spans="1:13" x14ac:dyDescent="0.2">
      <c r="A567" s="1" t="s">
        <v>11378</v>
      </c>
      <c r="B567" s="1" t="s">
        <v>8864</v>
      </c>
      <c r="C567" s="1" t="s">
        <v>11375</v>
      </c>
      <c r="D567" s="1">
        <v>1</v>
      </c>
      <c r="E567" s="1">
        <v>519</v>
      </c>
      <c r="F567" s="1">
        <v>1</v>
      </c>
      <c r="G567" s="1" t="s">
        <v>11376</v>
      </c>
      <c r="H567" s="1" t="s">
        <v>11377</v>
      </c>
      <c r="I567" s="1">
        <v>1</v>
      </c>
      <c r="J567" s="1"/>
      <c r="K567" s="1" t="s">
        <v>9214</v>
      </c>
      <c r="L567" s="1" t="s">
        <v>9932</v>
      </c>
      <c r="M567" s="1" t="s">
        <v>11379</v>
      </c>
    </row>
    <row r="568" spans="1:13" x14ac:dyDescent="0.2">
      <c r="A568" s="1" t="s">
        <v>11378</v>
      </c>
      <c r="B568" s="1" t="s">
        <v>8864</v>
      </c>
      <c r="C568" s="1" t="s">
        <v>11380</v>
      </c>
      <c r="D568" s="1">
        <v>572</v>
      </c>
      <c r="E568" s="1">
        <v>2041</v>
      </c>
      <c r="F568" s="1">
        <v>1</v>
      </c>
      <c r="G568" s="1" t="s">
        <v>11381</v>
      </c>
      <c r="H568" s="1" t="s">
        <v>11377</v>
      </c>
      <c r="I568" s="1">
        <v>2</v>
      </c>
      <c r="J568" s="1" t="s">
        <v>9163</v>
      </c>
      <c r="K568" s="1" t="s">
        <v>6587</v>
      </c>
      <c r="L568" s="1" t="s">
        <v>9210</v>
      </c>
      <c r="M568" s="1" t="s">
        <v>11382</v>
      </c>
    </row>
    <row r="569" spans="1:13" x14ac:dyDescent="0.2">
      <c r="A569" s="1" t="s">
        <v>11378</v>
      </c>
      <c r="B569" s="1" t="s">
        <v>8864</v>
      </c>
      <c r="C569" s="1" t="s">
        <v>11383</v>
      </c>
      <c r="D569" s="1">
        <v>2069</v>
      </c>
      <c r="E569" s="1">
        <v>2482</v>
      </c>
      <c r="F569" s="1">
        <v>1</v>
      </c>
      <c r="G569" s="1" t="s">
        <v>11384</v>
      </c>
      <c r="H569" s="1" t="s">
        <v>11377</v>
      </c>
      <c r="I569" s="1">
        <v>3</v>
      </c>
      <c r="J569" s="1"/>
      <c r="K569" s="1" t="s">
        <v>6581</v>
      </c>
      <c r="L569" s="1" t="s">
        <v>9371</v>
      </c>
      <c r="M569" s="1" t="s">
        <v>11385</v>
      </c>
    </row>
    <row r="570" spans="1:13" x14ac:dyDescent="0.2">
      <c r="A570" s="1" t="s">
        <v>6897</v>
      </c>
      <c r="B570" s="1" t="s">
        <v>12188</v>
      </c>
      <c r="C570" s="1" t="s">
        <v>11386</v>
      </c>
      <c r="D570" s="1">
        <v>261</v>
      </c>
      <c r="E570" s="1">
        <v>449</v>
      </c>
      <c r="F570" s="1">
        <v>1</v>
      </c>
      <c r="G570" s="1" t="s">
        <v>11387</v>
      </c>
      <c r="H570" s="1" t="s">
        <v>11388</v>
      </c>
      <c r="I570" s="1">
        <v>1</v>
      </c>
      <c r="J570" s="1"/>
      <c r="K570" s="1" t="s">
        <v>13</v>
      </c>
      <c r="L570" s="1" t="s">
        <v>13</v>
      </c>
      <c r="M570" s="1" t="s">
        <v>11389</v>
      </c>
    </row>
    <row r="571" spans="1:13" x14ac:dyDescent="0.2">
      <c r="A571" s="1" t="s">
        <v>6897</v>
      </c>
      <c r="B571" s="1" t="s">
        <v>12188</v>
      </c>
      <c r="C571" s="1" t="s">
        <v>11390</v>
      </c>
      <c r="D571" s="1">
        <v>400</v>
      </c>
      <c r="E571" s="1">
        <v>2184</v>
      </c>
      <c r="F571" s="1">
        <v>-1</v>
      </c>
      <c r="G571" s="1" t="s">
        <v>11391</v>
      </c>
      <c r="H571" s="1" t="s">
        <v>11388</v>
      </c>
      <c r="I571" s="1">
        <v>2</v>
      </c>
      <c r="J571" s="1"/>
      <c r="K571" s="1" t="s">
        <v>11392</v>
      </c>
      <c r="L571" s="1" t="s">
        <v>11393</v>
      </c>
      <c r="M571" s="1" t="s">
        <v>11394</v>
      </c>
    </row>
    <row r="572" spans="1:13" x14ac:dyDescent="0.2">
      <c r="A572" s="1" t="s">
        <v>6897</v>
      </c>
      <c r="B572" s="1" t="s">
        <v>12188</v>
      </c>
      <c r="C572" s="1" t="s">
        <v>11395</v>
      </c>
      <c r="D572" s="1">
        <v>2594</v>
      </c>
      <c r="E572" s="1">
        <v>3229</v>
      </c>
      <c r="F572" s="1">
        <v>-1</v>
      </c>
      <c r="G572" s="1" t="s">
        <v>11396</v>
      </c>
      <c r="H572" s="1" t="s">
        <v>11388</v>
      </c>
      <c r="I572" s="1">
        <v>3</v>
      </c>
      <c r="J572" s="1"/>
      <c r="K572" s="1" t="s">
        <v>11397</v>
      </c>
      <c r="L572" s="1" t="s">
        <v>11398</v>
      </c>
      <c r="M572" s="1" t="s">
        <v>11399</v>
      </c>
    </row>
    <row r="573" spans="1:13" x14ac:dyDescent="0.2">
      <c r="A573" s="1" t="s">
        <v>6897</v>
      </c>
      <c r="B573" s="1" t="s">
        <v>12188</v>
      </c>
      <c r="C573" s="1" t="s">
        <v>11400</v>
      </c>
      <c r="D573" s="1">
        <v>3308</v>
      </c>
      <c r="E573" s="1">
        <v>3532</v>
      </c>
      <c r="F573" s="1">
        <v>1</v>
      </c>
      <c r="G573" s="1" t="s">
        <v>11401</v>
      </c>
      <c r="H573" s="1" t="s">
        <v>11388</v>
      </c>
      <c r="I573" s="1">
        <v>4</v>
      </c>
      <c r="J573" s="1"/>
      <c r="K573" s="1" t="s">
        <v>11402</v>
      </c>
      <c r="L573" s="1" t="s">
        <v>11403</v>
      </c>
      <c r="M573" s="1" t="s">
        <v>11404</v>
      </c>
    </row>
    <row r="574" spans="1:13" x14ac:dyDescent="0.2">
      <c r="A574" s="1" t="s">
        <v>6897</v>
      </c>
      <c r="B574" s="1" t="s">
        <v>12188</v>
      </c>
      <c r="C574" s="1" t="s">
        <v>11405</v>
      </c>
      <c r="D574" s="1">
        <v>3553</v>
      </c>
      <c r="E574" s="1">
        <v>3816</v>
      </c>
      <c r="F574" s="1">
        <v>1</v>
      </c>
      <c r="G574" s="1" t="s">
        <v>11406</v>
      </c>
      <c r="H574" s="1" t="s">
        <v>11388</v>
      </c>
      <c r="I574" s="1">
        <v>5</v>
      </c>
      <c r="J574" s="1"/>
      <c r="K574" s="1" t="s">
        <v>11402</v>
      </c>
      <c r="L574" s="1" t="s">
        <v>11407</v>
      </c>
      <c r="M574" s="1" t="s">
        <v>11408</v>
      </c>
    </row>
    <row r="575" spans="1:13" x14ac:dyDescent="0.2">
      <c r="A575" s="1" t="s">
        <v>6897</v>
      </c>
      <c r="B575" s="1" t="s">
        <v>12188</v>
      </c>
      <c r="C575" s="1" t="s">
        <v>11409</v>
      </c>
      <c r="D575" s="1">
        <v>3886</v>
      </c>
      <c r="E575" s="1">
        <v>4089</v>
      </c>
      <c r="F575" s="1">
        <v>1</v>
      </c>
      <c r="G575" s="1" t="s">
        <v>11410</v>
      </c>
      <c r="H575" s="1" t="s">
        <v>11388</v>
      </c>
      <c r="I575" s="1">
        <v>6</v>
      </c>
      <c r="J575" s="1"/>
      <c r="K575" s="1" t="s">
        <v>13</v>
      </c>
      <c r="L575" s="1" t="s">
        <v>11407</v>
      </c>
      <c r="M575" s="1" t="s">
        <v>11411</v>
      </c>
    </row>
    <row r="576" spans="1:13" x14ac:dyDescent="0.2">
      <c r="A576" s="1" t="s">
        <v>6897</v>
      </c>
      <c r="B576" s="1" t="s">
        <v>12188</v>
      </c>
      <c r="C576" s="1" t="s">
        <v>11412</v>
      </c>
      <c r="D576" s="1">
        <v>4429</v>
      </c>
      <c r="E576" s="1">
        <v>4707</v>
      </c>
      <c r="F576" s="1">
        <v>-1</v>
      </c>
      <c r="G576" s="1" t="s">
        <v>11413</v>
      </c>
      <c r="H576" s="1" t="s">
        <v>11388</v>
      </c>
      <c r="I576" s="1">
        <v>7</v>
      </c>
      <c r="J576" s="1"/>
      <c r="K576" s="1" t="s">
        <v>352</v>
      </c>
      <c r="L576" s="1" t="s">
        <v>6911</v>
      </c>
      <c r="M576" s="1" t="s">
        <v>11414</v>
      </c>
    </row>
    <row r="577" spans="1:13" x14ac:dyDescent="0.2">
      <c r="A577" s="1" t="s">
        <v>6897</v>
      </c>
      <c r="B577" s="1" t="s">
        <v>12188</v>
      </c>
      <c r="C577" s="1" t="s">
        <v>11415</v>
      </c>
      <c r="D577" s="1">
        <v>5012</v>
      </c>
      <c r="E577" s="1">
        <v>6028</v>
      </c>
      <c r="F577" s="1">
        <v>-1</v>
      </c>
      <c r="G577" s="1" t="s">
        <v>11416</v>
      </c>
      <c r="H577" s="1" t="s">
        <v>11388</v>
      </c>
      <c r="I577" s="1">
        <v>8</v>
      </c>
      <c r="J577" s="1"/>
      <c r="K577" s="1" t="s">
        <v>4244</v>
      </c>
      <c r="L577" s="1" t="s">
        <v>11417</v>
      </c>
      <c r="M577" s="1" t="s">
        <v>11418</v>
      </c>
    </row>
    <row r="578" spans="1:13" x14ac:dyDescent="0.2">
      <c r="A578" s="1" t="s">
        <v>6897</v>
      </c>
      <c r="B578" s="1" t="s">
        <v>12188</v>
      </c>
      <c r="C578" s="1" t="s">
        <v>11419</v>
      </c>
      <c r="D578" s="1">
        <v>6155</v>
      </c>
      <c r="E578" s="1">
        <v>7642</v>
      </c>
      <c r="F578" s="1">
        <v>1</v>
      </c>
      <c r="G578" s="1" t="s">
        <v>11420</v>
      </c>
      <c r="H578" s="1" t="s">
        <v>11388</v>
      </c>
      <c r="I578" s="1">
        <v>9</v>
      </c>
      <c r="J578" s="1" t="s">
        <v>6586</v>
      </c>
      <c r="K578" s="1" t="s">
        <v>6587</v>
      </c>
      <c r="L578" s="1" t="s">
        <v>11421</v>
      </c>
      <c r="M578" s="1" t="s">
        <v>11422</v>
      </c>
    </row>
    <row r="579" spans="1:13" x14ac:dyDescent="0.2">
      <c r="A579" s="1" t="s">
        <v>6897</v>
      </c>
      <c r="B579" s="1" t="s">
        <v>12188</v>
      </c>
      <c r="C579" s="1" t="s">
        <v>11423</v>
      </c>
      <c r="D579" s="1">
        <v>7656</v>
      </c>
      <c r="E579" s="1">
        <v>8093</v>
      </c>
      <c r="F579" s="1">
        <v>1</v>
      </c>
      <c r="G579" s="1" t="s">
        <v>11424</v>
      </c>
      <c r="H579" s="1" t="s">
        <v>11388</v>
      </c>
      <c r="I579" s="1">
        <v>10</v>
      </c>
      <c r="J579" s="1"/>
      <c r="K579" s="1" t="s">
        <v>6581</v>
      </c>
      <c r="L579" s="1" t="s">
        <v>11425</v>
      </c>
      <c r="M579" s="1" t="s">
        <v>11426</v>
      </c>
    </row>
    <row r="580" spans="1:13" x14ac:dyDescent="0.2">
      <c r="A580" s="1" t="s">
        <v>6897</v>
      </c>
      <c r="B580" s="1" t="s">
        <v>12188</v>
      </c>
      <c r="C580" s="1" t="s">
        <v>11427</v>
      </c>
      <c r="D580" s="1">
        <v>8127</v>
      </c>
      <c r="E580" s="1">
        <v>9029</v>
      </c>
      <c r="F580" s="1">
        <v>1</v>
      </c>
      <c r="G580" s="1" t="s">
        <v>11428</v>
      </c>
      <c r="H580" s="1" t="s">
        <v>11388</v>
      </c>
      <c r="I580" s="1">
        <v>11</v>
      </c>
      <c r="J580" s="1"/>
      <c r="K580" s="1" t="s">
        <v>6576</v>
      </c>
      <c r="L580" s="1" t="s">
        <v>11052</v>
      </c>
      <c r="M580" s="1" t="s">
        <v>11429</v>
      </c>
    </row>
    <row r="581" spans="1:13" x14ac:dyDescent="0.2">
      <c r="A581" s="1" t="s">
        <v>6897</v>
      </c>
      <c r="B581" s="1" t="s">
        <v>12188</v>
      </c>
      <c r="C581" s="1" t="s">
        <v>11430</v>
      </c>
      <c r="D581" s="1">
        <v>9031</v>
      </c>
      <c r="E581" s="1">
        <v>9789</v>
      </c>
      <c r="F581" s="1">
        <v>1</v>
      </c>
      <c r="G581" s="1" t="s">
        <v>11431</v>
      </c>
      <c r="H581" s="1" t="s">
        <v>11388</v>
      </c>
      <c r="I581" s="1">
        <v>12</v>
      </c>
      <c r="J581" s="1"/>
      <c r="K581" s="1" t="s">
        <v>11024</v>
      </c>
      <c r="L581" s="1" t="s">
        <v>11432</v>
      </c>
      <c r="M581" s="1" t="s">
        <v>11433</v>
      </c>
    </row>
    <row r="582" spans="1:13" x14ac:dyDescent="0.2">
      <c r="A582" s="1" t="s">
        <v>6897</v>
      </c>
      <c r="B582" s="1" t="s">
        <v>12188</v>
      </c>
      <c r="C582" s="1" t="s">
        <v>11434</v>
      </c>
      <c r="D582" s="1">
        <v>9833</v>
      </c>
      <c r="E582" s="1">
        <v>10537</v>
      </c>
      <c r="F582" s="1">
        <v>1</v>
      </c>
      <c r="G582" s="1" t="s">
        <v>11435</v>
      </c>
      <c r="H582" s="1" t="s">
        <v>11388</v>
      </c>
      <c r="I582" s="1">
        <v>13</v>
      </c>
      <c r="J582" s="1"/>
      <c r="K582" s="1" t="s">
        <v>9496</v>
      </c>
      <c r="L582" s="1" t="s">
        <v>11436</v>
      </c>
      <c r="M582" s="1" t="s">
        <v>11437</v>
      </c>
    </row>
    <row r="583" spans="1:13" x14ac:dyDescent="0.2">
      <c r="A583" s="1" t="s">
        <v>6897</v>
      </c>
      <c r="B583" s="1" t="s">
        <v>12188</v>
      </c>
      <c r="C583" s="1" t="s">
        <v>11438</v>
      </c>
      <c r="D583" s="1">
        <v>10537</v>
      </c>
      <c r="E583" s="1">
        <v>11268</v>
      </c>
      <c r="F583" s="1">
        <v>1</v>
      </c>
      <c r="G583" s="1" t="s">
        <v>11439</v>
      </c>
      <c r="H583" s="1" t="s">
        <v>11388</v>
      </c>
      <c r="I583" s="1">
        <v>14</v>
      </c>
      <c r="J583" s="1"/>
      <c r="K583" s="1" t="s">
        <v>11024</v>
      </c>
      <c r="L583" s="1" t="s">
        <v>11440</v>
      </c>
      <c r="M583" s="1" t="s">
        <v>11441</v>
      </c>
    </row>
    <row r="584" spans="1:13" x14ac:dyDescent="0.2">
      <c r="A584" s="1" t="s">
        <v>6897</v>
      </c>
      <c r="B584" s="1" t="s">
        <v>12188</v>
      </c>
      <c r="C584" s="1" t="s">
        <v>11442</v>
      </c>
      <c r="D584" s="1">
        <v>11252</v>
      </c>
      <c r="E584" s="1">
        <v>12337</v>
      </c>
      <c r="F584" s="1">
        <v>1</v>
      </c>
      <c r="G584" s="1" t="s">
        <v>11443</v>
      </c>
      <c r="H584" s="1" t="s">
        <v>11388</v>
      </c>
      <c r="I584" s="1">
        <v>15</v>
      </c>
      <c r="J584" s="1"/>
      <c r="K584" s="1" t="s">
        <v>6571</v>
      </c>
      <c r="L584" s="1" t="s">
        <v>11444</v>
      </c>
      <c r="M584" s="1" t="s">
        <v>11445</v>
      </c>
    </row>
    <row r="585" spans="1:13" x14ac:dyDescent="0.2">
      <c r="A585" s="1" t="s">
        <v>6897</v>
      </c>
      <c r="B585" s="1" t="s">
        <v>12188</v>
      </c>
      <c r="C585" s="1" t="s">
        <v>11446</v>
      </c>
      <c r="D585" s="1">
        <v>12372</v>
      </c>
      <c r="E585" s="1">
        <v>13250</v>
      </c>
      <c r="F585" s="1">
        <v>1</v>
      </c>
      <c r="G585" s="1" t="s">
        <v>11447</v>
      </c>
      <c r="H585" s="1" t="s">
        <v>11388</v>
      </c>
      <c r="I585" s="1">
        <v>16</v>
      </c>
      <c r="J585" s="1"/>
      <c r="K585" s="1" t="s">
        <v>6566</v>
      </c>
      <c r="L585" s="1" t="s">
        <v>11448</v>
      </c>
      <c r="M585" s="1" t="s">
        <v>11449</v>
      </c>
    </row>
    <row r="586" spans="1:13" x14ac:dyDescent="0.2">
      <c r="A586" s="1" t="s">
        <v>6897</v>
      </c>
      <c r="B586" s="1" t="s">
        <v>12188</v>
      </c>
      <c r="C586" s="1" t="s">
        <v>11450</v>
      </c>
      <c r="D586" s="1">
        <v>13295</v>
      </c>
      <c r="E586" s="1">
        <v>15370</v>
      </c>
      <c r="F586" s="1">
        <v>1</v>
      </c>
      <c r="G586" s="1" t="s">
        <v>11451</v>
      </c>
      <c r="H586" s="1" t="s">
        <v>11388</v>
      </c>
      <c r="I586" s="1">
        <v>17</v>
      </c>
      <c r="J586" s="1"/>
      <c r="K586" s="1" t="s">
        <v>9504</v>
      </c>
      <c r="L586" s="1" t="s">
        <v>11452</v>
      </c>
      <c r="M586" s="1" t="s">
        <v>11453</v>
      </c>
    </row>
    <row r="587" spans="1:13" x14ac:dyDescent="0.2">
      <c r="A587" s="1" t="s">
        <v>6897</v>
      </c>
      <c r="B587" s="1" t="s">
        <v>12188</v>
      </c>
      <c r="C587" s="1" t="s">
        <v>11454</v>
      </c>
      <c r="D587" s="1">
        <v>15442</v>
      </c>
      <c r="E587" s="1">
        <v>15756</v>
      </c>
      <c r="F587" s="1">
        <v>1</v>
      </c>
      <c r="G587" s="1" t="s">
        <v>11455</v>
      </c>
      <c r="H587" s="1" t="s">
        <v>11388</v>
      </c>
      <c r="I587" s="1">
        <v>18</v>
      </c>
      <c r="J587" s="1"/>
      <c r="K587" s="1" t="s">
        <v>11456</v>
      </c>
      <c r="L587" s="1" t="s">
        <v>11457</v>
      </c>
      <c r="M587" s="1" t="s">
        <v>11458</v>
      </c>
    </row>
    <row r="588" spans="1:13" x14ac:dyDescent="0.2">
      <c r="A588" s="1" t="s">
        <v>6897</v>
      </c>
      <c r="B588" s="1" t="s">
        <v>12188</v>
      </c>
      <c r="C588" s="1" t="s">
        <v>11459</v>
      </c>
      <c r="D588" s="1">
        <v>15834</v>
      </c>
      <c r="E588" s="1">
        <v>17138</v>
      </c>
      <c r="F588" s="1">
        <v>1</v>
      </c>
      <c r="G588" s="1" t="s">
        <v>11460</v>
      </c>
      <c r="H588" s="1" t="s">
        <v>11388</v>
      </c>
      <c r="I588" s="1">
        <v>19</v>
      </c>
      <c r="J588" s="1"/>
      <c r="K588" s="1" t="s">
        <v>11461</v>
      </c>
      <c r="L588" s="1" t="s">
        <v>11462</v>
      </c>
      <c r="M588" s="1" t="s">
        <v>11463</v>
      </c>
    </row>
    <row r="589" spans="1:13" x14ac:dyDescent="0.2">
      <c r="A589" s="1" t="s">
        <v>7079</v>
      </c>
      <c r="B589" s="1" t="s">
        <v>8866</v>
      </c>
      <c r="C589" s="1" t="s">
        <v>11464</v>
      </c>
      <c r="D589" s="1">
        <v>2</v>
      </c>
      <c r="E589" s="1">
        <v>310</v>
      </c>
      <c r="F589" s="1">
        <v>1</v>
      </c>
      <c r="G589" s="1" t="s">
        <v>11465</v>
      </c>
      <c r="H589" s="1" t="s">
        <v>11466</v>
      </c>
      <c r="I589" s="1">
        <v>1</v>
      </c>
      <c r="J589" s="1"/>
      <c r="K589" s="1" t="s">
        <v>8324</v>
      </c>
      <c r="L589" s="1" t="s">
        <v>11467</v>
      </c>
      <c r="M589" s="1" t="s">
        <v>11468</v>
      </c>
    </row>
    <row r="590" spans="1:13" x14ac:dyDescent="0.2">
      <c r="A590" s="1" t="s">
        <v>7079</v>
      </c>
      <c r="B590" s="1" t="s">
        <v>8866</v>
      </c>
      <c r="C590" s="1" t="s">
        <v>11469</v>
      </c>
      <c r="D590" s="1">
        <v>307</v>
      </c>
      <c r="E590" s="1">
        <v>1893</v>
      </c>
      <c r="F590" s="1">
        <v>1</v>
      </c>
      <c r="G590" s="1" t="s">
        <v>11470</v>
      </c>
      <c r="H590" s="1" t="s">
        <v>11466</v>
      </c>
      <c r="I590" s="1">
        <v>2</v>
      </c>
      <c r="J590" s="1"/>
      <c r="K590" s="1" t="s">
        <v>1633</v>
      </c>
      <c r="L590" s="1" t="s">
        <v>11471</v>
      </c>
      <c r="M590" s="1" t="s">
        <v>11472</v>
      </c>
    </row>
    <row r="591" spans="1:13" x14ac:dyDescent="0.2">
      <c r="A591" s="1" t="s">
        <v>7079</v>
      </c>
      <c r="B591" s="1" t="s">
        <v>8866</v>
      </c>
      <c r="C591" s="1" t="s">
        <v>11473</v>
      </c>
      <c r="D591" s="1">
        <v>1915</v>
      </c>
      <c r="E591" s="1">
        <v>2838</v>
      </c>
      <c r="F591" s="1">
        <v>1</v>
      </c>
      <c r="G591" s="1" t="s">
        <v>11474</v>
      </c>
      <c r="H591" s="1" t="s">
        <v>11466</v>
      </c>
      <c r="I591" s="1">
        <v>3</v>
      </c>
      <c r="J591" s="1"/>
      <c r="K591" s="1" t="s">
        <v>4244</v>
      </c>
      <c r="L591" s="1" t="s">
        <v>10296</v>
      </c>
      <c r="M591" s="1" t="s">
        <v>11475</v>
      </c>
    </row>
    <row r="592" spans="1:13" x14ac:dyDescent="0.2">
      <c r="A592" s="1" t="s">
        <v>7079</v>
      </c>
      <c r="B592" s="1" t="s">
        <v>8866</v>
      </c>
      <c r="C592" s="1" t="s">
        <v>11476</v>
      </c>
      <c r="D592" s="1">
        <v>2803</v>
      </c>
      <c r="E592" s="1">
        <v>3225</v>
      </c>
      <c r="F592" s="1">
        <v>-1</v>
      </c>
      <c r="G592" s="1" t="s">
        <v>11477</v>
      </c>
      <c r="H592" s="1" t="s">
        <v>11466</v>
      </c>
      <c r="I592" s="1">
        <v>4</v>
      </c>
      <c r="J592" s="1"/>
      <c r="K592" s="1" t="s">
        <v>10627</v>
      </c>
      <c r="L592" s="1" t="s">
        <v>11478</v>
      </c>
      <c r="M592" s="1" t="s">
        <v>11479</v>
      </c>
    </row>
    <row r="593" spans="1:13" x14ac:dyDescent="0.2">
      <c r="A593" s="1" t="s">
        <v>7079</v>
      </c>
      <c r="B593" s="1" t="s">
        <v>8866</v>
      </c>
      <c r="C593" s="1" t="s">
        <v>11480</v>
      </c>
      <c r="D593" s="1">
        <v>3288</v>
      </c>
      <c r="E593" s="1">
        <v>4262</v>
      </c>
      <c r="F593" s="1">
        <v>-1</v>
      </c>
      <c r="G593" s="1" t="s">
        <v>11481</v>
      </c>
      <c r="H593" s="1" t="s">
        <v>11466</v>
      </c>
      <c r="I593" s="1">
        <v>5</v>
      </c>
      <c r="J593" s="1"/>
      <c r="K593" s="1" t="s">
        <v>6566</v>
      </c>
      <c r="L593" s="1" t="s">
        <v>9783</v>
      </c>
      <c r="M593" s="1" t="s">
        <v>11482</v>
      </c>
    </row>
    <row r="594" spans="1:13" x14ac:dyDescent="0.2">
      <c r="A594" s="1" t="s">
        <v>7079</v>
      </c>
      <c r="B594" s="1" t="s">
        <v>8866</v>
      </c>
      <c r="C594" s="1" t="s">
        <v>11483</v>
      </c>
      <c r="D594" s="1">
        <v>4262</v>
      </c>
      <c r="E594" s="1">
        <v>5221</v>
      </c>
      <c r="F594" s="1">
        <v>-1</v>
      </c>
      <c r="G594" s="1" t="s">
        <v>11484</v>
      </c>
      <c r="H594" s="1" t="s">
        <v>11466</v>
      </c>
      <c r="I594" s="1">
        <v>6</v>
      </c>
      <c r="J594" s="1"/>
      <c r="K594" s="1" t="s">
        <v>6576</v>
      </c>
      <c r="L594" s="1" t="s">
        <v>9779</v>
      </c>
      <c r="M594" s="1" t="s">
        <v>11485</v>
      </c>
    </row>
    <row r="595" spans="1:13" x14ac:dyDescent="0.2">
      <c r="A595" s="1" t="s">
        <v>7079</v>
      </c>
      <c r="B595" s="1" t="s">
        <v>8866</v>
      </c>
      <c r="C595" s="1" t="s">
        <v>11486</v>
      </c>
      <c r="D595" s="1">
        <v>5218</v>
      </c>
      <c r="E595" s="1">
        <v>5706</v>
      </c>
      <c r="F595" s="1">
        <v>-1</v>
      </c>
      <c r="G595" s="1" t="s">
        <v>11487</v>
      </c>
      <c r="H595" s="1" t="s">
        <v>11466</v>
      </c>
      <c r="I595" s="1">
        <v>7</v>
      </c>
      <c r="J595" s="1"/>
      <c r="K595" s="1" t="s">
        <v>6581</v>
      </c>
      <c r="L595" s="1" t="s">
        <v>9578</v>
      </c>
      <c r="M595" s="1" t="s">
        <v>11488</v>
      </c>
    </row>
    <row r="596" spans="1:13" x14ac:dyDescent="0.2">
      <c r="A596" s="1" t="s">
        <v>7079</v>
      </c>
      <c r="B596" s="1" t="s">
        <v>8866</v>
      </c>
      <c r="C596" s="1" t="s">
        <v>11489</v>
      </c>
      <c r="D596" s="1">
        <v>5717</v>
      </c>
      <c r="E596" s="1">
        <v>7177</v>
      </c>
      <c r="F596" s="1">
        <v>-1</v>
      </c>
      <c r="G596" s="1" t="s">
        <v>11490</v>
      </c>
      <c r="H596" s="1" t="s">
        <v>11466</v>
      </c>
      <c r="I596" s="1">
        <v>8</v>
      </c>
      <c r="J596" s="1" t="s">
        <v>9163</v>
      </c>
      <c r="K596" s="1" t="s">
        <v>6587</v>
      </c>
      <c r="L596" s="1" t="s">
        <v>9210</v>
      </c>
      <c r="M596" s="1" t="s">
        <v>11491</v>
      </c>
    </row>
    <row r="597" spans="1:13" x14ac:dyDescent="0.2">
      <c r="A597" s="1" t="s">
        <v>7079</v>
      </c>
      <c r="B597" s="1" t="s">
        <v>8866</v>
      </c>
      <c r="C597" s="1" t="s">
        <v>11492</v>
      </c>
      <c r="D597" s="1">
        <v>7228</v>
      </c>
      <c r="E597" s="1">
        <v>7971</v>
      </c>
      <c r="F597" s="1">
        <v>-1</v>
      </c>
      <c r="G597" s="1" t="s">
        <v>11493</v>
      </c>
      <c r="H597" s="1" t="s">
        <v>11466</v>
      </c>
      <c r="I597" s="1">
        <v>9</v>
      </c>
      <c r="J597" s="1"/>
      <c r="K597" s="1" t="s">
        <v>9214</v>
      </c>
      <c r="L597" s="1" t="s">
        <v>9215</v>
      </c>
      <c r="M597" s="1" t="s">
        <v>11494</v>
      </c>
    </row>
    <row r="598" spans="1:13" x14ac:dyDescent="0.2">
      <c r="A598" s="1" t="s">
        <v>7079</v>
      </c>
      <c r="B598" s="1" t="s">
        <v>8866</v>
      </c>
      <c r="C598" s="1" t="s">
        <v>11495</v>
      </c>
      <c r="D598" s="1">
        <v>7968</v>
      </c>
      <c r="E598" s="1">
        <v>8858</v>
      </c>
      <c r="F598" s="1">
        <v>-1</v>
      </c>
      <c r="G598" s="1" t="s">
        <v>11496</v>
      </c>
      <c r="H598" s="1" t="s">
        <v>11466</v>
      </c>
      <c r="I598" s="1">
        <v>10</v>
      </c>
      <c r="J598" s="1"/>
      <c r="K598" s="1" t="s">
        <v>9172</v>
      </c>
      <c r="L598" s="1" t="s">
        <v>9223</v>
      </c>
      <c r="M598" s="1" t="s">
        <v>11497</v>
      </c>
    </row>
    <row r="599" spans="1:13" x14ac:dyDescent="0.2">
      <c r="A599" s="1" t="s">
        <v>7095</v>
      </c>
      <c r="B599" s="1" t="s">
        <v>8864</v>
      </c>
      <c r="C599" s="1" t="s">
        <v>11498</v>
      </c>
      <c r="D599" s="1">
        <v>2</v>
      </c>
      <c r="E599" s="1">
        <v>355</v>
      </c>
      <c r="F599" s="1">
        <v>-1</v>
      </c>
      <c r="G599" s="1" t="s">
        <v>11499</v>
      </c>
      <c r="H599" s="1" t="s">
        <v>11500</v>
      </c>
      <c r="I599" s="1">
        <v>1</v>
      </c>
      <c r="J599" s="1" t="s">
        <v>9163</v>
      </c>
      <c r="K599" s="1" t="s">
        <v>8782</v>
      </c>
      <c r="L599" s="1" t="s">
        <v>9210</v>
      </c>
      <c r="M599" s="1" t="s">
        <v>11501</v>
      </c>
    </row>
    <row r="600" spans="1:13" x14ac:dyDescent="0.2">
      <c r="A600" s="1" t="s">
        <v>7095</v>
      </c>
      <c r="B600" s="1" t="s">
        <v>8864</v>
      </c>
      <c r="C600" s="1" t="s">
        <v>11502</v>
      </c>
      <c r="D600" s="1">
        <v>508</v>
      </c>
      <c r="E600" s="1">
        <v>1203</v>
      </c>
      <c r="F600" s="1">
        <v>-1</v>
      </c>
      <c r="G600" s="1" t="s">
        <v>11503</v>
      </c>
      <c r="H600" s="1" t="s">
        <v>11500</v>
      </c>
      <c r="I600" s="1">
        <v>2</v>
      </c>
      <c r="J600" s="1"/>
      <c r="K600" s="1" t="s">
        <v>10739</v>
      </c>
      <c r="L600" s="1" t="s">
        <v>10740</v>
      </c>
      <c r="M600" s="1" t="s">
        <v>11504</v>
      </c>
    </row>
    <row r="601" spans="1:13" x14ac:dyDescent="0.2">
      <c r="A601" s="1" t="s">
        <v>7095</v>
      </c>
      <c r="B601" s="1" t="s">
        <v>8864</v>
      </c>
      <c r="C601" s="1" t="s">
        <v>11505</v>
      </c>
      <c r="D601" s="1">
        <v>1245</v>
      </c>
      <c r="E601" s="1">
        <v>2276</v>
      </c>
      <c r="F601" s="1">
        <v>-1</v>
      </c>
      <c r="G601" s="1" t="s">
        <v>11506</v>
      </c>
      <c r="H601" s="1" t="s">
        <v>11500</v>
      </c>
      <c r="I601" s="1">
        <v>3</v>
      </c>
      <c r="J601" s="1"/>
      <c r="K601" s="1" t="s">
        <v>9177</v>
      </c>
      <c r="L601" s="1" t="s">
        <v>11507</v>
      </c>
      <c r="M601" s="1" t="s">
        <v>11508</v>
      </c>
    </row>
    <row r="602" spans="1:13" x14ac:dyDescent="0.2">
      <c r="A602" s="1" t="s">
        <v>7095</v>
      </c>
      <c r="B602" s="1" t="s">
        <v>8864</v>
      </c>
      <c r="C602" s="1" t="s">
        <v>11509</v>
      </c>
      <c r="D602" s="1">
        <v>2618</v>
      </c>
      <c r="E602" s="1">
        <v>3031</v>
      </c>
      <c r="F602" s="1">
        <v>1</v>
      </c>
      <c r="G602" s="1" t="s">
        <v>11510</v>
      </c>
      <c r="H602" s="1" t="s">
        <v>11500</v>
      </c>
      <c r="I602" s="1">
        <v>4</v>
      </c>
      <c r="J602" s="1"/>
      <c r="K602" s="1" t="s">
        <v>10627</v>
      </c>
      <c r="L602" s="1" t="s">
        <v>11511</v>
      </c>
      <c r="M602" s="1" t="s">
        <v>11512</v>
      </c>
    </row>
    <row r="603" spans="1:13" x14ac:dyDescent="0.2">
      <c r="A603" s="1" t="s">
        <v>7095</v>
      </c>
      <c r="B603" s="1" t="s">
        <v>8864</v>
      </c>
      <c r="C603" s="1" t="s">
        <v>11513</v>
      </c>
      <c r="D603" s="1">
        <v>3268</v>
      </c>
      <c r="E603" s="1">
        <v>3366</v>
      </c>
      <c r="F603" s="1">
        <v>1</v>
      </c>
      <c r="G603" s="1" t="s">
        <v>11514</v>
      </c>
      <c r="H603" s="1" t="s">
        <v>11500</v>
      </c>
      <c r="I603" s="1">
        <v>5</v>
      </c>
      <c r="J603" s="1"/>
      <c r="K603" s="1" t="s">
        <v>11515</v>
      </c>
      <c r="L603" s="1" t="s">
        <v>13</v>
      </c>
      <c r="M603" s="1" t="s">
        <v>11516</v>
      </c>
    </row>
    <row r="604" spans="1:13" x14ac:dyDescent="0.2">
      <c r="A604" s="1" t="s">
        <v>11520</v>
      </c>
      <c r="B604" s="1" t="s">
        <v>12175</v>
      </c>
      <c r="C604" s="1" t="s">
        <v>11517</v>
      </c>
      <c r="D604" s="1">
        <v>2</v>
      </c>
      <c r="E604" s="1">
        <v>334</v>
      </c>
      <c r="F604" s="1">
        <v>-1</v>
      </c>
      <c r="G604" s="1" t="s">
        <v>11518</v>
      </c>
      <c r="H604" s="1" t="s">
        <v>11519</v>
      </c>
      <c r="I604" s="1">
        <v>1</v>
      </c>
      <c r="J604" s="1"/>
      <c r="K604" s="1" t="s">
        <v>9172</v>
      </c>
      <c r="L604" s="1" t="s">
        <v>11521</v>
      </c>
      <c r="M604" s="1" t="s">
        <v>11522</v>
      </c>
    </row>
    <row r="605" spans="1:13" x14ac:dyDescent="0.2">
      <c r="A605" s="1" t="s">
        <v>11520</v>
      </c>
      <c r="B605" s="1" t="s">
        <v>12175</v>
      </c>
      <c r="C605" s="1" t="s">
        <v>11523</v>
      </c>
      <c r="D605" s="1">
        <v>370</v>
      </c>
      <c r="E605" s="1">
        <v>507</v>
      </c>
      <c r="F605" s="1">
        <v>1</v>
      </c>
      <c r="G605" s="1" t="s">
        <v>11524</v>
      </c>
      <c r="H605" s="1" t="s">
        <v>11519</v>
      </c>
      <c r="I605" s="1">
        <v>2</v>
      </c>
      <c r="J605" s="1"/>
      <c r="K605" s="1" t="s">
        <v>13</v>
      </c>
      <c r="L605" s="1" t="s">
        <v>13</v>
      </c>
      <c r="M605" s="1" t="s">
        <v>11525</v>
      </c>
    </row>
    <row r="606" spans="1:13" x14ac:dyDescent="0.2">
      <c r="A606" s="1" t="s">
        <v>11520</v>
      </c>
      <c r="B606" s="1" t="s">
        <v>12175</v>
      </c>
      <c r="C606" s="1" t="s">
        <v>11526</v>
      </c>
      <c r="D606" s="1">
        <v>527</v>
      </c>
      <c r="E606" s="1">
        <v>1420</v>
      </c>
      <c r="F606" s="1">
        <v>-1</v>
      </c>
      <c r="G606" s="1" t="s">
        <v>11527</v>
      </c>
      <c r="H606" s="1" t="s">
        <v>11519</v>
      </c>
      <c r="I606" s="1">
        <v>3</v>
      </c>
      <c r="J606" s="1"/>
      <c r="K606" s="1" t="s">
        <v>4244</v>
      </c>
      <c r="L606" s="1" t="s">
        <v>9168</v>
      </c>
      <c r="M606" s="1" t="s">
        <v>11528</v>
      </c>
    </row>
    <row r="607" spans="1:13" x14ac:dyDescent="0.2">
      <c r="A607" s="1" t="s">
        <v>11520</v>
      </c>
      <c r="B607" s="1" t="s">
        <v>12175</v>
      </c>
      <c r="C607" s="1" t="s">
        <v>11529</v>
      </c>
      <c r="D607" s="1">
        <v>1512</v>
      </c>
      <c r="E607" s="1">
        <v>2426</v>
      </c>
      <c r="F607" s="1">
        <v>1</v>
      </c>
      <c r="G607" s="1" t="s">
        <v>11530</v>
      </c>
      <c r="H607" s="1" t="s">
        <v>11519</v>
      </c>
      <c r="I607" s="1">
        <v>4</v>
      </c>
      <c r="J607" s="1" t="s">
        <v>9163</v>
      </c>
      <c r="K607" s="1" t="s">
        <v>6587</v>
      </c>
      <c r="L607" s="1" t="s">
        <v>11531</v>
      </c>
      <c r="M607" s="1" t="s">
        <v>11532</v>
      </c>
    </row>
    <row r="608" spans="1:13" x14ac:dyDescent="0.2">
      <c r="A608" s="1" t="s">
        <v>11536</v>
      </c>
      <c r="B608" s="1" t="s">
        <v>12189</v>
      </c>
      <c r="C608" s="1" t="s">
        <v>11533</v>
      </c>
      <c r="D608" s="1">
        <v>2</v>
      </c>
      <c r="E608" s="1">
        <v>844</v>
      </c>
      <c r="F608" s="1">
        <v>1</v>
      </c>
      <c r="G608" s="1" t="s">
        <v>11534</v>
      </c>
      <c r="H608" s="1" t="s">
        <v>11535</v>
      </c>
      <c r="I608" s="1">
        <v>1</v>
      </c>
      <c r="J608" s="1"/>
      <c r="K608" s="1" t="s">
        <v>4244</v>
      </c>
      <c r="L608" s="1" t="s">
        <v>10296</v>
      </c>
      <c r="M608" s="1" t="s">
        <v>11537</v>
      </c>
    </row>
    <row r="609" spans="1:13" x14ac:dyDescent="0.2">
      <c r="A609" s="1" t="s">
        <v>11536</v>
      </c>
      <c r="B609" s="1" t="s">
        <v>12189</v>
      </c>
      <c r="C609" s="1" t="s">
        <v>11538</v>
      </c>
      <c r="D609" s="1">
        <v>910</v>
      </c>
      <c r="E609" s="1">
        <v>1290</v>
      </c>
      <c r="F609" s="1">
        <v>-1</v>
      </c>
      <c r="G609" s="1" t="s">
        <v>11539</v>
      </c>
      <c r="H609" s="1" t="s">
        <v>11535</v>
      </c>
      <c r="I609" s="1">
        <v>2</v>
      </c>
      <c r="J609" s="1"/>
      <c r="K609" s="1" t="s">
        <v>9177</v>
      </c>
      <c r="L609" s="1" t="s">
        <v>11540</v>
      </c>
      <c r="M609" s="1" t="s">
        <v>11541</v>
      </c>
    </row>
    <row r="610" spans="1:13" x14ac:dyDescent="0.2">
      <c r="A610" s="1" t="s">
        <v>11536</v>
      </c>
      <c r="B610" s="1" t="s">
        <v>12189</v>
      </c>
      <c r="C610" s="1" t="s">
        <v>11542</v>
      </c>
      <c r="D610" s="1">
        <v>1979</v>
      </c>
      <c r="E610" s="1">
        <v>4093</v>
      </c>
      <c r="F610" s="1">
        <v>-1</v>
      </c>
      <c r="G610" s="1" t="s">
        <v>11543</v>
      </c>
      <c r="H610" s="1" t="s">
        <v>11535</v>
      </c>
      <c r="I610" s="1">
        <v>3</v>
      </c>
      <c r="J610" s="1"/>
      <c r="K610" s="1" t="s">
        <v>9504</v>
      </c>
      <c r="L610" s="1" t="s">
        <v>9505</v>
      </c>
      <c r="M610" s="1" t="s">
        <v>11544</v>
      </c>
    </row>
    <row r="611" spans="1:13" x14ac:dyDescent="0.2">
      <c r="A611" s="1" t="s">
        <v>11536</v>
      </c>
      <c r="B611" s="1" t="s">
        <v>12189</v>
      </c>
      <c r="C611" s="1" t="s">
        <v>11545</v>
      </c>
      <c r="D611" s="1">
        <v>4096</v>
      </c>
      <c r="E611" s="1">
        <v>5076</v>
      </c>
      <c r="F611" s="1">
        <v>-1</v>
      </c>
      <c r="G611" s="1" t="s">
        <v>11546</v>
      </c>
      <c r="H611" s="1" t="s">
        <v>11535</v>
      </c>
      <c r="I611" s="1">
        <v>4</v>
      </c>
      <c r="J611" s="1"/>
      <c r="K611" s="1" t="s">
        <v>6566</v>
      </c>
      <c r="L611" s="1" t="s">
        <v>9586</v>
      </c>
      <c r="M611" s="1" t="s">
        <v>11547</v>
      </c>
    </row>
    <row r="612" spans="1:13" x14ac:dyDescent="0.2">
      <c r="A612" s="1" t="s">
        <v>11536</v>
      </c>
      <c r="B612" s="1" t="s">
        <v>12189</v>
      </c>
      <c r="C612" s="1" t="s">
        <v>11548</v>
      </c>
      <c r="D612" s="1">
        <v>5105</v>
      </c>
      <c r="E612" s="1">
        <v>6184</v>
      </c>
      <c r="F612" s="1">
        <v>-1</v>
      </c>
      <c r="G612" s="1" t="s">
        <v>11549</v>
      </c>
      <c r="H612" s="1" t="s">
        <v>11535</v>
      </c>
      <c r="I612" s="1">
        <v>5</v>
      </c>
      <c r="J612" s="1"/>
      <c r="K612" s="1" t="s">
        <v>6576</v>
      </c>
      <c r="L612" s="1" t="s">
        <v>9582</v>
      </c>
      <c r="M612" s="1" t="s">
        <v>11550</v>
      </c>
    </row>
    <row r="613" spans="1:13" x14ac:dyDescent="0.2">
      <c r="A613" s="1" t="s">
        <v>11536</v>
      </c>
      <c r="B613" s="1" t="s">
        <v>12189</v>
      </c>
      <c r="C613" s="1" t="s">
        <v>11551</v>
      </c>
      <c r="D613" s="1">
        <v>6184</v>
      </c>
      <c r="E613" s="1">
        <v>6753</v>
      </c>
      <c r="F613" s="1">
        <v>-1</v>
      </c>
      <c r="G613" s="1" t="s">
        <v>11552</v>
      </c>
      <c r="H613" s="1" t="s">
        <v>11535</v>
      </c>
      <c r="I613" s="1">
        <v>6</v>
      </c>
      <c r="J613" s="1"/>
      <c r="K613" s="1" t="s">
        <v>6581</v>
      </c>
      <c r="L613" s="1" t="s">
        <v>9578</v>
      </c>
      <c r="M613" s="1" t="s">
        <v>11553</v>
      </c>
    </row>
    <row r="614" spans="1:13" x14ac:dyDescent="0.2">
      <c r="A614" s="1" t="s">
        <v>11536</v>
      </c>
      <c r="B614" s="1" t="s">
        <v>12189</v>
      </c>
      <c r="C614" s="1" t="s">
        <v>11554</v>
      </c>
      <c r="D614" s="1">
        <v>6765</v>
      </c>
      <c r="E614" s="1">
        <v>8228</v>
      </c>
      <c r="F614" s="1">
        <v>-1</v>
      </c>
      <c r="G614" s="1" t="s">
        <v>11555</v>
      </c>
      <c r="H614" s="1" t="s">
        <v>11535</v>
      </c>
      <c r="I614" s="1">
        <v>7</v>
      </c>
      <c r="J614" s="1" t="s">
        <v>9163</v>
      </c>
      <c r="K614" s="1" t="s">
        <v>6587</v>
      </c>
      <c r="L614" s="1" t="s">
        <v>9210</v>
      </c>
      <c r="M614" s="1" t="s">
        <v>11556</v>
      </c>
    </row>
    <row r="615" spans="1:13" x14ac:dyDescent="0.2">
      <c r="A615" s="1" t="s">
        <v>11536</v>
      </c>
      <c r="B615" s="1" t="s">
        <v>12189</v>
      </c>
      <c r="C615" s="1" t="s">
        <v>11557</v>
      </c>
      <c r="D615" s="1">
        <v>8296</v>
      </c>
      <c r="E615" s="1">
        <v>9084</v>
      </c>
      <c r="F615" s="1">
        <v>-1</v>
      </c>
      <c r="G615" s="1" t="s">
        <v>11558</v>
      </c>
      <c r="H615" s="1" t="s">
        <v>11535</v>
      </c>
      <c r="I615" s="1">
        <v>8</v>
      </c>
      <c r="J615" s="1"/>
      <c r="K615" s="1" t="s">
        <v>9214</v>
      </c>
      <c r="L615" s="1" t="s">
        <v>9215</v>
      </c>
      <c r="M615" s="1" t="s">
        <v>11559</v>
      </c>
    </row>
    <row r="616" spans="1:13" x14ac:dyDescent="0.2">
      <c r="A616" s="1" t="s">
        <v>11536</v>
      </c>
      <c r="B616" s="1" t="s">
        <v>12189</v>
      </c>
      <c r="C616" s="1" t="s">
        <v>11560</v>
      </c>
      <c r="D616" s="1">
        <v>9081</v>
      </c>
      <c r="E616" s="1">
        <v>9662</v>
      </c>
      <c r="F616" s="1">
        <v>-1</v>
      </c>
      <c r="G616" s="1" t="s">
        <v>11561</v>
      </c>
      <c r="H616" s="1" t="s">
        <v>11535</v>
      </c>
      <c r="I616" s="1">
        <v>9</v>
      </c>
      <c r="J616" s="1"/>
      <c r="K616" s="1" t="s">
        <v>9177</v>
      </c>
      <c r="L616" s="1" t="s">
        <v>11540</v>
      </c>
      <c r="M616" s="1" t="s">
        <v>11562</v>
      </c>
    </row>
    <row r="617" spans="1:13" x14ac:dyDescent="0.2">
      <c r="A617" s="1" t="s">
        <v>7345</v>
      </c>
      <c r="B617" s="1" t="s">
        <v>8866</v>
      </c>
      <c r="C617" s="1" t="s">
        <v>11563</v>
      </c>
      <c r="D617" s="1">
        <v>49</v>
      </c>
      <c r="E617" s="1">
        <v>771</v>
      </c>
      <c r="F617" s="1">
        <v>1</v>
      </c>
      <c r="G617" s="1" t="s">
        <v>11564</v>
      </c>
      <c r="H617" s="1" t="s">
        <v>11565</v>
      </c>
      <c r="I617" s="1">
        <v>1</v>
      </c>
      <c r="J617" s="1"/>
      <c r="K617" s="1" t="s">
        <v>1721</v>
      </c>
      <c r="L617" s="1" t="s">
        <v>11566</v>
      </c>
      <c r="M617" s="1" t="s">
        <v>11567</v>
      </c>
    </row>
    <row r="618" spans="1:13" x14ac:dyDescent="0.2">
      <c r="A618" s="1" t="s">
        <v>7345</v>
      </c>
      <c r="B618" s="1" t="s">
        <v>8866</v>
      </c>
      <c r="C618" s="1" t="s">
        <v>11568</v>
      </c>
      <c r="D618" s="1">
        <v>780</v>
      </c>
      <c r="E618" s="1">
        <v>1625</v>
      </c>
      <c r="F618" s="1">
        <v>1</v>
      </c>
      <c r="G618" s="1" t="s">
        <v>11569</v>
      </c>
      <c r="H618" s="1" t="s">
        <v>11565</v>
      </c>
      <c r="I618" s="1">
        <v>2</v>
      </c>
      <c r="J618" s="1"/>
      <c r="K618" s="1" t="s">
        <v>11570</v>
      </c>
      <c r="L618" s="1" t="s">
        <v>11571</v>
      </c>
      <c r="M618" s="1" t="s">
        <v>11572</v>
      </c>
    </row>
    <row r="619" spans="1:13" x14ac:dyDescent="0.2">
      <c r="A619" s="1" t="s">
        <v>7345</v>
      </c>
      <c r="B619" s="1" t="s">
        <v>8866</v>
      </c>
      <c r="C619" s="1" t="s">
        <v>11573</v>
      </c>
      <c r="D619" s="1">
        <v>1723</v>
      </c>
      <c r="E619" s="1">
        <v>2244</v>
      </c>
      <c r="F619" s="1">
        <v>1</v>
      </c>
      <c r="G619" s="1" t="s">
        <v>11574</v>
      </c>
      <c r="H619" s="1" t="s">
        <v>11565</v>
      </c>
      <c r="I619" s="1">
        <v>3</v>
      </c>
      <c r="J619" s="1"/>
      <c r="K619" s="1" t="s">
        <v>2795</v>
      </c>
      <c r="L619" s="1" t="s">
        <v>11575</v>
      </c>
      <c r="M619" s="1" t="s">
        <v>11576</v>
      </c>
    </row>
    <row r="620" spans="1:13" x14ac:dyDescent="0.2">
      <c r="A620" s="1" t="s">
        <v>7345</v>
      </c>
      <c r="B620" s="1" t="s">
        <v>8866</v>
      </c>
      <c r="C620" s="1" t="s">
        <v>11577</v>
      </c>
      <c r="D620" s="1">
        <v>2521</v>
      </c>
      <c r="E620" s="1">
        <v>3417</v>
      </c>
      <c r="F620" s="1">
        <v>1</v>
      </c>
      <c r="G620" s="1" t="s">
        <v>11578</v>
      </c>
      <c r="H620" s="1" t="s">
        <v>11565</v>
      </c>
      <c r="I620" s="1">
        <v>4</v>
      </c>
      <c r="J620" s="1"/>
      <c r="K620" s="1" t="s">
        <v>4244</v>
      </c>
      <c r="L620" s="1" t="s">
        <v>10296</v>
      </c>
      <c r="M620" s="1" t="s">
        <v>11579</v>
      </c>
    </row>
    <row r="621" spans="1:13" x14ac:dyDescent="0.2">
      <c r="A621" s="1" t="s">
        <v>7345</v>
      </c>
      <c r="B621" s="1" t="s">
        <v>8866</v>
      </c>
      <c r="C621" s="1" t="s">
        <v>11580</v>
      </c>
      <c r="D621" s="1">
        <v>3505</v>
      </c>
      <c r="E621" s="1">
        <v>3642</v>
      </c>
      <c r="F621" s="1">
        <v>1</v>
      </c>
      <c r="G621" s="1" t="s">
        <v>11581</v>
      </c>
      <c r="H621" s="1" t="s">
        <v>11565</v>
      </c>
      <c r="I621" s="1">
        <v>5</v>
      </c>
      <c r="J621" s="1" t="s">
        <v>9163</v>
      </c>
      <c r="K621" s="1" t="s">
        <v>13</v>
      </c>
      <c r="L621" s="1" t="s">
        <v>9210</v>
      </c>
      <c r="M621" s="1" t="s">
        <v>11582</v>
      </c>
    </row>
    <row r="622" spans="1:13" x14ac:dyDescent="0.2">
      <c r="A622" s="1" t="s">
        <v>7433</v>
      </c>
      <c r="B622" s="1" t="s">
        <v>12175</v>
      </c>
      <c r="C622" s="1" t="s">
        <v>11583</v>
      </c>
      <c r="D622" s="1">
        <v>1048</v>
      </c>
      <c r="E622" s="1">
        <v>1257</v>
      </c>
      <c r="F622" s="1">
        <v>1</v>
      </c>
      <c r="G622" s="1" t="s">
        <v>11584</v>
      </c>
      <c r="H622" s="1" t="s">
        <v>11585</v>
      </c>
      <c r="I622" s="1">
        <v>3</v>
      </c>
      <c r="J622" s="1"/>
      <c r="K622" s="1" t="s">
        <v>13</v>
      </c>
      <c r="L622" s="1" t="s">
        <v>11586</v>
      </c>
      <c r="M622" s="1" t="s">
        <v>11587</v>
      </c>
    </row>
    <row r="623" spans="1:13" x14ac:dyDescent="0.2">
      <c r="A623" s="1" t="s">
        <v>7433</v>
      </c>
      <c r="B623" s="1" t="s">
        <v>12175</v>
      </c>
      <c r="C623" s="1" t="s">
        <v>11588</v>
      </c>
      <c r="D623" s="1">
        <v>1452</v>
      </c>
      <c r="E623" s="1">
        <v>3023</v>
      </c>
      <c r="F623" s="1">
        <v>1</v>
      </c>
      <c r="G623" s="1" t="s">
        <v>11589</v>
      </c>
      <c r="H623" s="1" t="s">
        <v>11585</v>
      </c>
      <c r="I623" s="1">
        <v>4</v>
      </c>
      <c r="J623" s="1"/>
      <c r="K623" s="1" t="s">
        <v>1748</v>
      </c>
      <c r="L623" s="1" t="s">
        <v>11590</v>
      </c>
      <c r="M623" s="1" t="s">
        <v>11591</v>
      </c>
    </row>
    <row r="624" spans="1:13" x14ac:dyDescent="0.2">
      <c r="A624" s="1" t="s">
        <v>7433</v>
      </c>
      <c r="B624" s="1" t="s">
        <v>12175</v>
      </c>
      <c r="C624" s="1" t="s">
        <v>11592</v>
      </c>
      <c r="D624" s="1">
        <v>3020</v>
      </c>
      <c r="E624" s="1">
        <v>3727</v>
      </c>
      <c r="F624" s="1">
        <v>1</v>
      </c>
      <c r="G624" s="1" t="s">
        <v>11593</v>
      </c>
      <c r="H624" s="1" t="s">
        <v>11585</v>
      </c>
      <c r="I624" s="1">
        <v>5</v>
      </c>
      <c r="J624" s="1"/>
      <c r="K624" s="1" t="s">
        <v>11594</v>
      </c>
      <c r="L624" s="1" t="s">
        <v>11595</v>
      </c>
      <c r="M624" s="1" t="s">
        <v>11596</v>
      </c>
    </row>
    <row r="625" spans="1:13" x14ac:dyDescent="0.2">
      <c r="A625" s="1" t="s">
        <v>7433</v>
      </c>
      <c r="B625" s="1" t="s">
        <v>12175</v>
      </c>
      <c r="C625" s="1" t="s">
        <v>11597</v>
      </c>
      <c r="D625" s="1">
        <v>3724</v>
      </c>
      <c r="E625" s="1">
        <v>4347</v>
      </c>
      <c r="F625" s="1">
        <v>1</v>
      </c>
      <c r="G625" s="1" t="s">
        <v>11598</v>
      </c>
      <c r="H625" s="1" t="s">
        <v>11585</v>
      </c>
      <c r="I625" s="1">
        <v>6</v>
      </c>
      <c r="J625" s="1"/>
      <c r="K625" s="1" t="s">
        <v>11599</v>
      </c>
      <c r="L625" s="1" t="s">
        <v>11600</v>
      </c>
      <c r="M625" s="1" t="s">
        <v>11601</v>
      </c>
    </row>
    <row r="626" spans="1:13" x14ac:dyDescent="0.2">
      <c r="A626" s="1" t="s">
        <v>7433</v>
      </c>
      <c r="B626" s="1" t="s">
        <v>12175</v>
      </c>
      <c r="C626" s="1" t="s">
        <v>11602</v>
      </c>
      <c r="D626" s="1">
        <v>4344</v>
      </c>
      <c r="E626" s="1">
        <v>4751</v>
      </c>
      <c r="F626" s="1">
        <v>1</v>
      </c>
      <c r="G626" s="1" t="s">
        <v>11603</v>
      </c>
      <c r="H626" s="1" t="s">
        <v>11585</v>
      </c>
      <c r="I626" s="1">
        <v>7</v>
      </c>
      <c r="J626" s="1"/>
      <c r="K626" s="1" t="s">
        <v>11594</v>
      </c>
      <c r="L626" s="1" t="s">
        <v>11604</v>
      </c>
      <c r="M626" s="1" t="s">
        <v>11605</v>
      </c>
    </row>
    <row r="627" spans="1:13" x14ac:dyDescent="0.2">
      <c r="A627" s="1" t="s">
        <v>7433</v>
      </c>
      <c r="B627" s="1" t="s">
        <v>12175</v>
      </c>
      <c r="C627" s="1" t="s">
        <v>11606</v>
      </c>
      <c r="D627" s="1">
        <v>4778</v>
      </c>
      <c r="E627" s="1">
        <v>4993</v>
      </c>
      <c r="F627" s="1">
        <v>1</v>
      </c>
      <c r="G627" s="1" t="s">
        <v>11607</v>
      </c>
      <c r="H627" s="1" t="s">
        <v>11585</v>
      </c>
      <c r="I627" s="1">
        <v>8</v>
      </c>
      <c r="J627" s="1"/>
      <c r="K627" s="1" t="s">
        <v>11608</v>
      </c>
      <c r="L627" s="1" t="s">
        <v>11609</v>
      </c>
      <c r="M627" s="1" t="s">
        <v>11610</v>
      </c>
    </row>
    <row r="628" spans="1:13" x14ac:dyDescent="0.2">
      <c r="A628" s="1" t="s">
        <v>7433</v>
      </c>
      <c r="B628" s="1" t="s">
        <v>12175</v>
      </c>
      <c r="C628" s="1" t="s">
        <v>11611</v>
      </c>
      <c r="D628" s="1">
        <v>5010</v>
      </c>
      <c r="E628" s="1">
        <v>5762</v>
      </c>
      <c r="F628" s="1">
        <v>1</v>
      </c>
      <c r="G628" s="1" t="s">
        <v>11612</v>
      </c>
      <c r="H628" s="1" t="s">
        <v>11585</v>
      </c>
      <c r="I628" s="1">
        <v>9</v>
      </c>
      <c r="J628" s="1"/>
      <c r="K628" s="1" t="s">
        <v>11613</v>
      </c>
      <c r="L628" s="1" t="s">
        <v>11614</v>
      </c>
      <c r="M628" s="1" t="s">
        <v>11615</v>
      </c>
    </row>
    <row r="629" spans="1:13" x14ac:dyDescent="0.2">
      <c r="A629" s="1" t="s">
        <v>7433</v>
      </c>
      <c r="B629" s="1" t="s">
        <v>12175</v>
      </c>
      <c r="C629" s="1" t="s">
        <v>11616</v>
      </c>
      <c r="D629" s="1">
        <v>5759</v>
      </c>
      <c r="E629" s="1">
        <v>6916</v>
      </c>
      <c r="F629" s="1">
        <v>-1</v>
      </c>
      <c r="G629" s="1" t="s">
        <v>11617</v>
      </c>
      <c r="H629" s="1" t="s">
        <v>11585</v>
      </c>
      <c r="I629" s="1">
        <v>10</v>
      </c>
      <c r="J629" s="1"/>
      <c r="K629" s="1" t="s">
        <v>10177</v>
      </c>
      <c r="L629" s="1" t="s">
        <v>10178</v>
      </c>
      <c r="M629" s="1" t="s">
        <v>11618</v>
      </c>
    </row>
    <row r="630" spans="1:13" x14ac:dyDescent="0.2">
      <c r="A630" s="1" t="s">
        <v>7433</v>
      </c>
      <c r="B630" s="1" t="s">
        <v>12175</v>
      </c>
      <c r="C630" s="1" t="s">
        <v>11619</v>
      </c>
      <c r="D630" s="1">
        <v>6947</v>
      </c>
      <c r="E630" s="1">
        <v>7927</v>
      </c>
      <c r="F630" s="1">
        <v>-1</v>
      </c>
      <c r="G630" s="1" t="s">
        <v>11620</v>
      </c>
      <c r="H630" s="1" t="s">
        <v>11585</v>
      </c>
      <c r="I630" s="1">
        <v>11</v>
      </c>
      <c r="J630" s="1"/>
      <c r="K630" s="1" t="s">
        <v>6576</v>
      </c>
      <c r="L630" s="1" t="s">
        <v>9654</v>
      </c>
      <c r="M630" s="1" t="s">
        <v>11621</v>
      </c>
    </row>
    <row r="631" spans="1:13" x14ac:dyDescent="0.2">
      <c r="A631" s="1" t="s">
        <v>7433</v>
      </c>
      <c r="B631" s="1" t="s">
        <v>12175</v>
      </c>
      <c r="C631" s="1" t="s">
        <v>11622</v>
      </c>
      <c r="D631" s="1">
        <v>7954</v>
      </c>
      <c r="E631" s="1">
        <v>8385</v>
      </c>
      <c r="F631" s="1">
        <v>-1</v>
      </c>
      <c r="G631" s="1" t="s">
        <v>11623</v>
      </c>
      <c r="H631" s="1" t="s">
        <v>11585</v>
      </c>
      <c r="I631" s="1">
        <v>12</v>
      </c>
      <c r="J631" s="1"/>
      <c r="K631" s="1" t="s">
        <v>6581</v>
      </c>
      <c r="L631" s="1" t="s">
        <v>9650</v>
      </c>
      <c r="M631" s="1" t="s">
        <v>11624</v>
      </c>
    </row>
    <row r="632" spans="1:13" x14ac:dyDescent="0.2">
      <c r="A632" s="1" t="s">
        <v>7433</v>
      </c>
      <c r="B632" s="1" t="s">
        <v>12175</v>
      </c>
      <c r="C632" s="1" t="s">
        <v>11625</v>
      </c>
      <c r="D632" s="1">
        <v>8400</v>
      </c>
      <c r="E632" s="1">
        <v>9524</v>
      </c>
      <c r="F632" s="1">
        <v>-1</v>
      </c>
      <c r="G632" s="1" t="s">
        <v>11626</v>
      </c>
      <c r="H632" s="1" t="s">
        <v>11585</v>
      </c>
      <c r="I632" s="1">
        <v>13</v>
      </c>
      <c r="J632" s="1" t="s">
        <v>9163</v>
      </c>
      <c r="K632" s="1" t="s">
        <v>6587</v>
      </c>
      <c r="L632" s="1" t="s">
        <v>11627</v>
      </c>
      <c r="M632" s="1" t="s">
        <v>11628</v>
      </c>
    </row>
    <row r="633" spans="1:13" x14ac:dyDescent="0.2">
      <c r="A633" s="1" t="s">
        <v>7542</v>
      </c>
      <c r="B633" s="1" t="s">
        <v>8864</v>
      </c>
      <c r="C633" s="1" t="s">
        <v>11629</v>
      </c>
      <c r="D633" s="1">
        <v>2</v>
      </c>
      <c r="E633" s="1">
        <v>190</v>
      </c>
      <c r="F633" s="1">
        <v>-1</v>
      </c>
      <c r="G633" s="1" t="s">
        <v>11630</v>
      </c>
      <c r="H633" s="1" t="s">
        <v>11631</v>
      </c>
      <c r="I633" s="1">
        <v>1</v>
      </c>
      <c r="J633" s="1"/>
      <c r="K633" s="1" t="s">
        <v>13</v>
      </c>
      <c r="L633" s="1" t="s">
        <v>11632</v>
      </c>
      <c r="M633" s="1" t="s">
        <v>11633</v>
      </c>
    </row>
    <row r="634" spans="1:13" x14ac:dyDescent="0.2">
      <c r="A634" s="1" t="s">
        <v>7542</v>
      </c>
      <c r="B634" s="1" t="s">
        <v>8864</v>
      </c>
      <c r="C634" s="1" t="s">
        <v>11634</v>
      </c>
      <c r="D634" s="1">
        <v>245</v>
      </c>
      <c r="E634" s="1">
        <v>2089</v>
      </c>
      <c r="F634" s="1">
        <v>1</v>
      </c>
      <c r="G634" s="1" t="s">
        <v>11635</v>
      </c>
      <c r="H634" s="1" t="s">
        <v>11631</v>
      </c>
      <c r="I634" s="1">
        <v>2</v>
      </c>
      <c r="J634" s="1"/>
      <c r="K634" s="1" t="s">
        <v>11636</v>
      </c>
      <c r="L634" s="1" t="s">
        <v>11637</v>
      </c>
      <c r="M634" s="1" t="s">
        <v>11638</v>
      </c>
    </row>
    <row r="635" spans="1:13" x14ac:dyDescent="0.2">
      <c r="A635" s="1" t="s">
        <v>7542</v>
      </c>
      <c r="B635" s="1" t="s">
        <v>8864</v>
      </c>
      <c r="C635" s="1" t="s">
        <v>11639</v>
      </c>
      <c r="D635" s="1">
        <v>2379</v>
      </c>
      <c r="E635" s="1">
        <v>2804</v>
      </c>
      <c r="F635" s="1">
        <v>-1</v>
      </c>
      <c r="G635" s="1" t="s">
        <v>11640</v>
      </c>
      <c r="H635" s="1" t="s">
        <v>11631</v>
      </c>
      <c r="I635" s="1">
        <v>3</v>
      </c>
      <c r="J635" s="1"/>
      <c r="K635" s="1" t="s">
        <v>11641</v>
      </c>
      <c r="L635" s="1" t="s">
        <v>11642</v>
      </c>
      <c r="M635" s="1" t="s">
        <v>11643</v>
      </c>
    </row>
    <row r="636" spans="1:13" x14ac:dyDescent="0.2">
      <c r="A636" s="1" t="s">
        <v>7542</v>
      </c>
      <c r="B636" s="1" t="s">
        <v>8864</v>
      </c>
      <c r="C636" s="1" t="s">
        <v>11644</v>
      </c>
      <c r="D636" s="1">
        <v>2949</v>
      </c>
      <c r="E636" s="1">
        <v>3362</v>
      </c>
      <c r="F636" s="1">
        <v>-1</v>
      </c>
      <c r="G636" s="1" t="s">
        <v>11645</v>
      </c>
      <c r="H636" s="1" t="s">
        <v>11631</v>
      </c>
      <c r="I636" s="1">
        <v>4</v>
      </c>
      <c r="J636" s="1"/>
      <c r="K636" s="1" t="s">
        <v>10627</v>
      </c>
      <c r="L636" s="1" t="s">
        <v>11511</v>
      </c>
      <c r="M636" s="1" t="s">
        <v>11646</v>
      </c>
    </row>
    <row r="637" spans="1:13" x14ac:dyDescent="0.2">
      <c r="A637" s="1" t="s">
        <v>7542</v>
      </c>
      <c r="B637" s="1" t="s">
        <v>8864</v>
      </c>
      <c r="C637" s="1" t="s">
        <v>11647</v>
      </c>
      <c r="D637" s="1">
        <v>3400</v>
      </c>
      <c r="E637" s="1">
        <v>4284</v>
      </c>
      <c r="F637" s="1">
        <v>-1</v>
      </c>
      <c r="G637" s="1" t="s">
        <v>11648</v>
      </c>
      <c r="H637" s="1" t="s">
        <v>11631</v>
      </c>
      <c r="I637" s="1">
        <v>5</v>
      </c>
      <c r="J637" s="1"/>
      <c r="K637" s="1" t="s">
        <v>4244</v>
      </c>
      <c r="L637" s="1" t="s">
        <v>4245</v>
      </c>
      <c r="M637" s="1" t="s">
        <v>11649</v>
      </c>
    </row>
    <row r="638" spans="1:13" x14ac:dyDescent="0.2">
      <c r="A638" s="1" t="s">
        <v>7542</v>
      </c>
      <c r="B638" s="1" t="s">
        <v>8864</v>
      </c>
      <c r="C638" s="1" t="s">
        <v>11650</v>
      </c>
      <c r="D638" s="1">
        <v>4556</v>
      </c>
      <c r="E638" s="1">
        <v>5587</v>
      </c>
      <c r="F638" s="1">
        <v>1</v>
      </c>
      <c r="G638" s="1" t="s">
        <v>11651</v>
      </c>
      <c r="H638" s="1" t="s">
        <v>11631</v>
      </c>
      <c r="I638" s="1">
        <v>6</v>
      </c>
      <c r="J638" s="1"/>
      <c r="K638" s="1" t="s">
        <v>9177</v>
      </c>
      <c r="L638" s="1" t="s">
        <v>11507</v>
      </c>
      <c r="M638" s="1" t="s">
        <v>11652</v>
      </c>
    </row>
    <row r="639" spans="1:13" x14ac:dyDescent="0.2">
      <c r="A639" s="1" t="s">
        <v>7542</v>
      </c>
      <c r="B639" s="1" t="s">
        <v>8864</v>
      </c>
      <c r="C639" s="1" t="s">
        <v>11653</v>
      </c>
      <c r="D639" s="1">
        <v>5667</v>
      </c>
      <c r="E639" s="1">
        <v>6323</v>
      </c>
      <c r="F639" s="1">
        <v>1</v>
      </c>
      <c r="G639" s="1" t="s">
        <v>11654</v>
      </c>
      <c r="H639" s="1" t="s">
        <v>11631</v>
      </c>
      <c r="I639" s="1">
        <v>7</v>
      </c>
      <c r="J639" s="1"/>
      <c r="K639" s="1" t="s">
        <v>10739</v>
      </c>
      <c r="L639" s="1" t="s">
        <v>11655</v>
      </c>
      <c r="M639" s="1" t="s">
        <v>11656</v>
      </c>
    </row>
    <row r="640" spans="1:13" x14ac:dyDescent="0.2">
      <c r="A640" s="1" t="s">
        <v>7542</v>
      </c>
      <c r="B640" s="1" t="s">
        <v>8864</v>
      </c>
      <c r="C640" s="1" t="s">
        <v>11657</v>
      </c>
      <c r="D640" s="1">
        <v>6355</v>
      </c>
      <c r="E640" s="1">
        <v>7059</v>
      </c>
      <c r="F640" s="1">
        <v>-1</v>
      </c>
      <c r="G640" s="1" t="s">
        <v>11658</v>
      </c>
      <c r="H640" s="1" t="s">
        <v>11631</v>
      </c>
      <c r="I640" s="1">
        <v>8</v>
      </c>
      <c r="J640" s="1"/>
      <c r="K640" s="1" t="s">
        <v>9496</v>
      </c>
      <c r="L640" s="1" t="s">
        <v>11659</v>
      </c>
      <c r="M640" s="1" t="s">
        <v>11660</v>
      </c>
    </row>
    <row r="641" spans="1:13" x14ac:dyDescent="0.2">
      <c r="A641" s="1" t="s">
        <v>7542</v>
      </c>
      <c r="B641" s="1" t="s">
        <v>8864</v>
      </c>
      <c r="C641" s="1" t="s">
        <v>11661</v>
      </c>
      <c r="D641" s="1">
        <v>7146</v>
      </c>
      <c r="E641" s="1">
        <v>8171</v>
      </c>
      <c r="F641" s="1">
        <v>1</v>
      </c>
      <c r="G641" s="1" t="s">
        <v>11662</v>
      </c>
      <c r="H641" s="1" t="s">
        <v>11631</v>
      </c>
      <c r="I641" s="1">
        <v>9</v>
      </c>
      <c r="J641" s="1"/>
      <c r="K641" s="1" t="s">
        <v>9172</v>
      </c>
      <c r="L641" s="1" t="s">
        <v>11663</v>
      </c>
      <c r="M641" s="1" t="s">
        <v>11664</v>
      </c>
    </row>
    <row r="642" spans="1:13" x14ac:dyDescent="0.2">
      <c r="A642" s="1" t="s">
        <v>7542</v>
      </c>
      <c r="B642" s="1" t="s">
        <v>8864</v>
      </c>
      <c r="C642" s="1" t="s">
        <v>11665</v>
      </c>
      <c r="D642" s="1">
        <v>8203</v>
      </c>
      <c r="E642" s="1">
        <v>8949</v>
      </c>
      <c r="F642" s="1">
        <v>1</v>
      </c>
      <c r="G642" s="1" t="s">
        <v>11666</v>
      </c>
      <c r="H642" s="1" t="s">
        <v>11631</v>
      </c>
      <c r="I642" s="1">
        <v>10</v>
      </c>
      <c r="J642" s="1"/>
      <c r="K642" s="1" t="s">
        <v>9214</v>
      </c>
      <c r="L642" s="1" t="s">
        <v>9215</v>
      </c>
      <c r="M642" s="1" t="s">
        <v>11667</v>
      </c>
    </row>
    <row r="643" spans="1:13" x14ac:dyDescent="0.2">
      <c r="A643" s="1" t="s">
        <v>7542</v>
      </c>
      <c r="B643" s="1" t="s">
        <v>8864</v>
      </c>
      <c r="C643" s="1" t="s">
        <v>11668</v>
      </c>
      <c r="D643" s="1">
        <v>9051</v>
      </c>
      <c r="E643" s="1">
        <v>9785</v>
      </c>
      <c r="F643" s="1">
        <v>1</v>
      </c>
      <c r="G643" s="1" t="s">
        <v>11669</v>
      </c>
      <c r="H643" s="1" t="s">
        <v>11631</v>
      </c>
      <c r="I643" s="1">
        <v>11</v>
      </c>
      <c r="J643" s="1" t="s">
        <v>9163</v>
      </c>
      <c r="K643" s="1" t="s">
        <v>6587</v>
      </c>
      <c r="L643" s="1" t="s">
        <v>9210</v>
      </c>
      <c r="M643" s="1" t="s">
        <v>11670</v>
      </c>
    </row>
    <row r="644" spans="1:13" x14ac:dyDescent="0.2">
      <c r="A644" s="1" t="s">
        <v>7640</v>
      </c>
      <c r="B644" s="1" t="s">
        <v>12175</v>
      </c>
      <c r="C644" s="1" t="s">
        <v>11671</v>
      </c>
      <c r="D644" s="1">
        <v>2</v>
      </c>
      <c r="E644" s="1">
        <v>298</v>
      </c>
      <c r="F644" s="1">
        <v>1</v>
      </c>
      <c r="G644" s="1" t="s">
        <v>11672</v>
      </c>
      <c r="H644" s="1" t="s">
        <v>11673</v>
      </c>
      <c r="I644" s="1">
        <v>1</v>
      </c>
      <c r="J644" s="1"/>
      <c r="K644" s="1" t="s">
        <v>9177</v>
      </c>
      <c r="L644" s="1" t="s">
        <v>11674</v>
      </c>
      <c r="M644" s="1" t="s">
        <v>11675</v>
      </c>
    </row>
    <row r="645" spans="1:13" x14ac:dyDescent="0.2">
      <c r="A645" s="1" t="s">
        <v>7640</v>
      </c>
      <c r="B645" s="1" t="s">
        <v>12175</v>
      </c>
      <c r="C645" s="1" t="s">
        <v>11676</v>
      </c>
      <c r="D645" s="1">
        <v>256</v>
      </c>
      <c r="E645" s="1">
        <v>1329</v>
      </c>
      <c r="F645" s="1">
        <v>-1</v>
      </c>
      <c r="G645" s="1" t="s">
        <v>11677</v>
      </c>
      <c r="H645" s="1" t="s">
        <v>11673</v>
      </c>
      <c r="I645" s="1">
        <v>2</v>
      </c>
      <c r="J645" s="1"/>
      <c r="K645" s="1" t="s">
        <v>6576</v>
      </c>
      <c r="L645" s="1" t="s">
        <v>11225</v>
      </c>
      <c r="M645" s="1" t="s">
        <v>11678</v>
      </c>
    </row>
    <row r="646" spans="1:13" x14ac:dyDescent="0.2">
      <c r="A646" s="1" t="s">
        <v>7640</v>
      </c>
      <c r="B646" s="1" t="s">
        <v>12175</v>
      </c>
      <c r="C646" s="1" t="s">
        <v>11679</v>
      </c>
      <c r="D646" s="1">
        <v>1360</v>
      </c>
      <c r="E646" s="1">
        <v>1785</v>
      </c>
      <c r="F646" s="1">
        <v>-1</v>
      </c>
      <c r="G646" s="1" t="s">
        <v>11680</v>
      </c>
      <c r="H646" s="1" t="s">
        <v>11673</v>
      </c>
      <c r="I646" s="1">
        <v>3</v>
      </c>
      <c r="J646" s="1"/>
      <c r="K646" s="1" t="s">
        <v>6581</v>
      </c>
      <c r="L646" s="1" t="s">
        <v>11221</v>
      </c>
      <c r="M646" s="1" t="s">
        <v>11222</v>
      </c>
    </row>
    <row r="647" spans="1:13" x14ac:dyDescent="0.2">
      <c r="A647" s="1" t="s">
        <v>7640</v>
      </c>
      <c r="B647" s="1" t="s">
        <v>12175</v>
      </c>
      <c r="C647" s="1" t="s">
        <v>11681</v>
      </c>
      <c r="D647" s="1">
        <v>1795</v>
      </c>
      <c r="E647" s="1">
        <v>2988</v>
      </c>
      <c r="F647" s="1">
        <v>-1</v>
      </c>
      <c r="G647" s="1" t="s">
        <v>11682</v>
      </c>
      <c r="H647" s="1" t="s">
        <v>11673</v>
      </c>
      <c r="I647" s="1">
        <v>4</v>
      </c>
      <c r="J647" s="1" t="s">
        <v>9163</v>
      </c>
      <c r="K647" s="1" t="s">
        <v>6587</v>
      </c>
      <c r="L647" s="1" t="s">
        <v>9907</v>
      </c>
      <c r="M647" s="1" t="s">
        <v>11683</v>
      </c>
    </row>
    <row r="648" spans="1:13" x14ac:dyDescent="0.2">
      <c r="A648" s="1" t="s">
        <v>11687</v>
      </c>
      <c r="B648" s="1" t="s">
        <v>8868</v>
      </c>
      <c r="C648" s="1" t="s">
        <v>11684</v>
      </c>
      <c r="D648" s="1">
        <v>37</v>
      </c>
      <c r="E648" s="1">
        <v>954</v>
      </c>
      <c r="F648" s="1">
        <v>-1</v>
      </c>
      <c r="G648" s="1" t="s">
        <v>11685</v>
      </c>
      <c r="H648" s="1" t="s">
        <v>11686</v>
      </c>
      <c r="I648" s="1">
        <v>1</v>
      </c>
      <c r="J648" s="1"/>
      <c r="K648" s="1" t="s">
        <v>4244</v>
      </c>
      <c r="L648" s="1" t="s">
        <v>10296</v>
      </c>
      <c r="M648" s="1" t="s">
        <v>11688</v>
      </c>
    </row>
    <row r="649" spans="1:13" x14ac:dyDescent="0.2">
      <c r="A649" s="1" t="s">
        <v>11687</v>
      </c>
      <c r="B649" s="1" t="s">
        <v>8868</v>
      </c>
      <c r="C649" s="1" t="s">
        <v>11689</v>
      </c>
      <c r="D649" s="1">
        <v>1083</v>
      </c>
      <c r="E649" s="1">
        <v>2546</v>
      </c>
      <c r="F649" s="1">
        <v>1</v>
      </c>
      <c r="G649" s="1" t="s">
        <v>11690</v>
      </c>
      <c r="H649" s="1" t="s">
        <v>11686</v>
      </c>
      <c r="I649" s="1">
        <v>2</v>
      </c>
      <c r="J649" s="1" t="s">
        <v>9163</v>
      </c>
      <c r="K649" s="1" t="s">
        <v>6587</v>
      </c>
      <c r="L649" s="1" t="s">
        <v>10089</v>
      </c>
      <c r="M649" s="1" t="s">
        <v>11691</v>
      </c>
    </row>
    <row r="650" spans="1:13" x14ac:dyDescent="0.2">
      <c r="A650" s="1" t="s">
        <v>11687</v>
      </c>
      <c r="B650" s="1" t="s">
        <v>8868</v>
      </c>
      <c r="C650" s="1" t="s">
        <v>11692</v>
      </c>
      <c r="D650" s="1">
        <v>2563</v>
      </c>
      <c r="E650" s="1">
        <v>2793</v>
      </c>
      <c r="F650" s="1">
        <v>1</v>
      </c>
      <c r="G650" s="1" t="s">
        <v>11693</v>
      </c>
      <c r="H650" s="1" t="s">
        <v>11686</v>
      </c>
      <c r="I650" s="1">
        <v>3</v>
      </c>
      <c r="J650" s="1"/>
      <c r="K650" s="1" t="s">
        <v>6581</v>
      </c>
      <c r="L650" s="1" t="s">
        <v>9638</v>
      </c>
      <c r="M650" s="1" t="s">
        <v>11694</v>
      </c>
    </row>
    <row r="651" spans="1:13" x14ac:dyDescent="0.2">
      <c r="A651" s="1" t="s">
        <v>11698</v>
      </c>
      <c r="B651" s="1" t="s">
        <v>12190</v>
      </c>
      <c r="C651" s="1" t="s">
        <v>11695</v>
      </c>
      <c r="D651" s="1">
        <v>2</v>
      </c>
      <c r="E651" s="1">
        <v>1252</v>
      </c>
      <c r="F651" s="1">
        <v>-1</v>
      </c>
      <c r="G651" s="1" t="s">
        <v>11696</v>
      </c>
      <c r="H651" s="1" t="s">
        <v>11697</v>
      </c>
      <c r="I651" s="1">
        <v>1</v>
      </c>
      <c r="J651" s="1" t="s">
        <v>9163</v>
      </c>
      <c r="K651" s="1" t="s">
        <v>6587</v>
      </c>
      <c r="L651" s="1" t="s">
        <v>10089</v>
      </c>
      <c r="M651" s="1" t="s">
        <v>11699</v>
      </c>
    </row>
    <row r="652" spans="1:13" x14ac:dyDescent="0.2">
      <c r="A652" s="1" t="s">
        <v>11698</v>
      </c>
      <c r="B652" s="1" t="s">
        <v>12190</v>
      </c>
      <c r="C652" s="1" t="s">
        <v>11700</v>
      </c>
      <c r="D652" s="1">
        <v>1358</v>
      </c>
      <c r="E652" s="1">
        <v>2248</v>
      </c>
      <c r="F652" s="1">
        <v>1</v>
      </c>
      <c r="G652" s="1" t="s">
        <v>11701</v>
      </c>
      <c r="H652" s="1" t="s">
        <v>11697</v>
      </c>
      <c r="I652" s="1">
        <v>2</v>
      </c>
      <c r="J652" s="1"/>
      <c r="K652" s="1" t="s">
        <v>4244</v>
      </c>
      <c r="L652" s="1" t="s">
        <v>10296</v>
      </c>
      <c r="M652" s="1" t="s">
        <v>11702</v>
      </c>
    </row>
    <row r="653" spans="1:13" x14ac:dyDescent="0.2">
      <c r="A653" s="1" t="s">
        <v>11698</v>
      </c>
      <c r="B653" s="1" t="s">
        <v>12190</v>
      </c>
      <c r="C653" s="1" t="s">
        <v>11703</v>
      </c>
      <c r="D653" s="1">
        <v>2241</v>
      </c>
      <c r="E653" s="1">
        <v>2900</v>
      </c>
      <c r="F653" s="1">
        <v>-1</v>
      </c>
      <c r="G653" s="1" t="s">
        <v>11704</v>
      </c>
      <c r="H653" s="1" t="s">
        <v>11697</v>
      </c>
      <c r="I653" s="1">
        <v>3</v>
      </c>
      <c r="J653" s="1"/>
      <c r="K653" s="1" t="s">
        <v>6406</v>
      </c>
      <c r="L653" s="1" t="s">
        <v>11705</v>
      </c>
      <c r="M653" s="1" t="s">
        <v>11706</v>
      </c>
    </row>
    <row r="654" spans="1:13" x14ac:dyDescent="0.2">
      <c r="A654" s="1" t="s">
        <v>11698</v>
      </c>
      <c r="B654" s="1" t="s">
        <v>12190</v>
      </c>
      <c r="C654" s="1" t="s">
        <v>11707</v>
      </c>
      <c r="D654" s="1">
        <v>2897</v>
      </c>
      <c r="E654" s="1">
        <v>4183</v>
      </c>
      <c r="F654" s="1">
        <v>-1</v>
      </c>
      <c r="G654" s="1" t="s">
        <v>11708</v>
      </c>
      <c r="H654" s="1" t="s">
        <v>11697</v>
      </c>
      <c r="I654" s="1">
        <v>4</v>
      </c>
      <c r="J654" s="1"/>
      <c r="K654" s="1" t="s">
        <v>9707</v>
      </c>
      <c r="L654" s="1" t="s">
        <v>11709</v>
      </c>
      <c r="M654" s="1" t="s">
        <v>11710</v>
      </c>
    </row>
    <row r="655" spans="1:13" x14ac:dyDescent="0.2">
      <c r="A655" s="1" t="s">
        <v>11698</v>
      </c>
      <c r="B655" s="1" t="s">
        <v>12190</v>
      </c>
      <c r="C655" s="1" t="s">
        <v>11711</v>
      </c>
      <c r="D655" s="1">
        <v>4180</v>
      </c>
      <c r="E655" s="1">
        <v>4545</v>
      </c>
      <c r="F655" s="1">
        <v>-1</v>
      </c>
      <c r="G655" s="1" t="s">
        <v>11712</v>
      </c>
      <c r="H655" s="1" t="s">
        <v>11697</v>
      </c>
      <c r="I655" s="1">
        <v>5</v>
      </c>
      <c r="J655" s="1"/>
      <c r="K655" s="1" t="s">
        <v>10627</v>
      </c>
      <c r="L655" s="1" t="s">
        <v>10757</v>
      </c>
      <c r="M655" s="1" t="s">
        <v>11713</v>
      </c>
    </row>
    <row r="656" spans="1:13" x14ac:dyDescent="0.2">
      <c r="A656" s="1" t="s">
        <v>11698</v>
      </c>
      <c r="B656" s="1" t="s">
        <v>12190</v>
      </c>
      <c r="C656" s="1" t="s">
        <v>11714</v>
      </c>
      <c r="D656" s="1">
        <v>4570</v>
      </c>
      <c r="E656" s="1">
        <v>5556</v>
      </c>
      <c r="F656" s="1">
        <v>-1</v>
      </c>
      <c r="G656" s="1" t="s">
        <v>11715</v>
      </c>
      <c r="H656" s="1" t="s">
        <v>11697</v>
      </c>
      <c r="I656" s="1">
        <v>6</v>
      </c>
      <c r="J656" s="1"/>
      <c r="K656" s="1" t="s">
        <v>6566</v>
      </c>
      <c r="L656" s="1" t="s">
        <v>10079</v>
      </c>
      <c r="M656" s="1" t="s">
        <v>11716</v>
      </c>
    </row>
    <row r="657" spans="1:13" x14ac:dyDescent="0.2">
      <c r="A657" s="1" t="s">
        <v>11698</v>
      </c>
      <c r="B657" s="1" t="s">
        <v>12190</v>
      </c>
      <c r="C657" s="1" t="s">
        <v>11717</v>
      </c>
      <c r="D657" s="1">
        <v>5807</v>
      </c>
      <c r="E657" s="1">
        <v>6763</v>
      </c>
      <c r="F657" s="1">
        <v>1</v>
      </c>
      <c r="G657" s="1" t="s">
        <v>11718</v>
      </c>
      <c r="H657" s="1" t="s">
        <v>11697</v>
      </c>
      <c r="I657" s="1">
        <v>7</v>
      </c>
      <c r="J657" s="1"/>
      <c r="K657" s="1" t="s">
        <v>9172</v>
      </c>
      <c r="L657" s="1" t="s">
        <v>11719</v>
      </c>
      <c r="M657" s="1" t="s">
        <v>11720</v>
      </c>
    </row>
    <row r="658" spans="1:13" x14ac:dyDescent="0.2">
      <c r="A658" s="1" t="s">
        <v>11698</v>
      </c>
      <c r="B658" s="1" t="s">
        <v>12190</v>
      </c>
      <c r="C658" s="1" t="s">
        <v>11721</v>
      </c>
      <c r="D658" s="1">
        <v>6760</v>
      </c>
      <c r="E658" s="1">
        <v>8103</v>
      </c>
      <c r="F658" s="1">
        <v>1</v>
      </c>
      <c r="G658" s="1" t="s">
        <v>11722</v>
      </c>
      <c r="H658" s="1" t="s">
        <v>11697</v>
      </c>
      <c r="I658" s="1">
        <v>8</v>
      </c>
      <c r="J658" s="1"/>
      <c r="K658" s="1" t="s">
        <v>11723</v>
      </c>
      <c r="L658" s="1" t="s">
        <v>11724</v>
      </c>
      <c r="M658" s="1" t="s">
        <v>11725</v>
      </c>
    </row>
    <row r="659" spans="1:13" x14ac:dyDescent="0.2">
      <c r="A659" s="1" t="s">
        <v>11698</v>
      </c>
      <c r="B659" s="1" t="s">
        <v>12190</v>
      </c>
      <c r="C659" s="1" t="s">
        <v>11726</v>
      </c>
      <c r="D659" s="1">
        <v>8100</v>
      </c>
      <c r="E659" s="1">
        <v>8828</v>
      </c>
      <c r="F659" s="1">
        <v>1</v>
      </c>
      <c r="G659" s="1" t="s">
        <v>11727</v>
      </c>
      <c r="H659" s="1" t="s">
        <v>11697</v>
      </c>
      <c r="I659" s="1">
        <v>9</v>
      </c>
      <c r="J659" s="1"/>
      <c r="K659" s="1" t="s">
        <v>10627</v>
      </c>
      <c r="L659" s="1" t="s">
        <v>11728</v>
      </c>
      <c r="M659" s="1" t="s">
        <v>11729</v>
      </c>
    </row>
    <row r="660" spans="1:13" x14ac:dyDescent="0.2">
      <c r="A660" s="1" t="s">
        <v>11698</v>
      </c>
      <c r="B660" s="1" t="s">
        <v>12190</v>
      </c>
      <c r="C660" s="1" t="s">
        <v>11730</v>
      </c>
      <c r="D660" s="1">
        <v>8825</v>
      </c>
      <c r="E660" s="1">
        <v>9835</v>
      </c>
      <c r="F660" s="1">
        <v>1</v>
      </c>
      <c r="G660" s="1" t="s">
        <v>11731</v>
      </c>
      <c r="H660" s="1" t="s">
        <v>11697</v>
      </c>
      <c r="I660" s="1">
        <v>10</v>
      </c>
      <c r="J660" s="1"/>
      <c r="K660" s="1" t="s">
        <v>9177</v>
      </c>
      <c r="L660" s="1" t="s">
        <v>9219</v>
      </c>
      <c r="M660" s="1" t="s">
        <v>11732</v>
      </c>
    </row>
    <row r="661" spans="1:13" x14ac:dyDescent="0.2">
      <c r="A661" s="1" t="s">
        <v>11698</v>
      </c>
      <c r="B661" s="1" t="s">
        <v>12190</v>
      </c>
      <c r="C661" s="1" t="s">
        <v>11733</v>
      </c>
      <c r="D661" s="1">
        <v>1</v>
      </c>
      <c r="E661" s="1">
        <v>342</v>
      </c>
      <c r="F661" s="1">
        <v>1</v>
      </c>
      <c r="G661" s="1" t="s">
        <v>11734</v>
      </c>
      <c r="H661" s="1" t="s">
        <v>11735</v>
      </c>
      <c r="I661" s="1">
        <v>1</v>
      </c>
      <c r="J661" s="1" t="s">
        <v>9163</v>
      </c>
      <c r="K661" s="1" t="s">
        <v>8785</v>
      </c>
      <c r="L661" s="1" t="s">
        <v>10089</v>
      </c>
      <c r="M661" s="1" t="s">
        <v>11736</v>
      </c>
    </row>
    <row r="662" spans="1:13" x14ac:dyDescent="0.2">
      <c r="A662" s="1" t="s">
        <v>11698</v>
      </c>
      <c r="B662" s="1" t="s">
        <v>12190</v>
      </c>
      <c r="C662" s="1" t="s">
        <v>11737</v>
      </c>
      <c r="D662" s="1">
        <v>359</v>
      </c>
      <c r="E662" s="1">
        <v>853</v>
      </c>
      <c r="F662" s="1">
        <v>1</v>
      </c>
      <c r="G662" s="1" t="s">
        <v>11738</v>
      </c>
      <c r="H662" s="1" t="s">
        <v>11735</v>
      </c>
      <c r="I662" s="1">
        <v>2</v>
      </c>
      <c r="J662" s="1"/>
      <c r="K662" s="1" t="s">
        <v>6581</v>
      </c>
      <c r="L662" s="1" t="s">
        <v>9638</v>
      </c>
      <c r="M662" s="1" t="s">
        <v>11739</v>
      </c>
    </row>
    <row r="663" spans="1:13" x14ac:dyDescent="0.2">
      <c r="A663" s="1" t="s">
        <v>11698</v>
      </c>
      <c r="B663" s="1" t="s">
        <v>12190</v>
      </c>
      <c r="C663" s="1" t="s">
        <v>11740</v>
      </c>
      <c r="D663" s="1">
        <v>858</v>
      </c>
      <c r="E663" s="1">
        <v>1949</v>
      </c>
      <c r="F663" s="1">
        <v>1</v>
      </c>
      <c r="G663" s="1" t="s">
        <v>11741</v>
      </c>
      <c r="H663" s="1" t="s">
        <v>11735</v>
      </c>
      <c r="I663" s="1">
        <v>3</v>
      </c>
      <c r="J663" s="1"/>
      <c r="K663" s="1" t="s">
        <v>6576</v>
      </c>
      <c r="L663" s="1" t="s">
        <v>9367</v>
      </c>
      <c r="M663" s="1" t="s">
        <v>11742</v>
      </c>
    </row>
    <row r="664" spans="1:13" x14ac:dyDescent="0.2">
      <c r="A664" s="1" t="s">
        <v>11698</v>
      </c>
      <c r="B664" s="1" t="s">
        <v>12190</v>
      </c>
      <c r="C664" s="1" t="s">
        <v>11743</v>
      </c>
      <c r="D664" s="1">
        <v>1968</v>
      </c>
      <c r="E664" s="1">
        <v>2165</v>
      </c>
      <c r="F664" s="1">
        <v>1</v>
      </c>
      <c r="G664" s="1" t="s">
        <v>11744</v>
      </c>
      <c r="H664" s="1" t="s">
        <v>11735</v>
      </c>
      <c r="I664" s="1">
        <v>4</v>
      </c>
      <c r="J664" s="1"/>
      <c r="K664" s="1" t="s">
        <v>13</v>
      </c>
      <c r="L664" s="1" t="s">
        <v>10309</v>
      </c>
      <c r="M664" s="1" t="s">
        <v>11745</v>
      </c>
    </row>
    <row r="665" spans="1:13" x14ac:dyDescent="0.2">
      <c r="A665" s="1" t="s">
        <v>11698</v>
      </c>
      <c r="B665" s="1" t="s">
        <v>12190</v>
      </c>
      <c r="C665" s="1" t="s">
        <v>11746</v>
      </c>
      <c r="D665" s="1">
        <v>2541</v>
      </c>
      <c r="E665" s="1">
        <v>2978</v>
      </c>
      <c r="F665" s="1">
        <v>1</v>
      </c>
      <c r="G665" s="1" t="s">
        <v>11747</v>
      </c>
      <c r="H665" s="1" t="s">
        <v>11735</v>
      </c>
      <c r="I665" s="1">
        <v>5</v>
      </c>
      <c r="J665" s="1"/>
      <c r="K665" s="1" t="s">
        <v>11748</v>
      </c>
      <c r="L665" s="1" t="s">
        <v>11749</v>
      </c>
      <c r="M665" s="1" t="s">
        <v>11750</v>
      </c>
    </row>
    <row r="666" spans="1:13" x14ac:dyDescent="0.2">
      <c r="A666" s="1" t="s">
        <v>11698</v>
      </c>
      <c r="B666" s="1" t="s">
        <v>12190</v>
      </c>
      <c r="C666" s="1" t="s">
        <v>11751</v>
      </c>
      <c r="D666" s="1">
        <v>2889</v>
      </c>
      <c r="E666" s="1">
        <v>3074</v>
      </c>
      <c r="F666" s="1">
        <v>-1</v>
      </c>
      <c r="G666" s="1" t="s">
        <v>11752</v>
      </c>
      <c r="H666" s="1" t="s">
        <v>11735</v>
      </c>
      <c r="I666" s="1">
        <v>6</v>
      </c>
      <c r="J666" s="1"/>
      <c r="K666" s="1" t="s">
        <v>13</v>
      </c>
      <c r="L666" s="1" t="s">
        <v>11753</v>
      </c>
      <c r="M666" s="1" t="s">
        <v>11754</v>
      </c>
    </row>
  </sheetData>
  <mergeCells count="1">
    <mergeCell ref="A1:B1"/>
  </mergeCells>
  <conditionalFormatting sqref="J3:J666">
    <cfRule type="containsText" dxfId="0" priority="1" operator="containsText" text="Type">
      <formula>NOT(ISERROR(SEARCH("Type",J3)))</formula>
    </cfRule>
  </conditionalFormatting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1807"/>
  <sheetViews>
    <sheetView workbookViewId="0">
      <pane ySplit="2" topLeftCell="A3" activePane="bottomLeft" state="frozen"/>
      <selection pane="bottomLeft" activeCell="O17" sqref="O17"/>
    </sheetView>
  </sheetViews>
  <sheetFormatPr defaultRowHeight="14.25" x14ac:dyDescent="0.2"/>
  <cols>
    <col min="2" max="2" width="10.25" bestFit="1" customWidth="1"/>
    <col min="3" max="3" width="9.75" bestFit="1" customWidth="1"/>
    <col min="4" max="4" width="9.875" bestFit="1" customWidth="1"/>
    <col min="5" max="5" width="9.375" bestFit="1" customWidth="1"/>
    <col min="6" max="6" width="6.75" bestFit="1" customWidth="1"/>
    <col min="7" max="7" width="12.625" bestFit="1" customWidth="1"/>
    <col min="8" max="8" width="5.25" bestFit="1" customWidth="1"/>
    <col min="9" max="9" width="7.25" bestFit="1" customWidth="1"/>
    <col min="10" max="10" width="6.75" bestFit="1" customWidth="1"/>
    <col min="11" max="11" width="8.125" bestFit="1" customWidth="1"/>
    <col min="12" max="12" width="5.875" bestFit="1" customWidth="1"/>
    <col min="13" max="13" width="9.125" bestFit="1" customWidth="1"/>
    <col min="14" max="14" width="8.25" bestFit="1" customWidth="1"/>
    <col min="15" max="15" width="5.75" bestFit="1" customWidth="1"/>
  </cols>
  <sheetData>
    <row r="1" spans="1:16" s="5" customFormat="1" x14ac:dyDescent="0.2">
      <c r="A1" s="8" t="s">
        <v>13201</v>
      </c>
      <c r="B1" s="8"/>
      <c r="C1" s="8"/>
      <c r="D1" s="8"/>
      <c r="E1" s="8"/>
      <c r="F1" s="8"/>
    </row>
    <row r="2" spans="1:16" x14ac:dyDescent="0.2">
      <c r="A2" s="3" t="s">
        <v>0</v>
      </c>
      <c r="B2" s="3" t="s">
        <v>8008</v>
      </c>
      <c r="C2" s="3" t="s">
        <v>8009</v>
      </c>
      <c r="D2" s="3" t="s">
        <v>8010</v>
      </c>
      <c r="E2" s="3" t="s">
        <v>8011</v>
      </c>
      <c r="F2" s="3" t="s">
        <v>8012</v>
      </c>
      <c r="G2" s="3" t="s">
        <v>8013</v>
      </c>
      <c r="H2" s="3" t="s">
        <v>8014</v>
      </c>
      <c r="I2" s="3" t="s">
        <v>8015</v>
      </c>
      <c r="J2" s="3" t="s">
        <v>8016</v>
      </c>
      <c r="K2" s="3" t="s">
        <v>8017</v>
      </c>
      <c r="L2" s="3" t="s">
        <v>8018</v>
      </c>
      <c r="M2" s="3" t="s">
        <v>8019</v>
      </c>
      <c r="N2" s="3" t="s">
        <v>8020</v>
      </c>
      <c r="O2" s="3" t="s">
        <v>8021</v>
      </c>
      <c r="P2" s="3" t="s">
        <v>8022</v>
      </c>
    </row>
    <row r="3" spans="1:16" x14ac:dyDescent="0.2">
      <c r="A3" s="1" t="s">
        <v>16</v>
      </c>
      <c r="B3" s="1">
        <v>93</v>
      </c>
      <c r="C3" s="1">
        <v>182</v>
      </c>
      <c r="D3" s="1">
        <v>66</v>
      </c>
      <c r="E3" s="1">
        <v>182</v>
      </c>
      <c r="F3" s="1" t="s">
        <v>8023</v>
      </c>
      <c r="G3" s="1" t="s">
        <v>8024</v>
      </c>
      <c r="H3" s="1" t="s">
        <v>8025</v>
      </c>
      <c r="I3" s="1">
        <v>46</v>
      </c>
      <c r="J3" s="1">
        <v>135</v>
      </c>
      <c r="K3" s="1">
        <v>135</v>
      </c>
      <c r="L3" s="1">
        <v>45.3</v>
      </c>
      <c r="M3" s="1">
        <v>9.9999999999999994E-12</v>
      </c>
      <c r="N3" s="1">
        <v>1</v>
      </c>
      <c r="O3" s="1" t="s">
        <v>8026</v>
      </c>
      <c r="P3" s="1" t="s">
        <v>18</v>
      </c>
    </row>
    <row r="4" spans="1:16" x14ac:dyDescent="0.2">
      <c r="A4" s="1" t="s">
        <v>21</v>
      </c>
      <c r="B4" s="1">
        <v>15</v>
      </c>
      <c r="C4" s="1">
        <v>407</v>
      </c>
      <c r="D4" s="1">
        <v>6</v>
      </c>
      <c r="E4" s="1">
        <v>407</v>
      </c>
      <c r="F4" s="1" t="s">
        <v>8027</v>
      </c>
      <c r="G4" s="1" t="s">
        <v>8028</v>
      </c>
      <c r="H4" s="1" t="s">
        <v>8025</v>
      </c>
      <c r="I4" s="1">
        <v>152</v>
      </c>
      <c r="J4" s="1">
        <v>506</v>
      </c>
      <c r="K4" s="1">
        <v>506</v>
      </c>
      <c r="L4" s="1">
        <v>185.5</v>
      </c>
      <c r="M4" s="1">
        <v>1.9000000000000001E-54</v>
      </c>
      <c r="N4" s="1">
        <v>1</v>
      </c>
      <c r="O4" s="1" t="s">
        <v>8026</v>
      </c>
      <c r="P4" s="1" t="s">
        <v>24</v>
      </c>
    </row>
    <row r="5" spans="1:16" x14ac:dyDescent="0.2">
      <c r="A5" s="1" t="s">
        <v>27</v>
      </c>
      <c r="B5" s="1">
        <v>55</v>
      </c>
      <c r="C5" s="1">
        <v>447</v>
      </c>
      <c r="D5" s="1">
        <v>43</v>
      </c>
      <c r="E5" s="1">
        <v>447</v>
      </c>
      <c r="F5" s="1" t="s">
        <v>8027</v>
      </c>
      <c r="G5" s="1" t="s">
        <v>8028</v>
      </c>
      <c r="H5" s="1" t="s">
        <v>8025</v>
      </c>
      <c r="I5" s="1">
        <v>152</v>
      </c>
      <c r="J5" s="1">
        <v>506</v>
      </c>
      <c r="K5" s="1">
        <v>506</v>
      </c>
      <c r="L5" s="1">
        <v>183.5</v>
      </c>
      <c r="M5" s="1">
        <v>7.6000000000000005E-54</v>
      </c>
      <c r="N5" s="1">
        <v>1</v>
      </c>
      <c r="O5" s="1" t="s">
        <v>8026</v>
      </c>
      <c r="P5" s="1" t="s">
        <v>24</v>
      </c>
    </row>
    <row r="6" spans="1:16" x14ac:dyDescent="0.2">
      <c r="A6" s="1" t="s">
        <v>30</v>
      </c>
      <c r="B6" s="1">
        <v>28</v>
      </c>
      <c r="C6" s="1">
        <v>142</v>
      </c>
      <c r="D6" s="1">
        <v>28</v>
      </c>
      <c r="E6" s="1">
        <v>142</v>
      </c>
      <c r="F6" s="1" t="s">
        <v>8029</v>
      </c>
      <c r="G6" s="1" t="s">
        <v>8030</v>
      </c>
      <c r="H6" s="1" t="s">
        <v>8031</v>
      </c>
      <c r="I6" s="1">
        <v>1</v>
      </c>
      <c r="J6" s="1">
        <v>107</v>
      </c>
      <c r="K6" s="1">
        <v>107</v>
      </c>
      <c r="L6" s="1">
        <v>43.6</v>
      </c>
      <c r="M6" s="1">
        <v>3.3000000000000002E-11</v>
      </c>
      <c r="N6" s="1">
        <v>1</v>
      </c>
      <c r="O6" s="1" t="s">
        <v>8032</v>
      </c>
      <c r="P6" s="1" t="s">
        <v>32</v>
      </c>
    </row>
    <row r="7" spans="1:16" x14ac:dyDescent="0.2">
      <c r="A7" s="1" t="s">
        <v>35</v>
      </c>
      <c r="B7" s="1">
        <v>23</v>
      </c>
      <c r="C7" s="1">
        <v>153</v>
      </c>
      <c r="D7" s="1">
        <v>20</v>
      </c>
      <c r="E7" s="1">
        <v>155</v>
      </c>
      <c r="F7" s="1" t="s">
        <v>8033</v>
      </c>
      <c r="G7" s="1" t="s">
        <v>8034</v>
      </c>
      <c r="H7" s="1" t="s">
        <v>8031</v>
      </c>
      <c r="I7" s="1">
        <v>5</v>
      </c>
      <c r="J7" s="1">
        <v>128</v>
      </c>
      <c r="K7" s="1">
        <v>130</v>
      </c>
      <c r="L7" s="1">
        <v>21.4</v>
      </c>
      <c r="M7" s="1">
        <v>1.7000000000000001E-4</v>
      </c>
      <c r="N7" s="1">
        <v>1</v>
      </c>
      <c r="O7" s="1" t="s">
        <v>8035</v>
      </c>
      <c r="P7" s="1" t="s">
        <v>37</v>
      </c>
    </row>
    <row r="8" spans="1:16" x14ac:dyDescent="0.2">
      <c r="A8" s="1" t="s">
        <v>46</v>
      </c>
      <c r="B8" s="1">
        <v>1</v>
      </c>
      <c r="C8" s="1">
        <v>120</v>
      </c>
      <c r="D8" s="1">
        <v>1</v>
      </c>
      <c r="E8" s="1">
        <v>121</v>
      </c>
      <c r="F8" s="1" t="s">
        <v>8036</v>
      </c>
      <c r="G8" s="1" t="s">
        <v>8037</v>
      </c>
      <c r="H8" s="1" t="s">
        <v>8031</v>
      </c>
      <c r="I8" s="1">
        <v>1</v>
      </c>
      <c r="J8" s="1">
        <v>111</v>
      </c>
      <c r="K8" s="1">
        <v>112</v>
      </c>
      <c r="L8" s="1">
        <v>85.2</v>
      </c>
      <c r="M8" s="1">
        <v>3.1E-24</v>
      </c>
      <c r="N8" s="1">
        <v>1</v>
      </c>
      <c r="O8" s="1" t="s">
        <v>8026</v>
      </c>
      <c r="P8" s="1" t="s">
        <v>48</v>
      </c>
    </row>
    <row r="9" spans="1:16" x14ac:dyDescent="0.2">
      <c r="A9" s="1" t="s">
        <v>51</v>
      </c>
      <c r="B9" s="1">
        <v>46</v>
      </c>
      <c r="C9" s="1">
        <v>204</v>
      </c>
      <c r="D9" s="1">
        <v>42</v>
      </c>
      <c r="E9" s="1">
        <v>205</v>
      </c>
      <c r="F9" s="1" t="s">
        <v>8038</v>
      </c>
      <c r="G9" s="1" t="s">
        <v>8039</v>
      </c>
      <c r="H9" s="1" t="s">
        <v>8031</v>
      </c>
      <c r="I9" s="1">
        <v>5</v>
      </c>
      <c r="J9" s="1">
        <v>178</v>
      </c>
      <c r="K9" s="1">
        <v>179</v>
      </c>
      <c r="L9" s="1">
        <v>80.599999999999994</v>
      </c>
      <c r="M9" s="1">
        <v>1E-22</v>
      </c>
      <c r="N9" s="1">
        <v>1</v>
      </c>
      <c r="O9" s="1" t="s">
        <v>8040</v>
      </c>
      <c r="P9" s="1" t="s">
        <v>53</v>
      </c>
    </row>
    <row r="10" spans="1:16" x14ac:dyDescent="0.2">
      <c r="A10" s="1" t="s">
        <v>56</v>
      </c>
      <c r="B10" s="1">
        <v>58</v>
      </c>
      <c r="C10" s="1">
        <v>140</v>
      </c>
      <c r="D10" s="1">
        <v>58</v>
      </c>
      <c r="E10" s="1">
        <v>175</v>
      </c>
      <c r="F10" s="1" t="s">
        <v>8027</v>
      </c>
      <c r="G10" s="1" t="s">
        <v>8028</v>
      </c>
      <c r="H10" s="1" t="s">
        <v>8025</v>
      </c>
      <c r="I10" s="1">
        <v>1</v>
      </c>
      <c r="J10" s="1">
        <v>83</v>
      </c>
      <c r="K10" s="1">
        <v>506</v>
      </c>
      <c r="L10" s="1">
        <v>65.599999999999994</v>
      </c>
      <c r="M10" s="1">
        <v>4.2E-18</v>
      </c>
      <c r="N10" s="1">
        <v>1</v>
      </c>
      <c r="O10" s="1" t="s">
        <v>8026</v>
      </c>
      <c r="P10" s="1" t="s">
        <v>24</v>
      </c>
    </row>
    <row r="11" spans="1:16" x14ac:dyDescent="0.2">
      <c r="A11" s="1" t="s">
        <v>56</v>
      </c>
      <c r="B11" s="1">
        <v>182</v>
      </c>
      <c r="C11" s="1">
        <v>578</v>
      </c>
      <c r="D11" s="1">
        <v>173</v>
      </c>
      <c r="E11" s="1">
        <v>578</v>
      </c>
      <c r="F11" s="1" t="s">
        <v>8027</v>
      </c>
      <c r="G11" s="1" t="s">
        <v>8028</v>
      </c>
      <c r="H11" s="1" t="s">
        <v>8025</v>
      </c>
      <c r="I11" s="1">
        <v>153</v>
      </c>
      <c r="J11" s="1">
        <v>506</v>
      </c>
      <c r="K11" s="1">
        <v>506</v>
      </c>
      <c r="L11" s="1">
        <v>145</v>
      </c>
      <c r="M11" s="1">
        <v>3.6000000000000002E-42</v>
      </c>
      <c r="N11" s="1">
        <v>1</v>
      </c>
      <c r="O11" s="1" t="s">
        <v>8026</v>
      </c>
      <c r="P11" s="1" t="s">
        <v>24</v>
      </c>
    </row>
    <row r="12" spans="1:16" x14ac:dyDescent="0.2">
      <c r="A12" s="1" t="s">
        <v>62</v>
      </c>
      <c r="B12" s="1">
        <v>29</v>
      </c>
      <c r="C12" s="1">
        <v>197</v>
      </c>
      <c r="D12" s="1">
        <v>29</v>
      </c>
      <c r="E12" s="1">
        <v>197</v>
      </c>
      <c r="F12" s="1" t="s">
        <v>8041</v>
      </c>
      <c r="G12" s="1" t="s">
        <v>8042</v>
      </c>
      <c r="H12" s="1" t="s">
        <v>8025</v>
      </c>
      <c r="I12" s="1">
        <v>1</v>
      </c>
      <c r="J12" s="1">
        <v>130</v>
      </c>
      <c r="K12" s="1">
        <v>130</v>
      </c>
      <c r="L12" s="1">
        <v>90</v>
      </c>
      <c r="M12" s="1">
        <v>1.1000000000000001E-25</v>
      </c>
      <c r="N12" s="1">
        <v>1</v>
      </c>
      <c r="O12" s="1" t="s">
        <v>8026</v>
      </c>
      <c r="P12" s="1" t="s">
        <v>352</v>
      </c>
    </row>
    <row r="13" spans="1:16" x14ac:dyDescent="0.2">
      <c r="A13" s="1" t="s">
        <v>62</v>
      </c>
      <c r="B13" s="1">
        <v>220</v>
      </c>
      <c r="C13" s="1">
        <v>298</v>
      </c>
      <c r="D13" s="1">
        <v>220</v>
      </c>
      <c r="E13" s="1">
        <v>298</v>
      </c>
      <c r="F13" s="1" t="s">
        <v>8043</v>
      </c>
      <c r="G13" s="1" t="s">
        <v>8044</v>
      </c>
      <c r="H13" s="1" t="s">
        <v>8025</v>
      </c>
      <c r="I13" s="1">
        <v>1</v>
      </c>
      <c r="J13" s="1">
        <v>80</v>
      </c>
      <c r="K13" s="1">
        <v>80</v>
      </c>
      <c r="L13" s="1">
        <v>84.6</v>
      </c>
      <c r="M13" s="1">
        <v>4.4999999999999997E-24</v>
      </c>
      <c r="N13" s="1">
        <v>1</v>
      </c>
      <c r="O13" s="1" t="s">
        <v>8026</v>
      </c>
      <c r="P13" s="1" t="s">
        <v>346</v>
      </c>
    </row>
    <row r="14" spans="1:16" x14ac:dyDescent="0.2">
      <c r="A14" s="1" t="s">
        <v>70</v>
      </c>
      <c r="B14" s="1">
        <v>62</v>
      </c>
      <c r="C14" s="1">
        <v>198</v>
      </c>
      <c r="D14" s="1">
        <v>61</v>
      </c>
      <c r="E14" s="1">
        <v>200</v>
      </c>
      <c r="F14" s="1" t="s">
        <v>8033</v>
      </c>
      <c r="G14" s="1" t="s">
        <v>8034</v>
      </c>
      <c r="H14" s="1" t="s">
        <v>8031</v>
      </c>
      <c r="I14" s="1">
        <v>2</v>
      </c>
      <c r="J14" s="1">
        <v>128</v>
      </c>
      <c r="K14" s="1">
        <v>130</v>
      </c>
      <c r="L14" s="1">
        <v>44.4</v>
      </c>
      <c r="M14" s="1">
        <v>1.4E-11</v>
      </c>
      <c r="N14" s="1">
        <v>1</v>
      </c>
      <c r="O14" s="1" t="s">
        <v>8035</v>
      </c>
      <c r="P14" s="1" t="s">
        <v>37</v>
      </c>
    </row>
    <row r="15" spans="1:16" x14ac:dyDescent="0.2">
      <c r="A15" s="1" t="s">
        <v>74</v>
      </c>
      <c r="B15" s="1">
        <v>72</v>
      </c>
      <c r="C15" s="1">
        <v>471</v>
      </c>
      <c r="D15" s="1">
        <v>13</v>
      </c>
      <c r="E15" s="1">
        <v>485</v>
      </c>
      <c r="F15" s="1" t="s">
        <v>8045</v>
      </c>
      <c r="G15" s="1" t="s">
        <v>8046</v>
      </c>
      <c r="H15" s="1" t="s">
        <v>8025</v>
      </c>
      <c r="I15" s="1">
        <v>14</v>
      </c>
      <c r="J15" s="1">
        <v>427</v>
      </c>
      <c r="K15" s="1">
        <v>470</v>
      </c>
      <c r="L15" s="1">
        <v>80.5</v>
      </c>
      <c r="M15" s="1">
        <v>2.4999999999999998E-22</v>
      </c>
      <c r="N15" s="1">
        <v>1</v>
      </c>
      <c r="O15" s="1" t="s">
        <v>8047</v>
      </c>
      <c r="P15" s="1" t="s">
        <v>76</v>
      </c>
    </row>
    <row r="16" spans="1:16" x14ac:dyDescent="0.2">
      <c r="A16" s="1" t="s">
        <v>79</v>
      </c>
      <c r="B16" s="1">
        <v>4</v>
      </c>
      <c r="C16" s="1">
        <v>289</v>
      </c>
      <c r="D16" s="1">
        <v>1</v>
      </c>
      <c r="E16" s="1">
        <v>289</v>
      </c>
      <c r="F16" s="1" t="s">
        <v>8027</v>
      </c>
      <c r="G16" s="1" t="s">
        <v>8028</v>
      </c>
      <c r="H16" s="1" t="s">
        <v>8025</v>
      </c>
      <c r="I16" s="1">
        <v>260</v>
      </c>
      <c r="J16" s="1">
        <v>506</v>
      </c>
      <c r="K16" s="1">
        <v>506</v>
      </c>
      <c r="L16" s="1">
        <v>137.9</v>
      </c>
      <c r="M16" s="1">
        <v>5.2000000000000003E-40</v>
      </c>
      <c r="N16" s="1">
        <v>1</v>
      </c>
      <c r="O16" s="1" t="s">
        <v>8026</v>
      </c>
      <c r="P16" s="1" t="s">
        <v>24</v>
      </c>
    </row>
    <row r="17" spans="1:16" x14ac:dyDescent="0.2">
      <c r="A17" s="1" t="s">
        <v>84</v>
      </c>
      <c r="B17" s="1">
        <v>21</v>
      </c>
      <c r="C17" s="1">
        <v>152</v>
      </c>
      <c r="D17" s="1">
        <v>20</v>
      </c>
      <c r="E17" s="1">
        <v>154</v>
      </c>
      <c r="F17" s="1" t="s">
        <v>8033</v>
      </c>
      <c r="G17" s="1" t="s">
        <v>8034</v>
      </c>
      <c r="H17" s="1" t="s">
        <v>8031</v>
      </c>
      <c r="I17" s="1">
        <v>2</v>
      </c>
      <c r="J17" s="1">
        <v>128</v>
      </c>
      <c r="K17" s="1">
        <v>130</v>
      </c>
      <c r="L17" s="1">
        <v>29</v>
      </c>
      <c r="M17" s="1">
        <v>7.8999999999999995E-7</v>
      </c>
      <c r="N17" s="1">
        <v>1</v>
      </c>
      <c r="O17" s="1" t="s">
        <v>8035</v>
      </c>
      <c r="P17" s="1" t="s">
        <v>37</v>
      </c>
    </row>
    <row r="18" spans="1:16" x14ac:dyDescent="0.2">
      <c r="A18" s="1" t="s">
        <v>88</v>
      </c>
      <c r="B18" s="1">
        <v>71</v>
      </c>
      <c r="C18" s="1">
        <v>136</v>
      </c>
      <c r="D18" s="1">
        <v>71</v>
      </c>
      <c r="E18" s="1">
        <v>136</v>
      </c>
      <c r="F18" s="1" t="s">
        <v>8048</v>
      </c>
      <c r="G18" s="1" t="s">
        <v>8049</v>
      </c>
      <c r="H18" s="1" t="s">
        <v>8025</v>
      </c>
      <c r="I18" s="1">
        <v>1</v>
      </c>
      <c r="J18" s="1">
        <v>67</v>
      </c>
      <c r="K18" s="1">
        <v>67</v>
      </c>
      <c r="L18" s="1">
        <v>82.7</v>
      </c>
      <c r="M18" s="1">
        <v>1.5E-23</v>
      </c>
      <c r="N18" s="1">
        <v>1</v>
      </c>
      <c r="O18" s="1" t="s">
        <v>8050</v>
      </c>
      <c r="P18" s="1" t="s">
        <v>186</v>
      </c>
    </row>
    <row r="19" spans="1:16" x14ac:dyDescent="0.2">
      <c r="A19" s="1" t="s">
        <v>88</v>
      </c>
      <c r="B19" s="1">
        <v>188</v>
      </c>
      <c r="C19" s="1">
        <v>267</v>
      </c>
      <c r="D19" s="1">
        <v>182</v>
      </c>
      <c r="E19" s="1">
        <v>270</v>
      </c>
      <c r="F19" s="1" t="s">
        <v>8051</v>
      </c>
      <c r="G19" s="1" t="s">
        <v>8052</v>
      </c>
      <c r="H19" s="1" t="s">
        <v>8031</v>
      </c>
      <c r="I19" s="1">
        <v>8</v>
      </c>
      <c r="J19" s="1">
        <v>86</v>
      </c>
      <c r="K19" s="1">
        <v>89</v>
      </c>
      <c r="L19" s="1">
        <v>39.6</v>
      </c>
      <c r="M19" s="1">
        <v>3.7000000000000001E-10</v>
      </c>
      <c r="N19" s="1">
        <v>1</v>
      </c>
      <c r="O19" s="1" t="s">
        <v>8053</v>
      </c>
      <c r="P19" s="1" t="s">
        <v>1209</v>
      </c>
    </row>
    <row r="20" spans="1:16" x14ac:dyDescent="0.2">
      <c r="A20" s="1" t="s">
        <v>93</v>
      </c>
      <c r="B20" s="1">
        <v>42</v>
      </c>
      <c r="C20" s="1">
        <v>156</v>
      </c>
      <c r="D20" s="1">
        <v>33</v>
      </c>
      <c r="E20" s="1">
        <v>158</v>
      </c>
      <c r="F20" s="1" t="s">
        <v>8033</v>
      </c>
      <c r="G20" s="1" t="s">
        <v>8034</v>
      </c>
      <c r="H20" s="1" t="s">
        <v>8031</v>
      </c>
      <c r="I20" s="1">
        <v>13</v>
      </c>
      <c r="J20" s="1">
        <v>128</v>
      </c>
      <c r="K20" s="1">
        <v>130</v>
      </c>
      <c r="L20" s="1">
        <v>54</v>
      </c>
      <c r="M20" s="1">
        <v>1.4999999999999999E-14</v>
      </c>
      <c r="N20" s="1">
        <v>1</v>
      </c>
      <c r="O20" s="1" t="s">
        <v>8035</v>
      </c>
      <c r="P20" s="1" t="s">
        <v>37</v>
      </c>
    </row>
    <row r="21" spans="1:16" x14ac:dyDescent="0.2">
      <c r="A21" s="1" t="s">
        <v>97</v>
      </c>
      <c r="B21" s="1">
        <v>39</v>
      </c>
      <c r="C21" s="1">
        <v>180</v>
      </c>
      <c r="D21" s="1">
        <v>38</v>
      </c>
      <c r="E21" s="1">
        <v>180</v>
      </c>
      <c r="F21" s="1" t="s">
        <v>8054</v>
      </c>
      <c r="G21" s="1" t="s">
        <v>8055</v>
      </c>
      <c r="H21" s="1" t="s">
        <v>8031</v>
      </c>
      <c r="I21" s="1">
        <v>2</v>
      </c>
      <c r="J21" s="1">
        <v>138</v>
      </c>
      <c r="K21" s="1">
        <v>138</v>
      </c>
      <c r="L21" s="1">
        <v>47.2</v>
      </c>
      <c r="M21" s="1">
        <v>2.1999999999999999E-12</v>
      </c>
      <c r="N21" s="1">
        <v>1</v>
      </c>
      <c r="O21" s="1" t="s">
        <v>8040</v>
      </c>
      <c r="P21" s="1" t="s">
        <v>99</v>
      </c>
    </row>
    <row r="22" spans="1:16" x14ac:dyDescent="0.2">
      <c r="A22" s="1" t="s">
        <v>102</v>
      </c>
      <c r="B22" s="1">
        <v>192</v>
      </c>
      <c r="C22" s="1">
        <v>399</v>
      </c>
      <c r="D22" s="1">
        <v>179</v>
      </c>
      <c r="E22" s="1">
        <v>401</v>
      </c>
      <c r="F22" s="1" t="s">
        <v>8056</v>
      </c>
      <c r="G22" s="1" t="s">
        <v>8057</v>
      </c>
      <c r="H22" s="1" t="s">
        <v>8025</v>
      </c>
      <c r="I22" s="1">
        <v>12</v>
      </c>
      <c r="J22" s="1">
        <v>219</v>
      </c>
      <c r="K22" s="1">
        <v>221</v>
      </c>
      <c r="L22" s="1">
        <v>181.6</v>
      </c>
      <c r="M22" s="1">
        <v>1.3999999999999999E-53</v>
      </c>
      <c r="N22" s="1">
        <v>1</v>
      </c>
      <c r="O22" s="1" t="s">
        <v>8058</v>
      </c>
      <c r="P22" s="1" t="s">
        <v>104</v>
      </c>
    </row>
    <row r="23" spans="1:16" x14ac:dyDescent="0.2">
      <c r="A23" s="1" t="s">
        <v>121</v>
      </c>
      <c r="B23" s="1">
        <v>57</v>
      </c>
      <c r="C23" s="1">
        <v>138</v>
      </c>
      <c r="D23" s="1">
        <v>57</v>
      </c>
      <c r="E23" s="1">
        <v>176</v>
      </c>
      <c r="F23" s="1" t="s">
        <v>8027</v>
      </c>
      <c r="G23" s="1" t="s">
        <v>8028</v>
      </c>
      <c r="H23" s="1" t="s">
        <v>8025</v>
      </c>
      <c r="I23" s="1">
        <v>1</v>
      </c>
      <c r="J23" s="1">
        <v>82</v>
      </c>
      <c r="K23" s="1">
        <v>506</v>
      </c>
      <c r="L23" s="1">
        <v>65.5</v>
      </c>
      <c r="M23" s="1">
        <v>4.3000000000000002E-18</v>
      </c>
      <c r="N23" s="1">
        <v>1</v>
      </c>
      <c r="O23" s="1" t="s">
        <v>8026</v>
      </c>
      <c r="P23" s="1" t="s">
        <v>24</v>
      </c>
    </row>
    <row r="24" spans="1:16" x14ac:dyDescent="0.2">
      <c r="A24" s="1" t="s">
        <v>121</v>
      </c>
      <c r="B24" s="1">
        <v>179</v>
      </c>
      <c r="C24" s="1">
        <v>568</v>
      </c>
      <c r="D24" s="1">
        <v>147</v>
      </c>
      <c r="E24" s="1">
        <v>568</v>
      </c>
      <c r="F24" s="1" t="s">
        <v>8027</v>
      </c>
      <c r="G24" s="1" t="s">
        <v>8028</v>
      </c>
      <c r="H24" s="1" t="s">
        <v>8025</v>
      </c>
      <c r="I24" s="1">
        <v>151</v>
      </c>
      <c r="J24" s="1">
        <v>506</v>
      </c>
      <c r="K24" s="1">
        <v>506</v>
      </c>
      <c r="L24" s="1">
        <v>153.4</v>
      </c>
      <c r="M24" s="1">
        <v>9.9999999999999995E-45</v>
      </c>
      <c r="N24" s="1">
        <v>1</v>
      </c>
      <c r="O24" s="1" t="s">
        <v>8026</v>
      </c>
      <c r="P24" s="1" t="s">
        <v>24</v>
      </c>
    </row>
    <row r="25" spans="1:16" x14ac:dyDescent="0.2">
      <c r="A25" s="1" t="s">
        <v>124</v>
      </c>
      <c r="B25" s="1">
        <v>39</v>
      </c>
      <c r="C25" s="1">
        <v>214</v>
      </c>
      <c r="D25" s="1">
        <v>39</v>
      </c>
      <c r="E25" s="1">
        <v>215</v>
      </c>
      <c r="F25" s="1" t="s">
        <v>8041</v>
      </c>
      <c r="G25" s="1" t="s">
        <v>8042</v>
      </c>
      <c r="H25" s="1" t="s">
        <v>8025</v>
      </c>
      <c r="I25" s="1">
        <v>1</v>
      </c>
      <c r="J25" s="1">
        <v>129</v>
      </c>
      <c r="K25" s="1">
        <v>130</v>
      </c>
      <c r="L25" s="1">
        <v>71.400000000000006</v>
      </c>
      <c r="M25" s="1">
        <v>6.3999999999999994E-20</v>
      </c>
      <c r="N25" s="1">
        <v>1</v>
      </c>
      <c r="O25" s="1" t="s">
        <v>8026</v>
      </c>
      <c r="P25" s="1" t="s">
        <v>352</v>
      </c>
    </row>
    <row r="26" spans="1:16" x14ac:dyDescent="0.2">
      <c r="A26" s="1" t="s">
        <v>124</v>
      </c>
      <c r="B26" s="1">
        <v>238</v>
      </c>
      <c r="C26" s="1">
        <v>316</v>
      </c>
      <c r="D26" s="1">
        <v>238</v>
      </c>
      <c r="E26" s="1">
        <v>316</v>
      </c>
      <c r="F26" s="1" t="s">
        <v>8043</v>
      </c>
      <c r="G26" s="1" t="s">
        <v>8044</v>
      </c>
      <c r="H26" s="1" t="s">
        <v>8025</v>
      </c>
      <c r="I26" s="1">
        <v>1</v>
      </c>
      <c r="J26" s="1">
        <v>80</v>
      </c>
      <c r="K26" s="1">
        <v>80</v>
      </c>
      <c r="L26" s="1">
        <v>77.7</v>
      </c>
      <c r="M26" s="1">
        <v>6.3999999999999997E-22</v>
      </c>
      <c r="N26" s="1">
        <v>1</v>
      </c>
      <c r="O26" s="1" t="s">
        <v>8026</v>
      </c>
      <c r="P26" s="1" t="s">
        <v>346</v>
      </c>
    </row>
    <row r="27" spans="1:16" x14ac:dyDescent="0.2">
      <c r="A27" s="1" t="s">
        <v>132</v>
      </c>
      <c r="B27" s="1">
        <v>49</v>
      </c>
      <c r="C27" s="1">
        <v>130</v>
      </c>
      <c r="D27" s="1">
        <v>49</v>
      </c>
      <c r="E27" s="1">
        <v>165</v>
      </c>
      <c r="F27" s="1" t="s">
        <v>8027</v>
      </c>
      <c r="G27" s="1" t="s">
        <v>8028</v>
      </c>
      <c r="H27" s="1" t="s">
        <v>8025</v>
      </c>
      <c r="I27" s="1">
        <v>1</v>
      </c>
      <c r="J27" s="1">
        <v>82</v>
      </c>
      <c r="K27" s="1">
        <v>506</v>
      </c>
      <c r="L27" s="1">
        <v>72.5</v>
      </c>
      <c r="M27" s="1">
        <v>3.3E-20</v>
      </c>
      <c r="N27" s="1">
        <v>1</v>
      </c>
      <c r="O27" s="1" t="s">
        <v>8026</v>
      </c>
      <c r="P27" s="1" t="s">
        <v>24</v>
      </c>
    </row>
    <row r="28" spans="1:16" x14ac:dyDescent="0.2">
      <c r="A28" s="1" t="s">
        <v>132</v>
      </c>
      <c r="B28" s="1">
        <v>173</v>
      </c>
      <c r="C28" s="1">
        <v>563</v>
      </c>
      <c r="D28" s="1">
        <v>160</v>
      </c>
      <c r="E28" s="1">
        <v>563</v>
      </c>
      <c r="F28" s="1" t="s">
        <v>8027</v>
      </c>
      <c r="G28" s="1" t="s">
        <v>8028</v>
      </c>
      <c r="H28" s="1" t="s">
        <v>8025</v>
      </c>
      <c r="I28" s="1">
        <v>153</v>
      </c>
      <c r="J28" s="1">
        <v>506</v>
      </c>
      <c r="K28" s="1">
        <v>506</v>
      </c>
      <c r="L28" s="1">
        <v>180.8</v>
      </c>
      <c r="M28" s="1">
        <v>5.1000000000000004E-53</v>
      </c>
      <c r="N28" s="1">
        <v>1</v>
      </c>
      <c r="O28" s="1" t="s">
        <v>8026</v>
      </c>
      <c r="P28" s="1" t="s">
        <v>24</v>
      </c>
    </row>
    <row r="29" spans="1:16" x14ac:dyDescent="0.2">
      <c r="A29" s="1" t="s">
        <v>135</v>
      </c>
      <c r="B29" s="1">
        <v>4</v>
      </c>
      <c r="C29" s="1">
        <v>394</v>
      </c>
      <c r="D29" s="1">
        <v>1</v>
      </c>
      <c r="E29" s="1">
        <v>394</v>
      </c>
      <c r="F29" s="1" t="s">
        <v>8027</v>
      </c>
      <c r="G29" s="1" t="s">
        <v>8028</v>
      </c>
      <c r="H29" s="1" t="s">
        <v>8025</v>
      </c>
      <c r="I29" s="1">
        <v>161</v>
      </c>
      <c r="J29" s="1">
        <v>506</v>
      </c>
      <c r="K29" s="1">
        <v>506</v>
      </c>
      <c r="L29" s="1">
        <v>163</v>
      </c>
      <c r="M29" s="1">
        <v>1.2E-47</v>
      </c>
      <c r="N29" s="1">
        <v>1</v>
      </c>
      <c r="O29" s="1" t="s">
        <v>8026</v>
      </c>
      <c r="P29" s="1" t="s">
        <v>24</v>
      </c>
    </row>
    <row r="30" spans="1:16" x14ac:dyDescent="0.2">
      <c r="A30" s="1" t="s">
        <v>138</v>
      </c>
      <c r="B30" s="1">
        <v>37</v>
      </c>
      <c r="C30" s="1">
        <v>156</v>
      </c>
      <c r="D30" s="1">
        <v>26</v>
      </c>
      <c r="E30" s="1">
        <v>159</v>
      </c>
      <c r="F30" s="1" t="s">
        <v>8033</v>
      </c>
      <c r="G30" s="1" t="s">
        <v>8034</v>
      </c>
      <c r="H30" s="1" t="s">
        <v>8031</v>
      </c>
      <c r="I30" s="1">
        <v>15</v>
      </c>
      <c r="J30" s="1">
        <v>127</v>
      </c>
      <c r="K30" s="1">
        <v>130</v>
      </c>
      <c r="L30" s="1">
        <v>21.8</v>
      </c>
      <c r="M30" s="1">
        <v>1.2999999999999999E-4</v>
      </c>
      <c r="N30" s="1">
        <v>1</v>
      </c>
      <c r="O30" s="1" t="s">
        <v>8035</v>
      </c>
      <c r="P30" s="1" t="s">
        <v>37</v>
      </c>
    </row>
    <row r="31" spans="1:16" x14ac:dyDescent="0.2">
      <c r="A31" s="1" t="s">
        <v>141</v>
      </c>
      <c r="B31" s="1">
        <v>71</v>
      </c>
      <c r="C31" s="1">
        <v>136</v>
      </c>
      <c r="D31" s="1">
        <v>71</v>
      </c>
      <c r="E31" s="1">
        <v>136</v>
      </c>
      <c r="F31" s="1" t="s">
        <v>8048</v>
      </c>
      <c r="G31" s="1" t="s">
        <v>8049</v>
      </c>
      <c r="H31" s="1" t="s">
        <v>8025</v>
      </c>
      <c r="I31" s="1">
        <v>1</v>
      </c>
      <c r="J31" s="1">
        <v>67</v>
      </c>
      <c r="K31" s="1">
        <v>67</v>
      </c>
      <c r="L31" s="1">
        <v>81.8</v>
      </c>
      <c r="M31" s="1">
        <v>2.9000000000000002E-23</v>
      </c>
      <c r="N31" s="1">
        <v>1</v>
      </c>
      <c r="O31" s="1" t="s">
        <v>8050</v>
      </c>
      <c r="P31" s="1" t="s">
        <v>186</v>
      </c>
    </row>
    <row r="32" spans="1:16" x14ac:dyDescent="0.2">
      <c r="A32" s="1" t="s">
        <v>141</v>
      </c>
      <c r="B32" s="1">
        <v>169</v>
      </c>
      <c r="C32" s="1">
        <v>251</v>
      </c>
      <c r="D32" s="1">
        <v>167</v>
      </c>
      <c r="E32" s="1">
        <v>261</v>
      </c>
      <c r="F32" s="1" t="s">
        <v>8051</v>
      </c>
      <c r="G32" s="1" t="s">
        <v>8052</v>
      </c>
      <c r="H32" s="1" t="s">
        <v>8031</v>
      </c>
      <c r="I32" s="1">
        <v>3</v>
      </c>
      <c r="J32" s="1">
        <v>84</v>
      </c>
      <c r="K32" s="1">
        <v>89</v>
      </c>
      <c r="L32" s="1">
        <v>37.799999999999997</v>
      </c>
      <c r="M32" s="1">
        <v>1.3999999999999999E-9</v>
      </c>
      <c r="N32" s="1">
        <v>1</v>
      </c>
      <c r="O32" s="1" t="s">
        <v>8053</v>
      </c>
      <c r="P32" s="1" t="s">
        <v>1209</v>
      </c>
    </row>
    <row r="33" spans="1:16" x14ac:dyDescent="0.2">
      <c r="A33" s="1" t="s">
        <v>144</v>
      </c>
      <c r="B33" s="1">
        <v>55</v>
      </c>
      <c r="C33" s="1">
        <v>168</v>
      </c>
      <c r="D33" s="1">
        <v>46</v>
      </c>
      <c r="E33" s="1">
        <v>169</v>
      </c>
      <c r="F33" s="1" t="s">
        <v>8033</v>
      </c>
      <c r="G33" s="1" t="s">
        <v>8034</v>
      </c>
      <c r="H33" s="1" t="s">
        <v>8031</v>
      </c>
      <c r="I33" s="1">
        <v>14</v>
      </c>
      <c r="J33" s="1">
        <v>129</v>
      </c>
      <c r="K33" s="1">
        <v>130</v>
      </c>
      <c r="L33" s="1">
        <v>58.4</v>
      </c>
      <c r="M33" s="1">
        <v>6.5999999999999998E-16</v>
      </c>
      <c r="N33" s="1">
        <v>1</v>
      </c>
      <c r="O33" s="1" t="s">
        <v>8035</v>
      </c>
      <c r="P33" s="1" t="s">
        <v>37</v>
      </c>
    </row>
    <row r="34" spans="1:16" x14ac:dyDescent="0.2">
      <c r="A34" s="1" t="s">
        <v>147</v>
      </c>
      <c r="B34" s="1">
        <v>39</v>
      </c>
      <c r="C34" s="1">
        <v>180</v>
      </c>
      <c r="D34" s="1">
        <v>38</v>
      </c>
      <c r="E34" s="1">
        <v>180</v>
      </c>
      <c r="F34" s="1" t="s">
        <v>8054</v>
      </c>
      <c r="G34" s="1" t="s">
        <v>8055</v>
      </c>
      <c r="H34" s="1" t="s">
        <v>8031</v>
      </c>
      <c r="I34" s="1">
        <v>2</v>
      </c>
      <c r="J34" s="1">
        <v>138</v>
      </c>
      <c r="K34" s="1">
        <v>138</v>
      </c>
      <c r="L34" s="1">
        <v>44.2</v>
      </c>
      <c r="M34" s="1">
        <v>1.8999999999999999E-11</v>
      </c>
      <c r="N34" s="1">
        <v>1</v>
      </c>
      <c r="O34" s="1" t="s">
        <v>8040</v>
      </c>
      <c r="P34" s="1" t="s">
        <v>99</v>
      </c>
    </row>
    <row r="35" spans="1:16" x14ac:dyDescent="0.2">
      <c r="A35" s="1" t="s">
        <v>150</v>
      </c>
      <c r="B35" s="1">
        <v>208</v>
      </c>
      <c r="C35" s="1">
        <v>419</v>
      </c>
      <c r="D35" s="1">
        <v>199</v>
      </c>
      <c r="E35" s="1">
        <v>420</v>
      </c>
      <c r="F35" s="1" t="s">
        <v>8056</v>
      </c>
      <c r="G35" s="1" t="s">
        <v>8057</v>
      </c>
      <c r="H35" s="1" t="s">
        <v>8025</v>
      </c>
      <c r="I35" s="1">
        <v>6</v>
      </c>
      <c r="J35" s="1">
        <v>220</v>
      </c>
      <c r="K35" s="1">
        <v>221</v>
      </c>
      <c r="L35" s="1">
        <v>197.3</v>
      </c>
      <c r="M35" s="1">
        <v>2.0999999999999999E-58</v>
      </c>
      <c r="N35" s="1">
        <v>1</v>
      </c>
      <c r="O35" s="1" t="s">
        <v>8058</v>
      </c>
      <c r="P35" s="1" t="s">
        <v>104</v>
      </c>
    </row>
    <row r="36" spans="1:16" x14ac:dyDescent="0.2">
      <c r="A36" s="1" t="s">
        <v>153</v>
      </c>
      <c r="B36" s="1">
        <v>26</v>
      </c>
      <c r="C36" s="1">
        <v>89</v>
      </c>
      <c r="D36" s="1">
        <v>21</v>
      </c>
      <c r="E36" s="1">
        <v>96</v>
      </c>
      <c r="F36" s="1" t="s">
        <v>8059</v>
      </c>
      <c r="G36" s="1" t="s">
        <v>8060</v>
      </c>
      <c r="H36" s="1" t="s">
        <v>8031</v>
      </c>
      <c r="I36" s="1">
        <v>7</v>
      </c>
      <c r="J36" s="1">
        <v>70</v>
      </c>
      <c r="K36" s="1">
        <v>138</v>
      </c>
      <c r="L36" s="1">
        <v>28.5</v>
      </c>
      <c r="M36" s="1">
        <v>1.3E-6</v>
      </c>
      <c r="N36" s="1">
        <v>1</v>
      </c>
      <c r="O36" s="1" t="s">
        <v>8061</v>
      </c>
      <c r="P36" s="1" t="s">
        <v>155</v>
      </c>
    </row>
    <row r="37" spans="1:16" x14ac:dyDescent="0.2">
      <c r="A37" s="1" t="s">
        <v>158</v>
      </c>
      <c r="B37" s="1">
        <v>1</v>
      </c>
      <c r="C37" s="1">
        <v>72</v>
      </c>
      <c r="D37" s="1">
        <v>1</v>
      </c>
      <c r="E37" s="1">
        <v>72</v>
      </c>
      <c r="F37" s="1" t="s">
        <v>8062</v>
      </c>
      <c r="G37" s="1" t="s">
        <v>8063</v>
      </c>
      <c r="H37" s="1" t="s">
        <v>8025</v>
      </c>
      <c r="I37" s="1">
        <v>1</v>
      </c>
      <c r="J37" s="1">
        <v>65</v>
      </c>
      <c r="K37" s="1">
        <v>65</v>
      </c>
      <c r="L37" s="1">
        <v>93.8</v>
      </c>
      <c r="M37" s="1">
        <v>5.0999999999999999E-27</v>
      </c>
      <c r="N37" s="1">
        <v>1</v>
      </c>
      <c r="O37" s="1" t="s">
        <v>8026</v>
      </c>
      <c r="P37" s="1" t="s">
        <v>160</v>
      </c>
    </row>
    <row r="38" spans="1:16" x14ac:dyDescent="0.2">
      <c r="A38" s="1" t="s">
        <v>163</v>
      </c>
      <c r="B38" s="1">
        <v>33</v>
      </c>
      <c r="C38" s="1">
        <v>213</v>
      </c>
      <c r="D38" s="1">
        <v>33</v>
      </c>
      <c r="E38" s="1">
        <v>213</v>
      </c>
      <c r="F38" s="1" t="s">
        <v>8041</v>
      </c>
      <c r="G38" s="1" t="s">
        <v>8042</v>
      </c>
      <c r="H38" s="1" t="s">
        <v>8025</v>
      </c>
      <c r="I38" s="1">
        <v>1</v>
      </c>
      <c r="J38" s="1">
        <v>130</v>
      </c>
      <c r="K38" s="1">
        <v>130</v>
      </c>
      <c r="L38" s="1">
        <v>81.2</v>
      </c>
      <c r="M38" s="1">
        <v>5.5999999999999994E-23</v>
      </c>
      <c r="N38" s="1">
        <v>1</v>
      </c>
      <c r="O38" s="1" t="s">
        <v>8026</v>
      </c>
      <c r="P38" s="1" t="s">
        <v>352</v>
      </c>
    </row>
    <row r="39" spans="1:16" x14ac:dyDescent="0.2">
      <c r="A39" s="1" t="s">
        <v>163</v>
      </c>
      <c r="B39" s="1">
        <v>236</v>
      </c>
      <c r="C39" s="1">
        <v>314</v>
      </c>
      <c r="D39" s="1">
        <v>236</v>
      </c>
      <c r="E39" s="1">
        <v>314</v>
      </c>
      <c r="F39" s="1" t="s">
        <v>8043</v>
      </c>
      <c r="G39" s="1" t="s">
        <v>8044</v>
      </c>
      <c r="H39" s="1" t="s">
        <v>8025</v>
      </c>
      <c r="I39" s="1">
        <v>1</v>
      </c>
      <c r="J39" s="1">
        <v>80</v>
      </c>
      <c r="K39" s="1">
        <v>80</v>
      </c>
      <c r="L39" s="1">
        <v>75.8</v>
      </c>
      <c r="M39" s="1">
        <v>2.6000000000000002E-21</v>
      </c>
      <c r="N39" s="1">
        <v>1</v>
      </c>
      <c r="O39" s="1" t="s">
        <v>8026</v>
      </c>
      <c r="P39" s="1" t="s">
        <v>346</v>
      </c>
    </row>
    <row r="40" spans="1:16" x14ac:dyDescent="0.2">
      <c r="A40" s="1" t="s">
        <v>166</v>
      </c>
      <c r="B40" s="1">
        <v>49</v>
      </c>
      <c r="C40" s="1">
        <v>126</v>
      </c>
      <c r="D40" s="1">
        <v>49</v>
      </c>
      <c r="E40" s="1">
        <v>137</v>
      </c>
      <c r="F40" s="1" t="s">
        <v>8027</v>
      </c>
      <c r="G40" s="1" t="s">
        <v>8028</v>
      </c>
      <c r="H40" s="1" t="s">
        <v>8025</v>
      </c>
      <c r="I40" s="1">
        <v>1</v>
      </c>
      <c r="J40" s="1">
        <v>78</v>
      </c>
      <c r="K40" s="1">
        <v>506</v>
      </c>
      <c r="L40" s="1">
        <v>73.400000000000006</v>
      </c>
      <c r="M40" s="1">
        <v>1.8999999999999999E-20</v>
      </c>
      <c r="N40" s="1">
        <v>1</v>
      </c>
      <c r="O40" s="1" t="s">
        <v>8026</v>
      </c>
      <c r="P40" s="1" t="s">
        <v>24</v>
      </c>
    </row>
    <row r="41" spans="1:16" x14ac:dyDescent="0.2">
      <c r="A41" s="1" t="s">
        <v>166</v>
      </c>
      <c r="B41" s="1">
        <v>172</v>
      </c>
      <c r="C41" s="1">
        <v>562</v>
      </c>
      <c r="D41" s="1">
        <v>164</v>
      </c>
      <c r="E41" s="1">
        <v>562</v>
      </c>
      <c r="F41" s="1" t="s">
        <v>8027</v>
      </c>
      <c r="G41" s="1" t="s">
        <v>8028</v>
      </c>
      <c r="H41" s="1" t="s">
        <v>8025</v>
      </c>
      <c r="I41" s="1">
        <v>152</v>
      </c>
      <c r="J41" s="1">
        <v>506</v>
      </c>
      <c r="K41" s="1">
        <v>506</v>
      </c>
      <c r="L41" s="1">
        <v>173.3</v>
      </c>
      <c r="M41" s="1">
        <v>9.3000000000000004E-51</v>
      </c>
      <c r="N41" s="1">
        <v>1</v>
      </c>
      <c r="O41" s="1" t="s">
        <v>8026</v>
      </c>
      <c r="P41" s="1" t="s">
        <v>24</v>
      </c>
    </row>
    <row r="42" spans="1:16" x14ac:dyDescent="0.2">
      <c r="A42" s="1" t="s">
        <v>176</v>
      </c>
      <c r="B42" s="1">
        <v>10</v>
      </c>
      <c r="C42" s="1">
        <v>153</v>
      </c>
      <c r="D42" s="1">
        <v>4</v>
      </c>
      <c r="E42" s="1">
        <v>153</v>
      </c>
      <c r="F42" s="1" t="s">
        <v>8027</v>
      </c>
      <c r="G42" s="1" t="s">
        <v>8028</v>
      </c>
      <c r="H42" s="1" t="s">
        <v>8025</v>
      </c>
      <c r="I42" s="1">
        <v>364</v>
      </c>
      <c r="J42" s="1">
        <v>506</v>
      </c>
      <c r="K42" s="1">
        <v>506</v>
      </c>
      <c r="L42" s="1">
        <v>112.2</v>
      </c>
      <c r="M42" s="1">
        <v>3.2000000000000002E-32</v>
      </c>
      <c r="N42" s="1">
        <v>1</v>
      </c>
      <c r="O42" s="1" t="s">
        <v>8026</v>
      </c>
      <c r="P42" s="1" t="s">
        <v>24</v>
      </c>
    </row>
    <row r="43" spans="1:16" x14ac:dyDescent="0.2">
      <c r="A43" s="1" t="s">
        <v>184</v>
      </c>
      <c r="B43" s="1">
        <v>95</v>
      </c>
      <c r="C43" s="1">
        <v>152</v>
      </c>
      <c r="D43" s="1">
        <v>95</v>
      </c>
      <c r="E43" s="1">
        <v>160</v>
      </c>
      <c r="F43" s="1" t="s">
        <v>8048</v>
      </c>
      <c r="G43" s="1" t="s">
        <v>8049</v>
      </c>
      <c r="H43" s="1" t="s">
        <v>8025</v>
      </c>
      <c r="I43" s="1">
        <v>1</v>
      </c>
      <c r="J43" s="1">
        <v>59</v>
      </c>
      <c r="K43" s="1">
        <v>67</v>
      </c>
      <c r="L43" s="1">
        <v>65.3</v>
      </c>
      <c r="M43" s="1">
        <v>4.3000000000000002E-18</v>
      </c>
      <c r="N43" s="1">
        <v>1</v>
      </c>
      <c r="O43" s="1" t="s">
        <v>8050</v>
      </c>
      <c r="P43" s="1" t="s">
        <v>186</v>
      </c>
    </row>
    <row r="44" spans="1:16" x14ac:dyDescent="0.2">
      <c r="A44" s="1" t="s">
        <v>195</v>
      </c>
      <c r="B44" s="1">
        <v>77</v>
      </c>
      <c r="C44" s="1">
        <v>160</v>
      </c>
      <c r="D44" s="1">
        <v>68</v>
      </c>
      <c r="E44" s="1">
        <v>166</v>
      </c>
      <c r="F44" s="1" t="s">
        <v>8064</v>
      </c>
      <c r="G44" s="1" t="s">
        <v>8065</v>
      </c>
      <c r="H44" s="1" t="s">
        <v>8025</v>
      </c>
      <c r="I44" s="1">
        <v>9</v>
      </c>
      <c r="J44" s="1">
        <v>90</v>
      </c>
      <c r="K44" s="1">
        <v>96</v>
      </c>
      <c r="L44" s="1">
        <v>80.099999999999994</v>
      </c>
      <c r="M44" s="1">
        <v>1.1E-22</v>
      </c>
      <c r="N44" s="1">
        <v>1</v>
      </c>
      <c r="O44" s="1" t="s">
        <v>8066</v>
      </c>
      <c r="P44" s="1" t="s">
        <v>198</v>
      </c>
    </row>
    <row r="45" spans="1:16" x14ac:dyDescent="0.2">
      <c r="A45" s="1" t="s">
        <v>201</v>
      </c>
      <c r="B45" s="1">
        <v>3</v>
      </c>
      <c r="C45" s="1">
        <v>208</v>
      </c>
      <c r="D45" s="1">
        <v>3</v>
      </c>
      <c r="E45" s="1">
        <v>216</v>
      </c>
      <c r="F45" s="1" t="s">
        <v>8067</v>
      </c>
      <c r="G45" s="1" t="s">
        <v>8068</v>
      </c>
      <c r="H45" s="1" t="s">
        <v>8025</v>
      </c>
      <c r="I45" s="1">
        <v>1</v>
      </c>
      <c r="J45" s="1">
        <v>228</v>
      </c>
      <c r="K45" s="1">
        <v>241</v>
      </c>
      <c r="L45" s="1">
        <v>34.4</v>
      </c>
      <c r="M45" s="1">
        <v>1.6000000000000001E-8</v>
      </c>
      <c r="N45" s="1">
        <v>1</v>
      </c>
      <c r="O45" s="1" t="s">
        <v>8069</v>
      </c>
      <c r="P45" s="1" t="s">
        <v>203</v>
      </c>
    </row>
    <row r="46" spans="1:16" x14ac:dyDescent="0.2">
      <c r="A46" s="1" t="s">
        <v>206</v>
      </c>
      <c r="B46" s="1">
        <v>1</v>
      </c>
      <c r="C46" s="1">
        <v>108</v>
      </c>
      <c r="D46" s="1">
        <v>1</v>
      </c>
      <c r="E46" s="1">
        <v>108</v>
      </c>
      <c r="F46" s="1" t="s">
        <v>8036</v>
      </c>
      <c r="G46" s="1" t="s">
        <v>8037</v>
      </c>
      <c r="H46" s="1" t="s">
        <v>8031</v>
      </c>
      <c r="I46" s="1">
        <v>1</v>
      </c>
      <c r="J46" s="1">
        <v>112</v>
      </c>
      <c r="K46" s="1">
        <v>112</v>
      </c>
      <c r="L46" s="1">
        <v>105.1</v>
      </c>
      <c r="M46" s="1">
        <v>2.1000000000000002E-30</v>
      </c>
      <c r="N46" s="1">
        <v>1</v>
      </c>
      <c r="O46" s="1" t="s">
        <v>8026</v>
      </c>
      <c r="P46" s="1" t="s">
        <v>48</v>
      </c>
    </row>
    <row r="47" spans="1:16" x14ac:dyDescent="0.2">
      <c r="A47" s="1" t="s">
        <v>210</v>
      </c>
      <c r="B47" s="1">
        <v>76</v>
      </c>
      <c r="C47" s="1">
        <v>236</v>
      </c>
      <c r="D47" s="1">
        <v>74</v>
      </c>
      <c r="E47" s="1">
        <v>237</v>
      </c>
      <c r="F47" s="1" t="s">
        <v>8038</v>
      </c>
      <c r="G47" s="1" t="s">
        <v>8039</v>
      </c>
      <c r="H47" s="1" t="s">
        <v>8031</v>
      </c>
      <c r="I47" s="1">
        <v>3</v>
      </c>
      <c r="J47" s="1">
        <v>178</v>
      </c>
      <c r="K47" s="1">
        <v>179</v>
      </c>
      <c r="L47" s="1">
        <v>116.4</v>
      </c>
      <c r="M47" s="1">
        <v>1.1E-33</v>
      </c>
      <c r="N47" s="1">
        <v>1</v>
      </c>
      <c r="O47" s="1" t="s">
        <v>8040</v>
      </c>
      <c r="P47" s="1" t="s">
        <v>53</v>
      </c>
    </row>
    <row r="48" spans="1:16" x14ac:dyDescent="0.2">
      <c r="A48" s="1" t="s">
        <v>214</v>
      </c>
      <c r="B48" s="1">
        <v>25</v>
      </c>
      <c r="C48" s="1">
        <v>198</v>
      </c>
      <c r="D48" s="1">
        <v>25</v>
      </c>
      <c r="E48" s="1">
        <v>198</v>
      </c>
      <c r="F48" s="1" t="s">
        <v>8041</v>
      </c>
      <c r="G48" s="1" t="s">
        <v>8042</v>
      </c>
      <c r="H48" s="1" t="s">
        <v>8025</v>
      </c>
      <c r="I48" s="1">
        <v>1</v>
      </c>
      <c r="J48" s="1">
        <v>130</v>
      </c>
      <c r="K48" s="1">
        <v>130</v>
      </c>
      <c r="L48" s="1">
        <v>85.8</v>
      </c>
      <c r="M48" s="1">
        <v>2.2E-24</v>
      </c>
      <c r="N48" s="1">
        <v>1</v>
      </c>
      <c r="O48" s="1" t="s">
        <v>8026</v>
      </c>
      <c r="P48" s="1" t="s">
        <v>352</v>
      </c>
    </row>
    <row r="49" spans="1:16" x14ac:dyDescent="0.2">
      <c r="A49" s="1" t="s">
        <v>214</v>
      </c>
      <c r="B49" s="1">
        <v>221</v>
      </c>
      <c r="C49" s="1">
        <v>299</v>
      </c>
      <c r="D49" s="1">
        <v>221</v>
      </c>
      <c r="E49" s="1">
        <v>299</v>
      </c>
      <c r="F49" s="1" t="s">
        <v>8043</v>
      </c>
      <c r="G49" s="1" t="s">
        <v>8044</v>
      </c>
      <c r="H49" s="1" t="s">
        <v>8025</v>
      </c>
      <c r="I49" s="1">
        <v>1</v>
      </c>
      <c r="J49" s="1">
        <v>80</v>
      </c>
      <c r="K49" s="1">
        <v>80</v>
      </c>
      <c r="L49" s="1">
        <v>87</v>
      </c>
      <c r="M49" s="1">
        <v>8.1999999999999997E-25</v>
      </c>
      <c r="N49" s="1">
        <v>1</v>
      </c>
      <c r="O49" s="1" t="s">
        <v>8026</v>
      </c>
      <c r="P49" s="1" t="s">
        <v>346</v>
      </c>
    </row>
    <row r="50" spans="1:16" x14ac:dyDescent="0.2">
      <c r="A50" s="1" t="s">
        <v>218</v>
      </c>
      <c r="B50" s="1">
        <v>57</v>
      </c>
      <c r="C50" s="1">
        <v>142</v>
      </c>
      <c r="D50" s="1">
        <v>57</v>
      </c>
      <c r="E50" s="1">
        <v>178</v>
      </c>
      <c r="F50" s="1" t="s">
        <v>8027</v>
      </c>
      <c r="G50" s="1" t="s">
        <v>8028</v>
      </c>
      <c r="H50" s="1" t="s">
        <v>8025</v>
      </c>
      <c r="I50" s="1">
        <v>1</v>
      </c>
      <c r="J50" s="1">
        <v>86</v>
      </c>
      <c r="K50" s="1">
        <v>506</v>
      </c>
      <c r="L50" s="1">
        <v>64.099999999999994</v>
      </c>
      <c r="M50" s="1">
        <v>1.1999999999999999E-17</v>
      </c>
      <c r="N50" s="1">
        <v>1</v>
      </c>
      <c r="O50" s="1" t="s">
        <v>8026</v>
      </c>
      <c r="P50" s="1" t="s">
        <v>24</v>
      </c>
    </row>
    <row r="51" spans="1:16" x14ac:dyDescent="0.2">
      <c r="A51" s="1" t="s">
        <v>218</v>
      </c>
      <c r="B51" s="1">
        <v>180</v>
      </c>
      <c r="C51" s="1">
        <v>575</v>
      </c>
      <c r="D51" s="1">
        <v>167</v>
      </c>
      <c r="E51" s="1">
        <v>575</v>
      </c>
      <c r="F51" s="1" t="s">
        <v>8027</v>
      </c>
      <c r="G51" s="1" t="s">
        <v>8028</v>
      </c>
      <c r="H51" s="1" t="s">
        <v>8025</v>
      </c>
      <c r="I51" s="1">
        <v>152</v>
      </c>
      <c r="J51" s="1">
        <v>506</v>
      </c>
      <c r="K51" s="1">
        <v>506</v>
      </c>
      <c r="L51" s="1">
        <v>164</v>
      </c>
      <c r="M51" s="1">
        <v>6.3999999999999996E-48</v>
      </c>
      <c r="N51" s="1">
        <v>1</v>
      </c>
      <c r="O51" s="1" t="s">
        <v>8026</v>
      </c>
      <c r="P51" s="1" t="s">
        <v>24</v>
      </c>
    </row>
    <row r="52" spans="1:16" x14ac:dyDescent="0.2">
      <c r="A52" s="1" t="s">
        <v>222</v>
      </c>
      <c r="B52" s="1">
        <v>100</v>
      </c>
      <c r="C52" s="1">
        <v>166</v>
      </c>
      <c r="D52" s="1">
        <v>100</v>
      </c>
      <c r="E52" s="1">
        <v>166</v>
      </c>
      <c r="F52" s="1" t="s">
        <v>8048</v>
      </c>
      <c r="G52" s="1" t="s">
        <v>8049</v>
      </c>
      <c r="H52" s="1" t="s">
        <v>8025</v>
      </c>
      <c r="I52" s="1">
        <v>1</v>
      </c>
      <c r="J52" s="1">
        <v>67</v>
      </c>
      <c r="K52" s="1">
        <v>67</v>
      </c>
      <c r="L52" s="1">
        <v>79.3</v>
      </c>
      <c r="M52" s="1">
        <v>1.7999999999999999E-22</v>
      </c>
      <c r="N52" s="1">
        <v>1</v>
      </c>
      <c r="O52" s="1" t="s">
        <v>8050</v>
      </c>
      <c r="P52" s="1" t="s">
        <v>186</v>
      </c>
    </row>
    <row r="53" spans="1:16" x14ac:dyDescent="0.2">
      <c r="A53" s="1" t="s">
        <v>222</v>
      </c>
      <c r="B53" s="1">
        <v>206</v>
      </c>
      <c r="C53" s="1">
        <v>287</v>
      </c>
      <c r="D53" s="1">
        <v>206</v>
      </c>
      <c r="E53" s="1">
        <v>295</v>
      </c>
      <c r="F53" s="1" t="s">
        <v>8051</v>
      </c>
      <c r="G53" s="1" t="s">
        <v>8052</v>
      </c>
      <c r="H53" s="1" t="s">
        <v>8031</v>
      </c>
      <c r="I53" s="1">
        <v>1</v>
      </c>
      <c r="J53" s="1">
        <v>74</v>
      </c>
      <c r="K53" s="1">
        <v>89</v>
      </c>
      <c r="L53" s="1">
        <v>24.9</v>
      </c>
      <c r="M53" s="1">
        <v>1.5E-5</v>
      </c>
      <c r="N53" s="1">
        <v>1</v>
      </c>
      <c r="O53" s="1" t="s">
        <v>8053</v>
      </c>
      <c r="P53" s="1" t="s">
        <v>1209</v>
      </c>
    </row>
    <row r="54" spans="1:16" x14ac:dyDescent="0.2">
      <c r="A54" s="1" t="s">
        <v>249</v>
      </c>
      <c r="B54" s="1">
        <v>31</v>
      </c>
      <c r="C54" s="1">
        <v>95</v>
      </c>
      <c r="D54" s="1">
        <v>20</v>
      </c>
      <c r="E54" s="1">
        <v>97</v>
      </c>
      <c r="F54" s="1" t="s">
        <v>8033</v>
      </c>
      <c r="G54" s="1" t="s">
        <v>8034</v>
      </c>
      <c r="H54" s="1" t="s">
        <v>8031</v>
      </c>
      <c r="I54" s="1">
        <v>11</v>
      </c>
      <c r="J54" s="1">
        <v>76</v>
      </c>
      <c r="K54" s="1">
        <v>130</v>
      </c>
      <c r="L54" s="1">
        <v>25.3</v>
      </c>
      <c r="M54" s="1">
        <v>1.1E-5</v>
      </c>
      <c r="N54" s="1">
        <v>1</v>
      </c>
      <c r="O54" s="1" t="s">
        <v>8035</v>
      </c>
      <c r="P54" s="1" t="s">
        <v>37</v>
      </c>
    </row>
    <row r="55" spans="1:16" x14ac:dyDescent="0.2">
      <c r="A55" s="1" t="s">
        <v>253</v>
      </c>
      <c r="B55" s="1">
        <v>4</v>
      </c>
      <c r="C55" s="1">
        <v>218</v>
      </c>
      <c r="D55" s="1">
        <v>2</v>
      </c>
      <c r="E55" s="1">
        <v>221</v>
      </c>
      <c r="F55" s="1" t="s">
        <v>8070</v>
      </c>
      <c r="G55" s="1" t="s">
        <v>8071</v>
      </c>
      <c r="H55" s="1" t="s">
        <v>8031</v>
      </c>
      <c r="I55" s="1">
        <v>3</v>
      </c>
      <c r="J55" s="1">
        <v>126</v>
      </c>
      <c r="K55" s="1">
        <v>128</v>
      </c>
      <c r="L55" s="1">
        <v>45.1</v>
      </c>
      <c r="M55" s="1">
        <v>9.3999999999999995E-12</v>
      </c>
      <c r="N55" s="1">
        <v>1</v>
      </c>
      <c r="O55" s="1" t="s">
        <v>8040</v>
      </c>
      <c r="P55" s="1" t="s">
        <v>255</v>
      </c>
    </row>
    <row r="56" spans="1:16" x14ac:dyDescent="0.2">
      <c r="A56" s="1" t="s">
        <v>258</v>
      </c>
      <c r="B56" s="1">
        <v>7</v>
      </c>
      <c r="C56" s="1">
        <v>219</v>
      </c>
      <c r="D56" s="1">
        <v>3</v>
      </c>
      <c r="E56" s="1">
        <v>225</v>
      </c>
      <c r="F56" s="1" t="s">
        <v>8070</v>
      </c>
      <c r="G56" s="1" t="s">
        <v>8071</v>
      </c>
      <c r="H56" s="1" t="s">
        <v>8031</v>
      </c>
      <c r="I56" s="1">
        <v>6</v>
      </c>
      <c r="J56" s="1">
        <v>122</v>
      </c>
      <c r="K56" s="1">
        <v>128</v>
      </c>
      <c r="L56" s="1">
        <v>48.8</v>
      </c>
      <c r="M56" s="1">
        <v>7.0000000000000005E-13</v>
      </c>
      <c r="N56" s="1">
        <v>1</v>
      </c>
      <c r="O56" s="1" t="s">
        <v>8040</v>
      </c>
      <c r="P56" s="1" t="s">
        <v>255</v>
      </c>
    </row>
    <row r="57" spans="1:16" x14ac:dyDescent="0.2">
      <c r="A57" s="1" t="s">
        <v>262</v>
      </c>
      <c r="B57" s="1">
        <v>1</v>
      </c>
      <c r="C57" s="1">
        <v>72</v>
      </c>
      <c r="D57" s="1">
        <v>1</v>
      </c>
      <c r="E57" s="1">
        <v>73</v>
      </c>
      <c r="F57" s="1" t="s">
        <v>8062</v>
      </c>
      <c r="G57" s="1" t="s">
        <v>8063</v>
      </c>
      <c r="H57" s="1" t="s">
        <v>8025</v>
      </c>
      <c r="I57" s="1">
        <v>1</v>
      </c>
      <c r="J57" s="1">
        <v>64</v>
      </c>
      <c r="K57" s="1">
        <v>65</v>
      </c>
      <c r="L57" s="1">
        <v>74.2</v>
      </c>
      <c r="M57" s="1">
        <v>6.6999999999999997E-21</v>
      </c>
      <c r="N57" s="1">
        <v>1</v>
      </c>
      <c r="O57" s="1" t="s">
        <v>8026</v>
      </c>
      <c r="P57" s="1" t="s">
        <v>160</v>
      </c>
    </row>
    <row r="58" spans="1:16" x14ac:dyDescent="0.2">
      <c r="A58" s="1" t="s">
        <v>274</v>
      </c>
      <c r="B58" s="1">
        <v>6</v>
      </c>
      <c r="C58" s="1">
        <v>217</v>
      </c>
      <c r="D58" s="1">
        <v>3</v>
      </c>
      <c r="E58" s="1">
        <v>220</v>
      </c>
      <c r="F58" s="1" t="s">
        <v>8070</v>
      </c>
      <c r="G58" s="1" t="s">
        <v>8071</v>
      </c>
      <c r="H58" s="1" t="s">
        <v>8031</v>
      </c>
      <c r="I58" s="1">
        <v>5</v>
      </c>
      <c r="J58" s="1">
        <v>126</v>
      </c>
      <c r="K58" s="1">
        <v>128</v>
      </c>
      <c r="L58" s="1">
        <v>51.7</v>
      </c>
      <c r="M58" s="1">
        <v>8.6999999999999995E-14</v>
      </c>
      <c r="N58" s="1">
        <v>1</v>
      </c>
      <c r="O58" s="1" t="s">
        <v>8040</v>
      </c>
      <c r="P58" s="1" t="s">
        <v>255</v>
      </c>
    </row>
    <row r="59" spans="1:16" x14ac:dyDescent="0.2">
      <c r="A59" s="1" t="s">
        <v>278</v>
      </c>
      <c r="B59" s="1">
        <v>7</v>
      </c>
      <c r="C59" s="1">
        <v>226</v>
      </c>
      <c r="D59" s="1">
        <v>3</v>
      </c>
      <c r="E59" s="1">
        <v>227</v>
      </c>
      <c r="F59" s="1" t="s">
        <v>8070</v>
      </c>
      <c r="G59" s="1" t="s">
        <v>8071</v>
      </c>
      <c r="H59" s="1" t="s">
        <v>8031</v>
      </c>
      <c r="I59" s="1">
        <v>6</v>
      </c>
      <c r="J59" s="1">
        <v>127</v>
      </c>
      <c r="K59" s="1">
        <v>128</v>
      </c>
      <c r="L59" s="1">
        <v>33.700000000000003</v>
      </c>
      <c r="M59" s="1">
        <v>3.2000000000000002E-8</v>
      </c>
      <c r="N59" s="1">
        <v>1</v>
      </c>
      <c r="O59" s="1" t="s">
        <v>8040</v>
      </c>
      <c r="P59" s="1" t="s">
        <v>255</v>
      </c>
    </row>
    <row r="60" spans="1:16" x14ac:dyDescent="0.2">
      <c r="A60" s="1" t="s">
        <v>281</v>
      </c>
      <c r="B60" s="1">
        <v>1</v>
      </c>
      <c r="C60" s="1">
        <v>71</v>
      </c>
      <c r="D60" s="1">
        <v>1</v>
      </c>
      <c r="E60" s="1">
        <v>72</v>
      </c>
      <c r="F60" s="1" t="s">
        <v>8062</v>
      </c>
      <c r="G60" s="1" t="s">
        <v>8063</v>
      </c>
      <c r="H60" s="1" t="s">
        <v>8025</v>
      </c>
      <c r="I60" s="1">
        <v>1</v>
      </c>
      <c r="J60" s="1">
        <v>64</v>
      </c>
      <c r="K60" s="1">
        <v>65</v>
      </c>
      <c r="L60" s="1">
        <v>83.3</v>
      </c>
      <c r="M60" s="1">
        <v>9.9999999999999996E-24</v>
      </c>
      <c r="N60" s="1">
        <v>1</v>
      </c>
      <c r="O60" s="1" t="s">
        <v>8026</v>
      </c>
      <c r="P60" s="1" t="s">
        <v>160</v>
      </c>
    </row>
    <row r="61" spans="1:16" x14ac:dyDescent="0.2">
      <c r="A61" s="1" t="s">
        <v>285</v>
      </c>
      <c r="B61" s="1">
        <v>5</v>
      </c>
      <c r="C61" s="1">
        <v>224</v>
      </c>
      <c r="D61" s="1">
        <v>3</v>
      </c>
      <c r="E61" s="1">
        <v>240</v>
      </c>
      <c r="F61" s="1" t="s">
        <v>8070</v>
      </c>
      <c r="G61" s="1" t="s">
        <v>8071</v>
      </c>
      <c r="H61" s="1" t="s">
        <v>8031</v>
      </c>
      <c r="I61" s="1">
        <v>4</v>
      </c>
      <c r="J61" s="1">
        <v>124</v>
      </c>
      <c r="K61" s="1">
        <v>128</v>
      </c>
      <c r="L61" s="1">
        <v>60.1</v>
      </c>
      <c r="M61" s="1">
        <v>2.2999999999999999E-16</v>
      </c>
      <c r="N61" s="1">
        <v>1</v>
      </c>
      <c r="O61" s="1" t="s">
        <v>8040</v>
      </c>
      <c r="P61" s="1" t="s">
        <v>255</v>
      </c>
    </row>
    <row r="62" spans="1:16" x14ac:dyDescent="0.2">
      <c r="A62" s="1" t="s">
        <v>289</v>
      </c>
      <c r="B62" s="1">
        <v>20</v>
      </c>
      <c r="C62" s="1">
        <v>91</v>
      </c>
      <c r="D62" s="1">
        <v>19</v>
      </c>
      <c r="E62" s="1">
        <v>92</v>
      </c>
      <c r="F62" s="1" t="s">
        <v>8072</v>
      </c>
      <c r="G62" s="1" t="s">
        <v>8073</v>
      </c>
      <c r="H62" s="1" t="s">
        <v>8031</v>
      </c>
      <c r="I62" s="1">
        <v>1</v>
      </c>
      <c r="J62" s="1">
        <v>74</v>
      </c>
      <c r="K62" s="1">
        <v>75</v>
      </c>
      <c r="L62" s="1">
        <v>69.3</v>
      </c>
      <c r="M62" s="1">
        <v>2.0999999999999999E-19</v>
      </c>
      <c r="N62" s="1">
        <v>1</v>
      </c>
      <c r="O62" s="1" t="s">
        <v>8074</v>
      </c>
      <c r="P62" s="1" t="s">
        <v>291</v>
      </c>
    </row>
    <row r="63" spans="1:16" x14ac:dyDescent="0.2">
      <c r="A63" s="1" t="s">
        <v>309</v>
      </c>
      <c r="B63" s="1">
        <v>86</v>
      </c>
      <c r="C63" s="1">
        <v>254</v>
      </c>
      <c r="D63" s="1">
        <v>86</v>
      </c>
      <c r="E63" s="1">
        <v>255</v>
      </c>
      <c r="F63" s="1" t="s">
        <v>8041</v>
      </c>
      <c r="G63" s="1" t="s">
        <v>8042</v>
      </c>
      <c r="H63" s="1" t="s">
        <v>8025</v>
      </c>
      <c r="I63" s="1">
        <v>1</v>
      </c>
      <c r="J63" s="1">
        <v>129</v>
      </c>
      <c r="K63" s="1">
        <v>130</v>
      </c>
      <c r="L63" s="1">
        <v>75.3</v>
      </c>
      <c r="M63" s="1">
        <v>3.7999999999999998E-21</v>
      </c>
      <c r="N63" s="1">
        <v>1</v>
      </c>
      <c r="O63" s="1" t="s">
        <v>8026</v>
      </c>
      <c r="P63" s="1" t="s">
        <v>352</v>
      </c>
    </row>
    <row r="64" spans="1:16" x14ac:dyDescent="0.2">
      <c r="A64" s="1" t="s">
        <v>309</v>
      </c>
      <c r="B64" s="1">
        <v>278</v>
      </c>
      <c r="C64" s="1">
        <v>356</v>
      </c>
      <c r="D64" s="1">
        <v>278</v>
      </c>
      <c r="E64" s="1">
        <v>356</v>
      </c>
      <c r="F64" s="1" t="s">
        <v>8043</v>
      </c>
      <c r="G64" s="1" t="s">
        <v>8044</v>
      </c>
      <c r="H64" s="1" t="s">
        <v>8025</v>
      </c>
      <c r="I64" s="1">
        <v>1</v>
      </c>
      <c r="J64" s="1">
        <v>80</v>
      </c>
      <c r="K64" s="1">
        <v>80</v>
      </c>
      <c r="L64" s="1">
        <v>80</v>
      </c>
      <c r="M64" s="1">
        <v>1.2E-22</v>
      </c>
      <c r="N64" s="1">
        <v>1</v>
      </c>
      <c r="O64" s="1" t="s">
        <v>8026</v>
      </c>
      <c r="P64" s="1" t="s">
        <v>346</v>
      </c>
    </row>
    <row r="65" spans="1:16" x14ac:dyDescent="0.2">
      <c r="A65" s="1" t="s">
        <v>317</v>
      </c>
      <c r="B65" s="1">
        <v>95</v>
      </c>
      <c r="C65" s="1">
        <v>151</v>
      </c>
      <c r="D65" s="1">
        <v>95</v>
      </c>
      <c r="E65" s="1">
        <v>153</v>
      </c>
      <c r="F65" s="1" t="s">
        <v>8048</v>
      </c>
      <c r="G65" s="1" t="s">
        <v>8049</v>
      </c>
      <c r="H65" s="1" t="s">
        <v>8025</v>
      </c>
      <c r="I65" s="1">
        <v>1</v>
      </c>
      <c r="J65" s="1">
        <v>58</v>
      </c>
      <c r="K65" s="1">
        <v>67</v>
      </c>
      <c r="L65" s="1">
        <v>75.400000000000006</v>
      </c>
      <c r="M65" s="1">
        <v>2.9999999999999999E-21</v>
      </c>
      <c r="N65" s="1">
        <v>1</v>
      </c>
      <c r="O65" s="1" t="s">
        <v>8050</v>
      </c>
      <c r="P65" s="1" t="s">
        <v>186</v>
      </c>
    </row>
    <row r="66" spans="1:16" x14ac:dyDescent="0.2">
      <c r="A66" s="1" t="s">
        <v>324</v>
      </c>
      <c r="B66" s="1">
        <v>20</v>
      </c>
      <c r="C66" s="1">
        <v>107</v>
      </c>
      <c r="D66" s="1">
        <v>20</v>
      </c>
      <c r="E66" s="1">
        <v>137</v>
      </c>
      <c r="F66" s="1" t="s">
        <v>8027</v>
      </c>
      <c r="G66" s="1" t="s">
        <v>8028</v>
      </c>
      <c r="H66" s="1" t="s">
        <v>8025</v>
      </c>
      <c r="I66" s="1">
        <v>1</v>
      </c>
      <c r="J66" s="1">
        <v>87</v>
      </c>
      <c r="K66" s="1">
        <v>506</v>
      </c>
      <c r="L66" s="1">
        <v>70.7</v>
      </c>
      <c r="M66" s="1">
        <v>1.2000000000000001E-19</v>
      </c>
      <c r="N66" s="1">
        <v>1</v>
      </c>
      <c r="O66" s="1" t="s">
        <v>8026</v>
      </c>
      <c r="P66" s="1" t="s">
        <v>24</v>
      </c>
    </row>
    <row r="67" spans="1:16" x14ac:dyDescent="0.2">
      <c r="A67" s="1" t="s">
        <v>324</v>
      </c>
      <c r="B67" s="1">
        <v>141</v>
      </c>
      <c r="C67" s="1">
        <v>534</v>
      </c>
      <c r="D67" s="1">
        <v>124</v>
      </c>
      <c r="E67" s="1">
        <v>534</v>
      </c>
      <c r="F67" s="1" t="s">
        <v>8027</v>
      </c>
      <c r="G67" s="1" t="s">
        <v>8028</v>
      </c>
      <c r="H67" s="1" t="s">
        <v>8025</v>
      </c>
      <c r="I67" s="1">
        <v>150</v>
      </c>
      <c r="J67" s="1">
        <v>506</v>
      </c>
      <c r="K67" s="1">
        <v>506</v>
      </c>
      <c r="L67" s="1">
        <v>179.7</v>
      </c>
      <c r="M67" s="1">
        <v>1.1E-52</v>
      </c>
      <c r="N67" s="1">
        <v>1</v>
      </c>
      <c r="O67" s="1" t="s">
        <v>8026</v>
      </c>
      <c r="P67" s="1" t="s">
        <v>24</v>
      </c>
    </row>
    <row r="68" spans="1:16" x14ac:dyDescent="0.2">
      <c r="A68" s="1" t="s">
        <v>332</v>
      </c>
      <c r="B68" s="1">
        <v>88</v>
      </c>
      <c r="C68" s="1">
        <v>166</v>
      </c>
      <c r="D68" s="1">
        <v>88</v>
      </c>
      <c r="E68" s="1">
        <v>182</v>
      </c>
      <c r="F68" s="1" t="s">
        <v>8027</v>
      </c>
      <c r="G68" s="1" t="s">
        <v>8028</v>
      </c>
      <c r="H68" s="1" t="s">
        <v>8025</v>
      </c>
      <c r="I68" s="1">
        <v>1</v>
      </c>
      <c r="J68" s="1">
        <v>79</v>
      </c>
      <c r="K68" s="1">
        <v>506</v>
      </c>
      <c r="L68" s="1">
        <v>81.900000000000006</v>
      </c>
      <c r="M68" s="1">
        <v>4.7000000000000001E-23</v>
      </c>
      <c r="N68" s="1">
        <v>1</v>
      </c>
      <c r="O68" s="1" t="s">
        <v>8026</v>
      </c>
      <c r="P68" s="1" t="s">
        <v>24</v>
      </c>
    </row>
    <row r="69" spans="1:16" x14ac:dyDescent="0.2">
      <c r="A69" s="1" t="s">
        <v>332</v>
      </c>
      <c r="B69" s="1">
        <v>210</v>
      </c>
      <c r="C69" s="1">
        <v>601</v>
      </c>
      <c r="D69" s="1">
        <v>192</v>
      </c>
      <c r="E69" s="1">
        <v>601</v>
      </c>
      <c r="F69" s="1" t="s">
        <v>8027</v>
      </c>
      <c r="G69" s="1" t="s">
        <v>8028</v>
      </c>
      <c r="H69" s="1" t="s">
        <v>8025</v>
      </c>
      <c r="I69" s="1">
        <v>151</v>
      </c>
      <c r="J69" s="1">
        <v>506</v>
      </c>
      <c r="K69" s="1">
        <v>506</v>
      </c>
      <c r="L69" s="1">
        <v>199.4</v>
      </c>
      <c r="M69" s="1">
        <v>1.2E-58</v>
      </c>
      <c r="N69" s="1">
        <v>1</v>
      </c>
      <c r="O69" s="1" t="s">
        <v>8026</v>
      </c>
      <c r="P69" s="1" t="s">
        <v>24</v>
      </c>
    </row>
    <row r="70" spans="1:16" x14ac:dyDescent="0.2">
      <c r="A70" s="1" t="s">
        <v>344</v>
      </c>
      <c r="B70" s="1">
        <v>9</v>
      </c>
      <c r="C70" s="1">
        <v>87</v>
      </c>
      <c r="D70" s="1">
        <v>9</v>
      </c>
      <c r="E70" s="1">
        <v>87</v>
      </c>
      <c r="F70" s="1" t="s">
        <v>8043</v>
      </c>
      <c r="G70" s="1" t="s">
        <v>8044</v>
      </c>
      <c r="H70" s="1" t="s">
        <v>8025</v>
      </c>
      <c r="I70" s="1">
        <v>1</v>
      </c>
      <c r="J70" s="1">
        <v>80</v>
      </c>
      <c r="K70" s="1">
        <v>80</v>
      </c>
      <c r="L70" s="1">
        <v>78.900000000000006</v>
      </c>
      <c r="M70" s="1">
        <v>2.7000000000000002E-22</v>
      </c>
      <c r="N70" s="1">
        <v>1</v>
      </c>
      <c r="O70" s="1" t="s">
        <v>8026</v>
      </c>
      <c r="P70" s="1" t="s">
        <v>346</v>
      </c>
    </row>
    <row r="71" spans="1:16" x14ac:dyDescent="0.2">
      <c r="A71" s="1" t="s">
        <v>349</v>
      </c>
      <c r="B71" s="1">
        <v>45</v>
      </c>
      <c r="C71" s="1">
        <v>219</v>
      </c>
      <c r="D71" s="1">
        <v>45</v>
      </c>
      <c r="E71" s="1">
        <v>221</v>
      </c>
      <c r="F71" s="1" t="s">
        <v>8041</v>
      </c>
      <c r="G71" s="1" t="s">
        <v>8042</v>
      </c>
      <c r="H71" s="1" t="s">
        <v>8025</v>
      </c>
      <c r="I71" s="1">
        <v>1</v>
      </c>
      <c r="J71" s="1">
        <v>128</v>
      </c>
      <c r="K71" s="1">
        <v>130</v>
      </c>
      <c r="L71" s="1">
        <v>78.7</v>
      </c>
      <c r="M71" s="1">
        <v>3.3999999999999998E-22</v>
      </c>
      <c r="N71" s="1">
        <v>1</v>
      </c>
      <c r="O71" s="1" t="s">
        <v>8026</v>
      </c>
      <c r="P71" s="1" t="s">
        <v>352</v>
      </c>
    </row>
    <row r="72" spans="1:16" x14ac:dyDescent="0.2">
      <c r="A72" s="1" t="s">
        <v>357</v>
      </c>
      <c r="B72" s="1">
        <v>51</v>
      </c>
      <c r="C72" s="1">
        <v>133</v>
      </c>
      <c r="D72" s="1">
        <v>51</v>
      </c>
      <c r="E72" s="1">
        <v>168</v>
      </c>
      <c r="F72" s="1" t="s">
        <v>8027</v>
      </c>
      <c r="G72" s="1" t="s">
        <v>8028</v>
      </c>
      <c r="H72" s="1" t="s">
        <v>8025</v>
      </c>
      <c r="I72" s="1">
        <v>1</v>
      </c>
      <c r="J72" s="1">
        <v>83</v>
      </c>
      <c r="K72" s="1">
        <v>506</v>
      </c>
      <c r="L72" s="1">
        <v>70.7</v>
      </c>
      <c r="M72" s="1">
        <v>1.2000000000000001E-19</v>
      </c>
      <c r="N72" s="1">
        <v>1</v>
      </c>
      <c r="O72" s="1" t="s">
        <v>8026</v>
      </c>
      <c r="P72" s="1" t="s">
        <v>24</v>
      </c>
    </row>
    <row r="73" spans="1:16" x14ac:dyDescent="0.2">
      <c r="A73" s="1" t="s">
        <v>357</v>
      </c>
      <c r="B73" s="1">
        <v>175</v>
      </c>
      <c r="C73" s="1">
        <v>562</v>
      </c>
      <c r="D73" s="1">
        <v>164</v>
      </c>
      <c r="E73" s="1">
        <v>562</v>
      </c>
      <c r="F73" s="1" t="s">
        <v>8027</v>
      </c>
      <c r="G73" s="1" t="s">
        <v>8028</v>
      </c>
      <c r="H73" s="1" t="s">
        <v>8025</v>
      </c>
      <c r="I73" s="1">
        <v>153</v>
      </c>
      <c r="J73" s="1">
        <v>506</v>
      </c>
      <c r="K73" s="1">
        <v>506</v>
      </c>
      <c r="L73" s="1">
        <v>166.6</v>
      </c>
      <c r="M73" s="1">
        <v>9.9999999999999997E-49</v>
      </c>
      <c r="N73" s="1">
        <v>1</v>
      </c>
      <c r="O73" s="1" t="s">
        <v>8026</v>
      </c>
      <c r="P73" s="1" t="s">
        <v>24</v>
      </c>
    </row>
    <row r="74" spans="1:16" x14ac:dyDescent="0.2">
      <c r="A74" s="1" t="s">
        <v>363</v>
      </c>
      <c r="B74" s="1">
        <v>91</v>
      </c>
      <c r="C74" s="1">
        <v>154</v>
      </c>
      <c r="D74" s="1">
        <v>89</v>
      </c>
      <c r="E74" s="1">
        <v>154</v>
      </c>
      <c r="F74" s="1" t="s">
        <v>8048</v>
      </c>
      <c r="G74" s="1" t="s">
        <v>8049</v>
      </c>
      <c r="H74" s="1" t="s">
        <v>8025</v>
      </c>
      <c r="I74" s="1">
        <v>3</v>
      </c>
      <c r="J74" s="1">
        <v>67</v>
      </c>
      <c r="K74" s="1">
        <v>67</v>
      </c>
      <c r="L74" s="1">
        <v>83.9</v>
      </c>
      <c r="M74" s="1">
        <v>6.4000000000000002E-24</v>
      </c>
      <c r="N74" s="1">
        <v>1</v>
      </c>
      <c r="O74" s="1" t="s">
        <v>8050</v>
      </c>
      <c r="P74" s="1" t="s">
        <v>186</v>
      </c>
    </row>
    <row r="75" spans="1:16" x14ac:dyDescent="0.2">
      <c r="A75" s="1" t="s">
        <v>366</v>
      </c>
      <c r="B75" s="1">
        <v>52</v>
      </c>
      <c r="C75" s="1">
        <v>451</v>
      </c>
      <c r="D75" s="1">
        <v>33</v>
      </c>
      <c r="E75" s="1">
        <v>451</v>
      </c>
      <c r="F75" s="1" t="s">
        <v>8027</v>
      </c>
      <c r="G75" s="1" t="s">
        <v>8028</v>
      </c>
      <c r="H75" s="1" t="s">
        <v>8025</v>
      </c>
      <c r="I75" s="1">
        <v>151</v>
      </c>
      <c r="J75" s="1">
        <v>506</v>
      </c>
      <c r="K75" s="1">
        <v>506</v>
      </c>
      <c r="L75" s="1">
        <v>157.6</v>
      </c>
      <c r="M75" s="1">
        <v>5.2000000000000004E-46</v>
      </c>
      <c r="N75" s="1">
        <v>1</v>
      </c>
      <c r="O75" s="1" t="s">
        <v>8026</v>
      </c>
      <c r="P75" s="1" t="s">
        <v>24</v>
      </c>
    </row>
    <row r="76" spans="1:16" x14ac:dyDescent="0.2">
      <c r="A76" s="1" t="s">
        <v>373</v>
      </c>
      <c r="B76" s="1">
        <v>54</v>
      </c>
      <c r="C76" s="1">
        <v>229</v>
      </c>
      <c r="D76" s="1">
        <v>54</v>
      </c>
      <c r="E76" s="1">
        <v>230</v>
      </c>
      <c r="F76" s="1" t="s">
        <v>8041</v>
      </c>
      <c r="G76" s="1" t="s">
        <v>8042</v>
      </c>
      <c r="H76" s="1" t="s">
        <v>8025</v>
      </c>
      <c r="I76" s="1">
        <v>1</v>
      </c>
      <c r="J76" s="1">
        <v>129</v>
      </c>
      <c r="K76" s="1">
        <v>130</v>
      </c>
      <c r="L76" s="1">
        <v>76.599999999999994</v>
      </c>
      <c r="M76" s="1">
        <v>1.5E-21</v>
      </c>
      <c r="N76" s="1">
        <v>1</v>
      </c>
      <c r="O76" s="1" t="s">
        <v>8026</v>
      </c>
      <c r="P76" s="1" t="s">
        <v>352</v>
      </c>
    </row>
    <row r="77" spans="1:16" x14ac:dyDescent="0.2">
      <c r="A77" s="1" t="s">
        <v>373</v>
      </c>
      <c r="B77" s="1">
        <v>253</v>
      </c>
      <c r="C77" s="1">
        <v>331</v>
      </c>
      <c r="D77" s="1">
        <v>253</v>
      </c>
      <c r="E77" s="1">
        <v>331</v>
      </c>
      <c r="F77" s="1" t="s">
        <v>8043</v>
      </c>
      <c r="G77" s="1" t="s">
        <v>8044</v>
      </c>
      <c r="H77" s="1" t="s">
        <v>8025</v>
      </c>
      <c r="I77" s="1">
        <v>1</v>
      </c>
      <c r="J77" s="1">
        <v>80</v>
      </c>
      <c r="K77" s="1">
        <v>80</v>
      </c>
      <c r="L77" s="1">
        <v>77.2</v>
      </c>
      <c r="M77" s="1">
        <v>9.1999999999999992E-22</v>
      </c>
      <c r="N77" s="1">
        <v>1</v>
      </c>
      <c r="O77" s="1" t="s">
        <v>8026</v>
      </c>
      <c r="P77" s="1" t="s">
        <v>346</v>
      </c>
    </row>
    <row r="78" spans="1:16" x14ac:dyDescent="0.2">
      <c r="A78" s="1" t="s">
        <v>383</v>
      </c>
      <c r="B78" s="1">
        <v>214</v>
      </c>
      <c r="C78" s="1">
        <v>423</v>
      </c>
      <c r="D78" s="1">
        <v>203</v>
      </c>
      <c r="E78" s="1">
        <v>424</v>
      </c>
      <c r="F78" s="1" t="s">
        <v>8056</v>
      </c>
      <c r="G78" s="1" t="s">
        <v>8057</v>
      </c>
      <c r="H78" s="1" t="s">
        <v>8025</v>
      </c>
      <c r="I78" s="1">
        <v>9</v>
      </c>
      <c r="J78" s="1">
        <v>220</v>
      </c>
      <c r="K78" s="1">
        <v>221</v>
      </c>
      <c r="L78" s="1">
        <v>199.6</v>
      </c>
      <c r="M78" s="1">
        <v>4.3000000000000003E-59</v>
      </c>
      <c r="N78" s="1">
        <v>1</v>
      </c>
      <c r="O78" s="1" t="s">
        <v>8058</v>
      </c>
      <c r="P78" s="1" t="s">
        <v>104</v>
      </c>
    </row>
    <row r="79" spans="1:16" x14ac:dyDescent="0.2">
      <c r="A79" s="1" t="s">
        <v>387</v>
      </c>
      <c r="B79" s="1">
        <v>39</v>
      </c>
      <c r="C79" s="1">
        <v>180</v>
      </c>
      <c r="D79" s="1">
        <v>38</v>
      </c>
      <c r="E79" s="1">
        <v>180</v>
      </c>
      <c r="F79" s="1" t="s">
        <v>8054</v>
      </c>
      <c r="G79" s="1" t="s">
        <v>8055</v>
      </c>
      <c r="H79" s="1" t="s">
        <v>8031</v>
      </c>
      <c r="I79" s="1">
        <v>2</v>
      </c>
      <c r="J79" s="1">
        <v>138</v>
      </c>
      <c r="K79" s="1">
        <v>138</v>
      </c>
      <c r="L79" s="1">
        <v>41.8</v>
      </c>
      <c r="M79" s="1">
        <v>1E-10</v>
      </c>
      <c r="N79" s="1">
        <v>1</v>
      </c>
      <c r="O79" s="1" t="s">
        <v>8040</v>
      </c>
      <c r="P79" s="1" t="s">
        <v>99</v>
      </c>
    </row>
    <row r="80" spans="1:16" x14ac:dyDescent="0.2">
      <c r="A80" s="1" t="s">
        <v>390</v>
      </c>
      <c r="B80" s="1">
        <v>65</v>
      </c>
      <c r="C80" s="1">
        <v>177</v>
      </c>
      <c r="D80" s="1">
        <v>56</v>
      </c>
      <c r="E80" s="1">
        <v>179</v>
      </c>
      <c r="F80" s="1" t="s">
        <v>8033</v>
      </c>
      <c r="G80" s="1" t="s">
        <v>8034</v>
      </c>
      <c r="H80" s="1" t="s">
        <v>8031</v>
      </c>
      <c r="I80" s="1">
        <v>14</v>
      </c>
      <c r="J80" s="1">
        <v>128</v>
      </c>
      <c r="K80" s="1">
        <v>130</v>
      </c>
      <c r="L80" s="1">
        <v>57.6</v>
      </c>
      <c r="M80" s="1">
        <v>1.0999999999999999E-15</v>
      </c>
      <c r="N80" s="1">
        <v>1</v>
      </c>
      <c r="O80" s="1" t="s">
        <v>8035</v>
      </c>
      <c r="P80" s="1" t="s">
        <v>37</v>
      </c>
    </row>
    <row r="81" spans="1:16" x14ac:dyDescent="0.2">
      <c r="A81" s="1" t="s">
        <v>393</v>
      </c>
      <c r="B81" s="1">
        <v>71</v>
      </c>
      <c r="C81" s="1">
        <v>136</v>
      </c>
      <c r="D81" s="1">
        <v>71</v>
      </c>
      <c r="E81" s="1">
        <v>136</v>
      </c>
      <c r="F81" s="1" t="s">
        <v>8048</v>
      </c>
      <c r="G81" s="1" t="s">
        <v>8049</v>
      </c>
      <c r="H81" s="1" t="s">
        <v>8025</v>
      </c>
      <c r="I81" s="1">
        <v>1</v>
      </c>
      <c r="J81" s="1">
        <v>67</v>
      </c>
      <c r="K81" s="1">
        <v>67</v>
      </c>
      <c r="L81" s="1">
        <v>80</v>
      </c>
      <c r="M81" s="1">
        <v>1.1E-22</v>
      </c>
      <c r="N81" s="1">
        <v>1</v>
      </c>
      <c r="O81" s="1" t="s">
        <v>8050</v>
      </c>
      <c r="P81" s="1" t="s">
        <v>186</v>
      </c>
    </row>
    <row r="82" spans="1:16" x14ac:dyDescent="0.2">
      <c r="A82" s="1" t="s">
        <v>393</v>
      </c>
      <c r="B82" s="1">
        <v>193</v>
      </c>
      <c r="C82" s="1">
        <v>271</v>
      </c>
      <c r="D82" s="1">
        <v>190</v>
      </c>
      <c r="E82" s="1">
        <v>282</v>
      </c>
      <c r="F82" s="1" t="s">
        <v>8051</v>
      </c>
      <c r="G82" s="1" t="s">
        <v>8052</v>
      </c>
      <c r="H82" s="1" t="s">
        <v>8031</v>
      </c>
      <c r="I82" s="1">
        <v>5</v>
      </c>
      <c r="J82" s="1">
        <v>83</v>
      </c>
      <c r="K82" s="1">
        <v>89</v>
      </c>
      <c r="L82" s="1">
        <v>38.6</v>
      </c>
      <c r="M82" s="1">
        <v>8.0000000000000003E-10</v>
      </c>
      <c r="N82" s="1">
        <v>1</v>
      </c>
      <c r="O82" s="1" t="s">
        <v>8053</v>
      </c>
      <c r="P82" s="1" t="s">
        <v>1209</v>
      </c>
    </row>
    <row r="83" spans="1:16" x14ac:dyDescent="0.2">
      <c r="A83" s="1" t="s">
        <v>396</v>
      </c>
      <c r="B83" s="1">
        <v>31</v>
      </c>
      <c r="C83" s="1">
        <v>151</v>
      </c>
      <c r="D83" s="1">
        <v>20</v>
      </c>
      <c r="E83" s="1">
        <v>154</v>
      </c>
      <c r="F83" s="1" t="s">
        <v>8033</v>
      </c>
      <c r="G83" s="1" t="s">
        <v>8034</v>
      </c>
      <c r="H83" s="1" t="s">
        <v>8031</v>
      </c>
      <c r="I83" s="1">
        <v>14</v>
      </c>
      <c r="J83" s="1">
        <v>127</v>
      </c>
      <c r="K83" s="1">
        <v>130</v>
      </c>
      <c r="L83" s="1">
        <v>22.6</v>
      </c>
      <c r="M83" s="1">
        <v>7.6000000000000004E-5</v>
      </c>
      <c r="N83" s="1">
        <v>1</v>
      </c>
      <c r="O83" s="1" t="s">
        <v>8035</v>
      </c>
      <c r="P83" s="1" t="s">
        <v>37</v>
      </c>
    </row>
    <row r="84" spans="1:16" x14ac:dyDescent="0.2">
      <c r="A84" s="1" t="s">
        <v>399</v>
      </c>
      <c r="B84" s="1">
        <v>1</v>
      </c>
      <c r="C84" s="1">
        <v>57</v>
      </c>
      <c r="D84" s="1">
        <v>1</v>
      </c>
      <c r="E84" s="1">
        <v>57</v>
      </c>
      <c r="F84" s="1" t="s">
        <v>8027</v>
      </c>
      <c r="G84" s="1" t="s">
        <v>8028</v>
      </c>
      <c r="H84" s="1" t="s">
        <v>8025</v>
      </c>
      <c r="I84" s="1">
        <v>456</v>
      </c>
      <c r="J84" s="1">
        <v>506</v>
      </c>
      <c r="K84" s="1">
        <v>506</v>
      </c>
      <c r="L84" s="1">
        <v>44.7</v>
      </c>
      <c r="M84" s="1">
        <v>9.1999999999999996E-12</v>
      </c>
      <c r="N84" s="1">
        <v>1</v>
      </c>
      <c r="O84" s="1" t="s">
        <v>8026</v>
      </c>
      <c r="P84" s="1" t="s">
        <v>24</v>
      </c>
    </row>
    <row r="85" spans="1:16" x14ac:dyDescent="0.2">
      <c r="A85" s="1" t="s">
        <v>402</v>
      </c>
      <c r="B85" s="1">
        <v>16</v>
      </c>
      <c r="C85" s="1">
        <v>94</v>
      </c>
      <c r="D85" s="1">
        <v>16</v>
      </c>
      <c r="E85" s="1">
        <v>94</v>
      </c>
      <c r="F85" s="1" t="s">
        <v>8043</v>
      </c>
      <c r="G85" s="1" t="s">
        <v>8044</v>
      </c>
      <c r="H85" s="1" t="s">
        <v>8025</v>
      </c>
      <c r="I85" s="1">
        <v>1</v>
      </c>
      <c r="J85" s="1">
        <v>80</v>
      </c>
      <c r="K85" s="1">
        <v>80</v>
      </c>
      <c r="L85" s="1">
        <v>78.400000000000006</v>
      </c>
      <c r="M85" s="1">
        <v>4.0000000000000002E-22</v>
      </c>
      <c r="N85" s="1">
        <v>1</v>
      </c>
      <c r="O85" s="1" t="s">
        <v>8026</v>
      </c>
      <c r="P85" s="1" t="s">
        <v>346</v>
      </c>
    </row>
    <row r="86" spans="1:16" x14ac:dyDescent="0.2">
      <c r="A86" s="1" t="s">
        <v>405</v>
      </c>
      <c r="B86" s="1">
        <v>49</v>
      </c>
      <c r="C86" s="1">
        <v>126</v>
      </c>
      <c r="D86" s="1">
        <v>49</v>
      </c>
      <c r="E86" s="1">
        <v>137</v>
      </c>
      <c r="F86" s="1" t="s">
        <v>8027</v>
      </c>
      <c r="G86" s="1" t="s">
        <v>8028</v>
      </c>
      <c r="H86" s="1" t="s">
        <v>8025</v>
      </c>
      <c r="I86" s="1">
        <v>1</v>
      </c>
      <c r="J86" s="1">
        <v>78</v>
      </c>
      <c r="K86" s="1">
        <v>506</v>
      </c>
      <c r="L86" s="1">
        <v>59.4</v>
      </c>
      <c r="M86" s="1">
        <v>3.2000000000000002E-16</v>
      </c>
      <c r="N86" s="1">
        <v>1</v>
      </c>
      <c r="O86" s="1" t="s">
        <v>8026</v>
      </c>
      <c r="P86" s="1" t="s">
        <v>24</v>
      </c>
    </row>
    <row r="87" spans="1:16" x14ac:dyDescent="0.2">
      <c r="A87" s="1" t="s">
        <v>405</v>
      </c>
      <c r="B87" s="1">
        <v>173</v>
      </c>
      <c r="C87" s="1">
        <v>402</v>
      </c>
      <c r="D87" s="1">
        <v>164</v>
      </c>
      <c r="E87" s="1">
        <v>424</v>
      </c>
      <c r="F87" s="1" t="s">
        <v>8027</v>
      </c>
      <c r="G87" s="1" t="s">
        <v>8028</v>
      </c>
      <c r="H87" s="1" t="s">
        <v>8025</v>
      </c>
      <c r="I87" s="1">
        <v>153</v>
      </c>
      <c r="J87" s="1">
        <v>361</v>
      </c>
      <c r="K87" s="1">
        <v>506</v>
      </c>
      <c r="L87" s="1">
        <v>73.5</v>
      </c>
      <c r="M87" s="1">
        <v>1.5999999999999999E-20</v>
      </c>
      <c r="N87" s="1">
        <v>1</v>
      </c>
      <c r="O87" s="1" t="s">
        <v>8026</v>
      </c>
      <c r="P87" s="1" t="s">
        <v>24</v>
      </c>
    </row>
    <row r="88" spans="1:16" x14ac:dyDescent="0.2">
      <c r="A88" s="1" t="s">
        <v>408</v>
      </c>
      <c r="B88" s="1">
        <v>68</v>
      </c>
      <c r="C88" s="1">
        <v>242</v>
      </c>
      <c r="D88" s="1">
        <v>68</v>
      </c>
      <c r="E88" s="1">
        <v>243</v>
      </c>
      <c r="F88" s="1" t="s">
        <v>8041</v>
      </c>
      <c r="G88" s="1" t="s">
        <v>8042</v>
      </c>
      <c r="H88" s="1" t="s">
        <v>8025</v>
      </c>
      <c r="I88" s="1">
        <v>1</v>
      </c>
      <c r="J88" s="1">
        <v>129</v>
      </c>
      <c r="K88" s="1">
        <v>130</v>
      </c>
      <c r="L88" s="1">
        <v>79.599999999999994</v>
      </c>
      <c r="M88" s="1">
        <v>1.7999999999999999E-22</v>
      </c>
      <c r="N88" s="1">
        <v>1</v>
      </c>
      <c r="O88" s="1" t="s">
        <v>8026</v>
      </c>
      <c r="P88" s="1" t="s">
        <v>352</v>
      </c>
    </row>
    <row r="89" spans="1:16" x14ac:dyDescent="0.2">
      <c r="A89" s="1" t="s">
        <v>408</v>
      </c>
      <c r="B89" s="1">
        <v>266</v>
      </c>
      <c r="C89" s="1">
        <v>344</v>
      </c>
      <c r="D89" s="1">
        <v>266</v>
      </c>
      <c r="E89" s="1">
        <v>344</v>
      </c>
      <c r="F89" s="1" t="s">
        <v>8043</v>
      </c>
      <c r="G89" s="1" t="s">
        <v>8044</v>
      </c>
      <c r="H89" s="1" t="s">
        <v>8025</v>
      </c>
      <c r="I89" s="1">
        <v>1</v>
      </c>
      <c r="J89" s="1">
        <v>80</v>
      </c>
      <c r="K89" s="1">
        <v>80</v>
      </c>
      <c r="L89" s="1">
        <v>77.3</v>
      </c>
      <c r="M89" s="1">
        <v>8.5000000000000001E-22</v>
      </c>
      <c r="N89" s="1">
        <v>1</v>
      </c>
      <c r="O89" s="1" t="s">
        <v>8026</v>
      </c>
      <c r="P89" s="1" t="s">
        <v>346</v>
      </c>
    </row>
    <row r="90" spans="1:16" x14ac:dyDescent="0.2">
      <c r="A90" s="1" t="s">
        <v>413</v>
      </c>
      <c r="B90" s="1">
        <v>95</v>
      </c>
      <c r="C90" s="1">
        <v>174</v>
      </c>
      <c r="D90" s="1">
        <v>95</v>
      </c>
      <c r="E90" s="1">
        <v>190</v>
      </c>
      <c r="F90" s="1" t="s">
        <v>8027</v>
      </c>
      <c r="G90" s="1" t="s">
        <v>8028</v>
      </c>
      <c r="H90" s="1" t="s">
        <v>8025</v>
      </c>
      <c r="I90" s="1">
        <v>1</v>
      </c>
      <c r="J90" s="1">
        <v>80</v>
      </c>
      <c r="K90" s="1">
        <v>506</v>
      </c>
      <c r="L90" s="1">
        <v>80.099999999999994</v>
      </c>
      <c r="M90" s="1">
        <v>1.6999999999999999E-22</v>
      </c>
      <c r="N90" s="1">
        <v>1</v>
      </c>
      <c r="O90" s="1" t="s">
        <v>8026</v>
      </c>
      <c r="P90" s="1" t="s">
        <v>24</v>
      </c>
    </row>
    <row r="91" spans="1:16" x14ac:dyDescent="0.2">
      <c r="A91" s="1" t="s">
        <v>413</v>
      </c>
      <c r="B91" s="1">
        <v>216</v>
      </c>
      <c r="C91" s="1">
        <v>441</v>
      </c>
      <c r="D91" s="1">
        <v>194</v>
      </c>
      <c r="E91" s="1">
        <v>455</v>
      </c>
      <c r="F91" s="1" t="s">
        <v>8027</v>
      </c>
      <c r="G91" s="1" t="s">
        <v>8028</v>
      </c>
      <c r="H91" s="1" t="s">
        <v>8025</v>
      </c>
      <c r="I91" s="1">
        <v>150</v>
      </c>
      <c r="J91" s="1">
        <v>356</v>
      </c>
      <c r="K91" s="1">
        <v>506</v>
      </c>
      <c r="L91" s="1">
        <v>71.2</v>
      </c>
      <c r="M91" s="1">
        <v>8.2000000000000002E-20</v>
      </c>
      <c r="N91" s="1">
        <v>1</v>
      </c>
      <c r="O91" s="1" t="s">
        <v>8026</v>
      </c>
      <c r="P91" s="1" t="s">
        <v>24</v>
      </c>
    </row>
    <row r="92" spans="1:16" x14ac:dyDescent="0.2">
      <c r="A92" s="1" t="s">
        <v>421</v>
      </c>
      <c r="B92" s="1">
        <v>66</v>
      </c>
      <c r="C92" s="1">
        <v>176</v>
      </c>
      <c r="D92" s="1">
        <v>65</v>
      </c>
      <c r="E92" s="1">
        <v>177</v>
      </c>
      <c r="F92" s="1" t="s">
        <v>8075</v>
      </c>
      <c r="G92" s="1" t="s">
        <v>8076</v>
      </c>
      <c r="H92" s="1" t="s">
        <v>8031</v>
      </c>
      <c r="I92" s="1">
        <v>2</v>
      </c>
      <c r="J92" s="1">
        <v>94</v>
      </c>
      <c r="K92" s="1">
        <v>95</v>
      </c>
      <c r="L92" s="1">
        <v>63.1</v>
      </c>
      <c r="M92" s="1">
        <v>3.0000000000000001E-17</v>
      </c>
      <c r="N92" s="1">
        <v>1</v>
      </c>
      <c r="O92" s="1" t="s">
        <v>8026</v>
      </c>
      <c r="P92" s="1" t="s">
        <v>7909</v>
      </c>
    </row>
    <row r="93" spans="1:16" x14ac:dyDescent="0.2">
      <c r="A93" s="1" t="s">
        <v>421</v>
      </c>
      <c r="B93" s="1">
        <v>189</v>
      </c>
      <c r="C93" s="1">
        <v>334</v>
      </c>
      <c r="D93" s="1">
        <v>189</v>
      </c>
      <c r="E93" s="1">
        <v>342</v>
      </c>
      <c r="F93" s="1" t="s">
        <v>8077</v>
      </c>
      <c r="G93" s="1" t="s">
        <v>8078</v>
      </c>
      <c r="H93" s="1" t="s">
        <v>8031</v>
      </c>
      <c r="I93" s="1">
        <v>1</v>
      </c>
      <c r="J93" s="1">
        <v>147</v>
      </c>
      <c r="K93" s="1">
        <v>156</v>
      </c>
      <c r="L93" s="1">
        <v>89.5</v>
      </c>
      <c r="M93" s="1">
        <v>2.2999999999999999E-25</v>
      </c>
      <c r="N93" s="1">
        <v>1</v>
      </c>
      <c r="O93" s="1" t="s">
        <v>8026</v>
      </c>
      <c r="P93" s="1" t="s">
        <v>8079</v>
      </c>
    </row>
    <row r="94" spans="1:16" x14ac:dyDescent="0.2">
      <c r="A94" s="1" t="s">
        <v>426</v>
      </c>
      <c r="B94" s="1">
        <v>30</v>
      </c>
      <c r="C94" s="1">
        <v>198</v>
      </c>
      <c r="D94" s="1">
        <v>30</v>
      </c>
      <c r="E94" s="1">
        <v>198</v>
      </c>
      <c r="F94" s="1" t="s">
        <v>8041</v>
      </c>
      <c r="G94" s="1" t="s">
        <v>8042</v>
      </c>
      <c r="H94" s="1" t="s">
        <v>8025</v>
      </c>
      <c r="I94" s="1">
        <v>1</v>
      </c>
      <c r="J94" s="1">
        <v>130</v>
      </c>
      <c r="K94" s="1">
        <v>130</v>
      </c>
      <c r="L94" s="1">
        <v>99.8</v>
      </c>
      <c r="M94" s="1">
        <v>9.9999999999999997E-29</v>
      </c>
      <c r="N94" s="1">
        <v>1</v>
      </c>
      <c r="O94" s="1" t="s">
        <v>8026</v>
      </c>
      <c r="P94" s="1" t="s">
        <v>352</v>
      </c>
    </row>
    <row r="95" spans="1:16" x14ac:dyDescent="0.2">
      <c r="A95" s="1" t="s">
        <v>426</v>
      </c>
      <c r="B95" s="1">
        <v>221</v>
      </c>
      <c r="C95" s="1">
        <v>300</v>
      </c>
      <c r="D95" s="1">
        <v>221</v>
      </c>
      <c r="E95" s="1">
        <v>300</v>
      </c>
      <c r="F95" s="1" t="s">
        <v>8043</v>
      </c>
      <c r="G95" s="1" t="s">
        <v>8044</v>
      </c>
      <c r="H95" s="1" t="s">
        <v>8025</v>
      </c>
      <c r="I95" s="1">
        <v>1</v>
      </c>
      <c r="J95" s="1">
        <v>80</v>
      </c>
      <c r="K95" s="1">
        <v>80</v>
      </c>
      <c r="L95" s="1">
        <v>78.599999999999994</v>
      </c>
      <c r="M95" s="1">
        <v>3.3000000000000001E-22</v>
      </c>
      <c r="N95" s="1">
        <v>1</v>
      </c>
      <c r="O95" s="1" t="s">
        <v>8026</v>
      </c>
      <c r="P95" s="1" t="s">
        <v>346</v>
      </c>
    </row>
    <row r="96" spans="1:16" x14ac:dyDescent="0.2">
      <c r="A96" s="1" t="s">
        <v>430</v>
      </c>
      <c r="B96" s="1">
        <v>53</v>
      </c>
      <c r="C96" s="1">
        <v>134</v>
      </c>
      <c r="D96" s="1">
        <v>53</v>
      </c>
      <c r="E96" s="1">
        <v>169</v>
      </c>
      <c r="F96" s="1" t="s">
        <v>8027</v>
      </c>
      <c r="G96" s="1" t="s">
        <v>8028</v>
      </c>
      <c r="H96" s="1" t="s">
        <v>8025</v>
      </c>
      <c r="I96" s="1">
        <v>1</v>
      </c>
      <c r="J96" s="1">
        <v>82</v>
      </c>
      <c r="K96" s="1">
        <v>506</v>
      </c>
      <c r="L96" s="1">
        <v>50.4</v>
      </c>
      <c r="M96" s="1">
        <v>1.7000000000000001E-13</v>
      </c>
      <c r="N96" s="1">
        <v>1</v>
      </c>
      <c r="O96" s="1" t="s">
        <v>8026</v>
      </c>
      <c r="P96" s="1" t="s">
        <v>24</v>
      </c>
    </row>
    <row r="97" spans="1:16" x14ac:dyDescent="0.2">
      <c r="A97" s="1" t="s">
        <v>430</v>
      </c>
      <c r="B97" s="1">
        <v>175</v>
      </c>
      <c r="C97" s="1">
        <v>575</v>
      </c>
      <c r="D97" s="1">
        <v>158</v>
      </c>
      <c r="E97" s="1">
        <v>575</v>
      </c>
      <c r="F97" s="1" t="s">
        <v>8027</v>
      </c>
      <c r="G97" s="1" t="s">
        <v>8028</v>
      </c>
      <c r="H97" s="1" t="s">
        <v>8025</v>
      </c>
      <c r="I97" s="1">
        <v>151</v>
      </c>
      <c r="J97" s="1">
        <v>506</v>
      </c>
      <c r="K97" s="1">
        <v>506</v>
      </c>
      <c r="L97" s="1">
        <v>155.4</v>
      </c>
      <c r="M97" s="1">
        <v>2.5999999999999999E-45</v>
      </c>
      <c r="N97" s="1">
        <v>1</v>
      </c>
      <c r="O97" s="1" t="s">
        <v>8026</v>
      </c>
      <c r="P97" s="1" t="s">
        <v>24</v>
      </c>
    </row>
    <row r="98" spans="1:16" x14ac:dyDescent="0.2">
      <c r="A98" s="1" t="s">
        <v>434</v>
      </c>
      <c r="B98" s="1">
        <v>80</v>
      </c>
      <c r="C98" s="1">
        <v>142</v>
      </c>
      <c r="D98" s="1">
        <v>80</v>
      </c>
      <c r="E98" s="1">
        <v>147</v>
      </c>
      <c r="F98" s="1" t="s">
        <v>8048</v>
      </c>
      <c r="G98" s="1" t="s">
        <v>8049</v>
      </c>
      <c r="H98" s="1" t="s">
        <v>8025</v>
      </c>
      <c r="I98" s="1">
        <v>1</v>
      </c>
      <c r="J98" s="1">
        <v>64</v>
      </c>
      <c r="K98" s="1">
        <v>67</v>
      </c>
      <c r="L98" s="1">
        <v>64.599999999999994</v>
      </c>
      <c r="M98" s="1">
        <v>6.9999999999999997E-18</v>
      </c>
      <c r="N98" s="1">
        <v>1</v>
      </c>
      <c r="O98" s="1" t="s">
        <v>8050</v>
      </c>
      <c r="P98" s="1" t="s">
        <v>186</v>
      </c>
    </row>
    <row r="99" spans="1:16" x14ac:dyDescent="0.2">
      <c r="A99" s="1" t="s">
        <v>434</v>
      </c>
      <c r="B99" s="1">
        <v>180</v>
      </c>
      <c r="C99" s="1">
        <v>246</v>
      </c>
      <c r="D99" s="1">
        <v>179</v>
      </c>
      <c r="E99" s="1">
        <v>259</v>
      </c>
      <c r="F99" s="1" t="s">
        <v>8051</v>
      </c>
      <c r="G99" s="1" t="s">
        <v>8052</v>
      </c>
      <c r="H99" s="1" t="s">
        <v>8031</v>
      </c>
      <c r="I99" s="1">
        <v>2</v>
      </c>
      <c r="J99" s="1">
        <v>70</v>
      </c>
      <c r="K99" s="1">
        <v>89</v>
      </c>
      <c r="L99" s="1">
        <v>22.8</v>
      </c>
      <c r="M99" s="1">
        <v>6.7999999999999999E-5</v>
      </c>
      <c r="N99" s="1">
        <v>1</v>
      </c>
      <c r="O99" s="1" t="s">
        <v>8053</v>
      </c>
      <c r="P99" s="1" t="s">
        <v>1209</v>
      </c>
    </row>
    <row r="100" spans="1:16" x14ac:dyDescent="0.2">
      <c r="A100" s="1" t="s">
        <v>450</v>
      </c>
      <c r="B100" s="1">
        <v>42</v>
      </c>
      <c r="C100" s="1">
        <v>172</v>
      </c>
      <c r="D100" s="1">
        <v>41</v>
      </c>
      <c r="E100" s="1">
        <v>173</v>
      </c>
      <c r="F100" s="1" t="s">
        <v>8033</v>
      </c>
      <c r="G100" s="1" t="s">
        <v>8034</v>
      </c>
      <c r="H100" s="1" t="s">
        <v>8031</v>
      </c>
      <c r="I100" s="1">
        <v>2</v>
      </c>
      <c r="J100" s="1">
        <v>129</v>
      </c>
      <c r="K100" s="1">
        <v>130</v>
      </c>
      <c r="L100" s="1">
        <v>63.6</v>
      </c>
      <c r="M100" s="1">
        <v>1.6000000000000001E-17</v>
      </c>
      <c r="N100" s="1">
        <v>1</v>
      </c>
      <c r="O100" s="1" t="s">
        <v>8035</v>
      </c>
      <c r="P100" s="1" t="s">
        <v>37</v>
      </c>
    </row>
    <row r="101" spans="1:16" x14ac:dyDescent="0.2">
      <c r="A101" s="1" t="s">
        <v>454</v>
      </c>
      <c r="B101" s="1">
        <v>1</v>
      </c>
      <c r="C101" s="1">
        <v>106</v>
      </c>
      <c r="D101" s="1">
        <v>1</v>
      </c>
      <c r="E101" s="1">
        <v>107</v>
      </c>
      <c r="F101" s="1" t="s">
        <v>8036</v>
      </c>
      <c r="G101" s="1" t="s">
        <v>8037</v>
      </c>
      <c r="H101" s="1" t="s">
        <v>8031</v>
      </c>
      <c r="I101" s="1">
        <v>1</v>
      </c>
      <c r="J101" s="1">
        <v>111</v>
      </c>
      <c r="K101" s="1">
        <v>112</v>
      </c>
      <c r="L101" s="1">
        <v>91.8</v>
      </c>
      <c r="M101" s="1">
        <v>2.8000000000000001E-26</v>
      </c>
      <c r="N101" s="1">
        <v>1</v>
      </c>
      <c r="O101" s="1" t="s">
        <v>8026</v>
      </c>
      <c r="P101" s="1" t="s">
        <v>48</v>
      </c>
    </row>
    <row r="102" spans="1:16" x14ac:dyDescent="0.2">
      <c r="A102" s="1" t="s">
        <v>458</v>
      </c>
      <c r="B102" s="1">
        <v>34</v>
      </c>
      <c r="C102" s="1">
        <v>199</v>
      </c>
      <c r="D102" s="1">
        <v>33</v>
      </c>
      <c r="E102" s="1">
        <v>201</v>
      </c>
      <c r="F102" s="1" t="s">
        <v>8038</v>
      </c>
      <c r="G102" s="1" t="s">
        <v>8039</v>
      </c>
      <c r="H102" s="1" t="s">
        <v>8031</v>
      </c>
      <c r="I102" s="1">
        <v>2</v>
      </c>
      <c r="J102" s="1">
        <v>177</v>
      </c>
      <c r="K102" s="1">
        <v>179</v>
      </c>
      <c r="L102" s="1">
        <v>85.1</v>
      </c>
      <c r="M102" s="1">
        <v>4.1999999999999999E-24</v>
      </c>
      <c r="N102" s="1">
        <v>1</v>
      </c>
      <c r="O102" s="1" t="s">
        <v>8040</v>
      </c>
      <c r="P102" s="1" t="s">
        <v>53</v>
      </c>
    </row>
    <row r="103" spans="1:16" x14ac:dyDescent="0.2">
      <c r="A103" s="1" t="s">
        <v>462</v>
      </c>
      <c r="B103" s="1">
        <v>183</v>
      </c>
      <c r="C103" s="1">
        <v>316</v>
      </c>
      <c r="D103" s="1">
        <v>182</v>
      </c>
      <c r="E103" s="1">
        <v>316</v>
      </c>
      <c r="F103" s="1" t="s">
        <v>8059</v>
      </c>
      <c r="G103" s="1" t="s">
        <v>8060</v>
      </c>
      <c r="H103" s="1" t="s">
        <v>8031</v>
      </c>
      <c r="I103" s="1">
        <v>4</v>
      </c>
      <c r="J103" s="1">
        <v>138</v>
      </c>
      <c r="K103" s="1">
        <v>138</v>
      </c>
      <c r="L103" s="1">
        <v>74.5</v>
      </c>
      <c r="M103" s="1">
        <v>8.3000000000000002E-21</v>
      </c>
      <c r="N103" s="1">
        <v>1</v>
      </c>
      <c r="O103" s="1" t="s">
        <v>8061</v>
      </c>
      <c r="P103" s="1" t="s">
        <v>155</v>
      </c>
    </row>
    <row r="104" spans="1:16" x14ac:dyDescent="0.2">
      <c r="A104" s="1" t="s">
        <v>466</v>
      </c>
      <c r="B104" s="1">
        <v>4</v>
      </c>
      <c r="C104" s="1">
        <v>86</v>
      </c>
      <c r="D104" s="1">
        <v>3</v>
      </c>
      <c r="E104" s="1">
        <v>86</v>
      </c>
      <c r="F104" s="1" t="s">
        <v>8080</v>
      </c>
      <c r="G104" s="1" t="s">
        <v>8081</v>
      </c>
      <c r="H104" s="1" t="s">
        <v>8031</v>
      </c>
      <c r="I104" s="1">
        <v>2</v>
      </c>
      <c r="J104" s="1">
        <v>85</v>
      </c>
      <c r="K104" s="1">
        <v>85</v>
      </c>
      <c r="L104" s="1">
        <v>72.599999999999994</v>
      </c>
      <c r="M104" s="1">
        <v>2.5999999999999999E-20</v>
      </c>
      <c r="N104" s="1">
        <v>1</v>
      </c>
      <c r="O104" s="1" t="s">
        <v>8082</v>
      </c>
      <c r="P104" s="1" t="s">
        <v>8081</v>
      </c>
    </row>
    <row r="105" spans="1:16" x14ac:dyDescent="0.2">
      <c r="A105" s="1" t="s">
        <v>466</v>
      </c>
      <c r="B105" s="1">
        <v>105</v>
      </c>
      <c r="C105" s="1">
        <v>138</v>
      </c>
      <c r="D105" s="1">
        <v>105</v>
      </c>
      <c r="E105" s="1">
        <v>138</v>
      </c>
      <c r="F105" s="1" t="s">
        <v>8083</v>
      </c>
      <c r="G105" s="1" t="s">
        <v>8084</v>
      </c>
      <c r="H105" s="1" t="s">
        <v>8031</v>
      </c>
      <c r="I105" s="1">
        <v>1</v>
      </c>
      <c r="J105" s="1">
        <v>34</v>
      </c>
      <c r="K105" s="1">
        <v>34</v>
      </c>
      <c r="L105" s="1">
        <v>63.2</v>
      </c>
      <c r="M105" s="1">
        <v>1.3999999999999999E-17</v>
      </c>
      <c r="N105" s="1">
        <v>1</v>
      </c>
      <c r="O105" s="1" t="s">
        <v>8026</v>
      </c>
      <c r="P105" s="1" t="s">
        <v>8085</v>
      </c>
    </row>
    <row r="106" spans="1:16" x14ac:dyDescent="0.2">
      <c r="A106" s="1" t="s">
        <v>466</v>
      </c>
      <c r="B106" s="1">
        <v>155</v>
      </c>
      <c r="C106" s="1">
        <v>188</v>
      </c>
      <c r="D106" s="1">
        <v>155</v>
      </c>
      <c r="E106" s="1">
        <v>188</v>
      </c>
      <c r="F106" s="1" t="s">
        <v>8083</v>
      </c>
      <c r="G106" s="1" t="s">
        <v>8084</v>
      </c>
      <c r="H106" s="1" t="s">
        <v>8031</v>
      </c>
      <c r="I106" s="1">
        <v>1</v>
      </c>
      <c r="J106" s="1">
        <v>34</v>
      </c>
      <c r="K106" s="1">
        <v>34</v>
      </c>
      <c r="L106" s="1">
        <v>59.2</v>
      </c>
      <c r="M106" s="1">
        <v>2.5000000000000002E-16</v>
      </c>
      <c r="N106" s="1">
        <v>1</v>
      </c>
      <c r="O106" s="1" t="s">
        <v>8026</v>
      </c>
      <c r="P106" s="1" t="s">
        <v>8085</v>
      </c>
    </row>
    <row r="107" spans="1:16" x14ac:dyDescent="0.2">
      <c r="A107" s="1" t="s">
        <v>466</v>
      </c>
      <c r="B107" s="1">
        <v>207</v>
      </c>
      <c r="C107" s="1">
        <v>381</v>
      </c>
      <c r="D107" s="1">
        <v>206</v>
      </c>
      <c r="E107" s="1">
        <v>381</v>
      </c>
      <c r="F107" s="1" t="s">
        <v>8086</v>
      </c>
      <c r="G107" s="1" t="s">
        <v>8087</v>
      </c>
      <c r="H107" s="1" t="s">
        <v>8025</v>
      </c>
      <c r="I107" s="1">
        <v>2</v>
      </c>
      <c r="J107" s="1">
        <v>179</v>
      </c>
      <c r="K107" s="1">
        <v>179</v>
      </c>
      <c r="L107" s="1">
        <v>169.4</v>
      </c>
      <c r="M107" s="1">
        <v>5.1000000000000005E-50</v>
      </c>
      <c r="N107" s="1">
        <v>1</v>
      </c>
      <c r="O107" s="1" t="s">
        <v>8026</v>
      </c>
      <c r="P107" s="1" t="s">
        <v>8088</v>
      </c>
    </row>
    <row r="108" spans="1:16" x14ac:dyDescent="0.2">
      <c r="A108" s="1" t="s">
        <v>466</v>
      </c>
      <c r="B108" s="1">
        <v>396</v>
      </c>
      <c r="C108" s="1">
        <v>492</v>
      </c>
      <c r="D108" s="1">
        <v>394</v>
      </c>
      <c r="E108" s="1">
        <v>492</v>
      </c>
      <c r="F108" s="1" t="s">
        <v>8089</v>
      </c>
      <c r="G108" s="1" t="s">
        <v>8090</v>
      </c>
      <c r="H108" s="1" t="s">
        <v>8031</v>
      </c>
      <c r="I108" s="1">
        <v>3</v>
      </c>
      <c r="J108" s="1">
        <v>102</v>
      </c>
      <c r="K108" s="1">
        <v>102</v>
      </c>
      <c r="L108" s="1">
        <v>121.5</v>
      </c>
      <c r="M108" s="1">
        <v>2.1E-35</v>
      </c>
      <c r="N108" s="1">
        <v>1</v>
      </c>
      <c r="O108" s="1" t="s">
        <v>8091</v>
      </c>
      <c r="P108" s="1" t="s">
        <v>6374</v>
      </c>
    </row>
    <row r="109" spans="1:16" x14ac:dyDescent="0.2">
      <c r="A109" s="1" t="s">
        <v>474</v>
      </c>
      <c r="B109" s="1">
        <v>76</v>
      </c>
      <c r="C109" s="1">
        <v>106</v>
      </c>
      <c r="D109" s="1">
        <v>73</v>
      </c>
      <c r="E109" s="1">
        <v>112</v>
      </c>
      <c r="F109" s="1" t="s">
        <v>8092</v>
      </c>
      <c r="G109" s="1" t="s">
        <v>8093</v>
      </c>
      <c r="H109" s="1" t="s">
        <v>8094</v>
      </c>
      <c r="I109" s="1">
        <v>4</v>
      </c>
      <c r="J109" s="1">
        <v>30</v>
      </c>
      <c r="K109" s="1">
        <v>38</v>
      </c>
      <c r="L109" s="1">
        <v>13.1</v>
      </c>
      <c r="M109" s="1">
        <v>7.1999999999999995E-2</v>
      </c>
      <c r="N109" s="1">
        <v>1</v>
      </c>
      <c r="O109" s="1" t="s">
        <v>8095</v>
      </c>
      <c r="P109" s="1" t="s">
        <v>8096</v>
      </c>
    </row>
    <row r="110" spans="1:16" x14ac:dyDescent="0.2">
      <c r="A110" s="1" t="s">
        <v>474</v>
      </c>
      <c r="B110" s="1">
        <v>180</v>
      </c>
      <c r="C110" s="1">
        <v>206</v>
      </c>
      <c r="D110" s="1">
        <v>177</v>
      </c>
      <c r="E110" s="1">
        <v>215</v>
      </c>
      <c r="F110" s="1" t="s">
        <v>8092</v>
      </c>
      <c r="G110" s="1" t="s">
        <v>8093</v>
      </c>
      <c r="H110" s="1" t="s">
        <v>8094</v>
      </c>
      <c r="I110" s="1">
        <v>4</v>
      </c>
      <c r="J110" s="1">
        <v>30</v>
      </c>
      <c r="K110" s="1">
        <v>38</v>
      </c>
      <c r="L110" s="1">
        <v>24.8</v>
      </c>
      <c r="M110" s="1">
        <v>1.5E-5</v>
      </c>
      <c r="N110" s="1">
        <v>1</v>
      </c>
      <c r="O110" s="1" t="s">
        <v>8095</v>
      </c>
      <c r="P110" s="1" t="s">
        <v>8096</v>
      </c>
    </row>
    <row r="111" spans="1:16" x14ac:dyDescent="0.2">
      <c r="A111" s="1" t="s">
        <v>474</v>
      </c>
      <c r="B111" s="1">
        <v>231</v>
      </c>
      <c r="C111" s="1">
        <v>256</v>
      </c>
      <c r="D111" s="1">
        <v>226</v>
      </c>
      <c r="E111" s="1">
        <v>259</v>
      </c>
      <c r="F111" s="1" t="s">
        <v>8092</v>
      </c>
      <c r="G111" s="1" t="s">
        <v>8093</v>
      </c>
      <c r="H111" s="1" t="s">
        <v>8094</v>
      </c>
      <c r="I111" s="1">
        <v>11</v>
      </c>
      <c r="J111" s="1">
        <v>35</v>
      </c>
      <c r="K111" s="1">
        <v>38</v>
      </c>
      <c r="L111" s="1">
        <v>23.5</v>
      </c>
      <c r="M111" s="1">
        <v>3.8999999999999999E-5</v>
      </c>
      <c r="N111" s="1">
        <v>1</v>
      </c>
      <c r="O111" s="1" t="s">
        <v>8095</v>
      </c>
      <c r="P111" s="1" t="s">
        <v>8096</v>
      </c>
    </row>
    <row r="112" spans="1:16" x14ac:dyDescent="0.2">
      <c r="A112" s="1" t="s">
        <v>480</v>
      </c>
      <c r="B112" s="1">
        <v>22</v>
      </c>
      <c r="C112" s="1">
        <v>309</v>
      </c>
      <c r="D112" s="1">
        <v>21</v>
      </c>
      <c r="E112" s="1">
        <v>311</v>
      </c>
      <c r="F112" s="1" t="s">
        <v>8097</v>
      </c>
      <c r="G112" s="1" t="s">
        <v>8098</v>
      </c>
      <c r="H112" s="1" t="s">
        <v>8025</v>
      </c>
      <c r="I112" s="1">
        <v>2</v>
      </c>
      <c r="J112" s="1">
        <v>292</v>
      </c>
      <c r="K112" s="1">
        <v>294</v>
      </c>
      <c r="L112" s="1">
        <v>196.6</v>
      </c>
      <c r="M112" s="1">
        <v>6.1000000000000003E-58</v>
      </c>
      <c r="N112" s="1">
        <v>1</v>
      </c>
      <c r="O112" s="1" t="s">
        <v>8069</v>
      </c>
      <c r="P112" s="1" t="s">
        <v>482</v>
      </c>
    </row>
    <row r="113" spans="1:16" x14ac:dyDescent="0.2">
      <c r="A113" s="1" t="s">
        <v>485</v>
      </c>
      <c r="B113" s="1">
        <v>3</v>
      </c>
      <c r="C113" s="1">
        <v>66</v>
      </c>
      <c r="D113" s="1">
        <v>1</v>
      </c>
      <c r="E113" s="1">
        <v>102</v>
      </c>
      <c r="F113" s="1" t="s">
        <v>8027</v>
      </c>
      <c r="G113" s="1" t="s">
        <v>8028</v>
      </c>
      <c r="H113" s="1" t="s">
        <v>8025</v>
      </c>
      <c r="I113" s="1">
        <v>18</v>
      </c>
      <c r="J113" s="1">
        <v>81</v>
      </c>
      <c r="K113" s="1">
        <v>506</v>
      </c>
      <c r="L113" s="1">
        <v>52.7</v>
      </c>
      <c r="M113" s="1">
        <v>3.4E-14</v>
      </c>
      <c r="N113" s="1">
        <v>1</v>
      </c>
      <c r="O113" s="1" t="s">
        <v>8026</v>
      </c>
      <c r="P113" s="1" t="s">
        <v>24</v>
      </c>
    </row>
    <row r="114" spans="1:16" x14ac:dyDescent="0.2">
      <c r="A114" s="1" t="s">
        <v>485</v>
      </c>
      <c r="B114" s="1">
        <v>98</v>
      </c>
      <c r="C114" s="1">
        <v>502</v>
      </c>
      <c r="D114" s="1">
        <v>85</v>
      </c>
      <c r="E114" s="1">
        <v>502</v>
      </c>
      <c r="F114" s="1" t="s">
        <v>8027</v>
      </c>
      <c r="G114" s="1" t="s">
        <v>8028</v>
      </c>
      <c r="H114" s="1" t="s">
        <v>8025</v>
      </c>
      <c r="I114" s="1">
        <v>141</v>
      </c>
      <c r="J114" s="1">
        <v>506</v>
      </c>
      <c r="K114" s="1">
        <v>506</v>
      </c>
      <c r="L114" s="1">
        <v>164.6</v>
      </c>
      <c r="M114" s="1">
        <v>4.1999999999999998E-48</v>
      </c>
      <c r="N114" s="1">
        <v>1</v>
      </c>
      <c r="O114" s="1" t="s">
        <v>8026</v>
      </c>
      <c r="P114" s="1" t="s">
        <v>24</v>
      </c>
    </row>
    <row r="115" spans="1:16" x14ac:dyDescent="0.2">
      <c r="A115" s="1" t="s">
        <v>489</v>
      </c>
      <c r="B115" s="1">
        <v>3</v>
      </c>
      <c r="C115" s="1">
        <v>215</v>
      </c>
      <c r="D115" s="1">
        <v>1</v>
      </c>
      <c r="E115" s="1">
        <v>215</v>
      </c>
      <c r="F115" s="1" t="s">
        <v>8027</v>
      </c>
      <c r="G115" s="1" t="s">
        <v>8028</v>
      </c>
      <c r="H115" s="1" t="s">
        <v>8025</v>
      </c>
      <c r="I115" s="1">
        <v>316</v>
      </c>
      <c r="J115" s="1">
        <v>506</v>
      </c>
      <c r="K115" s="1">
        <v>506</v>
      </c>
      <c r="L115" s="1">
        <v>117.8</v>
      </c>
      <c r="M115" s="1">
        <v>6.1999999999999996E-34</v>
      </c>
      <c r="N115" s="1">
        <v>1</v>
      </c>
      <c r="O115" s="1" t="s">
        <v>8026</v>
      </c>
      <c r="P115" s="1" t="s">
        <v>24</v>
      </c>
    </row>
    <row r="116" spans="1:16" x14ac:dyDescent="0.2">
      <c r="A116" s="1" t="s">
        <v>520</v>
      </c>
      <c r="B116" s="1">
        <v>79</v>
      </c>
      <c r="C116" s="1">
        <v>253</v>
      </c>
      <c r="D116" s="1">
        <v>79</v>
      </c>
      <c r="E116" s="1">
        <v>254</v>
      </c>
      <c r="F116" s="1" t="s">
        <v>8041</v>
      </c>
      <c r="G116" s="1" t="s">
        <v>8042</v>
      </c>
      <c r="H116" s="1" t="s">
        <v>8025</v>
      </c>
      <c r="I116" s="1">
        <v>1</v>
      </c>
      <c r="J116" s="1">
        <v>129</v>
      </c>
      <c r="K116" s="1">
        <v>130</v>
      </c>
      <c r="L116" s="1">
        <v>78.3</v>
      </c>
      <c r="M116" s="1">
        <v>4.7000000000000003E-22</v>
      </c>
      <c r="N116" s="1">
        <v>1</v>
      </c>
      <c r="O116" s="1" t="s">
        <v>8026</v>
      </c>
      <c r="P116" s="1" t="s">
        <v>352</v>
      </c>
    </row>
    <row r="117" spans="1:16" x14ac:dyDescent="0.2">
      <c r="A117" s="1" t="s">
        <v>520</v>
      </c>
      <c r="B117" s="1">
        <v>277</v>
      </c>
      <c r="C117" s="1">
        <v>355</v>
      </c>
      <c r="D117" s="1">
        <v>277</v>
      </c>
      <c r="E117" s="1">
        <v>355</v>
      </c>
      <c r="F117" s="1" t="s">
        <v>8043</v>
      </c>
      <c r="G117" s="1" t="s">
        <v>8044</v>
      </c>
      <c r="H117" s="1" t="s">
        <v>8025</v>
      </c>
      <c r="I117" s="1">
        <v>1</v>
      </c>
      <c r="J117" s="1">
        <v>80</v>
      </c>
      <c r="K117" s="1">
        <v>80</v>
      </c>
      <c r="L117" s="1">
        <v>77.900000000000006</v>
      </c>
      <c r="M117" s="1">
        <v>5.5000000000000001E-22</v>
      </c>
      <c r="N117" s="1">
        <v>1</v>
      </c>
      <c r="O117" s="1" t="s">
        <v>8026</v>
      </c>
      <c r="P117" s="1" t="s">
        <v>346</v>
      </c>
    </row>
    <row r="118" spans="1:16" x14ac:dyDescent="0.2">
      <c r="A118" s="1" t="s">
        <v>524</v>
      </c>
      <c r="B118" s="1">
        <v>95</v>
      </c>
      <c r="C118" s="1">
        <v>174</v>
      </c>
      <c r="D118" s="1">
        <v>95</v>
      </c>
      <c r="E118" s="1">
        <v>184</v>
      </c>
      <c r="F118" s="1" t="s">
        <v>8027</v>
      </c>
      <c r="G118" s="1" t="s">
        <v>8028</v>
      </c>
      <c r="H118" s="1" t="s">
        <v>8025</v>
      </c>
      <c r="I118" s="1">
        <v>1</v>
      </c>
      <c r="J118" s="1">
        <v>80</v>
      </c>
      <c r="K118" s="1">
        <v>506</v>
      </c>
      <c r="L118" s="1">
        <v>78.2</v>
      </c>
      <c r="M118" s="1">
        <v>6.5000000000000004E-22</v>
      </c>
      <c r="N118" s="1">
        <v>1</v>
      </c>
      <c r="O118" s="1" t="s">
        <v>8026</v>
      </c>
      <c r="P118" s="1" t="s">
        <v>24</v>
      </c>
    </row>
    <row r="119" spans="1:16" x14ac:dyDescent="0.2">
      <c r="A119" s="1" t="s">
        <v>524</v>
      </c>
      <c r="B119" s="1">
        <v>216</v>
      </c>
      <c r="C119" s="1">
        <v>369</v>
      </c>
      <c r="D119" s="1">
        <v>197</v>
      </c>
      <c r="E119" s="1">
        <v>372</v>
      </c>
      <c r="F119" s="1" t="s">
        <v>8027</v>
      </c>
      <c r="G119" s="1" t="s">
        <v>8028</v>
      </c>
      <c r="H119" s="1" t="s">
        <v>8025</v>
      </c>
      <c r="I119" s="1">
        <v>150</v>
      </c>
      <c r="J119" s="1">
        <v>296</v>
      </c>
      <c r="K119" s="1">
        <v>506</v>
      </c>
      <c r="L119" s="1">
        <v>39.299999999999997</v>
      </c>
      <c r="M119" s="1">
        <v>3.7999999999999998E-10</v>
      </c>
      <c r="N119" s="1">
        <v>1</v>
      </c>
      <c r="O119" s="1" t="s">
        <v>8026</v>
      </c>
      <c r="P119" s="1" t="s">
        <v>24</v>
      </c>
    </row>
    <row r="120" spans="1:16" x14ac:dyDescent="0.2">
      <c r="A120" s="1" t="s">
        <v>532</v>
      </c>
      <c r="B120" s="1">
        <v>100</v>
      </c>
      <c r="C120" s="1">
        <v>166</v>
      </c>
      <c r="D120" s="1">
        <v>100</v>
      </c>
      <c r="E120" s="1">
        <v>166</v>
      </c>
      <c r="F120" s="1" t="s">
        <v>8048</v>
      </c>
      <c r="G120" s="1" t="s">
        <v>8049</v>
      </c>
      <c r="H120" s="1" t="s">
        <v>8025</v>
      </c>
      <c r="I120" s="1">
        <v>1</v>
      </c>
      <c r="J120" s="1">
        <v>67</v>
      </c>
      <c r="K120" s="1">
        <v>67</v>
      </c>
      <c r="L120" s="1">
        <v>77.7</v>
      </c>
      <c r="M120" s="1">
        <v>5.5999999999999999E-22</v>
      </c>
      <c r="N120" s="1">
        <v>1</v>
      </c>
      <c r="O120" s="1" t="s">
        <v>8050</v>
      </c>
      <c r="P120" s="1" t="s">
        <v>186</v>
      </c>
    </row>
    <row r="121" spans="1:16" x14ac:dyDescent="0.2">
      <c r="A121" s="1" t="s">
        <v>536</v>
      </c>
      <c r="B121" s="1">
        <v>10</v>
      </c>
      <c r="C121" s="1">
        <v>294</v>
      </c>
      <c r="D121" s="1">
        <v>1</v>
      </c>
      <c r="E121" s="1">
        <v>294</v>
      </c>
      <c r="F121" s="1" t="s">
        <v>8027</v>
      </c>
      <c r="G121" s="1" t="s">
        <v>8028</v>
      </c>
      <c r="H121" s="1" t="s">
        <v>8025</v>
      </c>
      <c r="I121" s="1">
        <v>257</v>
      </c>
      <c r="J121" s="1">
        <v>506</v>
      </c>
      <c r="K121" s="1">
        <v>506</v>
      </c>
      <c r="L121" s="1">
        <v>151.19999999999999</v>
      </c>
      <c r="M121" s="1">
        <v>4.6E-44</v>
      </c>
      <c r="N121" s="1">
        <v>1</v>
      </c>
      <c r="O121" s="1" t="s">
        <v>8026</v>
      </c>
      <c r="P121" s="1" t="s">
        <v>24</v>
      </c>
    </row>
    <row r="122" spans="1:16" x14ac:dyDescent="0.2">
      <c r="A122" s="1" t="s">
        <v>544</v>
      </c>
      <c r="B122" s="1">
        <v>1</v>
      </c>
      <c r="C122" s="1">
        <v>108</v>
      </c>
      <c r="D122" s="1">
        <v>1</v>
      </c>
      <c r="E122" s="1">
        <v>108</v>
      </c>
      <c r="F122" s="1" t="s">
        <v>8036</v>
      </c>
      <c r="G122" s="1" t="s">
        <v>8037</v>
      </c>
      <c r="H122" s="1" t="s">
        <v>8031</v>
      </c>
      <c r="I122" s="1">
        <v>1</v>
      </c>
      <c r="J122" s="1">
        <v>112</v>
      </c>
      <c r="K122" s="1">
        <v>112</v>
      </c>
      <c r="L122" s="1">
        <v>106</v>
      </c>
      <c r="M122" s="1">
        <v>1.0999999999999999E-30</v>
      </c>
      <c r="N122" s="1">
        <v>1</v>
      </c>
      <c r="O122" s="1" t="s">
        <v>8026</v>
      </c>
      <c r="P122" s="1" t="s">
        <v>48</v>
      </c>
    </row>
    <row r="123" spans="1:16" x14ac:dyDescent="0.2">
      <c r="A123" s="1" t="s">
        <v>548</v>
      </c>
      <c r="B123" s="1">
        <v>103</v>
      </c>
      <c r="C123" s="1">
        <v>265</v>
      </c>
      <c r="D123" s="1">
        <v>103</v>
      </c>
      <c r="E123" s="1">
        <v>266</v>
      </c>
      <c r="F123" s="1" t="s">
        <v>8038</v>
      </c>
      <c r="G123" s="1" t="s">
        <v>8039</v>
      </c>
      <c r="H123" s="1" t="s">
        <v>8031</v>
      </c>
      <c r="I123" s="1">
        <v>1</v>
      </c>
      <c r="J123" s="1">
        <v>178</v>
      </c>
      <c r="K123" s="1">
        <v>179</v>
      </c>
      <c r="L123" s="1">
        <v>119.5</v>
      </c>
      <c r="M123" s="1">
        <v>1.0999999999999999E-34</v>
      </c>
      <c r="N123" s="1">
        <v>1</v>
      </c>
      <c r="O123" s="1" t="s">
        <v>8040</v>
      </c>
      <c r="P123" s="1" t="s">
        <v>53</v>
      </c>
    </row>
    <row r="124" spans="1:16" x14ac:dyDescent="0.2">
      <c r="A124" s="1" t="s">
        <v>552</v>
      </c>
      <c r="B124" s="1">
        <v>25</v>
      </c>
      <c r="C124" s="1">
        <v>198</v>
      </c>
      <c r="D124" s="1">
        <v>25</v>
      </c>
      <c r="E124" s="1">
        <v>198</v>
      </c>
      <c r="F124" s="1" t="s">
        <v>8041</v>
      </c>
      <c r="G124" s="1" t="s">
        <v>8042</v>
      </c>
      <c r="H124" s="1" t="s">
        <v>8025</v>
      </c>
      <c r="I124" s="1">
        <v>1</v>
      </c>
      <c r="J124" s="1">
        <v>130</v>
      </c>
      <c r="K124" s="1">
        <v>130</v>
      </c>
      <c r="L124" s="1">
        <v>87.8</v>
      </c>
      <c r="M124" s="1">
        <v>5.2999999999999997E-25</v>
      </c>
      <c r="N124" s="1">
        <v>1</v>
      </c>
      <c r="O124" s="1" t="s">
        <v>8026</v>
      </c>
      <c r="P124" s="1" t="s">
        <v>352</v>
      </c>
    </row>
    <row r="125" spans="1:16" x14ac:dyDescent="0.2">
      <c r="A125" s="1" t="s">
        <v>552</v>
      </c>
      <c r="B125" s="1">
        <v>221</v>
      </c>
      <c r="C125" s="1">
        <v>299</v>
      </c>
      <c r="D125" s="1">
        <v>221</v>
      </c>
      <c r="E125" s="1">
        <v>299</v>
      </c>
      <c r="F125" s="1" t="s">
        <v>8043</v>
      </c>
      <c r="G125" s="1" t="s">
        <v>8044</v>
      </c>
      <c r="H125" s="1" t="s">
        <v>8025</v>
      </c>
      <c r="I125" s="1">
        <v>1</v>
      </c>
      <c r="J125" s="1">
        <v>80</v>
      </c>
      <c r="K125" s="1">
        <v>80</v>
      </c>
      <c r="L125" s="1">
        <v>87</v>
      </c>
      <c r="M125" s="1">
        <v>7.8999999999999997E-25</v>
      </c>
      <c r="N125" s="1">
        <v>1</v>
      </c>
      <c r="O125" s="1" t="s">
        <v>8026</v>
      </c>
      <c r="P125" s="1" t="s">
        <v>346</v>
      </c>
    </row>
    <row r="126" spans="1:16" x14ac:dyDescent="0.2">
      <c r="A126" s="1" t="s">
        <v>556</v>
      </c>
      <c r="B126" s="1">
        <v>57</v>
      </c>
      <c r="C126" s="1">
        <v>141</v>
      </c>
      <c r="D126" s="1">
        <v>57</v>
      </c>
      <c r="E126" s="1">
        <v>176</v>
      </c>
      <c r="F126" s="1" t="s">
        <v>8027</v>
      </c>
      <c r="G126" s="1" t="s">
        <v>8028</v>
      </c>
      <c r="H126" s="1" t="s">
        <v>8025</v>
      </c>
      <c r="I126" s="1">
        <v>1</v>
      </c>
      <c r="J126" s="1">
        <v>85</v>
      </c>
      <c r="K126" s="1">
        <v>506</v>
      </c>
      <c r="L126" s="1">
        <v>67.400000000000006</v>
      </c>
      <c r="M126" s="1">
        <v>1.2E-18</v>
      </c>
      <c r="N126" s="1">
        <v>1</v>
      </c>
      <c r="O126" s="1" t="s">
        <v>8026</v>
      </c>
      <c r="P126" s="1" t="s">
        <v>24</v>
      </c>
    </row>
    <row r="127" spans="1:16" x14ac:dyDescent="0.2">
      <c r="A127" s="1" t="s">
        <v>559</v>
      </c>
      <c r="B127" s="1">
        <v>77</v>
      </c>
      <c r="C127" s="1">
        <v>205</v>
      </c>
      <c r="D127" s="1">
        <v>77</v>
      </c>
      <c r="E127" s="1">
        <v>223</v>
      </c>
      <c r="F127" s="1" t="s">
        <v>8099</v>
      </c>
      <c r="G127" s="1" t="s">
        <v>8100</v>
      </c>
      <c r="H127" s="1" t="s">
        <v>8031</v>
      </c>
      <c r="I127" s="1">
        <v>1</v>
      </c>
      <c r="J127" s="1">
        <v>139</v>
      </c>
      <c r="K127" s="1">
        <v>257</v>
      </c>
      <c r="L127" s="1">
        <v>69.599999999999994</v>
      </c>
      <c r="M127" s="1">
        <v>3.1999999999999998E-19</v>
      </c>
      <c r="N127" s="1">
        <v>1</v>
      </c>
      <c r="O127" s="1" t="s">
        <v>8101</v>
      </c>
      <c r="P127" s="1" t="s">
        <v>562</v>
      </c>
    </row>
    <row r="128" spans="1:16" x14ac:dyDescent="0.2">
      <c r="A128" s="1" t="s">
        <v>568</v>
      </c>
      <c r="B128" s="1">
        <v>122</v>
      </c>
      <c r="C128" s="1">
        <v>337</v>
      </c>
      <c r="D128" s="1">
        <v>113</v>
      </c>
      <c r="E128" s="1">
        <v>337</v>
      </c>
      <c r="F128" s="1" t="s">
        <v>8102</v>
      </c>
      <c r="G128" s="1" t="s">
        <v>8103</v>
      </c>
      <c r="H128" s="1" t="s">
        <v>8031</v>
      </c>
      <c r="I128" s="1">
        <v>16</v>
      </c>
      <c r="J128" s="1">
        <v>237</v>
      </c>
      <c r="K128" s="1">
        <v>237</v>
      </c>
      <c r="L128" s="1">
        <v>94.7</v>
      </c>
      <c r="M128" s="1">
        <v>6.6E-27</v>
      </c>
      <c r="N128" s="1">
        <v>1</v>
      </c>
      <c r="O128" s="1" t="s">
        <v>8095</v>
      </c>
      <c r="P128" s="1" t="s">
        <v>8104</v>
      </c>
    </row>
    <row r="129" spans="1:16" x14ac:dyDescent="0.2">
      <c r="A129" s="1" t="s">
        <v>568</v>
      </c>
      <c r="B129" s="1">
        <v>554</v>
      </c>
      <c r="C129" s="1">
        <v>576</v>
      </c>
      <c r="D129" s="1">
        <v>553</v>
      </c>
      <c r="E129" s="1">
        <v>576</v>
      </c>
      <c r="F129" s="1" t="s">
        <v>8105</v>
      </c>
      <c r="G129" s="1" t="s">
        <v>8106</v>
      </c>
      <c r="H129" s="1" t="s">
        <v>8094</v>
      </c>
      <c r="I129" s="1">
        <v>6</v>
      </c>
      <c r="J129" s="1">
        <v>28</v>
      </c>
      <c r="K129" s="1">
        <v>28</v>
      </c>
      <c r="L129" s="1">
        <v>21.6</v>
      </c>
      <c r="M129" s="1">
        <v>1.4999999999999999E-4</v>
      </c>
      <c r="N129" s="1">
        <v>1</v>
      </c>
      <c r="O129" s="1" t="s">
        <v>8095</v>
      </c>
      <c r="P129" s="1" t="s">
        <v>8107</v>
      </c>
    </row>
    <row r="130" spans="1:16" x14ac:dyDescent="0.2">
      <c r="A130" s="1" t="s">
        <v>573</v>
      </c>
      <c r="B130" s="1">
        <v>34</v>
      </c>
      <c r="C130" s="1">
        <v>102</v>
      </c>
      <c r="D130" s="1">
        <v>25</v>
      </c>
      <c r="E130" s="1">
        <v>103</v>
      </c>
      <c r="F130" s="1" t="s">
        <v>8108</v>
      </c>
      <c r="G130" s="1" t="s">
        <v>8109</v>
      </c>
      <c r="H130" s="1" t="s">
        <v>8031</v>
      </c>
      <c r="I130" s="1">
        <v>1</v>
      </c>
      <c r="J130" s="1">
        <v>70</v>
      </c>
      <c r="K130" s="1">
        <v>71</v>
      </c>
      <c r="L130" s="1">
        <v>37.4</v>
      </c>
      <c r="M130" s="1">
        <v>1.6999999999999999E-9</v>
      </c>
      <c r="N130" s="1">
        <v>1</v>
      </c>
      <c r="O130" s="1" t="s">
        <v>8074</v>
      </c>
      <c r="P130" s="1" t="s">
        <v>3890</v>
      </c>
    </row>
    <row r="131" spans="1:16" x14ac:dyDescent="0.2">
      <c r="A131" s="1" t="s">
        <v>573</v>
      </c>
      <c r="B131" s="1">
        <v>129</v>
      </c>
      <c r="C131" s="1">
        <v>181</v>
      </c>
      <c r="D131" s="1">
        <v>129</v>
      </c>
      <c r="E131" s="1">
        <v>182</v>
      </c>
      <c r="F131" s="1" t="s">
        <v>8110</v>
      </c>
      <c r="G131" s="1" t="s">
        <v>8111</v>
      </c>
      <c r="H131" s="1" t="s">
        <v>8031</v>
      </c>
      <c r="I131" s="1">
        <v>1</v>
      </c>
      <c r="J131" s="1">
        <v>53</v>
      </c>
      <c r="K131" s="1">
        <v>54</v>
      </c>
      <c r="L131" s="1">
        <v>46.1</v>
      </c>
      <c r="M131" s="1">
        <v>2.9000000000000002E-12</v>
      </c>
      <c r="N131" s="1">
        <v>1</v>
      </c>
      <c r="O131" s="1" t="s">
        <v>8074</v>
      </c>
      <c r="P131" s="1" t="s">
        <v>1465</v>
      </c>
    </row>
    <row r="132" spans="1:16" x14ac:dyDescent="0.2">
      <c r="A132" s="1" t="s">
        <v>578</v>
      </c>
      <c r="B132" s="1">
        <v>57</v>
      </c>
      <c r="C132" s="1">
        <v>81</v>
      </c>
      <c r="D132" s="1">
        <v>57</v>
      </c>
      <c r="E132" s="1">
        <v>81</v>
      </c>
      <c r="F132" s="1" t="s">
        <v>8092</v>
      </c>
      <c r="G132" s="1" t="s">
        <v>8093</v>
      </c>
      <c r="H132" s="1" t="s">
        <v>8094</v>
      </c>
      <c r="I132" s="1">
        <v>1</v>
      </c>
      <c r="J132" s="1">
        <v>25</v>
      </c>
      <c r="K132" s="1">
        <v>38</v>
      </c>
      <c r="L132" s="1">
        <v>21.2</v>
      </c>
      <c r="M132" s="1">
        <v>2.1000000000000001E-4</v>
      </c>
      <c r="N132" s="1">
        <v>1</v>
      </c>
      <c r="O132" s="1" t="s">
        <v>8095</v>
      </c>
      <c r="P132" s="1" t="s">
        <v>8096</v>
      </c>
    </row>
    <row r="133" spans="1:16" x14ac:dyDescent="0.2">
      <c r="A133" s="1" t="s">
        <v>578</v>
      </c>
      <c r="B133" s="1">
        <v>263</v>
      </c>
      <c r="C133" s="1">
        <v>274</v>
      </c>
      <c r="D133" s="1">
        <v>262</v>
      </c>
      <c r="E133" s="1">
        <v>280</v>
      </c>
      <c r="F133" s="1" t="s">
        <v>8092</v>
      </c>
      <c r="G133" s="1" t="s">
        <v>8093</v>
      </c>
      <c r="H133" s="1" t="s">
        <v>8094</v>
      </c>
      <c r="I133" s="1">
        <v>15</v>
      </c>
      <c r="J133" s="1">
        <v>26</v>
      </c>
      <c r="K133" s="1">
        <v>38</v>
      </c>
      <c r="L133" s="1">
        <v>12.5</v>
      </c>
      <c r="M133" s="1">
        <v>0.11</v>
      </c>
      <c r="N133" s="1">
        <v>1</v>
      </c>
      <c r="O133" s="1" t="s">
        <v>8095</v>
      </c>
      <c r="P133" s="1" t="s">
        <v>8096</v>
      </c>
    </row>
    <row r="134" spans="1:16" x14ac:dyDescent="0.2">
      <c r="A134" s="1" t="s">
        <v>594</v>
      </c>
      <c r="B134" s="1">
        <v>78</v>
      </c>
      <c r="C134" s="1">
        <v>149</v>
      </c>
      <c r="D134" s="1">
        <v>78</v>
      </c>
      <c r="E134" s="1">
        <v>150</v>
      </c>
      <c r="F134" s="1" t="s">
        <v>8072</v>
      </c>
      <c r="G134" s="1" t="s">
        <v>8073</v>
      </c>
      <c r="H134" s="1" t="s">
        <v>8031</v>
      </c>
      <c r="I134" s="1">
        <v>1</v>
      </c>
      <c r="J134" s="1">
        <v>74</v>
      </c>
      <c r="K134" s="1">
        <v>75</v>
      </c>
      <c r="L134" s="1">
        <v>55.1</v>
      </c>
      <c r="M134" s="1">
        <v>5.5000000000000002E-15</v>
      </c>
      <c r="N134" s="1">
        <v>1</v>
      </c>
      <c r="O134" s="1" t="s">
        <v>8074</v>
      </c>
      <c r="P134" s="1" t="s">
        <v>291</v>
      </c>
    </row>
    <row r="135" spans="1:16" x14ac:dyDescent="0.2">
      <c r="A135" s="1" t="s">
        <v>598</v>
      </c>
      <c r="B135" s="1">
        <v>26</v>
      </c>
      <c r="C135" s="1">
        <v>199</v>
      </c>
      <c r="D135" s="1">
        <v>26</v>
      </c>
      <c r="E135" s="1">
        <v>199</v>
      </c>
      <c r="F135" s="1" t="s">
        <v>8041</v>
      </c>
      <c r="G135" s="1" t="s">
        <v>8042</v>
      </c>
      <c r="H135" s="1" t="s">
        <v>8025</v>
      </c>
      <c r="I135" s="1">
        <v>1</v>
      </c>
      <c r="J135" s="1">
        <v>130</v>
      </c>
      <c r="K135" s="1">
        <v>130</v>
      </c>
      <c r="L135" s="1">
        <v>85.1</v>
      </c>
      <c r="M135" s="1">
        <v>3.4999999999999996E-24</v>
      </c>
      <c r="N135" s="1">
        <v>1</v>
      </c>
      <c r="O135" s="1" t="s">
        <v>8026</v>
      </c>
      <c r="P135" s="1" t="s">
        <v>352</v>
      </c>
    </row>
    <row r="136" spans="1:16" x14ac:dyDescent="0.2">
      <c r="A136" s="1" t="s">
        <v>598</v>
      </c>
      <c r="B136" s="1">
        <v>222</v>
      </c>
      <c r="C136" s="1">
        <v>300</v>
      </c>
      <c r="D136" s="1">
        <v>222</v>
      </c>
      <c r="E136" s="1">
        <v>300</v>
      </c>
      <c r="F136" s="1" t="s">
        <v>8043</v>
      </c>
      <c r="G136" s="1" t="s">
        <v>8044</v>
      </c>
      <c r="H136" s="1" t="s">
        <v>8025</v>
      </c>
      <c r="I136" s="1">
        <v>1</v>
      </c>
      <c r="J136" s="1">
        <v>80</v>
      </c>
      <c r="K136" s="1">
        <v>80</v>
      </c>
      <c r="L136" s="1">
        <v>87</v>
      </c>
      <c r="M136" s="1">
        <v>8.1E-25</v>
      </c>
      <c r="N136" s="1">
        <v>1</v>
      </c>
      <c r="O136" s="1" t="s">
        <v>8026</v>
      </c>
      <c r="P136" s="1" t="s">
        <v>346</v>
      </c>
    </row>
    <row r="137" spans="1:16" x14ac:dyDescent="0.2">
      <c r="A137" s="1" t="s">
        <v>602</v>
      </c>
      <c r="B137" s="1">
        <v>55</v>
      </c>
      <c r="C137" s="1">
        <v>152</v>
      </c>
      <c r="D137" s="1">
        <v>55</v>
      </c>
      <c r="E137" s="1">
        <v>174</v>
      </c>
      <c r="F137" s="1" t="s">
        <v>8027</v>
      </c>
      <c r="G137" s="1" t="s">
        <v>8028</v>
      </c>
      <c r="H137" s="1" t="s">
        <v>8025</v>
      </c>
      <c r="I137" s="1">
        <v>1</v>
      </c>
      <c r="J137" s="1">
        <v>100</v>
      </c>
      <c r="K137" s="1">
        <v>506</v>
      </c>
      <c r="L137" s="1">
        <v>64.400000000000006</v>
      </c>
      <c r="M137" s="1">
        <v>9.8000000000000002E-18</v>
      </c>
      <c r="N137" s="1">
        <v>1</v>
      </c>
      <c r="O137" s="1" t="s">
        <v>8026</v>
      </c>
      <c r="P137" s="1" t="s">
        <v>24</v>
      </c>
    </row>
    <row r="138" spans="1:16" x14ac:dyDescent="0.2">
      <c r="A138" s="1" t="s">
        <v>606</v>
      </c>
      <c r="B138" s="1">
        <v>3</v>
      </c>
      <c r="C138" s="1">
        <v>186</v>
      </c>
      <c r="D138" s="1">
        <v>1</v>
      </c>
      <c r="E138" s="1">
        <v>186</v>
      </c>
      <c r="F138" s="1" t="s">
        <v>8027</v>
      </c>
      <c r="G138" s="1" t="s">
        <v>8028</v>
      </c>
      <c r="H138" s="1" t="s">
        <v>8025</v>
      </c>
      <c r="I138" s="1">
        <v>297</v>
      </c>
      <c r="J138" s="1">
        <v>472</v>
      </c>
      <c r="K138" s="1">
        <v>506</v>
      </c>
      <c r="L138" s="1">
        <v>92.2</v>
      </c>
      <c r="M138" s="1">
        <v>3.6000000000000001E-26</v>
      </c>
      <c r="N138" s="1">
        <v>1</v>
      </c>
      <c r="O138" s="1" t="s">
        <v>8026</v>
      </c>
      <c r="P138" s="1" t="s">
        <v>24</v>
      </c>
    </row>
    <row r="139" spans="1:16" x14ac:dyDescent="0.2">
      <c r="A139" s="1" t="s">
        <v>614</v>
      </c>
      <c r="B139" s="1">
        <v>110</v>
      </c>
      <c r="C139" s="1">
        <v>174</v>
      </c>
      <c r="D139" s="1">
        <v>109</v>
      </c>
      <c r="E139" s="1">
        <v>174</v>
      </c>
      <c r="F139" s="1" t="s">
        <v>8048</v>
      </c>
      <c r="G139" s="1" t="s">
        <v>8049</v>
      </c>
      <c r="H139" s="1" t="s">
        <v>8025</v>
      </c>
      <c r="I139" s="1">
        <v>2</v>
      </c>
      <c r="J139" s="1">
        <v>67</v>
      </c>
      <c r="K139" s="1">
        <v>67</v>
      </c>
      <c r="L139" s="1">
        <v>83.2</v>
      </c>
      <c r="M139" s="1">
        <v>1.1E-23</v>
      </c>
      <c r="N139" s="1">
        <v>1</v>
      </c>
      <c r="O139" s="1" t="s">
        <v>8050</v>
      </c>
      <c r="P139" s="1" t="s">
        <v>186</v>
      </c>
    </row>
    <row r="140" spans="1:16" x14ac:dyDescent="0.2">
      <c r="A140" s="1" t="s">
        <v>621</v>
      </c>
      <c r="B140" s="1">
        <v>6</v>
      </c>
      <c r="C140" s="1">
        <v>89</v>
      </c>
      <c r="D140" s="1">
        <v>6</v>
      </c>
      <c r="E140" s="1">
        <v>90</v>
      </c>
      <c r="F140" s="1" t="s">
        <v>8112</v>
      </c>
      <c r="G140" s="1" t="s">
        <v>8113</v>
      </c>
      <c r="H140" s="1" t="s">
        <v>8031</v>
      </c>
      <c r="I140" s="1">
        <v>1</v>
      </c>
      <c r="J140" s="1">
        <v>85</v>
      </c>
      <c r="K140" s="1">
        <v>88</v>
      </c>
      <c r="L140" s="1">
        <v>58.7</v>
      </c>
      <c r="M140" s="1">
        <v>4.5000000000000002E-16</v>
      </c>
      <c r="N140" s="1">
        <v>1</v>
      </c>
      <c r="O140" s="1" t="s">
        <v>8026</v>
      </c>
      <c r="P140" s="1" t="s">
        <v>623</v>
      </c>
    </row>
    <row r="141" spans="1:16" x14ac:dyDescent="0.2">
      <c r="A141" s="1" t="s">
        <v>632</v>
      </c>
      <c r="B141" s="1">
        <v>24</v>
      </c>
      <c r="C141" s="1">
        <v>132</v>
      </c>
      <c r="D141" s="1">
        <v>3</v>
      </c>
      <c r="E141" s="1">
        <v>133</v>
      </c>
      <c r="F141" s="1" t="s">
        <v>8041</v>
      </c>
      <c r="G141" s="1" t="s">
        <v>8042</v>
      </c>
      <c r="H141" s="1" t="s">
        <v>8025</v>
      </c>
      <c r="I141" s="1">
        <v>46</v>
      </c>
      <c r="J141" s="1">
        <v>129</v>
      </c>
      <c r="K141" s="1">
        <v>130</v>
      </c>
      <c r="L141" s="1">
        <v>66.5</v>
      </c>
      <c r="M141" s="1">
        <v>2.0000000000000001E-18</v>
      </c>
      <c r="N141" s="1">
        <v>1</v>
      </c>
      <c r="O141" s="1" t="s">
        <v>8026</v>
      </c>
      <c r="P141" s="1" t="s">
        <v>352</v>
      </c>
    </row>
    <row r="142" spans="1:16" x14ac:dyDescent="0.2">
      <c r="A142" s="1" t="s">
        <v>632</v>
      </c>
      <c r="B142" s="1">
        <v>156</v>
      </c>
      <c r="C142" s="1">
        <v>234</v>
      </c>
      <c r="D142" s="1">
        <v>156</v>
      </c>
      <c r="E142" s="1">
        <v>234</v>
      </c>
      <c r="F142" s="1" t="s">
        <v>8043</v>
      </c>
      <c r="G142" s="1" t="s">
        <v>8044</v>
      </c>
      <c r="H142" s="1" t="s">
        <v>8025</v>
      </c>
      <c r="I142" s="1">
        <v>1</v>
      </c>
      <c r="J142" s="1">
        <v>80</v>
      </c>
      <c r="K142" s="1">
        <v>80</v>
      </c>
      <c r="L142" s="1">
        <v>81.599999999999994</v>
      </c>
      <c r="M142" s="1">
        <v>3.9E-23</v>
      </c>
      <c r="N142" s="1">
        <v>1</v>
      </c>
      <c r="O142" s="1" t="s">
        <v>8026</v>
      </c>
      <c r="P142" s="1" t="s">
        <v>346</v>
      </c>
    </row>
    <row r="143" spans="1:16" x14ac:dyDescent="0.2">
      <c r="A143" s="1" t="s">
        <v>639</v>
      </c>
      <c r="B143" s="1">
        <v>118</v>
      </c>
      <c r="C143" s="1">
        <v>309</v>
      </c>
      <c r="D143" s="1">
        <v>117</v>
      </c>
      <c r="E143" s="1">
        <v>309</v>
      </c>
      <c r="F143" s="1" t="s">
        <v>8114</v>
      </c>
      <c r="G143" s="1" t="s">
        <v>8115</v>
      </c>
      <c r="H143" s="1" t="s">
        <v>8025</v>
      </c>
      <c r="I143" s="1">
        <v>2</v>
      </c>
      <c r="J143" s="1">
        <v>185</v>
      </c>
      <c r="K143" s="1">
        <v>185</v>
      </c>
      <c r="L143" s="1">
        <v>150.19999999999999</v>
      </c>
      <c r="M143" s="1">
        <v>5.2999999999999997E-44</v>
      </c>
      <c r="N143" s="1">
        <v>1</v>
      </c>
      <c r="O143" s="1" t="s">
        <v>8116</v>
      </c>
      <c r="P143" s="1" t="s">
        <v>641</v>
      </c>
    </row>
    <row r="144" spans="1:16" x14ac:dyDescent="0.2">
      <c r="A144" s="1" t="s">
        <v>644</v>
      </c>
      <c r="B144" s="1">
        <v>35</v>
      </c>
      <c r="C144" s="1">
        <v>84</v>
      </c>
      <c r="D144" s="1">
        <v>34</v>
      </c>
      <c r="E144" s="1">
        <v>84</v>
      </c>
      <c r="F144" s="1" t="s">
        <v>8117</v>
      </c>
      <c r="G144" s="1" t="s">
        <v>8118</v>
      </c>
      <c r="H144" s="1" t="s">
        <v>8031</v>
      </c>
      <c r="I144" s="1">
        <v>4</v>
      </c>
      <c r="J144" s="1">
        <v>51</v>
      </c>
      <c r="K144" s="1">
        <v>51</v>
      </c>
      <c r="L144" s="1">
        <v>46.4</v>
      </c>
      <c r="M144" s="1">
        <v>2.9000000000000002E-12</v>
      </c>
      <c r="N144" s="1">
        <v>1</v>
      </c>
      <c r="O144" s="1" t="s">
        <v>8026</v>
      </c>
      <c r="P144" s="1" t="s">
        <v>8119</v>
      </c>
    </row>
    <row r="145" spans="1:16" x14ac:dyDescent="0.2">
      <c r="A145" s="1" t="s">
        <v>644</v>
      </c>
      <c r="B145" s="1">
        <v>125</v>
      </c>
      <c r="C145" s="1">
        <v>308</v>
      </c>
      <c r="D145" s="1">
        <v>122</v>
      </c>
      <c r="E145" s="1">
        <v>308</v>
      </c>
      <c r="F145" s="1" t="s">
        <v>8114</v>
      </c>
      <c r="G145" s="1" t="s">
        <v>8115</v>
      </c>
      <c r="H145" s="1" t="s">
        <v>8025</v>
      </c>
      <c r="I145" s="1">
        <v>1</v>
      </c>
      <c r="J145" s="1">
        <v>184</v>
      </c>
      <c r="K145" s="1">
        <v>185</v>
      </c>
      <c r="L145" s="1">
        <v>104.1</v>
      </c>
      <c r="M145" s="1">
        <v>7.4000000000000006E-30</v>
      </c>
      <c r="N145" s="1">
        <v>1</v>
      </c>
      <c r="O145" s="1" t="s">
        <v>8116</v>
      </c>
      <c r="P145" s="1" t="s">
        <v>641</v>
      </c>
    </row>
    <row r="146" spans="1:16" x14ac:dyDescent="0.2">
      <c r="A146" s="1" t="s">
        <v>649</v>
      </c>
      <c r="B146" s="1">
        <v>11</v>
      </c>
      <c r="C146" s="1">
        <v>92</v>
      </c>
      <c r="D146" s="1">
        <v>11</v>
      </c>
      <c r="E146" s="1">
        <v>92</v>
      </c>
      <c r="F146" s="1" t="s">
        <v>8120</v>
      </c>
      <c r="G146" s="1" t="s">
        <v>8121</v>
      </c>
      <c r="H146" s="1" t="s">
        <v>8031</v>
      </c>
      <c r="I146" s="1">
        <v>1</v>
      </c>
      <c r="J146" s="1">
        <v>82</v>
      </c>
      <c r="K146" s="1">
        <v>82</v>
      </c>
      <c r="L146" s="1">
        <v>68.099999999999994</v>
      </c>
      <c r="M146" s="1">
        <v>6.1999999999999998E-19</v>
      </c>
      <c r="N146" s="1">
        <v>1</v>
      </c>
      <c r="O146" s="1" t="s">
        <v>8122</v>
      </c>
      <c r="P146" s="1" t="s">
        <v>8123</v>
      </c>
    </row>
    <row r="147" spans="1:16" x14ac:dyDescent="0.2">
      <c r="A147" s="1" t="s">
        <v>649</v>
      </c>
      <c r="B147" s="1">
        <v>114</v>
      </c>
      <c r="C147" s="1">
        <v>228</v>
      </c>
      <c r="D147" s="1">
        <v>111</v>
      </c>
      <c r="E147" s="1">
        <v>229</v>
      </c>
      <c r="F147" s="1" t="s">
        <v>8124</v>
      </c>
      <c r="G147" s="1" t="s">
        <v>8125</v>
      </c>
      <c r="H147" s="1" t="s">
        <v>8031</v>
      </c>
      <c r="I147" s="1">
        <v>5</v>
      </c>
      <c r="J147" s="1">
        <v>108</v>
      </c>
      <c r="K147" s="1">
        <v>108</v>
      </c>
      <c r="L147" s="1">
        <v>79.400000000000006</v>
      </c>
      <c r="M147" s="1">
        <v>2.7000000000000002E-22</v>
      </c>
      <c r="N147" s="1">
        <v>1</v>
      </c>
      <c r="O147" s="1" t="s">
        <v>8026</v>
      </c>
      <c r="P147" s="1" t="s">
        <v>8126</v>
      </c>
    </row>
    <row r="148" spans="1:16" x14ac:dyDescent="0.2">
      <c r="A148" s="1" t="s">
        <v>649</v>
      </c>
      <c r="B148" s="1">
        <v>284</v>
      </c>
      <c r="C148" s="1">
        <v>746</v>
      </c>
      <c r="D148" s="1">
        <v>236</v>
      </c>
      <c r="E148" s="1">
        <v>747</v>
      </c>
      <c r="F148" s="1" t="s">
        <v>8045</v>
      </c>
      <c r="G148" s="1" t="s">
        <v>8046</v>
      </c>
      <c r="H148" s="1" t="s">
        <v>8025</v>
      </c>
      <c r="I148" s="1">
        <v>50</v>
      </c>
      <c r="J148" s="1">
        <v>469</v>
      </c>
      <c r="K148" s="1">
        <v>470</v>
      </c>
      <c r="L148" s="1">
        <v>182.1</v>
      </c>
      <c r="M148" s="1">
        <v>3.7999999999999998E-53</v>
      </c>
      <c r="N148" s="1">
        <v>1</v>
      </c>
      <c r="O148" s="1" t="s">
        <v>8047</v>
      </c>
      <c r="P148" s="1" t="s">
        <v>76</v>
      </c>
    </row>
    <row r="149" spans="1:16" x14ac:dyDescent="0.2">
      <c r="A149" s="1" t="s">
        <v>654</v>
      </c>
      <c r="B149" s="1">
        <v>99</v>
      </c>
      <c r="C149" s="1">
        <v>452</v>
      </c>
      <c r="D149" s="1">
        <v>98</v>
      </c>
      <c r="E149" s="1">
        <v>457</v>
      </c>
      <c r="F149" s="1" t="s">
        <v>8127</v>
      </c>
      <c r="G149" s="1" t="s">
        <v>8128</v>
      </c>
      <c r="H149" s="1" t="s">
        <v>8031</v>
      </c>
      <c r="I149" s="1">
        <v>2</v>
      </c>
      <c r="J149" s="1">
        <v>373</v>
      </c>
      <c r="K149" s="1">
        <v>379</v>
      </c>
      <c r="L149" s="1">
        <v>224.8</v>
      </c>
      <c r="M149" s="1">
        <v>1.8000000000000001E-66</v>
      </c>
      <c r="N149" s="1">
        <v>1</v>
      </c>
      <c r="O149" s="1" t="s">
        <v>8129</v>
      </c>
      <c r="P149" s="1" t="s">
        <v>656</v>
      </c>
    </row>
    <row r="150" spans="1:16" x14ac:dyDescent="0.2">
      <c r="A150" s="1" t="s">
        <v>659</v>
      </c>
      <c r="B150" s="1">
        <v>37</v>
      </c>
      <c r="C150" s="1">
        <v>122</v>
      </c>
      <c r="D150" s="1">
        <v>37</v>
      </c>
      <c r="E150" s="1">
        <v>127</v>
      </c>
      <c r="F150" s="1" t="s">
        <v>8130</v>
      </c>
      <c r="G150" s="1" t="s">
        <v>8131</v>
      </c>
      <c r="H150" s="1" t="s">
        <v>8031</v>
      </c>
      <c r="I150" s="1">
        <v>1</v>
      </c>
      <c r="J150" s="1">
        <v>85</v>
      </c>
      <c r="K150" s="1">
        <v>91</v>
      </c>
      <c r="L150" s="1">
        <v>65.599999999999994</v>
      </c>
      <c r="M150" s="1">
        <v>2.6999999999999999E-18</v>
      </c>
      <c r="N150" s="1">
        <v>1</v>
      </c>
      <c r="O150" s="1" t="s">
        <v>8074</v>
      </c>
      <c r="P150" s="1" t="s">
        <v>661</v>
      </c>
    </row>
    <row r="151" spans="1:16" x14ac:dyDescent="0.2">
      <c r="A151" s="1" t="s">
        <v>664</v>
      </c>
      <c r="B151" s="1">
        <v>98</v>
      </c>
      <c r="C151" s="1">
        <v>182</v>
      </c>
      <c r="D151" s="1">
        <v>76</v>
      </c>
      <c r="E151" s="1">
        <v>182</v>
      </c>
      <c r="F151" s="1" t="s">
        <v>8023</v>
      </c>
      <c r="G151" s="1" t="s">
        <v>8024</v>
      </c>
      <c r="H151" s="1" t="s">
        <v>8025</v>
      </c>
      <c r="I151" s="1">
        <v>51</v>
      </c>
      <c r="J151" s="1">
        <v>135</v>
      </c>
      <c r="K151" s="1">
        <v>135</v>
      </c>
      <c r="L151" s="1">
        <v>44.7</v>
      </c>
      <c r="M151" s="1">
        <v>1.5E-11</v>
      </c>
      <c r="N151" s="1">
        <v>1</v>
      </c>
      <c r="O151" s="1" t="s">
        <v>8026</v>
      </c>
      <c r="P151" s="1" t="s">
        <v>18</v>
      </c>
    </row>
    <row r="152" spans="1:16" x14ac:dyDescent="0.2">
      <c r="A152" s="1" t="s">
        <v>672</v>
      </c>
      <c r="B152" s="1">
        <v>96</v>
      </c>
      <c r="C152" s="1">
        <v>154</v>
      </c>
      <c r="D152" s="1">
        <v>96</v>
      </c>
      <c r="E152" s="1">
        <v>159</v>
      </c>
      <c r="F152" s="1" t="s">
        <v>8048</v>
      </c>
      <c r="G152" s="1" t="s">
        <v>8049</v>
      </c>
      <c r="H152" s="1" t="s">
        <v>8025</v>
      </c>
      <c r="I152" s="1">
        <v>1</v>
      </c>
      <c r="J152" s="1">
        <v>61</v>
      </c>
      <c r="K152" s="1">
        <v>67</v>
      </c>
      <c r="L152" s="1">
        <v>21.9</v>
      </c>
      <c r="M152" s="1">
        <v>1.4999999999999999E-4</v>
      </c>
      <c r="N152" s="1">
        <v>1</v>
      </c>
      <c r="O152" s="1" t="s">
        <v>8050</v>
      </c>
      <c r="P152" s="1" t="s">
        <v>186</v>
      </c>
    </row>
    <row r="153" spans="1:16" x14ac:dyDescent="0.2">
      <c r="A153" s="1" t="s">
        <v>672</v>
      </c>
      <c r="B153" s="1">
        <v>213</v>
      </c>
      <c r="C153" s="1">
        <v>295</v>
      </c>
      <c r="D153" s="1">
        <v>212</v>
      </c>
      <c r="E153" s="1">
        <v>300</v>
      </c>
      <c r="F153" s="1" t="s">
        <v>8051</v>
      </c>
      <c r="G153" s="1" t="s">
        <v>8052</v>
      </c>
      <c r="H153" s="1" t="s">
        <v>8031</v>
      </c>
      <c r="I153" s="1">
        <v>2</v>
      </c>
      <c r="J153" s="1">
        <v>83</v>
      </c>
      <c r="K153" s="1">
        <v>89</v>
      </c>
      <c r="L153" s="1">
        <v>37.700000000000003</v>
      </c>
      <c r="M153" s="1">
        <v>1.5E-9</v>
      </c>
      <c r="N153" s="1">
        <v>1</v>
      </c>
      <c r="O153" s="1" t="s">
        <v>8053</v>
      </c>
      <c r="P153" s="1" t="s">
        <v>1209</v>
      </c>
    </row>
    <row r="154" spans="1:16" x14ac:dyDescent="0.2">
      <c r="A154" s="1" t="s">
        <v>678</v>
      </c>
      <c r="B154" s="1">
        <v>22</v>
      </c>
      <c r="C154" s="1">
        <v>120</v>
      </c>
      <c r="D154" s="1">
        <v>4</v>
      </c>
      <c r="E154" s="1">
        <v>120</v>
      </c>
      <c r="F154" s="1" t="s">
        <v>8027</v>
      </c>
      <c r="G154" s="1" t="s">
        <v>8028</v>
      </c>
      <c r="H154" s="1" t="s">
        <v>8025</v>
      </c>
      <c r="I154" s="1">
        <v>415</v>
      </c>
      <c r="J154" s="1">
        <v>506</v>
      </c>
      <c r="K154" s="1">
        <v>506</v>
      </c>
      <c r="L154" s="1">
        <v>101</v>
      </c>
      <c r="M154" s="1">
        <v>7.9999999999999995E-29</v>
      </c>
      <c r="N154" s="1">
        <v>1</v>
      </c>
      <c r="O154" s="1" t="s">
        <v>8026</v>
      </c>
      <c r="P154" s="1" t="s">
        <v>24</v>
      </c>
    </row>
    <row r="155" spans="1:16" x14ac:dyDescent="0.2">
      <c r="A155" s="1" t="s">
        <v>702</v>
      </c>
      <c r="B155" s="1">
        <v>96</v>
      </c>
      <c r="C155" s="1">
        <v>174</v>
      </c>
      <c r="D155" s="1">
        <v>96</v>
      </c>
      <c r="E155" s="1">
        <v>192</v>
      </c>
      <c r="F155" s="1" t="s">
        <v>8027</v>
      </c>
      <c r="G155" s="1" t="s">
        <v>8028</v>
      </c>
      <c r="H155" s="1" t="s">
        <v>8025</v>
      </c>
      <c r="I155" s="1">
        <v>1</v>
      </c>
      <c r="J155" s="1">
        <v>79</v>
      </c>
      <c r="K155" s="1">
        <v>506</v>
      </c>
      <c r="L155" s="1">
        <v>69.900000000000006</v>
      </c>
      <c r="M155" s="1">
        <v>2.0999999999999999E-19</v>
      </c>
      <c r="N155" s="1">
        <v>1</v>
      </c>
      <c r="O155" s="1" t="s">
        <v>8026</v>
      </c>
      <c r="P155" s="1" t="s">
        <v>24</v>
      </c>
    </row>
    <row r="156" spans="1:16" x14ac:dyDescent="0.2">
      <c r="A156" s="1" t="s">
        <v>702</v>
      </c>
      <c r="B156" s="1">
        <v>207</v>
      </c>
      <c r="C156" s="1">
        <v>432</v>
      </c>
      <c r="D156" s="1">
        <v>187</v>
      </c>
      <c r="E156" s="1">
        <v>504</v>
      </c>
      <c r="F156" s="1" t="s">
        <v>8027</v>
      </c>
      <c r="G156" s="1" t="s">
        <v>8028</v>
      </c>
      <c r="H156" s="1" t="s">
        <v>8025</v>
      </c>
      <c r="I156" s="1">
        <v>140</v>
      </c>
      <c r="J156" s="1">
        <v>346</v>
      </c>
      <c r="K156" s="1">
        <v>506</v>
      </c>
      <c r="L156" s="1">
        <v>75.5</v>
      </c>
      <c r="M156" s="1">
        <v>4.2000000000000003E-21</v>
      </c>
      <c r="N156" s="1">
        <v>1</v>
      </c>
      <c r="O156" s="1" t="s">
        <v>8026</v>
      </c>
      <c r="P156" s="1" t="s">
        <v>24</v>
      </c>
    </row>
    <row r="157" spans="1:16" x14ac:dyDescent="0.2">
      <c r="A157" s="1" t="s">
        <v>705</v>
      </c>
      <c r="B157" s="1">
        <v>3</v>
      </c>
      <c r="C157" s="1">
        <v>131</v>
      </c>
      <c r="D157" s="1">
        <v>1</v>
      </c>
      <c r="E157" s="1">
        <v>131</v>
      </c>
      <c r="F157" s="1" t="s">
        <v>8027</v>
      </c>
      <c r="G157" s="1" t="s">
        <v>8028</v>
      </c>
      <c r="H157" s="1" t="s">
        <v>8025</v>
      </c>
      <c r="I157" s="1">
        <v>378</v>
      </c>
      <c r="J157" s="1">
        <v>506</v>
      </c>
      <c r="K157" s="1">
        <v>506</v>
      </c>
      <c r="L157" s="1">
        <v>108.9</v>
      </c>
      <c r="M157" s="1">
        <v>3.1E-31</v>
      </c>
      <c r="N157" s="1">
        <v>1</v>
      </c>
      <c r="O157" s="1" t="s">
        <v>8026</v>
      </c>
      <c r="P157" s="1" t="s">
        <v>24</v>
      </c>
    </row>
    <row r="158" spans="1:16" x14ac:dyDescent="0.2">
      <c r="A158" s="1" t="s">
        <v>709</v>
      </c>
      <c r="B158" s="1">
        <v>92</v>
      </c>
      <c r="C158" s="1">
        <v>154</v>
      </c>
      <c r="D158" s="1">
        <v>92</v>
      </c>
      <c r="E158" s="1">
        <v>157</v>
      </c>
      <c r="F158" s="1" t="s">
        <v>8048</v>
      </c>
      <c r="G158" s="1" t="s">
        <v>8049</v>
      </c>
      <c r="H158" s="1" t="s">
        <v>8025</v>
      </c>
      <c r="I158" s="1">
        <v>1</v>
      </c>
      <c r="J158" s="1">
        <v>64</v>
      </c>
      <c r="K158" s="1">
        <v>67</v>
      </c>
      <c r="L158" s="1">
        <v>81.2</v>
      </c>
      <c r="M158" s="1">
        <v>4.7000000000000001E-23</v>
      </c>
      <c r="N158" s="1">
        <v>1</v>
      </c>
      <c r="O158" s="1" t="s">
        <v>8050</v>
      </c>
      <c r="P158" s="1" t="s">
        <v>186</v>
      </c>
    </row>
    <row r="159" spans="1:16" x14ac:dyDescent="0.2">
      <c r="A159" s="1" t="s">
        <v>728</v>
      </c>
      <c r="B159" s="1">
        <v>6</v>
      </c>
      <c r="C159" s="1">
        <v>92</v>
      </c>
      <c r="D159" s="1">
        <v>2</v>
      </c>
      <c r="E159" s="1">
        <v>92</v>
      </c>
      <c r="F159" s="1" t="s">
        <v>8027</v>
      </c>
      <c r="G159" s="1" t="s">
        <v>8028</v>
      </c>
      <c r="H159" s="1" t="s">
        <v>8025</v>
      </c>
      <c r="I159" s="1">
        <v>425</v>
      </c>
      <c r="J159" s="1">
        <v>506</v>
      </c>
      <c r="K159" s="1">
        <v>506</v>
      </c>
      <c r="L159" s="1">
        <v>92.3</v>
      </c>
      <c r="M159" s="1">
        <v>3.4000000000000001E-26</v>
      </c>
      <c r="N159" s="1">
        <v>1</v>
      </c>
      <c r="O159" s="1" t="s">
        <v>8026</v>
      </c>
      <c r="P159" s="1" t="s">
        <v>24</v>
      </c>
    </row>
    <row r="160" spans="1:16" x14ac:dyDescent="0.2">
      <c r="A160" s="1" t="s">
        <v>739</v>
      </c>
      <c r="B160" s="1">
        <v>132</v>
      </c>
      <c r="C160" s="1">
        <v>192</v>
      </c>
      <c r="D160" s="1">
        <v>132</v>
      </c>
      <c r="E160" s="1">
        <v>197</v>
      </c>
      <c r="F160" s="1" t="s">
        <v>8048</v>
      </c>
      <c r="G160" s="1" t="s">
        <v>8049</v>
      </c>
      <c r="H160" s="1" t="s">
        <v>8025</v>
      </c>
      <c r="I160" s="1">
        <v>1</v>
      </c>
      <c r="J160" s="1">
        <v>62</v>
      </c>
      <c r="K160" s="1">
        <v>67</v>
      </c>
      <c r="L160" s="1">
        <v>64.3</v>
      </c>
      <c r="M160" s="1">
        <v>8.6000000000000005E-18</v>
      </c>
      <c r="N160" s="1">
        <v>1</v>
      </c>
      <c r="O160" s="1" t="s">
        <v>8050</v>
      </c>
      <c r="P160" s="1" t="s">
        <v>186</v>
      </c>
    </row>
    <row r="161" spans="1:16" x14ac:dyDescent="0.2">
      <c r="A161" s="1" t="s">
        <v>739</v>
      </c>
      <c r="B161" s="1">
        <v>230</v>
      </c>
      <c r="C161" s="1">
        <v>306</v>
      </c>
      <c r="D161" s="1">
        <v>229</v>
      </c>
      <c r="E161" s="1">
        <v>315</v>
      </c>
      <c r="F161" s="1" t="s">
        <v>8051</v>
      </c>
      <c r="G161" s="1" t="s">
        <v>8052</v>
      </c>
      <c r="H161" s="1" t="s">
        <v>8031</v>
      </c>
      <c r="I161" s="1">
        <v>2</v>
      </c>
      <c r="J161" s="1">
        <v>78</v>
      </c>
      <c r="K161" s="1">
        <v>89</v>
      </c>
      <c r="L161" s="1">
        <v>27.2</v>
      </c>
      <c r="M161" s="1">
        <v>2.7999999999999999E-6</v>
      </c>
      <c r="N161" s="1">
        <v>1</v>
      </c>
      <c r="O161" s="1" t="s">
        <v>8053</v>
      </c>
      <c r="P161" s="1" t="s">
        <v>1209</v>
      </c>
    </row>
    <row r="162" spans="1:16" x14ac:dyDescent="0.2">
      <c r="A162" s="1" t="s">
        <v>743</v>
      </c>
      <c r="B162" s="1">
        <v>27</v>
      </c>
      <c r="C162" s="1">
        <v>155</v>
      </c>
      <c r="D162" s="1">
        <v>22</v>
      </c>
      <c r="E162" s="1">
        <v>156</v>
      </c>
      <c r="F162" s="1" t="s">
        <v>8033</v>
      </c>
      <c r="G162" s="1" t="s">
        <v>8034</v>
      </c>
      <c r="H162" s="1" t="s">
        <v>8031</v>
      </c>
      <c r="I162" s="1">
        <v>6</v>
      </c>
      <c r="J162" s="1">
        <v>129</v>
      </c>
      <c r="K162" s="1">
        <v>130</v>
      </c>
      <c r="L162" s="1">
        <v>51.9</v>
      </c>
      <c r="M162" s="1">
        <v>6.4000000000000005E-14</v>
      </c>
      <c r="N162" s="1">
        <v>1</v>
      </c>
      <c r="O162" s="1" t="s">
        <v>8035</v>
      </c>
      <c r="P162" s="1" t="s">
        <v>37</v>
      </c>
    </row>
    <row r="163" spans="1:16" x14ac:dyDescent="0.2">
      <c r="A163" s="1" t="s">
        <v>747</v>
      </c>
      <c r="B163" s="1">
        <v>1</v>
      </c>
      <c r="C163" s="1">
        <v>62</v>
      </c>
      <c r="D163" s="1">
        <v>1</v>
      </c>
      <c r="E163" s="1">
        <v>64</v>
      </c>
      <c r="F163" s="1" t="s">
        <v>8062</v>
      </c>
      <c r="G163" s="1" t="s">
        <v>8063</v>
      </c>
      <c r="H163" s="1" t="s">
        <v>8025</v>
      </c>
      <c r="I163" s="1">
        <v>1</v>
      </c>
      <c r="J163" s="1">
        <v>62</v>
      </c>
      <c r="K163" s="1">
        <v>65</v>
      </c>
      <c r="L163" s="1">
        <v>34.700000000000003</v>
      </c>
      <c r="M163" s="1">
        <v>1.4999999999999999E-8</v>
      </c>
      <c r="N163" s="1">
        <v>1</v>
      </c>
      <c r="O163" s="1" t="s">
        <v>8026</v>
      </c>
      <c r="P163" s="1" t="s">
        <v>160</v>
      </c>
    </row>
    <row r="164" spans="1:16" x14ac:dyDescent="0.2">
      <c r="A164" s="1" t="s">
        <v>763</v>
      </c>
      <c r="B164" s="1">
        <v>99</v>
      </c>
      <c r="C164" s="1">
        <v>165</v>
      </c>
      <c r="D164" s="1">
        <v>99</v>
      </c>
      <c r="E164" s="1">
        <v>165</v>
      </c>
      <c r="F164" s="1" t="s">
        <v>8048</v>
      </c>
      <c r="G164" s="1" t="s">
        <v>8049</v>
      </c>
      <c r="H164" s="1" t="s">
        <v>8025</v>
      </c>
      <c r="I164" s="1">
        <v>1</v>
      </c>
      <c r="J164" s="1">
        <v>67</v>
      </c>
      <c r="K164" s="1">
        <v>67</v>
      </c>
      <c r="L164" s="1">
        <v>77.7</v>
      </c>
      <c r="M164" s="1">
        <v>5.5000000000000001E-22</v>
      </c>
      <c r="N164" s="1">
        <v>1</v>
      </c>
      <c r="O164" s="1" t="s">
        <v>8050</v>
      </c>
      <c r="P164" s="1" t="s">
        <v>186</v>
      </c>
    </row>
    <row r="165" spans="1:16" x14ac:dyDescent="0.2">
      <c r="A165" s="1" t="s">
        <v>766</v>
      </c>
      <c r="B165" s="1">
        <v>2</v>
      </c>
      <c r="C165" s="1">
        <v>228</v>
      </c>
      <c r="D165" s="1">
        <v>1</v>
      </c>
      <c r="E165" s="1">
        <v>228</v>
      </c>
      <c r="F165" s="1" t="s">
        <v>8027</v>
      </c>
      <c r="G165" s="1" t="s">
        <v>8028</v>
      </c>
      <c r="H165" s="1" t="s">
        <v>8025</v>
      </c>
      <c r="I165" s="1">
        <v>298</v>
      </c>
      <c r="J165" s="1">
        <v>506</v>
      </c>
      <c r="K165" s="1">
        <v>506</v>
      </c>
      <c r="L165" s="1">
        <v>137.1</v>
      </c>
      <c r="M165" s="1">
        <v>8.8999999999999995E-40</v>
      </c>
      <c r="N165" s="1">
        <v>1</v>
      </c>
      <c r="O165" s="1" t="s">
        <v>8026</v>
      </c>
      <c r="P165" s="1" t="s">
        <v>24</v>
      </c>
    </row>
    <row r="166" spans="1:16" x14ac:dyDescent="0.2">
      <c r="A166" s="1" t="s">
        <v>769</v>
      </c>
      <c r="B166" s="1">
        <v>4</v>
      </c>
      <c r="C166" s="1">
        <v>104</v>
      </c>
      <c r="D166" s="1">
        <v>2</v>
      </c>
      <c r="E166" s="1">
        <v>104</v>
      </c>
      <c r="F166" s="1" t="s">
        <v>8027</v>
      </c>
      <c r="G166" s="1" t="s">
        <v>8028</v>
      </c>
      <c r="H166" s="1" t="s">
        <v>8025</v>
      </c>
      <c r="I166" s="1">
        <v>411</v>
      </c>
      <c r="J166" s="1">
        <v>506</v>
      </c>
      <c r="K166" s="1">
        <v>506</v>
      </c>
      <c r="L166" s="1">
        <v>103.8</v>
      </c>
      <c r="M166" s="1">
        <v>1.1E-29</v>
      </c>
      <c r="N166" s="1">
        <v>1</v>
      </c>
      <c r="O166" s="1" t="s">
        <v>8026</v>
      </c>
      <c r="P166" s="1" t="s">
        <v>24</v>
      </c>
    </row>
    <row r="167" spans="1:16" x14ac:dyDescent="0.2">
      <c r="A167" s="1" t="s">
        <v>773</v>
      </c>
      <c r="B167" s="1">
        <v>99</v>
      </c>
      <c r="C167" s="1">
        <v>165</v>
      </c>
      <c r="D167" s="1">
        <v>99</v>
      </c>
      <c r="E167" s="1">
        <v>165</v>
      </c>
      <c r="F167" s="1" t="s">
        <v>8048</v>
      </c>
      <c r="G167" s="1" t="s">
        <v>8049</v>
      </c>
      <c r="H167" s="1" t="s">
        <v>8025</v>
      </c>
      <c r="I167" s="1">
        <v>1</v>
      </c>
      <c r="J167" s="1">
        <v>67</v>
      </c>
      <c r="K167" s="1">
        <v>67</v>
      </c>
      <c r="L167" s="1">
        <v>77.8</v>
      </c>
      <c r="M167" s="1">
        <v>5.4000000000000004E-22</v>
      </c>
      <c r="N167" s="1">
        <v>1</v>
      </c>
      <c r="O167" s="1" t="s">
        <v>8050</v>
      </c>
      <c r="P167" s="1" t="s">
        <v>186</v>
      </c>
    </row>
    <row r="168" spans="1:16" x14ac:dyDescent="0.2">
      <c r="A168" s="1" t="s">
        <v>783</v>
      </c>
      <c r="B168" s="1">
        <v>49</v>
      </c>
      <c r="C168" s="1">
        <v>116</v>
      </c>
      <c r="D168" s="1">
        <v>46</v>
      </c>
      <c r="E168" s="1">
        <v>117</v>
      </c>
      <c r="F168" s="1" t="s">
        <v>8132</v>
      </c>
      <c r="G168" s="1" t="s">
        <v>8133</v>
      </c>
      <c r="H168" s="1" t="s">
        <v>8031</v>
      </c>
      <c r="I168" s="1">
        <v>4</v>
      </c>
      <c r="J168" s="1">
        <v>70</v>
      </c>
      <c r="K168" s="1">
        <v>71</v>
      </c>
      <c r="L168" s="1">
        <v>61.2</v>
      </c>
      <c r="M168" s="1">
        <v>5.8000000000000006E-17</v>
      </c>
      <c r="N168" s="1">
        <v>1</v>
      </c>
      <c r="O168" s="1" t="s">
        <v>8134</v>
      </c>
      <c r="P168" s="1" t="s">
        <v>786</v>
      </c>
    </row>
    <row r="169" spans="1:16" x14ac:dyDescent="0.2">
      <c r="A169" s="1" t="s">
        <v>792</v>
      </c>
      <c r="B169" s="1">
        <v>22</v>
      </c>
      <c r="C169" s="1">
        <v>153</v>
      </c>
      <c r="D169" s="1">
        <v>22</v>
      </c>
      <c r="E169" s="1">
        <v>155</v>
      </c>
      <c r="F169" s="1" t="s">
        <v>8033</v>
      </c>
      <c r="G169" s="1" t="s">
        <v>8034</v>
      </c>
      <c r="H169" s="1" t="s">
        <v>8031</v>
      </c>
      <c r="I169" s="1">
        <v>1</v>
      </c>
      <c r="J169" s="1">
        <v>128</v>
      </c>
      <c r="K169" s="1">
        <v>130</v>
      </c>
      <c r="L169" s="1">
        <v>61.8</v>
      </c>
      <c r="M169" s="1">
        <v>5.8999999999999997E-17</v>
      </c>
      <c r="N169" s="1">
        <v>1</v>
      </c>
      <c r="O169" s="1" t="s">
        <v>8035</v>
      </c>
      <c r="P169" s="1" t="s">
        <v>37</v>
      </c>
    </row>
    <row r="170" spans="1:16" x14ac:dyDescent="0.2">
      <c r="A170" s="1" t="s">
        <v>812</v>
      </c>
      <c r="B170" s="1">
        <v>96</v>
      </c>
      <c r="C170" s="1">
        <v>157</v>
      </c>
      <c r="D170" s="1">
        <v>93</v>
      </c>
      <c r="E170" s="1">
        <v>158</v>
      </c>
      <c r="F170" s="1" t="s">
        <v>8048</v>
      </c>
      <c r="G170" s="1" t="s">
        <v>8049</v>
      </c>
      <c r="H170" s="1" t="s">
        <v>8025</v>
      </c>
      <c r="I170" s="1">
        <v>4</v>
      </c>
      <c r="J170" s="1">
        <v>66</v>
      </c>
      <c r="K170" s="1">
        <v>67</v>
      </c>
      <c r="L170" s="1">
        <v>80.5</v>
      </c>
      <c r="M170" s="1">
        <v>7.4999999999999998E-23</v>
      </c>
      <c r="N170" s="1">
        <v>1</v>
      </c>
      <c r="O170" s="1" t="s">
        <v>8050</v>
      </c>
      <c r="P170" s="1" t="s">
        <v>186</v>
      </c>
    </row>
    <row r="171" spans="1:16" x14ac:dyDescent="0.2">
      <c r="A171" s="1" t="s">
        <v>812</v>
      </c>
      <c r="B171" s="1">
        <v>196</v>
      </c>
      <c r="C171" s="1">
        <v>276</v>
      </c>
      <c r="D171" s="1">
        <v>195</v>
      </c>
      <c r="E171" s="1">
        <v>282</v>
      </c>
      <c r="F171" s="1" t="s">
        <v>8051</v>
      </c>
      <c r="G171" s="1" t="s">
        <v>8052</v>
      </c>
      <c r="H171" s="1" t="s">
        <v>8031</v>
      </c>
      <c r="I171" s="1">
        <v>2</v>
      </c>
      <c r="J171" s="1">
        <v>82</v>
      </c>
      <c r="K171" s="1">
        <v>89</v>
      </c>
      <c r="L171" s="1">
        <v>23.6</v>
      </c>
      <c r="M171" s="1">
        <v>3.6000000000000001E-5</v>
      </c>
      <c r="N171" s="1">
        <v>1</v>
      </c>
      <c r="O171" s="1" t="s">
        <v>8053</v>
      </c>
      <c r="P171" s="1" t="s">
        <v>1209</v>
      </c>
    </row>
    <row r="172" spans="1:16" x14ac:dyDescent="0.2">
      <c r="A172" s="1" t="s">
        <v>815</v>
      </c>
      <c r="B172" s="1">
        <v>13</v>
      </c>
      <c r="C172" s="1">
        <v>88</v>
      </c>
      <c r="D172" s="1">
        <v>10</v>
      </c>
      <c r="E172" s="1">
        <v>91</v>
      </c>
      <c r="F172" s="1" t="s">
        <v>8135</v>
      </c>
      <c r="G172" s="1" t="s">
        <v>8136</v>
      </c>
      <c r="H172" s="1" t="s">
        <v>8031</v>
      </c>
      <c r="I172" s="1">
        <v>4</v>
      </c>
      <c r="J172" s="1">
        <v>91</v>
      </c>
      <c r="K172" s="1">
        <v>94</v>
      </c>
      <c r="L172" s="1">
        <v>52.8</v>
      </c>
      <c r="M172" s="1">
        <v>7.0000000000000005E-14</v>
      </c>
      <c r="N172" s="1">
        <v>1</v>
      </c>
      <c r="O172" s="1" t="s">
        <v>8137</v>
      </c>
      <c r="P172" s="1" t="s">
        <v>817</v>
      </c>
    </row>
    <row r="173" spans="1:16" x14ac:dyDescent="0.2">
      <c r="A173" s="1" t="s">
        <v>820</v>
      </c>
      <c r="B173" s="1">
        <v>6</v>
      </c>
      <c r="C173" s="1">
        <v>147</v>
      </c>
      <c r="D173" s="1">
        <v>1</v>
      </c>
      <c r="E173" s="1">
        <v>147</v>
      </c>
      <c r="F173" s="1" t="s">
        <v>8027</v>
      </c>
      <c r="G173" s="1" t="s">
        <v>8028</v>
      </c>
      <c r="H173" s="1" t="s">
        <v>8025</v>
      </c>
      <c r="I173" s="1">
        <v>365</v>
      </c>
      <c r="J173" s="1">
        <v>506</v>
      </c>
      <c r="K173" s="1">
        <v>506</v>
      </c>
      <c r="L173" s="1">
        <v>108.8</v>
      </c>
      <c r="M173" s="1">
        <v>3.4000000000000001E-31</v>
      </c>
      <c r="N173" s="1">
        <v>1</v>
      </c>
      <c r="O173" s="1" t="s">
        <v>8026</v>
      </c>
      <c r="P173" s="1" t="s">
        <v>24</v>
      </c>
    </row>
    <row r="174" spans="1:16" x14ac:dyDescent="0.2">
      <c r="A174" s="1" t="s">
        <v>823</v>
      </c>
      <c r="B174" s="1">
        <v>1</v>
      </c>
      <c r="C174" s="1">
        <v>150</v>
      </c>
      <c r="D174" s="1">
        <v>1</v>
      </c>
      <c r="E174" s="1">
        <v>151</v>
      </c>
      <c r="F174" s="1" t="s">
        <v>8138</v>
      </c>
      <c r="G174" s="1" t="s">
        <v>8139</v>
      </c>
      <c r="H174" s="1" t="s">
        <v>8025</v>
      </c>
      <c r="I174" s="1">
        <v>3</v>
      </c>
      <c r="J174" s="1">
        <v>152</v>
      </c>
      <c r="K174" s="1">
        <v>153</v>
      </c>
      <c r="L174" s="1">
        <v>193.7</v>
      </c>
      <c r="M174" s="1">
        <v>2.0999999999999999E-57</v>
      </c>
      <c r="N174" s="1">
        <v>1</v>
      </c>
      <c r="O174" s="1" t="s">
        <v>8026</v>
      </c>
      <c r="P174" s="1" t="s">
        <v>826</v>
      </c>
    </row>
    <row r="175" spans="1:16" x14ac:dyDescent="0.2">
      <c r="A175" s="1" t="s">
        <v>832</v>
      </c>
      <c r="B175" s="1">
        <v>34</v>
      </c>
      <c r="C175" s="1">
        <v>195</v>
      </c>
      <c r="D175" s="1">
        <v>33</v>
      </c>
      <c r="E175" s="1">
        <v>196</v>
      </c>
      <c r="F175" s="1" t="s">
        <v>8038</v>
      </c>
      <c r="G175" s="1" t="s">
        <v>8039</v>
      </c>
      <c r="H175" s="1" t="s">
        <v>8031</v>
      </c>
      <c r="I175" s="1">
        <v>2</v>
      </c>
      <c r="J175" s="1">
        <v>178</v>
      </c>
      <c r="K175" s="1">
        <v>179</v>
      </c>
      <c r="L175" s="1">
        <v>99.5</v>
      </c>
      <c r="M175" s="1">
        <v>1.5999999999999999E-28</v>
      </c>
      <c r="N175" s="1">
        <v>1</v>
      </c>
      <c r="O175" s="1" t="s">
        <v>8040</v>
      </c>
      <c r="P175" s="1" t="s">
        <v>53</v>
      </c>
    </row>
    <row r="176" spans="1:16" x14ac:dyDescent="0.2">
      <c r="A176" s="1" t="s">
        <v>836</v>
      </c>
      <c r="B176" s="1">
        <v>6</v>
      </c>
      <c r="C176" s="1">
        <v>116</v>
      </c>
      <c r="D176" s="1">
        <v>5</v>
      </c>
      <c r="E176" s="1">
        <v>116</v>
      </c>
      <c r="F176" s="1" t="s">
        <v>8036</v>
      </c>
      <c r="G176" s="1" t="s">
        <v>8037</v>
      </c>
      <c r="H176" s="1" t="s">
        <v>8031</v>
      </c>
      <c r="I176" s="1">
        <v>2</v>
      </c>
      <c r="J176" s="1">
        <v>112</v>
      </c>
      <c r="K176" s="1">
        <v>112</v>
      </c>
      <c r="L176" s="1">
        <v>87.3</v>
      </c>
      <c r="M176" s="1">
        <v>6.8E-25</v>
      </c>
      <c r="N176" s="1">
        <v>1</v>
      </c>
      <c r="O176" s="1" t="s">
        <v>8026</v>
      </c>
      <c r="P176" s="1" t="s">
        <v>48</v>
      </c>
    </row>
    <row r="177" spans="1:16" x14ac:dyDescent="0.2">
      <c r="A177" s="1" t="s">
        <v>840</v>
      </c>
      <c r="B177" s="1">
        <v>4</v>
      </c>
      <c r="C177" s="1">
        <v>86</v>
      </c>
      <c r="D177" s="1">
        <v>3</v>
      </c>
      <c r="E177" s="1">
        <v>86</v>
      </c>
      <c r="F177" s="1" t="s">
        <v>8080</v>
      </c>
      <c r="G177" s="1" t="s">
        <v>8081</v>
      </c>
      <c r="H177" s="1" t="s">
        <v>8031</v>
      </c>
      <c r="I177" s="1">
        <v>2</v>
      </c>
      <c r="J177" s="1">
        <v>85</v>
      </c>
      <c r="K177" s="1">
        <v>85</v>
      </c>
      <c r="L177" s="1">
        <v>64.599999999999994</v>
      </c>
      <c r="M177" s="1">
        <v>8.3000000000000005E-18</v>
      </c>
      <c r="N177" s="1">
        <v>1</v>
      </c>
      <c r="O177" s="1" t="s">
        <v>8082</v>
      </c>
      <c r="P177" s="1" t="s">
        <v>8081</v>
      </c>
    </row>
    <row r="178" spans="1:16" x14ac:dyDescent="0.2">
      <c r="A178" s="1" t="s">
        <v>840</v>
      </c>
      <c r="B178" s="1">
        <v>108</v>
      </c>
      <c r="C178" s="1">
        <v>141</v>
      </c>
      <c r="D178" s="1">
        <v>108</v>
      </c>
      <c r="E178" s="1">
        <v>141</v>
      </c>
      <c r="F178" s="1" t="s">
        <v>8083</v>
      </c>
      <c r="G178" s="1" t="s">
        <v>8084</v>
      </c>
      <c r="H178" s="1" t="s">
        <v>8031</v>
      </c>
      <c r="I178" s="1">
        <v>1</v>
      </c>
      <c r="J178" s="1">
        <v>34</v>
      </c>
      <c r="K178" s="1">
        <v>34</v>
      </c>
      <c r="L178" s="1">
        <v>62.4</v>
      </c>
      <c r="M178" s="1">
        <v>2.4999999999999999E-17</v>
      </c>
      <c r="N178" s="1">
        <v>1</v>
      </c>
      <c r="O178" s="1" t="s">
        <v>8026</v>
      </c>
      <c r="P178" s="1" t="s">
        <v>8085</v>
      </c>
    </row>
    <row r="179" spans="1:16" x14ac:dyDescent="0.2">
      <c r="A179" s="1" t="s">
        <v>840</v>
      </c>
      <c r="B179" s="1">
        <v>158</v>
      </c>
      <c r="C179" s="1">
        <v>190</v>
      </c>
      <c r="D179" s="1">
        <v>158</v>
      </c>
      <c r="E179" s="1">
        <v>191</v>
      </c>
      <c r="F179" s="1" t="s">
        <v>8083</v>
      </c>
      <c r="G179" s="1" t="s">
        <v>8084</v>
      </c>
      <c r="H179" s="1" t="s">
        <v>8031</v>
      </c>
      <c r="I179" s="1">
        <v>1</v>
      </c>
      <c r="J179" s="1">
        <v>33</v>
      </c>
      <c r="K179" s="1">
        <v>34</v>
      </c>
      <c r="L179" s="1">
        <v>59</v>
      </c>
      <c r="M179" s="1">
        <v>2.8999999999999998E-16</v>
      </c>
      <c r="N179" s="1">
        <v>1</v>
      </c>
      <c r="O179" s="1" t="s">
        <v>8026</v>
      </c>
      <c r="P179" s="1" t="s">
        <v>8085</v>
      </c>
    </row>
    <row r="180" spans="1:16" x14ac:dyDescent="0.2">
      <c r="A180" s="1" t="s">
        <v>840</v>
      </c>
      <c r="B180" s="1">
        <v>213</v>
      </c>
      <c r="C180" s="1">
        <v>390</v>
      </c>
      <c r="D180" s="1">
        <v>212</v>
      </c>
      <c r="E180" s="1">
        <v>391</v>
      </c>
      <c r="F180" s="1" t="s">
        <v>8086</v>
      </c>
      <c r="G180" s="1" t="s">
        <v>8087</v>
      </c>
      <c r="H180" s="1" t="s">
        <v>8025</v>
      </c>
      <c r="I180" s="1">
        <v>2</v>
      </c>
      <c r="J180" s="1">
        <v>178</v>
      </c>
      <c r="K180" s="1">
        <v>179</v>
      </c>
      <c r="L180" s="1">
        <v>162.4</v>
      </c>
      <c r="M180" s="1">
        <v>7.3999999999999996E-48</v>
      </c>
      <c r="N180" s="1">
        <v>1</v>
      </c>
      <c r="O180" s="1" t="s">
        <v>8026</v>
      </c>
      <c r="P180" s="1" t="s">
        <v>8088</v>
      </c>
    </row>
    <row r="181" spans="1:16" x14ac:dyDescent="0.2">
      <c r="A181" s="1" t="s">
        <v>840</v>
      </c>
      <c r="B181" s="1">
        <v>406</v>
      </c>
      <c r="C181" s="1">
        <v>506</v>
      </c>
      <c r="D181" s="1">
        <v>404</v>
      </c>
      <c r="E181" s="1">
        <v>506</v>
      </c>
      <c r="F181" s="1" t="s">
        <v>8089</v>
      </c>
      <c r="G181" s="1" t="s">
        <v>8090</v>
      </c>
      <c r="H181" s="1" t="s">
        <v>8031</v>
      </c>
      <c r="I181" s="1">
        <v>3</v>
      </c>
      <c r="J181" s="1">
        <v>102</v>
      </c>
      <c r="K181" s="1">
        <v>102</v>
      </c>
      <c r="L181" s="1">
        <v>112.3</v>
      </c>
      <c r="M181" s="1">
        <v>1.6000000000000001E-32</v>
      </c>
      <c r="N181" s="1">
        <v>1</v>
      </c>
      <c r="O181" s="1" t="s">
        <v>8091</v>
      </c>
      <c r="P181" s="1" t="s">
        <v>6374</v>
      </c>
    </row>
    <row r="182" spans="1:16" x14ac:dyDescent="0.2">
      <c r="A182" s="1" t="s">
        <v>843</v>
      </c>
      <c r="B182" s="1">
        <v>1</v>
      </c>
      <c r="C182" s="1">
        <v>72</v>
      </c>
      <c r="D182" s="1">
        <v>1</v>
      </c>
      <c r="E182" s="1">
        <v>72</v>
      </c>
      <c r="F182" s="1" t="s">
        <v>8062</v>
      </c>
      <c r="G182" s="1" t="s">
        <v>8063</v>
      </c>
      <c r="H182" s="1" t="s">
        <v>8025</v>
      </c>
      <c r="I182" s="1">
        <v>1</v>
      </c>
      <c r="J182" s="1">
        <v>65</v>
      </c>
      <c r="K182" s="1">
        <v>65</v>
      </c>
      <c r="L182" s="1">
        <v>95.1</v>
      </c>
      <c r="M182" s="1">
        <v>2.1000000000000002E-27</v>
      </c>
      <c r="N182" s="1">
        <v>1</v>
      </c>
      <c r="O182" s="1" t="s">
        <v>8026</v>
      </c>
      <c r="P182" s="1" t="s">
        <v>160</v>
      </c>
    </row>
    <row r="183" spans="1:16" x14ac:dyDescent="0.2">
      <c r="A183" s="1" t="s">
        <v>847</v>
      </c>
      <c r="B183" s="1">
        <v>1</v>
      </c>
      <c r="C183" s="1">
        <v>52</v>
      </c>
      <c r="D183" s="1">
        <v>1</v>
      </c>
      <c r="E183" s="1">
        <v>53</v>
      </c>
      <c r="F183" s="1" t="s">
        <v>8062</v>
      </c>
      <c r="G183" s="1" t="s">
        <v>8063</v>
      </c>
      <c r="H183" s="1" t="s">
        <v>8025</v>
      </c>
      <c r="I183" s="1">
        <v>7</v>
      </c>
      <c r="J183" s="1">
        <v>55</v>
      </c>
      <c r="K183" s="1">
        <v>65</v>
      </c>
      <c r="L183" s="1">
        <v>35.5</v>
      </c>
      <c r="M183" s="1">
        <v>8.5999999999999993E-9</v>
      </c>
      <c r="N183" s="1">
        <v>1</v>
      </c>
      <c r="O183" s="1" t="s">
        <v>8026</v>
      </c>
      <c r="P183" s="1" t="s">
        <v>160</v>
      </c>
    </row>
    <row r="184" spans="1:16" x14ac:dyDescent="0.2">
      <c r="A184" s="1" t="s">
        <v>850</v>
      </c>
      <c r="B184" s="1">
        <v>14</v>
      </c>
      <c r="C184" s="1">
        <v>361</v>
      </c>
      <c r="D184" s="1">
        <v>11</v>
      </c>
      <c r="E184" s="1">
        <v>362</v>
      </c>
      <c r="F184" s="1" t="s">
        <v>8140</v>
      </c>
      <c r="G184" s="1" t="s">
        <v>8141</v>
      </c>
      <c r="H184" s="1" t="s">
        <v>8025</v>
      </c>
      <c r="I184" s="1">
        <v>4</v>
      </c>
      <c r="J184" s="1">
        <v>350</v>
      </c>
      <c r="K184" s="1">
        <v>351</v>
      </c>
      <c r="L184" s="1">
        <v>523.9</v>
      </c>
      <c r="M184" s="1">
        <v>1.9000000000000001E-157</v>
      </c>
      <c r="N184" s="1">
        <v>1</v>
      </c>
      <c r="O184" s="1" t="s">
        <v>8026</v>
      </c>
      <c r="P184" s="1" t="s">
        <v>852</v>
      </c>
    </row>
    <row r="185" spans="1:16" x14ac:dyDescent="0.2">
      <c r="A185" s="1" t="s">
        <v>854</v>
      </c>
      <c r="B185" s="1">
        <v>68</v>
      </c>
      <c r="C185" s="1">
        <v>180</v>
      </c>
      <c r="D185" s="1">
        <v>68</v>
      </c>
      <c r="E185" s="1">
        <v>180</v>
      </c>
      <c r="F185" s="1" t="s">
        <v>8075</v>
      </c>
      <c r="G185" s="1" t="s">
        <v>8076</v>
      </c>
      <c r="H185" s="1" t="s">
        <v>8031</v>
      </c>
      <c r="I185" s="1">
        <v>1</v>
      </c>
      <c r="J185" s="1">
        <v>95</v>
      </c>
      <c r="K185" s="1">
        <v>95</v>
      </c>
      <c r="L185" s="1">
        <v>59.4</v>
      </c>
      <c r="M185" s="1">
        <v>4.2999999999999999E-16</v>
      </c>
      <c r="N185" s="1">
        <v>1</v>
      </c>
      <c r="O185" s="1" t="s">
        <v>8026</v>
      </c>
      <c r="P185" s="1" t="s">
        <v>7909</v>
      </c>
    </row>
    <row r="186" spans="1:16" x14ac:dyDescent="0.2">
      <c r="A186" s="1" t="s">
        <v>854</v>
      </c>
      <c r="B186" s="1">
        <v>192</v>
      </c>
      <c r="C186" s="1">
        <v>341</v>
      </c>
      <c r="D186" s="1">
        <v>192</v>
      </c>
      <c r="E186" s="1">
        <v>346</v>
      </c>
      <c r="F186" s="1" t="s">
        <v>8077</v>
      </c>
      <c r="G186" s="1" t="s">
        <v>8078</v>
      </c>
      <c r="H186" s="1" t="s">
        <v>8031</v>
      </c>
      <c r="I186" s="1">
        <v>1</v>
      </c>
      <c r="J186" s="1">
        <v>151</v>
      </c>
      <c r="K186" s="1">
        <v>156</v>
      </c>
      <c r="L186" s="1">
        <v>88.9</v>
      </c>
      <c r="M186" s="1">
        <v>3.5999999999999999E-25</v>
      </c>
      <c r="N186" s="1">
        <v>1</v>
      </c>
      <c r="O186" s="1" t="s">
        <v>8026</v>
      </c>
      <c r="P186" s="1" t="s">
        <v>8079</v>
      </c>
    </row>
    <row r="187" spans="1:16" x14ac:dyDescent="0.2">
      <c r="A187" s="1" t="s">
        <v>857</v>
      </c>
      <c r="B187" s="1">
        <v>23</v>
      </c>
      <c r="C187" s="1">
        <v>197</v>
      </c>
      <c r="D187" s="1">
        <v>23</v>
      </c>
      <c r="E187" s="1">
        <v>198</v>
      </c>
      <c r="F187" s="1" t="s">
        <v>8041</v>
      </c>
      <c r="G187" s="1" t="s">
        <v>8042</v>
      </c>
      <c r="H187" s="1" t="s">
        <v>8025</v>
      </c>
      <c r="I187" s="1">
        <v>1</v>
      </c>
      <c r="J187" s="1">
        <v>129</v>
      </c>
      <c r="K187" s="1">
        <v>130</v>
      </c>
      <c r="L187" s="1">
        <v>88.3</v>
      </c>
      <c r="M187" s="1">
        <v>3.7000000000000001E-25</v>
      </c>
      <c r="N187" s="1">
        <v>1</v>
      </c>
      <c r="O187" s="1" t="s">
        <v>8026</v>
      </c>
      <c r="P187" s="1" t="s">
        <v>352</v>
      </c>
    </row>
    <row r="188" spans="1:16" x14ac:dyDescent="0.2">
      <c r="A188" s="1" t="s">
        <v>857</v>
      </c>
      <c r="B188" s="1">
        <v>221</v>
      </c>
      <c r="C188" s="1">
        <v>299</v>
      </c>
      <c r="D188" s="1">
        <v>221</v>
      </c>
      <c r="E188" s="1">
        <v>299</v>
      </c>
      <c r="F188" s="1" t="s">
        <v>8043</v>
      </c>
      <c r="G188" s="1" t="s">
        <v>8044</v>
      </c>
      <c r="H188" s="1" t="s">
        <v>8025</v>
      </c>
      <c r="I188" s="1">
        <v>1</v>
      </c>
      <c r="J188" s="1">
        <v>80</v>
      </c>
      <c r="K188" s="1">
        <v>80</v>
      </c>
      <c r="L188" s="1">
        <v>83</v>
      </c>
      <c r="M188" s="1">
        <v>1.5E-23</v>
      </c>
      <c r="N188" s="1">
        <v>1</v>
      </c>
      <c r="O188" s="1" t="s">
        <v>8026</v>
      </c>
      <c r="P188" s="1" t="s">
        <v>346</v>
      </c>
    </row>
    <row r="189" spans="1:16" x14ac:dyDescent="0.2">
      <c r="A189" s="1" t="s">
        <v>861</v>
      </c>
      <c r="B189" s="1">
        <v>52</v>
      </c>
      <c r="C189" s="1">
        <v>141</v>
      </c>
      <c r="D189" s="1">
        <v>52</v>
      </c>
      <c r="E189" s="1">
        <v>169</v>
      </c>
      <c r="F189" s="1" t="s">
        <v>8027</v>
      </c>
      <c r="G189" s="1" t="s">
        <v>8028</v>
      </c>
      <c r="H189" s="1" t="s">
        <v>8025</v>
      </c>
      <c r="I189" s="1">
        <v>1</v>
      </c>
      <c r="J189" s="1">
        <v>91</v>
      </c>
      <c r="K189" s="1">
        <v>506</v>
      </c>
      <c r="L189" s="1">
        <v>68.400000000000006</v>
      </c>
      <c r="M189" s="1">
        <v>5.9999999999999999E-19</v>
      </c>
      <c r="N189" s="1">
        <v>1</v>
      </c>
      <c r="O189" s="1" t="s">
        <v>8026</v>
      </c>
      <c r="P189" s="1" t="s">
        <v>24</v>
      </c>
    </row>
    <row r="190" spans="1:16" x14ac:dyDescent="0.2">
      <c r="A190" s="1" t="s">
        <v>861</v>
      </c>
      <c r="B190" s="1">
        <v>175</v>
      </c>
      <c r="C190" s="1">
        <v>572</v>
      </c>
      <c r="D190" s="1">
        <v>166</v>
      </c>
      <c r="E190" s="1">
        <v>572</v>
      </c>
      <c r="F190" s="1" t="s">
        <v>8027</v>
      </c>
      <c r="G190" s="1" t="s">
        <v>8028</v>
      </c>
      <c r="H190" s="1" t="s">
        <v>8025</v>
      </c>
      <c r="I190" s="1">
        <v>152</v>
      </c>
      <c r="J190" s="1">
        <v>506</v>
      </c>
      <c r="K190" s="1">
        <v>506</v>
      </c>
      <c r="L190" s="1">
        <v>156.6</v>
      </c>
      <c r="M190" s="1">
        <v>1.1E-45</v>
      </c>
      <c r="N190" s="1">
        <v>1</v>
      </c>
      <c r="O190" s="1" t="s">
        <v>8026</v>
      </c>
      <c r="P190" s="1" t="s">
        <v>24</v>
      </c>
    </row>
    <row r="191" spans="1:16" x14ac:dyDescent="0.2">
      <c r="A191" s="1" t="s">
        <v>883</v>
      </c>
      <c r="B191" s="1">
        <v>128</v>
      </c>
      <c r="C191" s="1">
        <v>259</v>
      </c>
      <c r="D191" s="1">
        <v>128</v>
      </c>
      <c r="E191" s="1">
        <v>261</v>
      </c>
      <c r="F191" s="1" t="s">
        <v>8033</v>
      </c>
      <c r="G191" s="1" t="s">
        <v>8034</v>
      </c>
      <c r="H191" s="1" t="s">
        <v>8031</v>
      </c>
      <c r="I191" s="1">
        <v>1</v>
      </c>
      <c r="J191" s="1">
        <v>128</v>
      </c>
      <c r="K191" s="1">
        <v>130</v>
      </c>
      <c r="L191" s="1">
        <v>58.3</v>
      </c>
      <c r="M191" s="1">
        <v>7.0000000000000003E-16</v>
      </c>
      <c r="N191" s="1">
        <v>1</v>
      </c>
      <c r="O191" s="1" t="s">
        <v>8035</v>
      </c>
      <c r="P191" s="1" t="s">
        <v>37</v>
      </c>
    </row>
    <row r="192" spans="1:16" x14ac:dyDescent="0.2">
      <c r="A192" s="1" t="s">
        <v>890</v>
      </c>
      <c r="B192" s="1">
        <v>206</v>
      </c>
      <c r="C192" s="1">
        <v>324</v>
      </c>
      <c r="D192" s="1">
        <v>188</v>
      </c>
      <c r="E192" s="1">
        <v>324</v>
      </c>
      <c r="F192" s="1" t="s">
        <v>8059</v>
      </c>
      <c r="G192" s="1" t="s">
        <v>8060</v>
      </c>
      <c r="H192" s="1" t="s">
        <v>8031</v>
      </c>
      <c r="I192" s="1">
        <v>19</v>
      </c>
      <c r="J192" s="1">
        <v>138</v>
      </c>
      <c r="K192" s="1">
        <v>138</v>
      </c>
      <c r="L192" s="1">
        <v>67.599999999999994</v>
      </c>
      <c r="M192" s="1">
        <v>1.0999999999999999E-18</v>
      </c>
      <c r="N192" s="1">
        <v>1</v>
      </c>
      <c r="O192" s="1" t="s">
        <v>8061</v>
      </c>
      <c r="P192" s="1" t="s">
        <v>155</v>
      </c>
    </row>
    <row r="193" spans="1:16" x14ac:dyDescent="0.2">
      <c r="A193" s="1" t="s">
        <v>896</v>
      </c>
      <c r="B193" s="1">
        <v>75</v>
      </c>
      <c r="C193" s="1">
        <v>151</v>
      </c>
      <c r="D193" s="1">
        <v>55</v>
      </c>
      <c r="E193" s="1">
        <v>156</v>
      </c>
      <c r="F193" s="1" t="s">
        <v>8023</v>
      </c>
      <c r="G193" s="1" t="s">
        <v>8024</v>
      </c>
      <c r="H193" s="1" t="s">
        <v>8025</v>
      </c>
      <c r="I193" s="1">
        <v>54</v>
      </c>
      <c r="J193" s="1">
        <v>130</v>
      </c>
      <c r="K193" s="1">
        <v>135</v>
      </c>
      <c r="L193" s="1">
        <v>41</v>
      </c>
      <c r="M193" s="1">
        <v>2.1E-10</v>
      </c>
      <c r="N193" s="1">
        <v>1</v>
      </c>
      <c r="O193" s="1" t="s">
        <v>8026</v>
      </c>
      <c r="P193" s="1" t="s">
        <v>18</v>
      </c>
    </row>
    <row r="194" spans="1:16" x14ac:dyDescent="0.2">
      <c r="A194" s="1" t="s">
        <v>900</v>
      </c>
      <c r="B194" s="1">
        <v>69</v>
      </c>
      <c r="C194" s="1">
        <v>230</v>
      </c>
      <c r="D194" s="1">
        <v>68</v>
      </c>
      <c r="E194" s="1">
        <v>231</v>
      </c>
      <c r="F194" s="1" t="s">
        <v>8038</v>
      </c>
      <c r="G194" s="1" t="s">
        <v>8039</v>
      </c>
      <c r="H194" s="1" t="s">
        <v>8031</v>
      </c>
      <c r="I194" s="1">
        <v>2</v>
      </c>
      <c r="J194" s="1">
        <v>178</v>
      </c>
      <c r="K194" s="1">
        <v>179</v>
      </c>
      <c r="L194" s="1">
        <v>124.9</v>
      </c>
      <c r="M194" s="1">
        <v>2.6E-36</v>
      </c>
      <c r="N194" s="1">
        <v>1</v>
      </c>
      <c r="O194" s="1" t="s">
        <v>8040</v>
      </c>
      <c r="P194" s="1" t="s">
        <v>53</v>
      </c>
    </row>
    <row r="195" spans="1:16" x14ac:dyDescent="0.2">
      <c r="A195" s="1" t="s">
        <v>905</v>
      </c>
      <c r="B195" s="1">
        <v>8</v>
      </c>
      <c r="C195" s="1">
        <v>89</v>
      </c>
      <c r="D195" s="1">
        <v>7</v>
      </c>
      <c r="E195" s="1">
        <v>89</v>
      </c>
      <c r="F195" s="1" t="s">
        <v>8080</v>
      </c>
      <c r="G195" s="1" t="s">
        <v>8081</v>
      </c>
      <c r="H195" s="1" t="s">
        <v>8031</v>
      </c>
      <c r="I195" s="1">
        <v>2</v>
      </c>
      <c r="J195" s="1">
        <v>85</v>
      </c>
      <c r="K195" s="1">
        <v>85</v>
      </c>
      <c r="L195" s="1">
        <v>67.8</v>
      </c>
      <c r="M195" s="1">
        <v>7.9999999999999998E-19</v>
      </c>
      <c r="N195" s="1">
        <v>1</v>
      </c>
      <c r="O195" s="1" t="s">
        <v>8082</v>
      </c>
      <c r="P195" s="1" t="s">
        <v>8081</v>
      </c>
    </row>
    <row r="196" spans="1:16" x14ac:dyDescent="0.2">
      <c r="A196" s="1" t="s">
        <v>905</v>
      </c>
      <c r="B196" s="1">
        <v>107</v>
      </c>
      <c r="C196" s="1">
        <v>139</v>
      </c>
      <c r="D196" s="1">
        <v>107</v>
      </c>
      <c r="E196" s="1">
        <v>140</v>
      </c>
      <c r="F196" s="1" t="s">
        <v>8083</v>
      </c>
      <c r="G196" s="1" t="s">
        <v>8084</v>
      </c>
      <c r="H196" s="1" t="s">
        <v>8031</v>
      </c>
      <c r="I196" s="1">
        <v>1</v>
      </c>
      <c r="J196" s="1">
        <v>33</v>
      </c>
      <c r="K196" s="1">
        <v>34</v>
      </c>
      <c r="L196" s="1">
        <v>52.4</v>
      </c>
      <c r="M196" s="1">
        <v>3.2999999999999998E-14</v>
      </c>
      <c r="N196" s="1">
        <v>1</v>
      </c>
      <c r="O196" s="1" t="s">
        <v>8026</v>
      </c>
      <c r="P196" s="1" t="s">
        <v>8085</v>
      </c>
    </row>
    <row r="197" spans="1:16" x14ac:dyDescent="0.2">
      <c r="A197" s="1" t="s">
        <v>905</v>
      </c>
      <c r="B197" s="1">
        <v>158</v>
      </c>
      <c r="C197" s="1">
        <v>189</v>
      </c>
      <c r="D197" s="1">
        <v>157</v>
      </c>
      <c r="E197" s="1">
        <v>189</v>
      </c>
      <c r="F197" s="1" t="s">
        <v>8083</v>
      </c>
      <c r="G197" s="1" t="s">
        <v>8084</v>
      </c>
      <c r="H197" s="1" t="s">
        <v>8031</v>
      </c>
      <c r="I197" s="1">
        <v>2</v>
      </c>
      <c r="J197" s="1">
        <v>33</v>
      </c>
      <c r="K197" s="1">
        <v>34</v>
      </c>
      <c r="L197" s="1">
        <v>54.5</v>
      </c>
      <c r="M197" s="1">
        <v>7.2000000000000002E-15</v>
      </c>
      <c r="N197" s="1">
        <v>1</v>
      </c>
      <c r="O197" s="1" t="s">
        <v>8026</v>
      </c>
      <c r="P197" s="1" t="s">
        <v>8085</v>
      </c>
    </row>
    <row r="198" spans="1:16" x14ac:dyDescent="0.2">
      <c r="A198" s="1" t="s">
        <v>905</v>
      </c>
      <c r="B198" s="1">
        <v>198</v>
      </c>
      <c r="C198" s="1">
        <v>384</v>
      </c>
      <c r="D198" s="1">
        <v>196</v>
      </c>
      <c r="E198" s="1">
        <v>384</v>
      </c>
      <c r="F198" s="1" t="s">
        <v>8086</v>
      </c>
      <c r="G198" s="1" t="s">
        <v>8087</v>
      </c>
      <c r="H198" s="1" t="s">
        <v>8025</v>
      </c>
      <c r="I198" s="1">
        <v>3</v>
      </c>
      <c r="J198" s="1">
        <v>179</v>
      </c>
      <c r="K198" s="1">
        <v>179</v>
      </c>
      <c r="L198" s="1">
        <v>152.1</v>
      </c>
      <c r="M198" s="1">
        <v>9.9999999999999995E-45</v>
      </c>
      <c r="N198" s="1">
        <v>1</v>
      </c>
      <c r="O198" s="1" t="s">
        <v>8026</v>
      </c>
      <c r="P198" s="1" t="s">
        <v>8088</v>
      </c>
    </row>
    <row r="199" spans="1:16" x14ac:dyDescent="0.2">
      <c r="A199" s="1" t="s">
        <v>905</v>
      </c>
      <c r="B199" s="1">
        <v>400</v>
      </c>
      <c r="C199" s="1">
        <v>493</v>
      </c>
      <c r="D199" s="1">
        <v>397</v>
      </c>
      <c r="E199" s="1">
        <v>493</v>
      </c>
      <c r="F199" s="1" t="s">
        <v>8089</v>
      </c>
      <c r="G199" s="1" t="s">
        <v>8090</v>
      </c>
      <c r="H199" s="1" t="s">
        <v>8031</v>
      </c>
      <c r="I199" s="1">
        <v>5</v>
      </c>
      <c r="J199" s="1">
        <v>102</v>
      </c>
      <c r="K199" s="1">
        <v>102</v>
      </c>
      <c r="L199" s="1">
        <v>117.3</v>
      </c>
      <c r="M199" s="1">
        <v>4.3E-34</v>
      </c>
      <c r="N199" s="1">
        <v>1</v>
      </c>
      <c r="O199" s="1" t="s">
        <v>8091</v>
      </c>
      <c r="P199" s="1" t="s">
        <v>6374</v>
      </c>
    </row>
    <row r="200" spans="1:16" x14ac:dyDescent="0.2">
      <c r="A200" s="1" t="s">
        <v>909</v>
      </c>
      <c r="B200" s="1">
        <v>1</v>
      </c>
      <c r="C200" s="1">
        <v>65</v>
      </c>
      <c r="D200" s="1">
        <v>1</v>
      </c>
      <c r="E200" s="1">
        <v>66</v>
      </c>
      <c r="F200" s="1" t="s">
        <v>8062</v>
      </c>
      <c r="G200" s="1" t="s">
        <v>8063</v>
      </c>
      <c r="H200" s="1" t="s">
        <v>8025</v>
      </c>
      <c r="I200" s="1">
        <v>1</v>
      </c>
      <c r="J200" s="1">
        <v>64</v>
      </c>
      <c r="K200" s="1">
        <v>65</v>
      </c>
      <c r="L200" s="1">
        <v>86.6</v>
      </c>
      <c r="M200" s="1">
        <v>9.0999999999999999E-25</v>
      </c>
      <c r="N200" s="1">
        <v>1</v>
      </c>
      <c r="O200" s="1" t="s">
        <v>8026</v>
      </c>
      <c r="P200" s="1" t="s">
        <v>160</v>
      </c>
    </row>
    <row r="201" spans="1:16" x14ac:dyDescent="0.2">
      <c r="A201" s="1" t="s">
        <v>913</v>
      </c>
      <c r="B201" s="1">
        <v>25</v>
      </c>
      <c r="C201" s="1">
        <v>149</v>
      </c>
      <c r="D201" s="1">
        <v>24</v>
      </c>
      <c r="E201" s="1">
        <v>151</v>
      </c>
      <c r="F201" s="1" t="s">
        <v>8142</v>
      </c>
      <c r="G201" s="1" t="s">
        <v>8143</v>
      </c>
      <c r="H201" s="1" t="s">
        <v>8031</v>
      </c>
      <c r="I201" s="1">
        <v>2</v>
      </c>
      <c r="J201" s="1">
        <v>114</v>
      </c>
      <c r="K201" s="1">
        <v>116</v>
      </c>
      <c r="L201" s="1">
        <v>87.1</v>
      </c>
      <c r="M201" s="1">
        <v>1.1999999999999999E-24</v>
      </c>
      <c r="N201" s="1">
        <v>1</v>
      </c>
      <c r="O201" s="1" t="s">
        <v>8069</v>
      </c>
      <c r="P201" s="1" t="s">
        <v>8144</v>
      </c>
    </row>
    <row r="202" spans="1:16" x14ac:dyDescent="0.2">
      <c r="A202" s="1" t="s">
        <v>913</v>
      </c>
      <c r="B202" s="1">
        <v>166</v>
      </c>
      <c r="C202" s="1">
        <v>303</v>
      </c>
      <c r="D202" s="1">
        <v>166</v>
      </c>
      <c r="E202" s="1">
        <v>303</v>
      </c>
      <c r="F202" s="1" t="s">
        <v>8145</v>
      </c>
      <c r="G202" s="1" t="s">
        <v>8146</v>
      </c>
      <c r="H202" s="1" t="s">
        <v>8031</v>
      </c>
      <c r="I202" s="1">
        <v>1</v>
      </c>
      <c r="J202" s="1">
        <v>138</v>
      </c>
      <c r="K202" s="1">
        <v>138</v>
      </c>
      <c r="L202" s="1">
        <v>189.8</v>
      </c>
      <c r="M202" s="1">
        <v>1.7999999999999999E-56</v>
      </c>
      <c r="N202" s="1">
        <v>1</v>
      </c>
      <c r="O202" s="1" t="s">
        <v>8147</v>
      </c>
      <c r="P202" s="1" t="s">
        <v>8148</v>
      </c>
    </row>
    <row r="203" spans="1:16" x14ac:dyDescent="0.2">
      <c r="A203" s="1" t="s">
        <v>913</v>
      </c>
      <c r="B203" s="1">
        <v>315</v>
      </c>
      <c r="C203" s="1">
        <v>455</v>
      </c>
      <c r="D203" s="1">
        <v>314</v>
      </c>
      <c r="E203" s="1">
        <v>468</v>
      </c>
      <c r="F203" s="1" t="s">
        <v>8149</v>
      </c>
      <c r="G203" s="1" t="s">
        <v>8150</v>
      </c>
      <c r="H203" s="1" t="s">
        <v>8031</v>
      </c>
      <c r="I203" s="1">
        <v>2</v>
      </c>
      <c r="J203" s="1">
        <v>148</v>
      </c>
      <c r="K203" s="1">
        <v>162</v>
      </c>
      <c r="L203" s="1">
        <v>42.6</v>
      </c>
      <c r="M203" s="1">
        <v>6E-11</v>
      </c>
      <c r="N203" s="1">
        <v>1</v>
      </c>
      <c r="O203" s="1" t="s">
        <v>8147</v>
      </c>
      <c r="P203" s="1" t="s">
        <v>8151</v>
      </c>
    </row>
    <row r="204" spans="1:16" x14ac:dyDescent="0.2">
      <c r="A204" s="1" t="s">
        <v>913</v>
      </c>
      <c r="B204" s="1">
        <v>493</v>
      </c>
      <c r="C204" s="1">
        <v>714</v>
      </c>
      <c r="D204" s="1">
        <v>492</v>
      </c>
      <c r="E204" s="1">
        <v>714</v>
      </c>
      <c r="F204" s="1" t="s">
        <v>8152</v>
      </c>
      <c r="G204" s="1" t="s">
        <v>8153</v>
      </c>
      <c r="H204" s="1" t="s">
        <v>8031</v>
      </c>
      <c r="I204" s="1">
        <v>2</v>
      </c>
      <c r="J204" s="1">
        <v>222</v>
      </c>
      <c r="K204" s="1">
        <v>222</v>
      </c>
      <c r="L204" s="1">
        <v>264.5</v>
      </c>
      <c r="M204" s="1">
        <v>6.3000000000000004E-79</v>
      </c>
      <c r="N204" s="1">
        <v>1</v>
      </c>
      <c r="O204" s="1" t="s">
        <v>8154</v>
      </c>
      <c r="P204" s="1" t="s">
        <v>8155</v>
      </c>
    </row>
    <row r="205" spans="1:16" x14ac:dyDescent="0.2">
      <c r="A205" s="1" t="s">
        <v>913</v>
      </c>
      <c r="B205" s="1">
        <v>798</v>
      </c>
      <c r="C205" s="1">
        <v>885</v>
      </c>
      <c r="D205" s="1">
        <v>772</v>
      </c>
      <c r="E205" s="1">
        <v>885</v>
      </c>
      <c r="F205" s="1" t="s">
        <v>8156</v>
      </c>
      <c r="G205" s="1" t="s">
        <v>8157</v>
      </c>
      <c r="H205" s="1" t="s">
        <v>8025</v>
      </c>
      <c r="I205" s="1">
        <v>31</v>
      </c>
      <c r="J205" s="1">
        <v>117</v>
      </c>
      <c r="K205" s="1">
        <v>117</v>
      </c>
      <c r="L205" s="1">
        <v>33.5</v>
      </c>
      <c r="M205" s="1">
        <v>4.0000000000000001E-8</v>
      </c>
      <c r="N205" s="1">
        <v>1</v>
      </c>
      <c r="O205" s="1" t="s">
        <v>8158</v>
      </c>
      <c r="P205" s="1" t="s">
        <v>8159</v>
      </c>
    </row>
    <row r="206" spans="1:16" x14ac:dyDescent="0.2">
      <c r="A206" s="1" t="s">
        <v>918</v>
      </c>
      <c r="B206" s="1">
        <v>20</v>
      </c>
      <c r="C206" s="1">
        <v>303</v>
      </c>
      <c r="D206" s="1">
        <v>20</v>
      </c>
      <c r="E206" s="1">
        <v>304</v>
      </c>
      <c r="F206" s="1" t="s">
        <v>8160</v>
      </c>
      <c r="G206" s="1" t="s">
        <v>8161</v>
      </c>
      <c r="H206" s="1" t="s">
        <v>8031</v>
      </c>
      <c r="I206" s="1">
        <v>1</v>
      </c>
      <c r="J206" s="1">
        <v>306</v>
      </c>
      <c r="K206" s="1">
        <v>307</v>
      </c>
      <c r="L206" s="1">
        <v>287.5</v>
      </c>
      <c r="M206" s="1">
        <v>1.4000000000000001E-85</v>
      </c>
      <c r="N206" s="1">
        <v>1</v>
      </c>
      <c r="O206" s="1" t="s">
        <v>8162</v>
      </c>
      <c r="P206" s="1" t="s">
        <v>920</v>
      </c>
    </row>
    <row r="207" spans="1:16" x14ac:dyDescent="0.2">
      <c r="A207" s="1" t="s">
        <v>923</v>
      </c>
      <c r="B207" s="1">
        <v>12</v>
      </c>
      <c r="C207" s="1">
        <v>367</v>
      </c>
      <c r="D207" s="1">
        <v>11</v>
      </c>
      <c r="E207" s="1">
        <v>368</v>
      </c>
      <c r="F207" s="1" t="s">
        <v>8140</v>
      </c>
      <c r="G207" s="1" t="s">
        <v>8141</v>
      </c>
      <c r="H207" s="1" t="s">
        <v>8025</v>
      </c>
      <c r="I207" s="1">
        <v>2</v>
      </c>
      <c r="J207" s="1">
        <v>350</v>
      </c>
      <c r="K207" s="1">
        <v>351</v>
      </c>
      <c r="L207" s="1">
        <v>512.4</v>
      </c>
      <c r="M207" s="1">
        <v>6.0000000000000005E-154</v>
      </c>
      <c r="N207" s="1">
        <v>1</v>
      </c>
      <c r="O207" s="1" t="s">
        <v>8026</v>
      </c>
      <c r="P207" s="1" t="s">
        <v>852</v>
      </c>
    </row>
    <row r="208" spans="1:16" x14ac:dyDescent="0.2">
      <c r="A208" s="1" t="s">
        <v>927</v>
      </c>
      <c r="B208" s="1">
        <v>69</v>
      </c>
      <c r="C208" s="1">
        <v>169</v>
      </c>
      <c r="D208" s="1">
        <v>49</v>
      </c>
      <c r="E208" s="1">
        <v>169</v>
      </c>
      <c r="F208" s="1" t="s">
        <v>8075</v>
      </c>
      <c r="G208" s="1" t="s">
        <v>8076</v>
      </c>
      <c r="H208" s="1" t="s">
        <v>8031</v>
      </c>
      <c r="I208" s="1">
        <v>5</v>
      </c>
      <c r="J208" s="1">
        <v>95</v>
      </c>
      <c r="K208" s="1">
        <v>95</v>
      </c>
      <c r="L208" s="1">
        <v>57.4</v>
      </c>
      <c r="M208" s="1">
        <v>1.7E-15</v>
      </c>
      <c r="N208" s="1">
        <v>1</v>
      </c>
      <c r="O208" s="1" t="s">
        <v>8026</v>
      </c>
      <c r="P208" s="1" t="s">
        <v>7909</v>
      </c>
    </row>
    <row r="209" spans="1:16" x14ac:dyDescent="0.2">
      <c r="A209" s="1" t="s">
        <v>927</v>
      </c>
      <c r="B209" s="1">
        <v>181</v>
      </c>
      <c r="C209" s="1">
        <v>333</v>
      </c>
      <c r="D209" s="1">
        <v>181</v>
      </c>
      <c r="E209" s="1">
        <v>334</v>
      </c>
      <c r="F209" s="1" t="s">
        <v>8077</v>
      </c>
      <c r="G209" s="1" t="s">
        <v>8078</v>
      </c>
      <c r="H209" s="1" t="s">
        <v>8031</v>
      </c>
      <c r="I209" s="1">
        <v>1</v>
      </c>
      <c r="J209" s="1">
        <v>155</v>
      </c>
      <c r="K209" s="1">
        <v>156</v>
      </c>
      <c r="L209" s="1">
        <v>87.4</v>
      </c>
      <c r="M209" s="1">
        <v>1.1E-24</v>
      </c>
      <c r="N209" s="1">
        <v>1</v>
      </c>
      <c r="O209" s="1" t="s">
        <v>8026</v>
      </c>
      <c r="P209" s="1" t="s">
        <v>8079</v>
      </c>
    </row>
    <row r="210" spans="1:16" x14ac:dyDescent="0.2">
      <c r="A210" s="1" t="s">
        <v>931</v>
      </c>
      <c r="B210" s="1">
        <v>262</v>
      </c>
      <c r="C210" s="1">
        <v>356</v>
      </c>
      <c r="D210" s="1">
        <v>262</v>
      </c>
      <c r="E210" s="1">
        <v>356</v>
      </c>
      <c r="F210" s="1" t="s">
        <v>8163</v>
      </c>
      <c r="G210" s="1" t="s">
        <v>8164</v>
      </c>
      <c r="H210" s="1" t="s">
        <v>8031</v>
      </c>
      <c r="I210" s="1">
        <v>1</v>
      </c>
      <c r="J210" s="1">
        <v>96</v>
      </c>
      <c r="K210" s="1">
        <v>96</v>
      </c>
      <c r="L210" s="1">
        <v>106.3</v>
      </c>
      <c r="M210" s="1">
        <v>1.0999999999999999E-30</v>
      </c>
      <c r="N210" s="1">
        <v>1</v>
      </c>
      <c r="O210" s="1" t="s">
        <v>8165</v>
      </c>
      <c r="P210" s="1" t="s">
        <v>933</v>
      </c>
    </row>
    <row r="211" spans="1:16" x14ac:dyDescent="0.2">
      <c r="A211" s="1" t="s">
        <v>936</v>
      </c>
      <c r="B211" s="1">
        <v>120</v>
      </c>
      <c r="C211" s="1">
        <v>221</v>
      </c>
      <c r="D211" s="1">
        <v>119</v>
      </c>
      <c r="E211" s="1">
        <v>223</v>
      </c>
      <c r="F211" s="1" t="s">
        <v>8166</v>
      </c>
      <c r="G211" s="1" t="s">
        <v>8167</v>
      </c>
      <c r="H211" s="1" t="s">
        <v>8031</v>
      </c>
      <c r="I211" s="1">
        <v>2</v>
      </c>
      <c r="J211" s="1">
        <v>107</v>
      </c>
      <c r="K211" s="1">
        <v>109</v>
      </c>
      <c r="L211" s="1">
        <v>49.8</v>
      </c>
      <c r="M211" s="1">
        <v>4.5E-13</v>
      </c>
      <c r="N211" s="1">
        <v>1</v>
      </c>
      <c r="O211" s="1" t="s">
        <v>8168</v>
      </c>
      <c r="P211" s="1" t="s">
        <v>8169</v>
      </c>
    </row>
    <row r="212" spans="1:16" x14ac:dyDescent="0.2">
      <c r="A212" s="1" t="s">
        <v>936</v>
      </c>
      <c r="B212" s="1">
        <v>240</v>
      </c>
      <c r="C212" s="1">
        <v>272</v>
      </c>
      <c r="D212" s="1">
        <v>240</v>
      </c>
      <c r="E212" s="1">
        <v>273</v>
      </c>
      <c r="F212" s="1" t="s">
        <v>8170</v>
      </c>
      <c r="G212" s="1" t="s">
        <v>8171</v>
      </c>
      <c r="H212" s="1" t="s">
        <v>8031</v>
      </c>
      <c r="I212" s="1">
        <v>1</v>
      </c>
      <c r="J212" s="1">
        <v>41</v>
      </c>
      <c r="K212" s="1">
        <v>42</v>
      </c>
      <c r="L212" s="1">
        <v>32.4</v>
      </c>
      <c r="M212" s="1">
        <v>5.8999999999999999E-8</v>
      </c>
      <c r="N212" s="1">
        <v>1</v>
      </c>
      <c r="O212" s="1" t="s">
        <v>8172</v>
      </c>
      <c r="P212" s="1" t="s">
        <v>8173</v>
      </c>
    </row>
    <row r="213" spans="1:16" x14ac:dyDescent="0.2">
      <c r="A213" s="1" t="s">
        <v>941</v>
      </c>
      <c r="B213" s="1">
        <v>24</v>
      </c>
      <c r="C213" s="1">
        <v>158</v>
      </c>
      <c r="D213" s="1">
        <v>23</v>
      </c>
      <c r="E213" s="1">
        <v>159</v>
      </c>
      <c r="F213" s="1" t="s">
        <v>8041</v>
      </c>
      <c r="G213" s="1" t="s">
        <v>8042</v>
      </c>
      <c r="H213" s="1" t="s">
        <v>8025</v>
      </c>
      <c r="I213" s="1">
        <v>3</v>
      </c>
      <c r="J213" s="1">
        <v>129</v>
      </c>
      <c r="K213" s="1">
        <v>130</v>
      </c>
      <c r="L213" s="1">
        <v>75.599999999999994</v>
      </c>
      <c r="M213" s="1">
        <v>3.0999999999999998E-21</v>
      </c>
      <c r="N213" s="1">
        <v>1</v>
      </c>
      <c r="O213" s="1" t="s">
        <v>8026</v>
      </c>
      <c r="P213" s="1" t="s">
        <v>352</v>
      </c>
    </row>
    <row r="214" spans="1:16" x14ac:dyDescent="0.2">
      <c r="A214" s="1" t="s">
        <v>945</v>
      </c>
      <c r="B214" s="1">
        <v>41</v>
      </c>
      <c r="C214" s="1">
        <v>127</v>
      </c>
      <c r="D214" s="1">
        <v>41</v>
      </c>
      <c r="E214" s="1">
        <v>138</v>
      </c>
      <c r="F214" s="1" t="s">
        <v>8027</v>
      </c>
      <c r="G214" s="1" t="s">
        <v>8028</v>
      </c>
      <c r="H214" s="1" t="s">
        <v>8025</v>
      </c>
      <c r="I214" s="1">
        <v>1</v>
      </c>
      <c r="J214" s="1">
        <v>87</v>
      </c>
      <c r="K214" s="1">
        <v>506</v>
      </c>
      <c r="L214" s="1">
        <v>36.9</v>
      </c>
      <c r="M214" s="1">
        <v>2.1000000000000002E-9</v>
      </c>
      <c r="N214" s="1">
        <v>1</v>
      </c>
      <c r="O214" s="1" t="s">
        <v>8026</v>
      </c>
      <c r="P214" s="1" t="s">
        <v>24</v>
      </c>
    </row>
    <row r="215" spans="1:16" x14ac:dyDescent="0.2">
      <c r="A215" s="1" t="s">
        <v>945</v>
      </c>
      <c r="B215" s="1">
        <v>248</v>
      </c>
      <c r="C215" s="1">
        <v>421</v>
      </c>
      <c r="D215" s="1">
        <v>220</v>
      </c>
      <c r="E215" s="1">
        <v>421</v>
      </c>
      <c r="F215" s="1" t="s">
        <v>8027</v>
      </c>
      <c r="G215" s="1" t="s">
        <v>8028</v>
      </c>
      <c r="H215" s="1" t="s">
        <v>8025</v>
      </c>
      <c r="I215" s="1">
        <v>316</v>
      </c>
      <c r="J215" s="1">
        <v>506</v>
      </c>
      <c r="K215" s="1">
        <v>506</v>
      </c>
      <c r="L215" s="1">
        <v>38.5</v>
      </c>
      <c r="M215" s="1">
        <v>6.9999999999999996E-10</v>
      </c>
      <c r="N215" s="1">
        <v>1</v>
      </c>
      <c r="O215" s="1" t="s">
        <v>8026</v>
      </c>
      <c r="P215" s="1" t="s">
        <v>24</v>
      </c>
    </row>
    <row r="216" spans="1:16" x14ac:dyDescent="0.2">
      <c r="A216" s="1" t="s">
        <v>950</v>
      </c>
      <c r="B216" s="1">
        <v>49</v>
      </c>
      <c r="C216" s="1">
        <v>149</v>
      </c>
      <c r="D216" s="1">
        <v>47</v>
      </c>
      <c r="E216" s="1">
        <v>150</v>
      </c>
      <c r="F216" s="1" t="s">
        <v>8033</v>
      </c>
      <c r="G216" s="1" t="s">
        <v>8034</v>
      </c>
      <c r="H216" s="1" t="s">
        <v>8031</v>
      </c>
      <c r="I216" s="1">
        <v>26</v>
      </c>
      <c r="J216" s="1">
        <v>129</v>
      </c>
      <c r="K216" s="1">
        <v>130</v>
      </c>
      <c r="L216" s="1">
        <v>39.9</v>
      </c>
      <c r="M216" s="1">
        <v>3.4000000000000001E-10</v>
      </c>
      <c r="N216" s="1">
        <v>1</v>
      </c>
      <c r="O216" s="1" t="s">
        <v>8035</v>
      </c>
      <c r="P216" s="1" t="s">
        <v>37</v>
      </c>
    </row>
    <row r="217" spans="1:16" x14ac:dyDescent="0.2">
      <c r="A217" s="1" t="s">
        <v>954</v>
      </c>
      <c r="B217" s="1">
        <v>34</v>
      </c>
      <c r="C217" s="1">
        <v>313</v>
      </c>
      <c r="D217" s="1">
        <v>32</v>
      </c>
      <c r="E217" s="1">
        <v>316</v>
      </c>
      <c r="F217" s="1" t="s">
        <v>8174</v>
      </c>
      <c r="G217" s="1" t="s">
        <v>8175</v>
      </c>
      <c r="H217" s="1" t="s">
        <v>8025</v>
      </c>
      <c r="I217" s="1">
        <v>3</v>
      </c>
      <c r="J217" s="1">
        <v>283</v>
      </c>
      <c r="K217" s="1">
        <v>287</v>
      </c>
      <c r="L217" s="1">
        <v>186.9</v>
      </c>
      <c r="M217" s="1">
        <v>5.0000000000000002E-55</v>
      </c>
      <c r="N217" s="1">
        <v>1</v>
      </c>
      <c r="O217" s="1" t="s">
        <v>8176</v>
      </c>
      <c r="P217" s="1" t="s">
        <v>956</v>
      </c>
    </row>
    <row r="218" spans="1:16" x14ac:dyDescent="0.2">
      <c r="A218" s="1" t="s">
        <v>959</v>
      </c>
      <c r="B218" s="1">
        <v>8</v>
      </c>
      <c r="C218" s="1">
        <v>47</v>
      </c>
      <c r="D218" s="1">
        <v>1</v>
      </c>
      <c r="E218" s="1">
        <v>48</v>
      </c>
      <c r="F218" s="1" t="s">
        <v>8177</v>
      </c>
      <c r="G218" s="1" t="s">
        <v>8178</v>
      </c>
      <c r="H218" s="1" t="s">
        <v>8031</v>
      </c>
      <c r="I218" s="1">
        <v>13</v>
      </c>
      <c r="J218" s="1">
        <v>52</v>
      </c>
      <c r="K218" s="1">
        <v>57</v>
      </c>
      <c r="L218" s="1">
        <v>27.9</v>
      </c>
      <c r="M218" s="1">
        <v>2.3999999999999999E-6</v>
      </c>
      <c r="N218" s="1">
        <v>1</v>
      </c>
      <c r="O218" s="1" t="s">
        <v>8026</v>
      </c>
      <c r="P218" s="1" t="s">
        <v>961</v>
      </c>
    </row>
    <row r="219" spans="1:16" x14ac:dyDescent="0.2">
      <c r="A219" s="1" t="s">
        <v>963</v>
      </c>
      <c r="B219" s="1">
        <v>111</v>
      </c>
      <c r="C219" s="1">
        <v>209</v>
      </c>
      <c r="D219" s="1">
        <v>110</v>
      </c>
      <c r="E219" s="1">
        <v>212</v>
      </c>
      <c r="F219" s="1" t="s">
        <v>8179</v>
      </c>
      <c r="G219" s="1" t="s">
        <v>8180</v>
      </c>
      <c r="H219" s="1" t="s">
        <v>8025</v>
      </c>
      <c r="I219" s="1">
        <v>2</v>
      </c>
      <c r="J219" s="1">
        <v>101</v>
      </c>
      <c r="K219" s="1">
        <v>104</v>
      </c>
      <c r="L219" s="1">
        <v>127.3</v>
      </c>
      <c r="M219" s="1">
        <v>2.2E-37</v>
      </c>
      <c r="N219" s="1">
        <v>1</v>
      </c>
      <c r="O219" s="1" t="s">
        <v>8026</v>
      </c>
      <c r="P219" s="1" t="s">
        <v>965</v>
      </c>
    </row>
    <row r="220" spans="1:16" x14ac:dyDescent="0.2">
      <c r="A220" s="1" t="s">
        <v>968</v>
      </c>
      <c r="B220" s="1">
        <v>20</v>
      </c>
      <c r="C220" s="1">
        <v>427</v>
      </c>
      <c r="D220" s="1">
        <v>20</v>
      </c>
      <c r="E220" s="1">
        <v>433</v>
      </c>
      <c r="F220" s="1" t="s">
        <v>8181</v>
      </c>
      <c r="G220" s="1" t="s">
        <v>8182</v>
      </c>
      <c r="H220" s="1" t="s">
        <v>8025</v>
      </c>
      <c r="I220" s="1">
        <v>1</v>
      </c>
      <c r="J220" s="1">
        <v>434</v>
      </c>
      <c r="K220" s="1">
        <v>479</v>
      </c>
      <c r="L220" s="1">
        <v>154.30000000000001</v>
      </c>
      <c r="M220" s="1">
        <v>3.9999999999999999E-45</v>
      </c>
      <c r="N220" s="1">
        <v>1</v>
      </c>
      <c r="O220" s="1" t="s">
        <v>8183</v>
      </c>
      <c r="P220" s="1" t="s">
        <v>970</v>
      </c>
    </row>
    <row r="221" spans="1:16" x14ac:dyDescent="0.2">
      <c r="A221" s="1" t="s">
        <v>973</v>
      </c>
      <c r="B221" s="1">
        <v>127</v>
      </c>
      <c r="C221" s="1">
        <v>224</v>
      </c>
      <c r="D221" s="1">
        <v>123</v>
      </c>
      <c r="E221" s="1">
        <v>246</v>
      </c>
      <c r="F221" s="1" t="s">
        <v>8184</v>
      </c>
      <c r="G221" s="1" t="s">
        <v>8185</v>
      </c>
      <c r="H221" s="1" t="s">
        <v>8031</v>
      </c>
      <c r="I221" s="1">
        <v>11</v>
      </c>
      <c r="J221" s="1">
        <v>91</v>
      </c>
      <c r="K221" s="1">
        <v>117</v>
      </c>
      <c r="L221" s="1">
        <v>39.299999999999997</v>
      </c>
      <c r="M221" s="1">
        <v>4.3000000000000001E-10</v>
      </c>
      <c r="N221" s="1">
        <v>1</v>
      </c>
      <c r="O221" s="1" t="s">
        <v>8186</v>
      </c>
      <c r="P221" s="1" t="s">
        <v>975</v>
      </c>
    </row>
    <row r="222" spans="1:16" x14ac:dyDescent="0.2">
      <c r="A222" s="1" t="s">
        <v>984</v>
      </c>
      <c r="B222" s="1">
        <v>41</v>
      </c>
      <c r="C222" s="1">
        <v>274</v>
      </c>
      <c r="D222" s="1">
        <v>38</v>
      </c>
      <c r="E222" s="1">
        <v>281</v>
      </c>
      <c r="F222" s="1" t="s">
        <v>8187</v>
      </c>
      <c r="G222" s="1" t="s">
        <v>8188</v>
      </c>
      <c r="H222" s="1" t="s">
        <v>8025</v>
      </c>
      <c r="I222" s="1">
        <v>4</v>
      </c>
      <c r="J222" s="1">
        <v>227</v>
      </c>
      <c r="K222" s="1">
        <v>240</v>
      </c>
      <c r="L222" s="1">
        <v>76.900000000000006</v>
      </c>
      <c r="M222" s="1">
        <v>2.1000000000000001E-21</v>
      </c>
      <c r="N222" s="1">
        <v>1</v>
      </c>
      <c r="O222" s="1" t="s">
        <v>8189</v>
      </c>
      <c r="P222" s="1" t="s">
        <v>986</v>
      </c>
    </row>
    <row r="223" spans="1:16" x14ac:dyDescent="0.2">
      <c r="A223" s="1" t="s">
        <v>993</v>
      </c>
      <c r="B223" s="1">
        <v>6</v>
      </c>
      <c r="C223" s="1">
        <v>127</v>
      </c>
      <c r="D223" s="1">
        <v>1</v>
      </c>
      <c r="E223" s="1">
        <v>130</v>
      </c>
      <c r="F223" s="1" t="s">
        <v>8190</v>
      </c>
      <c r="G223" s="1" t="s">
        <v>8191</v>
      </c>
      <c r="H223" s="1" t="s">
        <v>8031</v>
      </c>
      <c r="I223" s="1">
        <v>24</v>
      </c>
      <c r="J223" s="1">
        <v>145</v>
      </c>
      <c r="K223" s="1">
        <v>153</v>
      </c>
      <c r="L223" s="1">
        <v>50</v>
      </c>
      <c r="M223" s="1">
        <v>3.3000000000000001E-13</v>
      </c>
      <c r="N223" s="1">
        <v>1</v>
      </c>
      <c r="O223" s="1" t="s">
        <v>8192</v>
      </c>
      <c r="P223" s="1" t="s">
        <v>996</v>
      </c>
    </row>
    <row r="224" spans="1:16" x14ac:dyDescent="0.2">
      <c r="A224" s="1" t="s">
        <v>1002</v>
      </c>
      <c r="B224" s="1">
        <v>9</v>
      </c>
      <c r="C224" s="1">
        <v>95</v>
      </c>
      <c r="D224" s="1">
        <v>8</v>
      </c>
      <c r="E224" s="1">
        <v>96</v>
      </c>
      <c r="F224" s="1" t="s">
        <v>8193</v>
      </c>
      <c r="G224" s="1" t="s">
        <v>8194</v>
      </c>
      <c r="H224" s="1" t="s">
        <v>8031</v>
      </c>
      <c r="I224" s="1">
        <v>2</v>
      </c>
      <c r="J224" s="1">
        <v>89</v>
      </c>
      <c r="K224" s="1">
        <v>90</v>
      </c>
      <c r="L224" s="1">
        <v>52.7</v>
      </c>
      <c r="M224" s="1">
        <v>4.8999999999999999E-14</v>
      </c>
      <c r="N224" s="1">
        <v>1</v>
      </c>
      <c r="O224" s="1" t="s">
        <v>8195</v>
      </c>
      <c r="P224" s="1" t="s">
        <v>1004</v>
      </c>
    </row>
    <row r="225" spans="1:16" x14ac:dyDescent="0.2">
      <c r="A225" s="1" t="s">
        <v>1007</v>
      </c>
      <c r="B225" s="1">
        <v>5</v>
      </c>
      <c r="C225" s="1">
        <v>57</v>
      </c>
      <c r="D225" s="1">
        <v>2</v>
      </c>
      <c r="E225" s="1">
        <v>80</v>
      </c>
      <c r="F225" s="1" t="s">
        <v>8196</v>
      </c>
      <c r="G225" s="1" t="s">
        <v>8197</v>
      </c>
      <c r="H225" s="1" t="s">
        <v>8031</v>
      </c>
      <c r="I225" s="1">
        <v>7</v>
      </c>
      <c r="J225" s="1">
        <v>59</v>
      </c>
      <c r="K225" s="1">
        <v>81</v>
      </c>
      <c r="L225" s="1">
        <v>37.700000000000003</v>
      </c>
      <c r="M225" s="1">
        <v>2.0000000000000001E-9</v>
      </c>
      <c r="N225" s="1">
        <v>1</v>
      </c>
      <c r="O225" s="1" t="s">
        <v>8198</v>
      </c>
      <c r="P225" s="1" t="s">
        <v>1009</v>
      </c>
    </row>
    <row r="226" spans="1:16" x14ac:dyDescent="0.2">
      <c r="A226" s="1" t="s">
        <v>1016</v>
      </c>
      <c r="B226" s="1">
        <v>113</v>
      </c>
      <c r="C226" s="1">
        <v>237</v>
      </c>
      <c r="D226" s="1">
        <v>77</v>
      </c>
      <c r="E226" s="1">
        <v>240</v>
      </c>
      <c r="F226" s="1" t="s">
        <v>8199</v>
      </c>
      <c r="G226" s="1" t="s">
        <v>8200</v>
      </c>
      <c r="H226" s="1" t="s">
        <v>8031</v>
      </c>
      <c r="I226" s="1">
        <v>35</v>
      </c>
      <c r="J226" s="1">
        <v>134</v>
      </c>
      <c r="K226" s="1">
        <v>137</v>
      </c>
      <c r="L226" s="1">
        <v>68.8</v>
      </c>
      <c r="M226" s="1">
        <v>3.8E-19</v>
      </c>
      <c r="N226" s="1">
        <v>1</v>
      </c>
      <c r="O226" s="1" t="s">
        <v>8201</v>
      </c>
      <c r="P226" s="1" t="s">
        <v>1018</v>
      </c>
    </row>
    <row r="227" spans="1:16" x14ac:dyDescent="0.2">
      <c r="A227" s="1" t="s">
        <v>1021</v>
      </c>
      <c r="B227" s="1">
        <v>1</v>
      </c>
      <c r="C227" s="1">
        <v>145</v>
      </c>
      <c r="D227" s="1">
        <v>1</v>
      </c>
      <c r="E227" s="1">
        <v>145</v>
      </c>
      <c r="F227" s="1" t="s">
        <v>8202</v>
      </c>
      <c r="G227" s="1" t="s">
        <v>8203</v>
      </c>
      <c r="H227" s="1" t="s">
        <v>8031</v>
      </c>
      <c r="I227" s="1">
        <v>1</v>
      </c>
      <c r="J227" s="1">
        <v>141</v>
      </c>
      <c r="K227" s="1">
        <v>141</v>
      </c>
      <c r="L227" s="1">
        <v>87.1</v>
      </c>
      <c r="M227" s="1">
        <v>1.6000000000000001E-24</v>
      </c>
      <c r="N227" s="1">
        <v>1</v>
      </c>
      <c r="O227" s="1" t="s">
        <v>8204</v>
      </c>
      <c r="P227" s="1" t="s">
        <v>8205</v>
      </c>
    </row>
    <row r="228" spans="1:16" x14ac:dyDescent="0.2">
      <c r="A228" s="1" t="s">
        <v>1021</v>
      </c>
      <c r="B228" s="1">
        <v>152</v>
      </c>
      <c r="C228" s="1">
        <v>292</v>
      </c>
      <c r="D228" s="1">
        <v>151</v>
      </c>
      <c r="E228" s="1">
        <v>293</v>
      </c>
      <c r="F228" s="1" t="s">
        <v>8202</v>
      </c>
      <c r="G228" s="1" t="s">
        <v>8203</v>
      </c>
      <c r="H228" s="1" t="s">
        <v>8031</v>
      </c>
      <c r="I228" s="1">
        <v>2</v>
      </c>
      <c r="J228" s="1">
        <v>140</v>
      </c>
      <c r="K228" s="1">
        <v>141</v>
      </c>
      <c r="L228" s="1">
        <v>80.3</v>
      </c>
      <c r="M228" s="1">
        <v>1.9000000000000001E-22</v>
      </c>
      <c r="N228" s="1">
        <v>1</v>
      </c>
      <c r="O228" s="1" t="s">
        <v>8204</v>
      </c>
      <c r="P228" s="1" t="s">
        <v>8205</v>
      </c>
    </row>
    <row r="229" spans="1:16" x14ac:dyDescent="0.2">
      <c r="A229" s="1" t="s">
        <v>1026</v>
      </c>
      <c r="B229" s="1">
        <v>26</v>
      </c>
      <c r="C229" s="1">
        <v>130</v>
      </c>
      <c r="D229" s="1">
        <v>25</v>
      </c>
      <c r="E229" s="1">
        <v>136</v>
      </c>
      <c r="F229" s="1" t="s">
        <v>8206</v>
      </c>
      <c r="G229" s="1" t="s">
        <v>8207</v>
      </c>
      <c r="H229" s="1" t="s">
        <v>8031</v>
      </c>
      <c r="I229" s="1">
        <v>2</v>
      </c>
      <c r="J229" s="1">
        <v>103</v>
      </c>
      <c r="K229" s="1">
        <v>109</v>
      </c>
      <c r="L229" s="1">
        <v>104.5</v>
      </c>
      <c r="M229" s="1">
        <v>2.5999999999999999E-30</v>
      </c>
      <c r="N229" s="1">
        <v>1</v>
      </c>
      <c r="O229" s="1" t="s">
        <v>8208</v>
      </c>
      <c r="P229" s="1" t="s">
        <v>8209</v>
      </c>
    </row>
    <row r="230" spans="1:16" x14ac:dyDescent="0.2">
      <c r="A230" s="1" t="s">
        <v>1026</v>
      </c>
      <c r="B230" s="1">
        <v>178</v>
      </c>
      <c r="C230" s="1">
        <v>294</v>
      </c>
      <c r="D230" s="1">
        <v>178</v>
      </c>
      <c r="E230" s="1">
        <v>306</v>
      </c>
      <c r="F230" s="1" t="s">
        <v>8210</v>
      </c>
      <c r="G230" s="1" t="s">
        <v>8211</v>
      </c>
      <c r="H230" s="1" t="s">
        <v>8025</v>
      </c>
      <c r="I230" s="1">
        <v>1</v>
      </c>
      <c r="J230" s="1">
        <v>116</v>
      </c>
      <c r="K230" s="1">
        <v>130</v>
      </c>
      <c r="L230" s="1">
        <v>72.2</v>
      </c>
      <c r="M230" s="1">
        <v>3.7999999999999998E-20</v>
      </c>
      <c r="N230" s="1">
        <v>1</v>
      </c>
      <c r="O230" s="1" t="s">
        <v>8069</v>
      </c>
      <c r="P230" s="1" t="s">
        <v>8212</v>
      </c>
    </row>
    <row r="231" spans="1:16" x14ac:dyDescent="0.2">
      <c r="A231" s="1" t="s">
        <v>1031</v>
      </c>
      <c r="B231" s="1">
        <v>5</v>
      </c>
      <c r="C231" s="1">
        <v>76</v>
      </c>
      <c r="D231" s="1">
        <v>3</v>
      </c>
      <c r="E231" s="1">
        <v>76</v>
      </c>
      <c r="F231" s="1" t="s">
        <v>8213</v>
      </c>
      <c r="G231" s="1" t="s">
        <v>8214</v>
      </c>
      <c r="H231" s="1" t="s">
        <v>8025</v>
      </c>
      <c r="I231" s="1">
        <v>3</v>
      </c>
      <c r="J231" s="1">
        <v>74</v>
      </c>
      <c r="K231" s="1">
        <v>74</v>
      </c>
      <c r="L231" s="1">
        <v>106.4</v>
      </c>
      <c r="M231" s="1">
        <v>6.2E-31</v>
      </c>
      <c r="N231" s="1">
        <v>1</v>
      </c>
      <c r="O231" s="1" t="s">
        <v>8026</v>
      </c>
      <c r="P231" s="1" t="s">
        <v>8215</v>
      </c>
    </row>
    <row r="232" spans="1:16" x14ac:dyDescent="0.2">
      <c r="A232" s="1" t="s">
        <v>1031</v>
      </c>
      <c r="B232" s="1">
        <v>123</v>
      </c>
      <c r="C232" s="1">
        <v>333</v>
      </c>
      <c r="D232" s="1">
        <v>119</v>
      </c>
      <c r="E232" s="1">
        <v>333</v>
      </c>
      <c r="F232" s="1" t="s">
        <v>8216</v>
      </c>
      <c r="G232" s="1" t="s">
        <v>8217</v>
      </c>
      <c r="H232" s="1" t="s">
        <v>8031</v>
      </c>
      <c r="I232" s="1">
        <v>5</v>
      </c>
      <c r="J232" s="1">
        <v>214</v>
      </c>
      <c r="K232" s="1">
        <v>214</v>
      </c>
      <c r="L232" s="1">
        <v>90.4</v>
      </c>
      <c r="M232" s="1">
        <v>1.2E-25</v>
      </c>
      <c r="N232" s="1">
        <v>1</v>
      </c>
      <c r="O232" s="1" t="s">
        <v>8192</v>
      </c>
      <c r="P232" s="1" t="s">
        <v>8218</v>
      </c>
    </row>
    <row r="233" spans="1:16" x14ac:dyDescent="0.2">
      <c r="A233" s="1" t="s">
        <v>1040</v>
      </c>
      <c r="B233" s="1">
        <v>52</v>
      </c>
      <c r="C233" s="1">
        <v>128</v>
      </c>
      <c r="D233" s="1">
        <v>52</v>
      </c>
      <c r="E233" s="1">
        <v>140</v>
      </c>
      <c r="F233" s="1" t="s">
        <v>8027</v>
      </c>
      <c r="G233" s="1" t="s">
        <v>8028</v>
      </c>
      <c r="H233" s="1" t="s">
        <v>8025</v>
      </c>
      <c r="I233" s="1">
        <v>1</v>
      </c>
      <c r="J233" s="1">
        <v>77</v>
      </c>
      <c r="K233" s="1">
        <v>506</v>
      </c>
      <c r="L233" s="1">
        <v>67.599999999999994</v>
      </c>
      <c r="M233" s="1">
        <v>1.0000000000000001E-18</v>
      </c>
      <c r="N233" s="1">
        <v>1</v>
      </c>
      <c r="O233" s="1" t="s">
        <v>8026</v>
      </c>
      <c r="P233" s="1" t="s">
        <v>24</v>
      </c>
    </row>
    <row r="234" spans="1:16" x14ac:dyDescent="0.2">
      <c r="A234" s="1" t="s">
        <v>1040</v>
      </c>
      <c r="B234" s="1">
        <v>264</v>
      </c>
      <c r="C234" s="1">
        <v>461</v>
      </c>
      <c r="D234" s="1">
        <v>235</v>
      </c>
      <c r="E234" s="1">
        <v>461</v>
      </c>
      <c r="F234" s="1" t="s">
        <v>8027</v>
      </c>
      <c r="G234" s="1" t="s">
        <v>8028</v>
      </c>
      <c r="H234" s="1" t="s">
        <v>8025</v>
      </c>
      <c r="I234" s="1">
        <v>300</v>
      </c>
      <c r="J234" s="1">
        <v>506</v>
      </c>
      <c r="K234" s="1">
        <v>506</v>
      </c>
      <c r="L234" s="1">
        <v>54.6</v>
      </c>
      <c r="M234" s="1">
        <v>9.3000000000000004E-15</v>
      </c>
      <c r="N234" s="1">
        <v>1</v>
      </c>
      <c r="O234" s="1" t="s">
        <v>8026</v>
      </c>
      <c r="P234" s="1" t="s">
        <v>24</v>
      </c>
    </row>
    <row r="235" spans="1:16" x14ac:dyDescent="0.2">
      <c r="A235" s="1" t="s">
        <v>1045</v>
      </c>
      <c r="B235" s="1">
        <v>17</v>
      </c>
      <c r="C235" s="1">
        <v>164</v>
      </c>
      <c r="D235" s="1">
        <v>17</v>
      </c>
      <c r="E235" s="1">
        <v>165</v>
      </c>
      <c r="F235" s="1" t="s">
        <v>8041</v>
      </c>
      <c r="G235" s="1" t="s">
        <v>8042</v>
      </c>
      <c r="H235" s="1" t="s">
        <v>8025</v>
      </c>
      <c r="I235" s="1">
        <v>1</v>
      </c>
      <c r="J235" s="1">
        <v>129</v>
      </c>
      <c r="K235" s="1">
        <v>130</v>
      </c>
      <c r="L235" s="1">
        <v>106.9</v>
      </c>
      <c r="M235" s="1">
        <v>6.7E-31</v>
      </c>
      <c r="N235" s="1">
        <v>1</v>
      </c>
      <c r="O235" s="1" t="s">
        <v>8026</v>
      </c>
      <c r="P235" s="1" t="s">
        <v>352</v>
      </c>
    </row>
    <row r="236" spans="1:16" x14ac:dyDescent="0.2">
      <c r="A236" s="1" t="s">
        <v>1049</v>
      </c>
      <c r="B236" s="1">
        <v>9</v>
      </c>
      <c r="C236" s="1">
        <v>80</v>
      </c>
      <c r="D236" s="1">
        <v>7</v>
      </c>
      <c r="E236" s="1">
        <v>81</v>
      </c>
      <c r="F236" s="1" t="s">
        <v>8219</v>
      </c>
      <c r="G236" s="1" t="s">
        <v>8220</v>
      </c>
      <c r="H236" s="1" t="s">
        <v>8031</v>
      </c>
      <c r="I236" s="1">
        <v>5</v>
      </c>
      <c r="J236" s="1">
        <v>81</v>
      </c>
      <c r="K236" s="1">
        <v>82</v>
      </c>
      <c r="L236" s="1">
        <v>62.5</v>
      </c>
      <c r="M236" s="1">
        <v>3.0000000000000001E-17</v>
      </c>
      <c r="N236" s="1">
        <v>1</v>
      </c>
      <c r="O236" s="1" t="s">
        <v>8172</v>
      </c>
      <c r="P236" s="1" t="s">
        <v>8221</v>
      </c>
    </row>
    <row r="237" spans="1:16" x14ac:dyDescent="0.2">
      <c r="A237" s="1" t="s">
        <v>1049</v>
      </c>
      <c r="B237" s="1">
        <v>87</v>
      </c>
      <c r="C237" s="1">
        <v>123</v>
      </c>
      <c r="D237" s="1">
        <v>87</v>
      </c>
      <c r="E237" s="1">
        <v>126</v>
      </c>
      <c r="F237" s="1" t="s">
        <v>8222</v>
      </c>
      <c r="G237" s="1" t="s">
        <v>8223</v>
      </c>
      <c r="H237" s="1" t="s">
        <v>8031</v>
      </c>
      <c r="I237" s="1">
        <v>1</v>
      </c>
      <c r="J237" s="1">
        <v>37</v>
      </c>
      <c r="K237" s="1">
        <v>40</v>
      </c>
      <c r="L237" s="1">
        <v>43</v>
      </c>
      <c r="M237" s="1">
        <v>2.4000000000000001E-11</v>
      </c>
      <c r="N237" s="1">
        <v>1</v>
      </c>
      <c r="O237" s="1" t="s">
        <v>8026</v>
      </c>
      <c r="P237" s="1" t="s">
        <v>8224</v>
      </c>
    </row>
    <row r="238" spans="1:16" x14ac:dyDescent="0.2">
      <c r="A238" s="1" t="s">
        <v>1049</v>
      </c>
      <c r="B238" s="1">
        <v>143</v>
      </c>
      <c r="C238" s="1">
        <v>211</v>
      </c>
      <c r="D238" s="1">
        <v>143</v>
      </c>
      <c r="E238" s="1">
        <v>211</v>
      </c>
      <c r="F238" s="1" t="s">
        <v>8225</v>
      </c>
      <c r="G238" s="1" t="s">
        <v>8226</v>
      </c>
      <c r="H238" s="1" t="s">
        <v>8031</v>
      </c>
      <c r="I238" s="1">
        <v>1</v>
      </c>
      <c r="J238" s="1">
        <v>66</v>
      </c>
      <c r="K238" s="1">
        <v>66</v>
      </c>
      <c r="L238" s="1">
        <v>53.1</v>
      </c>
      <c r="M238" s="1">
        <v>3.8000000000000002E-14</v>
      </c>
      <c r="N238" s="1">
        <v>1</v>
      </c>
      <c r="O238" s="1" t="s">
        <v>8165</v>
      </c>
      <c r="P238" s="1" t="s">
        <v>8227</v>
      </c>
    </row>
    <row r="239" spans="1:16" x14ac:dyDescent="0.2">
      <c r="A239" s="1" t="s">
        <v>1054</v>
      </c>
      <c r="B239" s="1">
        <v>16</v>
      </c>
      <c r="C239" s="1">
        <v>152</v>
      </c>
      <c r="D239" s="1">
        <v>13</v>
      </c>
      <c r="E239" s="1">
        <v>157</v>
      </c>
      <c r="F239" s="1" t="s">
        <v>8228</v>
      </c>
      <c r="G239" s="1" t="s">
        <v>8229</v>
      </c>
      <c r="H239" s="1" t="s">
        <v>8025</v>
      </c>
      <c r="I239" s="1">
        <v>4</v>
      </c>
      <c r="J239" s="1">
        <v>140</v>
      </c>
      <c r="K239" s="1">
        <v>145</v>
      </c>
      <c r="L239" s="1">
        <v>95.9</v>
      </c>
      <c r="M239" s="1">
        <v>1.9E-27</v>
      </c>
      <c r="N239" s="1">
        <v>1</v>
      </c>
      <c r="O239" s="1" t="s">
        <v>8230</v>
      </c>
      <c r="P239" s="1" t="s">
        <v>5879</v>
      </c>
    </row>
    <row r="240" spans="1:16" x14ac:dyDescent="0.2">
      <c r="A240" s="1" t="s">
        <v>1054</v>
      </c>
      <c r="B240" s="1">
        <v>209</v>
      </c>
      <c r="C240" s="1">
        <v>378</v>
      </c>
      <c r="D240" s="1">
        <v>208</v>
      </c>
      <c r="E240" s="1">
        <v>381</v>
      </c>
      <c r="F240" s="1" t="s">
        <v>8231</v>
      </c>
      <c r="G240" s="1" t="s">
        <v>8232</v>
      </c>
      <c r="H240" s="1" t="s">
        <v>8025</v>
      </c>
      <c r="I240" s="1">
        <v>2</v>
      </c>
      <c r="J240" s="1">
        <v>149</v>
      </c>
      <c r="K240" s="1">
        <v>152</v>
      </c>
      <c r="L240" s="1">
        <v>143.80000000000001</v>
      </c>
      <c r="M240" s="1">
        <v>3.9000000000000002E-42</v>
      </c>
      <c r="N240" s="1">
        <v>1</v>
      </c>
      <c r="O240" s="1" t="s">
        <v>8066</v>
      </c>
      <c r="P240" s="1" t="s">
        <v>8233</v>
      </c>
    </row>
    <row r="241" spans="1:16" x14ac:dyDescent="0.2">
      <c r="A241" s="1" t="s">
        <v>1054</v>
      </c>
      <c r="B241" s="1">
        <v>481</v>
      </c>
      <c r="C241" s="1">
        <v>563</v>
      </c>
      <c r="D241" s="1">
        <v>480</v>
      </c>
      <c r="E241" s="1">
        <v>564</v>
      </c>
      <c r="F241" s="1" t="s">
        <v>8234</v>
      </c>
      <c r="G241" s="1" t="s">
        <v>8235</v>
      </c>
      <c r="H241" s="1" t="s">
        <v>8031</v>
      </c>
      <c r="I241" s="1">
        <v>2</v>
      </c>
      <c r="J241" s="1">
        <v>84</v>
      </c>
      <c r="K241" s="1">
        <v>85</v>
      </c>
      <c r="L241" s="1">
        <v>90.8</v>
      </c>
      <c r="M241" s="1">
        <v>3.8999999999999999E-26</v>
      </c>
      <c r="N241" s="1">
        <v>1</v>
      </c>
      <c r="O241" s="1" t="s">
        <v>8026</v>
      </c>
      <c r="P241" s="1" t="s">
        <v>8236</v>
      </c>
    </row>
    <row r="242" spans="1:16" x14ac:dyDescent="0.2">
      <c r="A242" s="1" t="s">
        <v>1059</v>
      </c>
      <c r="B242" s="1">
        <v>66</v>
      </c>
      <c r="C242" s="1">
        <v>165</v>
      </c>
      <c r="D242" s="1">
        <v>53</v>
      </c>
      <c r="E242" s="1">
        <v>166</v>
      </c>
      <c r="F242" s="1" t="s">
        <v>8075</v>
      </c>
      <c r="G242" s="1" t="s">
        <v>8076</v>
      </c>
      <c r="H242" s="1" t="s">
        <v>8031</v>
      </c>
      <c r="I242" s="1">
        <v>5</v>
      </c>
      <c r="J242" s="1">
        <v>94</v>
      </c>
      <c r="K242" s="1">
        <v>95</v>
      </c>
      <c r="L242" s="1">
        <v>55.8</v>
      </c>
      <c r="M242" s="1">
        <v>5.7000000000000003E-15</v>
      </c>
      <c r="N242" s="1">
        <v>1</v>
      </c>
      <c r="O242" s="1" t="s">
        <v>8026</v>
      </c>
      <c r="P242" s="1" t="s">
        <v>7909</v>
      </c>
    </row>
    <row r="243" spans="1:16" x14ac:dyDescent="0.2">
      <c r="A243" s="1" t="s">
        <v>1059</v>
      </c>
      <c r="B243" s="1">
        <v>178</v>
      </c>
      <c r="C243" s="1">
        <v>324</v>
      </c>
      <c r="D243" s="1">
        <v>178</v>
      </c>
      <c r="E243" s="1">
        <v>329</v>
      </c>
      <c r="F243" s="1" t="s">
        <v>8077</v>
      </c>
      <c r="G243" s="1" t="s">
        <v>8078</v>
      </c>
      <c r="H243" s="1" t="s">
        <v>8031</v>
      </c>
      <c r="I243" s="1">
        <v>1</v>
      </c>
      <c r="J243" s="1">
        <v>150</v>
      </c>
      <c r="K243" s="1">
        <v>156</v>
      </c>
      <c r="L243" s="1">
        <v>70.599999999999994</v>
      </c>
      <c r="M243" s="1">
        <v>1.5999999999999999E-19</v>
      </c>
      <c r="N243" s="1">
        <v>1</v>
      </c>
      <c r="O243" s="1" t="s">
        <v>8026</v>
      </c>
      <c r="P243" s="1" t="s">
        <v>8079</v>
      </c>
    </row>
    <row r="244" spans="1:16" x14ac:dyDescent="0.2">
      <c r="A244" s="1" t="s">
        <v>1063</v>
      </c>
      <c r="B244" s="1">
        <v>22</v>
      </c>
      <c r="C244" s="1">
        <v>97</v>
      </c>
      <c r="D244" s="1">
        <v>20</v>
      </c>
      <c r="E244" s="1">
        <v>103</v>
      </c>
      <c r="F244" s="1" t="s">
        <v>8080</v>
      </c>
      <c r="G244" s="1" t="s">
        <v>8081</v>
      </c>
      <c r="H244" s="1" t="s">
        <v>8031</v>
      </c>
      <c r="I244" s="1">
        <v>3</v>
      </c>
      <c r="J244" s="1">
        <v>78</v>
      </c>
      <c r="K244" s="1">
        <v>85</v>
      </c>
      <c r="L244" s="1">
        <v>59.9</v>
      </c>
      <c r="M244" s="1">
        <v>2.2999999999999999E-16</v>
      </c>
      <c r="N244" s="1">
        <v>1</v>
      </c>
      <c r="O244" s="1" t="s">
        <v>8082</v>
      </c>
      <c r="P244" s="1" t="s">
        <v>8081</v>
      </c>
    </row>
    <row r="245" spans="1:16" x14ac:dyDescent="0.2">
      <c r="A245" s="1" t="s">
        <v>1063</v>
      </c>
      <c r="B245" s="1">
        <v>122</v>
      </c>
      <c r="C245" s="1">
        <v>155</v>
      </c>
      <c r="D245" s="1">
        <v>122</v>
      </c>
      <c r="E245" s="1">
        <v>155</v>
      </c>
      <c r="F245" s="1" t="s">
        <v>8083</v>
      </c>
      <c r="G245" s="1" t="s">
        <v>8084</v>
      </c>
      <c r="H245" s="1" t="s">
        <v>8031</v>
      </c>
      <c r="I245" s="1">
        <v>1</v>
      </c>
      <c r="J245" s="1">
        <v>34</v>
      </c>
      <c r="K245" s="1">
        <v>34</v>
      </c>
      <c r="L245" s="1">
        <v>61.9</v>
      </c>
      <c r="M245" s="1">
        <v>3.5000000000000002E-17</v>
      </c>
      <c r="N245" s="1">
        <v>1</v>
      </c>
      <c r="O245" s="1" t="s">
        <v>8026</v>
      </c>
      <c r="P245" s="1" t="s">
        <v>8085</v>
      </c>
    </row>
    <row r="246" spans="1:16" x14ac:dyDescent="0.2">
      <c r="A246" s="1" t="s">
        <v>1063</v>
      </c>
      <c r="B246" s="1">
        <v>172</v>
      </c>
      <c r="C246" s="1">
        <v>203</v>
      </c>
      <c r="D246" s="1">
        <v>172</v>
      </c>
      <c r="E246" s="1">
        <v>205</v>
      </c>
      <c r="F246" s="1" t="s">
        <v>8083</v>
      </c>
      <c r="G246" s="1" t="s">
        <v>8084</v>
      </c>
      <c r="H246" s="1" t="s">
        <v>8031</v>
      </c>
      <c r="I246" s="1">
        <v>1</v>
      </c>
      <c r="J246" s="1">
        <v>32</v>
      </c>
      <c r="K246" s="1">
        <v>34</v>
      </c>
      <c r="L246" s="1">
        <v>51.8</v>
      </c>
      <c r="M246" s="1">
        <v>5.0000000000000002E-14</v>
      </c>
      <c r="N246" s="1">
        <v>1</v>
      </c>
      <c r="O246" s="1" t="s">
        <v>8026</v>
      </c>
      <c r="P246" s="1" t="s">
        <v>8085</v>
      </c>
    </row>
    <row r="247" spans="1:16" x14ac:dyDescent="0.2">
      <c r="A247" s="1" t="s">
        <v>1063</v>
      </c>
      <c r="B247" s="1">
        <v>223</v>
      </c>
      <c r="C247" s="1">
        <v>402</v>
      </c>
      <c r="D247" s="1">
        <v>222</v>
      </c>
      <c r="E247" s="1">
        <v>402</v>
      </c>
      <c r="F247" s="1" t="s">
        <v>8086</v>
      </c>
      <c r="G247" s="1" t="s">
        <v>8087</v>
      </c>
      <c r="H247" s="1" t="s">
        <v>8025</v>
      </c>
      <c r="I247" s="1">
        <v>2</v>
      </c>
      <c r="J247" s="1">
        <v>179</v>
      </c>
      <c r="K247" s="1">
        <v>179</v>
      </c>
      <c r="L247" s="1">
        <v>167</v>
      </c>
      <c r="M247" s="1">
        <v>2.8E-49</v>
      </c>
      <c r="N247" s="1">
        <v>1</v>
      </c>
      <c r="O247" s="1" t="s">
        <v>8026</v>
      </c>
      <c r="P247" s="1" t="s">
        <v>8088</v>
      </c>
    </row>
    <row r="248" spans="1:16" x14ac:dyDescent="0.2">
      <c r="A248" s="1" t="s">
        <v>1063</v>
      </c>
      <c r="B248" s="1">
        <v>417</v>
      </c>
      <c r="C248" s="1">
        <v>512</v>
      </c>
      <c r="D248" s="1">
        <v>415</v>
      </c>
      <c r="E248" s="1">
        <v>512</v>
      </c>
      <c r="F248" s="1" t="s">
        <v>8089</v>
      </c>
      <c r="G248" s="1" t="s">
        <v>8090</v>
      </c>
      <c r="H248" s="1" t="s">
        <v>8031</v>
      </c>
      <c r="I248" s="1">
        <v>3</v>
      </c>
      <c r="J248" s="1">
        <v>102</v>
      </c>
      <c r="K248" s="1">
        <v>102</v>
      </c>
      <c r="L248" s="1">
        <v>101.2</v>
      </c>
      <c r="M248" s="1">
        <v>4.4999999999999998E-29</v>
      </c>
      <c r="N248" s="1">
        <v>1</v>
      </c>
      <c r="O248" s="1" t="s">
        <v>8091</v>
      </c>
      <c r="P248" s="1" t="s">
        <v>6374</v>
      </c>
    </row>
    <row r="249" spans="1:16" x14ac:dyDescent="0.2">
      <c r="A249" s="1" t="s">
        <v>1067</v>
      </c>
      <c r="B249" s="1">
        <v>5</v>
      </c>
      <c r="C249" s="1">
        <v>357</v>
      </c>
      <c r="D249" s="1">
        <v>3</v>
      </c>
      <c r="E249" s="1">
        <v>359</v>
      </c>
      <c r="F249" s="1" t="s">
        <v>8140</v>
      </c>
      <c r="G249" s="1" t="s">
        <v>8141</v>
      </c>
      <c r="H249" s="1" t="s">
        <v>8025</v>
      </c>
      <c r="I249" s="1">
        <v>3</v>
      </c>
      <c r="J249" s="1">
        <v>349</v>
      </c>
      <c r="K249" s="1">
        <v>351</v>
      </c>
      <c r="L249" s="1">
        <v>415.5</v>
      </c>
      <c r="M249" s="1">
        <v>1.7E-124</v>
      </c>
      <c r="N249" s="1">
        <v>1</v>
      </c>
      <c r="O249" s="1" t="s">
        <v>8026</v>
      </c>
      <c r="P249" s="1" t="s">
        <v>852</v>
      </c>
    </row>
    <row r="250" spans="1:16" x14ac:dyDescent="0.2">
      <c r="A250" s="1" t="s">
        <v>1071</v>
      </c>
      <c r="B250" s="1">
        <v>55</v>
      </c>
      <c r="C250" s="1">
        <v>203</v>
      </c>
      <c r="D250" s="1">
        <v>54</v>
      </c>
      <c r="E250" s="1">
        <v>217</v>
      </c>
      <c r="F250" s="1" t="s">
        <v>8038</v>
      </c>
      <c r="G250" s="1" t="s">
        <v>8039</v>
      </c>
      <c r="H250" s="1" t="s">
        <v>8031</v>
      </c>
      <c r="I250" s="1">
        <v>2</v>
      </c>
      <c r="J250" s="1">
        <v>166</v>
      </c>
      <c r="K250" s="1">
        <v>179</v>
      </c>
      <c r="L250" s="1">
        <v>93.9</v>
      </c>
      <c r="M250" s="1">
        <v>8.6E-27</v>
      </c>
      <c r="N250" s="1">
        <v>1</v>
      </c>
      <c r="O250" s="1" t="s">
        <v>8040</v>
      </c>
      <c r="P250" s="1" t="s">
        <v>53</v>
      </c>
    </row>
    <row r="251" spans="1:16" x14ac:dyDescent="0.2">
      <c r="A251" s="1" t="s">
        <v>1075</v>
      </c>
      <c r="B251" s="1">
        <v>1</v>
      </c>
      <c r="C251" s="1">
        <v>111</v>
      </c>
      <c r="D251" s="1">
        <v>1</v>
      </c>
      <c r="E251" s="1">
        <v>112</v>
      </c>
      <c r="F251" s="1" t="s">
        <v>8036</v>
      </c>
      <c r="G251" s="1" t="s">
        <v>8037</v>
      </c>
      <c r="H251" s="1" t="s">
        <v>8031</v>
      </c>
      <c r="I251" s="1">
        <v>1</v>
      </c>
      <c r="J251" s="1">
        <v>111</v>
      </c>
      <c r="K251" s="1">
        <v>112</v>
      </c>
      <c r="L251" s="1">
        <v>99.6</v>
      </c>
      <c r="M251" s="1">
        <v>1.1E-28</v>
      </c>
      <c r="N251" s="1">
        <v>1</v>
      </c>
      <c r="O251" s="1" t="s">
        <v>8026</v>
      </c>
      <c r="P251" s="1" t="s">
        <v>48</v>
      </c>
    </row>
    <row r="252" spans="1:16" x14ac:dyDescent="0.2">
      <c r="A252" s="1" t="s">
        <v>1079</v>
      </c>
      <c r="B252" s="1">
        <v>1</v>
      </c>
      <c r="C252" s="1">
        <v>65</v>
      </c>
      <c r="D252" s="1">
        <v>1</v>
      </c>
      <c r="E252" s="1">
        <v>67</v>
      </c>
      <c r="F252" s="1" t="s">
        <v>8062</v>
      </c>
      <c r="G252" s="1" t="s">
        <v>8063</v>
      </c>
      <c r="H252" s="1" t="s">
        <v>8025</v>
      </c>
      <c r="I252" s="1">
        <v>1</v>
      </c>
      <c r="J252" s="1">
        <v>63</v>
      </c>
      <c r="K252" s="1">
        <v>65</v>
      </c>
      <c r="L252" s="1">
        <v>88.1</v>
      </c>
      <c r="M252" s="1">
        <v>3.0999999999999999E-25</v>
      </c>
      <c r="N252" s="1">
        <v>1</v>
      </c>
      <c r="O252" s="1" t="s">
        <v>8026</v>
      </c>
      <c r="P252" s="1" t="s">
        <v>160</v>
      </c>
    </row>
    <row r="253" spans="1:16" x14ac:dyDescent="0.2">
      <c r="A253" s="1" t="s">
        <v>1083</v>
      </c>
      <c r="B253" s="1">
        <v>37</v>
      </c>
      <c r="C253" s="1">
        <v>123</v>
      </c>
      <c r="D253" s="1">
        <v>36</v>
      </c>
      <c r="E253" s="1">
        <v>124</v>
      </c>
      <c r="F253" s="1" t="s">
        <v>8237</v>
      </c>
      <c r="G253" s="1" t="s">
        <v>8238</v>
      </c>
      <c r="H253" s="1" t="s">
        <v>8031</v>
      </c>
      <c r="I253" s="1">
        <v>2</v>
      </c>
      <c r="J253" s="1">
        <v>88</v>
      </c>
      <c r="K253" s="1">
        <v>89</v>
      </c>
      <c r="L253" s="1">
        <v>46.8</v>
      </c>
      <c r="M253" s="1">
        <v>2.8000000000000002E-12</v>
      </c>
      <c r="N253" s="1">
        <v>1</v>
      </c>
      <c r="O253" s="1" t="s">
        <v>8239</v>
      </c>
      <c r="P253" s="1" t="s">
        <v>8240</v>
      </c>
    </row>
    <row r="254" spans="1:16" x14ac:dyDescent="0.2">
      <c r="A254" s="1" t="s">
        <v>1083</v>
      </c>
      <c r="B254" s="1">
        <v>151</v>
      </c>
      <c r="C254" s="1">
        <v>249</v>
      </c>
      <c r="D254" s="1">
        <v>147</v>
      </c>
      <c r="E254" s="1">
        <v>250</v>
      </c>
      <c r="F254" s="1" t="s">
        <v>8241</v>
      </c>
      <c r="G254" s="1" t="s">
        <v>8242</v>
      </c>
      <c r="H254" s="1" t="s">
        <v>8031</v>
      </c>
      <c r="I254" s="1">
        <v>5</v>
      </c>
      <c r="J254" s="1">
        <v>103</v>
      </c>
      <c r="K254" s="1">
        <v>104</v>
      </c>
      <c r="L254" s="1">
        <v>45.4</v>
      </c>
      <c r="M254" s="1">
        <v>7.5999999999999999E-12</v>
      </c>
      <c r="N254" s="1">
        <v>1</v>
      </c>
      <c r="O254" s="1" t="s">
        <v>8239</v>
      </c>
      <c r="P254" s="1" t="s">
        <v>8243</v>
      </c>
    </row>
    <row r="255" spans="1:16" x14ac:dyDescent="0.2">
      <c r="A255" s="1" t="s">
        <v>1083</v>
      </c>
      <c r="B255" s="1">
        <v>272</v>
      </c>
      <c r="C255" s="1">
        <v>338</v>
      </c>
      <c r="D255" s="1">
        <v>271</v>
      </c>
      <c r="E255" s="1">
        <v>338</v>
      </c>
      <c r="F255" s="1" t="s">
        <v>8244</v>
      </c>
      <c r="G255" s="1" t="s">
        <v>8245</v>
      </c>
      <c r="H255" s="1" t="s">
        <v>8031</v>
      </c>
      <c r="I255" s="1">
        <v>2</v>
      </c>
      <c r="J255" s="1">
        <v>67</v>
      </c>
      <c r="K255" s="1">
        <v>67</v>
      </c>
      <c r="L255" s="1">
        <v>49.9</v>
      </c>
      <c r="M255" s="1">
        <v>2.4999999999999999E-13</v>
      </c>
      <c r="N255" s="1">
        <v>1</v>
      </c>
      <c r="O255" s="1" t="s">
        <v>8246</v>
      </c>
      <c r="P255" s="1" t="s">
        <v>8247</v>
      </c>
    </row>
    <row r="256" spans="1:16" x14ac:dyDescent="0.2">
      <c r="A256" s="1" t="s">
        <v>1083</v>
      </c>
      <c r="B256" s="1">
        <v>384</v>
      </c>
      <c r="C256" s="1">
        <v>492</v>
      </c>
      <c r="D256" s="1">
        <v>384</v>
      </c>
      <c r="E256" s="1">
        <v>495</v>
      </c>
      <c r="F256" s="1" t="s">
        <v>8248</v>
      </c>
      <c r="G256" s="1" t="s">
        <v>8249</v>
      </c>
      <c r="H256" s="1" t="s">
        <v>8031</v>
      </c>
      <c r="I256" s="1">
        <v>1</v>
      </c>
      <c r="J256" s="1">
        <v>108</v>
      </c>
      <c r="K256" s="1">
        <v>112</v>
      </c>
      <c r="L256" s="1">
        <v>91.3</v>
      </c>
      <c r="M256" s="1">
        <v>5.3999999999999996E-26</v>
      </c>
      <c r="N256" s="1">
        <v>1</v>
      </c>
      <c r="O256" s="1" t="s">
        <v>8246</v>
      </c>
      <c r="P256" s="1" t="s">
        <v>5754</v>
      </c>
    </row>
    <row r="257" spans="1:16" x14ac:dyDescent="0.2">
      <c r="A257" s="1" t="s">
        <v>1088</v>
      </c>
      <c r="B257" s="1">
        <v>110</v>
      </c>
      <c r="C257" s="1">
        <v>252</v>
      </c>
      <c r="D257" s="1">
        <v>110</v>
      </c>
      <c r="E257" s="1">
        <v>252</v>
      </c>
      <c r="F257" s="1" t="s">
        <v>8250</v>
      </c>
      <c r="G257" s="1" t="s">
        <v>8251</v>
      </c>
      <c r="H257" s="1" t="s">
        <v>8025</v>
      </c>
      <c r="I257" s="1">
        <v>1</v>
      </c>
      <c r="J257" s="1">
        <v>146</v>
      </c>
      <c r="K257" s="1">
        <v>146</v>
      </c>
      <c r="L257" s="1">
        <v>82</v>
      </c>
      <c r="M257" s="1">
        <v>5.6999999999999999E-23</v>
      </c>
      <c r="N257" s="1">
        <v>1</v>
      </c>
      <c r="O257" s="1" t="s">
        <v>8252</v>
      </c>
      <c r="P257" s="1" t="s">
        <v>1091</v>
      </c>
    </row>
    <row r="258" spans="1:16" x14ac:dyDescent="0.2">
      <c r="A258" s="1" t="s">
        <v>1094</v>
      </c>
      <c r="B258" s="1">
        <v>21</v>
      </c>
      <c r="C258" s="1">
        <v>189</v>
      </c>
      <c r="D258" s="1">
        <v>21</v>
      </c>
      <c r="E258" s="1">
        <v>189</v>
      </c>
      <c r="F258" s="1" t="s">
        <v>8041</v>
      </c>
      <c r="G258" s="1" t="s">
        <v>8042</v>
      </c>
      <c r="H258" s="1" t="s">
        <v>8025</v>
      </c>
      <c r="I258" s="1">
        <v>1</v>
      </c>
      <c r="J258" s="1">
        <v>130</v>
      </c>
      <c r="K258" s="1">
        <v>130</v>
      </c>
      <c r="L258" s="1">
        <v>94.7</v>
      </c>
      <c r="M258" s="1">
        <v>3.8999999999999997E-27</v>
      </c>
      <c r="N258" s="1">
        <v>1</v>
      </c>
      <c r="O258" s="1" t="s">
        <v>8026</v>
      </c>
      <c r="P258" s="1" t="s">
        <v>352</v>
      </c>
    </row>
    <row r="259" spans="1:16" x14ac:dyDescent="0.2">
      <c r="A259" s="1" t="s">
        <v>1094</v>
      </c>
      <c r="B259" s="1">
        <v>212</v>
      </c>
      <c r="C259" s="1">
        <v>276</v>
      </c>
      <c r="D259" s="1">
        <v>212</v>
      </c>
      <c r="E259" s="1">
        <v>276</v>
      </c>
      <c r="F259" s="1" t="s">
        <v>8043</v>
      </c>
      <c r="G259" s="1" t="s">
        <v>8044</v>
      </c>
      <c r="H259" s="1" t="s">
        <v>8025</v>
      </c>
      <c r="I259" s="1">
        <v>1</v>
      </c>
      <c r="J259" s="1">
        <v>66</v>
      </c>
      <c r="K259" s="1">
        <v>80</v>
      </c>
      <c r="L259" s="1">
        <v>63</v>
      </c>
      <c r="M259" s="1">
        <v>2.4999999999999999E-17</v>
      </c>
      <c r="N259" s="1">
        <v>1</v>
      </c>
      <c r="O259" s="1" t="s">
        <v>8026</v>
      </c>
      <c r="P259" s="1" t="s">
        <v>346</v>
      </c>
    </row>
    <row r="260" spans="1:16" x14ac:dyDescent="0.2">
      <c r="A260" s="1" t="s">
        <v>1098</v>
      </c>
      <c r="B260" s="1">
        <v>56</v>
      </c>
      <c r="C260" s="1">
        <v>139</v>
      </c>
      <c r="D260" s="1">
        <v>56</v>
      </c>
      <c r="E260" s="1">
        <v>179</v>
      </c>
      <c r="F260" s="1" t="s">
        <v>8027</v>
      </c>
      <c r="G260" s="1" t="s">
        <v>8028</v>
      </c>
      <c r="H260" s="1" t="s">
        <v>8025</v>
      </c>
      <c r="I260" s="1">
        <v>1</v>
      </c>
      <c r="J260" s="1">
        <v>84</v>
      </c>
      <c r="K260" s="1">
        <v>506</v>
      </c>
      <c r="L260" s="1">
        <v>66.2</v>
      </c>
      <c r="M260" s="1">
        <v>2.8000000000000001E-18</v>
      </c>
      <c r="N260" s="1">
        <v>1</v>
      </c>
      <c r="O260" s="1" t="s">
        <v>8026</v>
      </c>
      <c r="P260" s="1" t="s">
        <v>24</v>
      </c>
    </row>
    <row r="261" spans="1:16" x14ac:dyDescent="0.2">
      <c r="A261" s="1" t="s">
        <v>1107</v>
      </c>
      <c r="B261" s="1">
        <v>78</v>
      </c>
      <c r="C261" s="1">
        <v>239</v>
      </c>
      <c r="D261" s="1">
        <v>77</v>
      </c>
      <c r="E261" s="1">
        <v>240</v>
      </c>
      <c r="F261" s="1" t="s">
        <v>8038</v>
      </c>
      <c r="G261" s="1" t="s">
        <v>8039</v>
      </c>
      <c r="H261" s="1" t="s">
        <v>8031</v>
      </c>
      <c r="I261" s="1">
        <v>2</v>
      </c>
      <c r="J261" s="1">
        <v>178</v>
      </c>
      <c r="K261" s="1">
        <v>179</v>
      </c>
      <c r="L261" s="1">
        <v>108</v>
      </c>
      <c r="M261" s="1">
        <v>4.0000000000000003E-31</v>
      </c>
      <c r="N261" s="1">
        <v>1</v>
      </c>
      <c r="O261" s="1" t="s">
        <v>8040</v>
      </c>
      <c r="P261" s="1" t="s">
        <v>53</v>
      </c>
    </row>
    <row r="262" spans="1:16" x14ac:dyDescent="0.2">
      <c r="A262" s="1" t="s">
        <v>1111</v>
      </c>
      <c r="B262" s="1">
        <v>29</v>
      </c>
      <c r="C262" s="1">
        <v>202</v>
      </c>
      <c r="D262" s="1">
        <v>29</v>
      </c>
      <c r="E262" s="1">
        <v>202</v>
      </c>
      <c r="F262" s="1" t="s">
        <v>8041</v>
      </c>
      <c r="G262" s="1" t="s">
        <v>8042</v>
      </c>
      <c r="H262" s="1" t="s">
        <v>8025</v>
      </c>
      <c r="I262" s="1">
        <v>1</v>
      </c>
      <c r="J262" s="1">
        <v>130</v>
      </c>
      <c r="K262" s="1">
        <v>130</v>
      </c>
      <c r="L262" s="1">
        <v>79.5</v>
      </c>
      <c r="M262" s="1">
        <v>1.9000000000000001E-22</v>
      </c>
      <c r="N262" s="1">
        <v>1</v>
      </c>
      <c r="O262" s="1" t="s">
        <v>8026</v>
      </c>
      <c r="P262" s="1" t="s">
        <v>352</v>
      </c>
    </row>
    <row r="263" spans="1:16" x14ac:dyDescent="0.2">
      <c r="A263" s="1" t="s">
        <v>1111</v>
      </c>
      <c r="B263" s="1">
        <v>225</v>
      </c>
      <c r="C263" s="1">
        <v>303</v>
      </c>
      <c r="D263" s="1">
        <v>225</v>
      </c>
      <c r="E263" s="1">
        <v>303</v>
      </c>
      <c r="F263" s="1" t="s">
        <v>8043</v>
      </c>
      <c r="G263" s="1" t="s">
        <v>8044</v>
      </c>
      <c r="H263" s="1" t="s">
        <v>8025</v>
      </c>
      <c r="I263" s="1">
        <v>1</v>
      </c>
      <c r="J263" s="1">
        <v>80</v>
      </c>
      <c r="K263" s="1">
        <v>80</v>
      </c>
      <c r="L263" s="1">
        <v>87.3</v>
      </c>
      <c r="M263" s="1">
        <v>6.8E-25</v>
      </c>
      <c r="N263" s="1">
        <v>1</v>
      </c>
      <c r="O263" s="1" t="s">
        <v>8026</v>
      </c>
      <c r="P263" s="1" t="s">
        <v>346</v>
      </c>
    </row>
    <row r="264" spans="1:16" x14ac:dyDescent="0.2">
      <c r="A264" s="1" t="s">
        <v>1115</v>
      </c>
      <c r="B264" s="1">
        <v>56</v>
      </c>
      <c r="C264" s="1">
        <v>139</v>
      </c>
      <c r="D264" s="1">
        <v>56</v>
      </c>
      <c r="E264" s="1">
        <v>165</v>
      </c>
      <c r="F264" s="1" t="s">
        <v>8027</v>
      </c>
      <c r="G264" s="1" t="s">
        <v>8028</v>
      </c>
      <c r="H264" s="1" t="s">
        <v>8025</v>
      </c>
      <c r="I264" s="1">
        <v>1</v>
      </c>
      <c r="J264" s="1">
        <v>84</v>
      </c>
      <c r="K264" s="1">
        <v>506</v>
      </c>
      <c r="L264" s="1">
        <v>62.7</v>
      </c>
      <c r="M264" s="1">
        <v>3.2000000000000002E-17</v>
      </c>
      <c r="N264" s="1">
        <v>1</v>
      </c>
      <c r="O264" s="1" t="s">
        <v>8026</v>
      </c>
      <c r="P264" s="1" t="s">
        <v>24</v>
      </c>
    </row>
    <row r="265" spans="1:16" x14ac:dyDescent="0.2">
      <c r="A265" s="1" t="s">
        <v>1115</v>
      </c>
      <c r="B265" s="1">
        <v>180</v>
      </c>
      <c r="C265" s="1">
        <v>575</v>
      </c>
      <c r="D265" s="1">
        <v>168</v>
      </c>
      <c r="E265" s="1">
        <v>575</v>
      </c>
      <c r="F265" s="1" t="s">
        <v>8027</v>
      </c>
      <c r="G265" s="1" t="s">
        <v>8028</v>
      </c>
      <c r="H265" s="1" t="s">
        <v>8025</v>
      </c>
      <c r="I265" s="1">
        <v>153</v>
      </c>
      <c r="J265" s="1">
        <v>506</v>
      </c>
      <c r="K265" s="1">
        <v>506</v>
      </c>
      <c r="L265" s="1">
        <v>159.80000000000001</v>
      </c>
      <c r="M265" s="1">
        <v>1.1E-46</v>
      </c>
      <c r="N265" s="1">
        <v>1</v>
      </c>
      <c r="O265" s="1" t="s">
        <v>8026</v>
      </c>
      <c r="P265" s="1" t="s">
        <v>24</v>
      </c>
    </row>
    <row r="266" spans="1:16" x14ac:dyDescent="0.2">
      <c r="A266" s="1" t="s">
        <v>1119</v>
      </c>
      <c r="B266" s="1">
        <v>107</v>
      </c>
      <c r="C266" s="1">
        <v>172</v>
      </c>
      <c r="D266" s="1">
        <v>107</v>
      </c>
      <c r="E266" s="1">
        <v>173</v>
      </c>
      <c r="F266" s="1" t="s">
        <v>8048</v>
      </c>
      <c r="G266" s="1" t="s">
        <v>8049</v>
      </c>
      <c r="H266" s="1" t="s">
        <v>8025</v>
      </c>
      <c r="I266" s="1">
        <v>1</v>
      </c>
      <c r="J266" s="1">
        <v>66</v>
      </c>
      <c r="K266" s="1">
        <v>67</v>
      </c>
      <c r="L266" s="1">
        <v>71.900000000000006</v>
      </c>
      <c r="M266" s="1">
        <v>3.5999999999999997E-20</v>
      </c>
      <c r="N266" s="1">
        <v>1</v>
      </c>
      <c r="O266" s="1" t="s">
        <v>8050</v>
      </c>
      <c r="P266" s="1" t="s">
        <v>186</v>
      </c>
    </row>
    <row r="267" spans="1:16" x14ac:dyDescent="0.2">
      <c r="A267" s="1" t="s">
        <v>1135</v>
      </c>
      <c r="B267" s="1">
        <v>33</v>
      </c>
      <c r="C267" s="1">
        <v>100</v>
      </c>
      <c r="D267" s="1">
        <v>29</v>
      </c>
      <c r="E267" s="1">
        <v>103</v>
      </c>
      <c r="F267" s="1" t="s">
        <v>8253</v>
      </c>
      <c r="G267" s="1" t="s">
        <v>8254</v>
      </c>
      <c r="H267" s="1" t="s">
        <v>8094</v>
      </c>
      <c r="I267" s="1">
        <v>5</v>
      </c>
      <c r="J267" s="1">
        <v>74</v>
      </c>
      <c r="K267" s="1">
        <v>77</v>
      </c>
      <c r="L267" s="1">
        <v>32.700000000000003</v>
      </c>
      <c r="M267" s="1">
        <v>7.1E-8</v>
      </c>
      <c r="N267" s="1">
        <v>1</v>
      </c>
      <c r="O267" s="1" t="s">
        <v>8252</v>
      </c>
      <c r="P267" s="1" t="s">
        <v>1137</v>
      </c>
    </row>
    <row r="268" spans="1:16" x14ac:dyDescent="0.2">
      <c r="A268" s="1" t="s">
        <v>1145</v>
      </c>
      <c r="B268" s="1">
        <v>95</v>
      </c>
      <c r="C268" s="1">
        <v>174</v>
      </c>
      <c r="D268" s="1">
        <v>95</v>
      </c>
      <c r="E268" s="1">
        <v>184</v>
      </c>
      <c r="F268" s="1" t="s">
        <v>8027</v>
      </c>
      <c r="G268" s="1" t="s">
        <v>8028</v>
      </c>
      <c r="H268" s="1" t="s">
        <v>8025</v>
      </c>
      <c r="I268" s="1">
        <v>1</v>
      </c>
      <c r="J268" s="1">
        <v>80</v>
      </c>
      <c r="K268" s="1">
        <v>506</v>
      </c>
      <c r="L268" s="1">
        <v>78.2</v>
      </c>
      <c r="M268" s="1">
        <v>6.3E-22</v>
      </c>
      <c r="N268" s="1">
        <v>1</v>
      </c>
      <c r="O268" s="1" t="s">
        <v>8026</v>
      </c>
      <c r="P268" s="1" t="s">
        <v>24</v>
      </c>
    </row>
    <row r="269" spans="1:16" x14ac:dyDescent="0.2">
      <c r="A269" s="1" t="s">
        <v>1145</v>
      </c>
      <c r="B269" s="1">
        <v>216</v>
      </c>
      <c r="C269" s="1">
        <v>613</v>
      </c>
      <c r="D269" s="1">
        <v>197</v>
      </c>
      <c r="E269" s="1">
        <v>613</v>
      </c>
      <c r="F269" s="1" t="s">
        <v>8027</v>
      </c>
      <c r="G269" s="1" t="s">
        <v>8028</v>
      </c>
      <c r="H269" s="1" t="s">
        <v>8025</v>
      </c>
      <c r="I269" s="1">
        <v>150</v>
      </c>
      <c r="J269" s="1">
        <v>506</v>
      </c>
      <c r="K269" s="1">
        <v>506</v>
      </c>
      <c r="L269" s="1">
        <v>168.6</v>
      </c>
      <c r="M269" s="1">
        <v>2.4999999999999999E-49</v>
      </c>
      <c r="N269" s="1">
        <v>1</v>
      </c>
      <c r="O269" s="1" t="s">
        <v>8026</v>
      </c>
      <c r="P269" s="1" t="s">
        <v>24</v>
      </c>
    </row>
    <row r="270" spans="1:16" x14ac:dyDescent="0.2">
      <c r="A270" s="1" t="s">
        <v>1148</v>
      </c>
      <c r="B270" s="1">
        <v>79</v>
      </c>
      <c r="C270" s="1">
        <v>253</v>
      </c>
      <c r="D270" s="1">
        <v>79</v>
      </c>
      <c r="E270" s="1">
        <v>254</v>
      </c>
      <c r="F270" s="1" t="s">
        <v>8041</v>
      </c>
      <c r="G270" s="1" t="s">
        <v>8042</v>
      </c>
      <c r="H270" s="1" t="s">
        <v>8025</v>
      </c>
      <c r="I270" s="1">
        <v>1</v>
      </c>
      <c r="J270" s="1">
        <v>129</v>
      </c>
      <c r="K270" s="1">
        <v>130</v>
      </c>
      <c r="L270" s="1">
        <v>76.599999999999994</v>
      </c>
      <c r="M270" s="1">
        <v>1.5E-21</v>
      </c>
      <c r="N270" s="1">
        <v>1</v>
      </c>
      <c r="O270" s="1" t="s">
        <v>8026</v>
      </c>
      <c r="P270" s="1" t="s">
        <v>352</v>
      </c>
    </row>
    <row r="271" spans="1:16" x14ac:dyDescent="0.2">
      <c r="A271" s="1" t="s">
        <v>1148</v>
      </c>
      <c r="B271" s="1">
        <v>277</v>
      </c>
      <c r="C271" s="1">
        <v>355</v>
      </c>
      <c r="D271" s="1">
        <v>277</v>
      </c>
      <c r="E271" s="1">
        <v>355</v>
      </c>
      <c r="F271" s="1" t="s">
        <v>8043</v>
      </c>
      <c r="G271" s="1" t="s">
        <v>8044</v>
      </c>
      <c r="H271" s="1" t="s">
        <v>8025</v>
      </c>
      <c r="I271" s="1">
        <v>1</v>
      </c>
      <c r="J271" s="1">
        <v>80</v>
      </c>
      <c r="K271" s="1">
        <v>80</v>
      </c>
      <c r="L271" s="1">
        <v>78.5</v>
      </c>
      <c r="M271" s="1">
        <v>3.7E-22</v>
      </c>
      <c r="N271" s="1">
        <v>1</v>
      </c>
      <c r="O271" s="1" t="s">
        <v>8026</v>
      </c>
      <c r="P271" s="1" t="s">
        <v>346</v>
      </c>
    </row>
    <row r="272" spans="1:16" x14ac:dyDescent="0.2">
      <c r="A272" s="1" t="s">
        <v>1164</v>
      </c>
      <c r="B272" s="1">
        <v>22</v>
      </c>
      <c r="C272" s="1">
        <v>90</v>
      </c>
      <c r="D272" s="1">
        <v>22</v>
      </c>
      <c r="E272" s="1">
        <v>94</v>
      </c>
      <c r="F272" s="1" t="s">
        <v>8072</v>
      </c>
      <c r="G272" s="1" t="s">
        <v>8073</v>
      </c>
      <c r="H272" s="1" t="s">
        <v>8031</v>
      </c>
      <c r="I272" s="1">
        <v>1</v>
      </c>
      <c r="J272" s="1">
        <v>71</v>
      </c>
      <c r="K272" s="1">
        <v>75</v>
      </c>
      <c r="L272" s="1">
        <v>66.5</v>
      </c>
      <c r="M272" s="1">
        <v>1.4999999999999999E-18</v>
      </c>
      <c r="N272" s="1">
        <v>1</v>
      </c>
      <c r="O272" s="1" t="s">
        <v>8074</v>
      </c>
      <c r="P272" s="1" t="s">
        <v>291</v>
      </c>
    </row>
    <row r="273" spans="1:16" x14ac:dyDescent="0.2">
      <c r="A273" s="1" t="s">
        <v>1167</v>
      </c>
      <c r="B273" s="1">
        <v>4</v>
      </c>
      <c r="C273" s="1">
        <v>224</v>
      </c>
      <c r="D273" s="1">
        <v>3</v>
      </c>
      <c r="E273" s="1">
        <v>227</v>
      </c>
      <c r="F273" s="1" t="s">
        <v>8070</v>
      </c>
      <c r="G273" s="1" t="s">
        <v>8071</v>
      </c>
      <c r="H273" s="1" t="s">
        <v>8031</v>
      </c>
      <c r="I273" s="1">
        <v>3</v>
      </c>
      <c r="J273" s="1">
        <v>125</v>
      </c>
      <c r="K273" s="1">
        <v>128</v>
      </c>
      <c r="L273" s="1">
        <v>68.900000000000006</v>
      </c>
      <c r="M273" s="1">
        <v>4.1999999999999998E-19</v>
      </c>
      <c r="N273" s="1">
        <v>1</v>
      </c>
      <c r="O273" s="1" t="s">
        <v>8040</v>
      </c>
      <c r="P273" s="1" t="s">
        <v>255</v>
      </c>
    </row>
    <row r="274" spans="1:16" x14ac:dyDescent="0.2">
      <c r="A274" s="1" t="s">
        <v>1171</v>
      </c>
      <c r="B274" s="1">
        <v>12</v>
      </c>
      <c r="C274" s="1">
        <v>220</v>
      </c>
      <c r="D274" s="1">
        <v>11</v>
      </c>
      <c r="E274" s="1">
        <v>221</v>
      </c>
      <c r="F274" s="1" t="s">
        <v>8255</v>
      </c>
      <c r="G274" s="1" t="s">
        <v>8256</v>
      </c>
      <c r="H274" s="1" t="s">
        <v>8025</v>
      </c>
      <c r="I274" s="1">
        <v>2</v>
      </c>
      <c r="J274" s="1">
        <v>212</v>
      </c>
      <c r="K274" s="1">
        <v>213</v>
      </c>
      <c r="L274" s="1">
        <v>44</v>
      </c>
      <c r="M274" s="1">
        <v>2.4000000000000001E-11</v>
      </c>
      <c r="N274" s="1">
        <v>1</v>
      </c>
      <c r="O274" s="1" t="s">
        <v>8176</v>
      </c>
      <c r="P274" s="1" t="s">
        <v>1173</v>
      </c>
    </row>
    <row r="275" spans="1:16" x14ac:dyDescent="0.2">
      <c r="A275" s="1" t="s">
        <v>1176</v>
      </c>
      <c r="B275" s="1">
        <v>12</v>
      </c>
      <c r="C275" s="1">
        <v>389</v>
      </c>
      <c r="D275" s="1">
        <v>6</v>
      </c>
      <c r="E275" s="1">
        <v>396</v>
      </c>
      <c r="F275" s="1" t="s">
        <v>8257</v>
      </c>
      <c r="G275" s="1" t="s">
        <v>8258</v>
      </c>
      <c r="H275" s="1" t="s">
        <v>8025</v>
      </c>
      <c r="I275" s="1">
        <v>11</v>
      </c>
      <c r="J275" s="1">
        <v>392</v>
      </c>
      <c r="K275" s="1">
        <v>524</v>
      </c>
      <c r="L275" s="1">
        <v>87.3</v>
      </c>
      <c r="M275" s="1">
        <v>7.7000000000000002E-25</v>
      </c>
      <c r="N275" s="1">
        <v>1</v>
      </c>
      <c r="O275" s="1" t="s">
        <v>8259</v>
      </c>
      <c r="P275" s="1" t="s">
        <v>1178</v>
      </c>
    </row>
    <row r="276" spans="1:16" x14ac:dyDescent="0.2">
      <c r="A276" s="1" t="s">
        <v>1185</v>
      </c>
      <c r="B276" s="1">
        <v>150</v>
      </c>
      <c r="C276" s="1">
        <v>169</v>
      </c>
      <c r="D276" s="1">
        <v>146</v>
      </c>
      <c r="E276" s="1">
        <v>170</v>
      </c>
      <c r="F276" s="1" t="s">
        <v>8260</v>
      </c>
      <c r="G276" s="1" t="s">
        <v>8261</v>
      </c>
      <c r="H276" s="1" t="s">
        <v>8094</v>
      </c>
      <c r="I276" s="1">
        <v>22</v>
      </c>
      <c r="J276" s="1">
        <v>41</v>
      </c>
      <c r="K276" s="1">
        <v>42</v>
      </c>
      <c r="L276" s="1">
        <v>9.9</v>
      </c>
      <c r="M276" s="1">
        <v>0.44</v>
      </c>
      <c r="N276" s="1">
        <v>1</v>
      </c>
      <c r="O276" s="1" t="s">
        <v>8095</v>
      </c>
      <c r="P276" s="1" t="s">
        <v>8262</v>
      </c>
    </row>
    <row r="277" spans="1:16" x14ac:dyDescent="0.2">
      <c r="A277" s="1" t="s">
        <v>1185</v>
      </c>
      <c r="B277" s="1">
        <v>406</v>
      </c>
      <c r="C277" s="1">
        <v>502</v>
      </c>
      <c r="D277" s="1">
        <v>382</v>
      </c>
      <c r="E277" s="1">
        <v>502</v>
      </c>
      <c r="F277" s="1" t="s">
        <v>8263</v>
      </c>
      <c r="G277" s="1" t="s">
        <v>8264</v>
      </c>
      <c r="H277" s="1" t="s">
        <v>8025</v>
      </c>
      <c r="I277" s="1">
        <v>23</v>
      </c>
      <c r="J277" s="1">
        <v>91</v>
      </c>
      <c r="K277" s="1">
        <v>91</v>
      </c>
      <c r="L277" s="1">
        <v>41.7</v>
      </c>
      <c r="M277" s="1">
        <v>8.9999999999999999E-11</v>
      </c>
      <c r="N277" s="1">
        <v>1</v>
      </c>
      <c r="O277" s="1" t="s">
        <v>8265</v>
      </c>
      <c r="P277" s="1" t="s">
        <v>8266</v>
      </c>
    </row>
    <row r="278" spans="1:16" x14ac:dyDescent="0.2">
      <c r="A278" s="1" t="s">
        <v>1195</v>
      </c>
      <c r="B278" s="1">
        <v>17</v>
      </c>
      <c r="C278" s="1">
        <v>83</v>
      </c>
      <c r="D278" s="1">
        <v>16</v>
      </c>
      <c r="E278" s="1">
        <v>118</v>
      </c>
      <c r="F278" s="1" t="s">
        <v>8070</v>
      </c>
      <c r="G278" s="1" t="s">
        <v>8071</v>
      </c>
      <c r="H278" s="1" t="s">
        <v>8031</v>
      </c>
      <c r="I278" s="1">
        <v>3</v>
      </c>
      <c r="J278" s="1">
        <v>55</v>
      </c>
      <c r="K278" s="1">
        <v>128</v>
      </c>
      <c r="L278" s="1">
        <v>48.8</v>
      </c>
      <c r="M278" s="1">
        <v>7.1E-13</v>
      </c>
      <c r="N278" s="1">
        <v>1</v>
      </c>
      <c r="O278" s="1" t="s">
        <v>8040</v>
      </c>
      <c r="P278" s="1" t="s">
        <v>255</v>
      </c>
    </row>
    <row r="279" spans="1:16" x14ac:dyDescent="0.2">
      <c r="A279" s="1" t="s">
        <v>1203</v>
      </c>
      <c r="B279" s="1">
        <v>21</v>
      </c>
      <c r="C279" s="1">
        <v>149</v>
      </c>
      <c r="D279" s="1">
        <v>21</v>
      </c>
      <c r="E279" s="1">
        <v>152</v>
      </c>
      <c r="F279" s="1" t="s">
        <v>8033</v>
      </c>
      <c r="G279" s="1" t="s">
        <v>8034</v>
      </c>
      <c r="H279" s="1" t="s">
        <v>8031</v>
      </c>
      <c r="I279" s="1">
        <v>1</v>
      </c>
      <c r="J279" s="1">
        <v>127</v>
      </c>
      <c r="K279" s="1">
        <v>130</v>
      </c>
      <c r="L279" s="1">
        <v>66.5</v>
      </c>
      <c r="M279" s="1">
        <v>2.0000000000000001E-18</v>
      </c>
      <c r="N279" s="1">
        <v>1</v>
      </c>
      <c r="O279" s="1" t="s">
        <v>8035</v>
      </c>
      <c r="P279" s="1" t="s">
        <v>37</v>
      </c>
    </row>
    <row r="280" spans="1:16" x14ac:dyDescent="0.2">
      <c r="A280" s="1" t="s">
        <v>1207</v>
      </c>
      <c r="B280" s="1">
        <v>193</v>
      </c>
      <c r="C280" s="1">
        <v>264</v>
      </c>
      <c r="D280" s="1">
        <v>189</v>
      </c>
      <c r="E280" s="1">
        <v>275</v>
      </c>
      <c r="F280" s="1" t="s">
        <v>8051</v>
      </c>
      <c r="G280" s="1" t="s">
        <v>8052</v>
      </c>
      <c r="H280" s="1" t="s">
        <v>8031</v>
      </c>
      <c r="I280" s="1">
        <v>6</v>
      </c>
      <c r="J280" s="1">
        <v>78</v>
      </c>
      <c r="K280" s="1">
        <v>89</v>
      </c>
      <c r="L280" s="1">
        <v>33.799999999999997</v>
      </c>
      <c r="M280" s="1">
        <v>2.4E-8</v>
      </c>
      <c r="N280" s="1">
        <v>1</v>
      </c>
      <c r="O280" s="1" t="s">
        <v>8053</v>
      </c>
      <c r="P280" s="1" t="s">
        <v>1209</v>
      </c>
    </row>
    <row r="281" spans="1:16" x14ac:dyDescent="0.2">
      <c r="A281" s="1" t="s">
        <v>1214</v>
      </c>
      <c r="B281" s="1">
        <v>94</v>
      </c>
      <c r="C281" s="1">
        <v>175</v>
      </c>
      <c r="D281" s="1">
        <v>94</v>
      </c>
      <c r="E281" s="1">
        <v>202</v>
      </c>
      <c r="F281" s="1" t="s">
        <v>8027</v>
      </c>
      <c r="G281" s="1" t="s">
        <v>8028</v>
      </c>
      <c r="H281" s="1" t="s">
        <v>8025</v>
      </c>
      <c r="I281" s="1">
        <v>1</v>
      </c>
      <c r="J281" s="1">
        <v>82</v>
      </c>
      <c r="K281" s="1">
        <v>506</v>
      </c>
      <c r="L281" s="1">
        <v>76</v>
      </c>
      <c r="M281" s="1">
        <v>2.9999999999999999E-21</v>
      </c>
      <c r="N281" s="1">
        <v>1</v>
      </c>
      <c r="O281" s="1" t="s">
        <v>8026</v>
      </c>
      <c r="P281" s="1" t="s">
        <v>24</v>
      </c>
    </row>
    <row r="282" spans="1:16" x14ac:dyDescent="0.2">
      <c r="A282" s="1" t="s">
        <v>1214</v>
      </c>
      <c r="B282" s="1">
        <v>209</v>
      </c>
      <c r="C282" s="1">
        <v>611</v>
      </c>
      <c r="D282" s="1">
        <v>195</v>
      </c>
      <c r="E282" s="1">
        <v>611</v>
      </c>
      <c r="F282" s="1" t="s">
        <v>8027</v>
      </c>
      <c r="G282" s="1" t="s">
        <v>8028</v>
      </c>
      <c r="H282" s="1" t="s">
        <v>8025</v>
      </c>
      <c r="I282" s="1">
        <v>144</v>
      </c>
      <c r="J282" s="1">
        <v>506</v>
      </c>
      <c r="K282" s="1">
        <v>506</v>
      </c>
      <c r="L282" s="1">
        <v>185.4</v>
      </c>
      <c r="M282" s="1">
        <v>2.0000000000000001E-54</v>
      </c>
      <c r="N282" s="1">
        <v>1</v>
      </c>
      <c r="O282" s="1" t="s">
        <v>8026</v>
      </c>
      <c r="P282" s="1" t="s">
        <v>24</v>
      </c>
    </row>
    <row r="283" spans="1:16" x14ac:dyDescent="0.2">
      <c r="A283" s="1" t="s">
        <v>1232</v>
      </c>
      <c r="B283" s="1">
        <v>47</v>
      </c>
      <c r="C283" s="1">
        <v>221</v>
      </c>
      <c r="D283" s="1">
        <v>47</v>
      </c>
      <c r="E283" s="1">
        <v>222</v>
      </c>
      <c r="F283" s="1" t="s">
        <v>8041</v>
      </c>
      <c r="G283" s="1" t="s">
        <v>8042</v>
      </c>
      <c r="H283" s="1" t="s">
        <v>8025</v>
      </c>
      <c r="I283" s="1">
        <v>1</v>
      </c>
      <c r="J283" s="1">
        <v>129</v>
      </c>
      <c r="K283" s="1">
        <v>130</v>
      </c>
      <c r="L283" s="1">
        <v>78.8</v>
      </c>
      <c r="M283" s="1">
        <v>3.1999999999999999E-22</v>
      </c>
      <c r="N283" s="1">
        <v>1</v>
      </c>
      <c r="O283" s="1" t="s">
        <v>8026</v>
      </c>
      <c r="P283" s="1" t="s">
        <v>352</v>
      </c>
    </row>
    <row r="284" spans="1:16" x14ac:dyDescent="0.2">
      <c r="A284" s="1" t="s">
        <v>1232</v>
      </c>
      <c r="B284" s="1">
        <v>245</v>
      </c>
      <c r="C284" s="1">
        <v>323</v>
      </c>
      <c r="D284" s="1">
        <v>245</v>
      </c>
      <c r="E284" s="1">
        <v>323</v>
      </c>
      <c r="F284" s="1" t="s">
        <v>8043</v>
      </c>
      <c r="G284" s="1" t="s">
        <v>8044</v>
      </c>
      <c r="H284" s="1" t="s">
        <v>8025</v>
      </c>
      <c r="I284" s="1">
        <v>1</v>
      </c>
      <c r="J284" s="1">
        <v>80</v>
      </c>
      <c r="K284" s="1">
        <v>80</v>
      </c>
      <c r="L284" s="1">
        <v>78.3</v>
      </c>
      <c r="M284" s="1">
        <v>4.3000000000000004E-22</v>
      </c>
      <c r="N284" s="1">
        <v>1</v>
      </c>
      <c r="O284" s="1" t="s">
        <v>8026</v>
      </c>
      <c r="P284" s="1" t="s">
        <v>346</v>
      </c>
    </row>
    <row r="285" spans="1:16" x14ac:dyDescent="0.2">
      <c r="A285" s="1" t="s">
        <v>1235</v>
      </c>
      <c r="B285" s="1">
        <v>42</v>
      </c>
      <c r="C285" s="1">
        <v>391</v>
      </c>
      <c r="D285" s="1">
        <v>40</v>
      </c>
      <c r="E285" s="1">
        <v>399</v>
      </c>
      <c r="F285" s="1" t="s">
        <v>8127</v>
      </c>
      <c r="G285" s="1" t="s">
        <v>8128</v>
      </c>
      <c r="H285" s="1" t="s">
        <v>8031</v>
      </c>
      <c r="I285" s="1">
        <v>3</v>
      </c>
      <c r="J285" s="1">
        <v>370</v>
      </c>
      <c r="K285" s="1">
        <v>379</v>
      </c>
      <c r="L285" s="1">
        <v>243.1</v>
      </c>
      <c r="M285" s="1">
        <v>4.8999999999999999E-72</v>
      </c>
      <c r="N285" s="1">
        <v>1</v>
      </c>
      <c r="O285" s="1" t="s">
        <v>8129</v>
      </c>
      <c r="P285" s="1" t="s">
        <v>656</v>
      </c>
    </row>
    <row r="286" spans="1:16" x14ac:dyDescent="0.2">
      <c r="A286" s="1" t="s">
        <v>1238</v>
      </c>
      <c r="B286" s="1">
        <v>121</v>
      </c>
      <c r="C286" s="1">
        <v>312</v>
      </c>
      <c r="D286" s="1">
        <v>121</v>
      </c>
      <c r="E286" s="1">
        <v>313</v>
      </c>
      <c r="F286" s="1" t="s">
        <v>8114</v>
      </c>
      <c r="G286" s="1" t="s">
        <v>8115</v>
      </c>
      <c r="H286" s="1" t="s">
        <v>8025</v>
      </c>
      <c r="I286" s="1">
        <v>1</v>
      </c>
      <c r="J286" s="1">
        <v>184</v>
      </c>
      <c r="K286" s="1">
        <v>185</v>
      </c>
      <c r="L286" s="1">
        <v>157</v>
      </c>
      <c r="M286" s="1">
        <v>4.1999999999999997E-46</v>
      </c>
      <c r="N286" s="1">
        <v>1</v>
      </c>
      <c r="O286" s="1" t="s">
        <v>8116</v>
      </c>
      <c r="P286" s="1" t="s">
        <v>641</v>
      </c>
    </row>
    <row r="287" spans="1:16" x14ac:dyDescent="0.2">
      <c r="A287" s="1" t="s">
        <v>1242</v>
      </c>
      <c r="B287" s="1">
        <v>78</v>
      </c>
      <c r="C287" s="1">
        <v>261</v>
      </c>
      <c r="D287" s="1">
        <v>78</v>
      </c>
      <c r="E287" s="1">
        <v>262</v>
      </c>
      <c r="F287" s="1" t="s">
        <v>8114</v>
      </c>
      <c r="G287" s="1" t="s">
        <v>8115</v>
      </c>
      <c r="H287" s="1" t="s">
        <v>8025</v>
      </c>
      <c r="I287" s="1">
        <v>1</v>
      </c>
      <c r="J287" s="1">
        <v>184</v>
      </c>
      <c r="K287" s="1">
        <v>185</v>
      </c>
      <c r="L287" s="1">
        <v>95.1</v>
      </c>
      <c r="M287" s="1">
        <v>4.0999999999999999E-27</v>
      </c>
      <c r="N287" s="1">
        <v>1</v>
      </c>
      <c r="O287" s="1" t="s">
        <v>8116</v>
      </c>
      <c r="P287" s="1" t="s">
        <v>641</v>
      </c>
    </row>
    <row r="288" spans="1:16" x14ac:dyDescent="0.2">
      <c r="A288" s="1" t="s">
        <v>1246</v>
      </c>
      <c r="B288" s="1">
        <v>6</v>
      </c>
      <c r="C288" s="1">
        <v>1015</v>
      </c>
      <c r="D288" s="1">
        <v>5</v>
      </c>
      <c r="E288" s="1">
        <v>1016</v>
      </c>
      <c r="F288" s="1" t="s">
        <v>8267</v>
      </c>
      <c r="G288" s="1" t="s">
        <v>8268</v>
      </c>
      <c r="H288" s="1" t="s">
        <v>8025</v>
      </c>
      <c r="I288" s="1">
        <v>2</v>
      </c>
      <c r="J288" s="1">
        <v>1020</v>
      </c>
      <c r="K288" s="1">
        <v>1021</v>
      </c>
      <c r="L288" s="1">
        <v>949.7</v>
      </c>
      <c r="M288" s="1">
        <v>1.7E-285</v>
      </c>
      <c r="N288" s="1">
        <v>1</v>
      </c>
      <c r="O288" s="1" t="s">
        <v>8269</v>
      </c>
      <c r="P288" s="1" t="s">
        <v>1248</v>
      </c>
    </row>
    <row r="289" spans="1:16" x14ac:dyDescent="0.2">
      <c r="A289" s="1" t="s">
        <v>1259</v>
      </c>
      <c r="B289" s="1">
        <v>58</v>
      </c>
      <c r="C289" s="1">
        <v>231</v>
      </c>
      <c r="D289" s="1">
        <v>58</v>
      </c>
      <c r="E289" s="1">
        <v>231</v>
      </c>
      <c r="F289" s="1" t="s">
        <v>8041</v>
      </c>
      <c r="G289" s="1" t="s">
        <v>8042</v>
      </c>
      <c r="H289" s="1" t="s">
        <v>8025</v>
      </c>
      <c r="I289" s="1">
        <v>1</v>
      </c>
      <c r="J289" s="1">
        <v>130</v>
      </c>
      <c r="K289" s="1">
        <v>130</v>
      </c>
      <c r="L289" s="1">
        <v>76.3</v>
      </c>
      <c r="M289" s="1">
        <v>1.9999999999999998E-21</v>
      </c>
      <c r="N289" s="1">
        <v>1</v>
      </c>
      <c r="O289" s="1" t="s">
        <v>8026</v>
      </c>
      <c r="P289" s="1" t="s">
        <v>352</v>
      </c>
    </row>
    <row r="290" spans="1:16" x14ac:dyDescent="0.2">
      <c r="A290" s="1" t="s">
        <v>1259</v>
      </c>
      <c r="B290" s="1">
        <v>254</v>
      </c>
      <c r="C290" s="1">
        <v>332</v>
      </c>
      <c r="D290" s="1">
        <v>254</v>
      </c>
      <c r="E290" s="1">
        <v>332</v>
      </c>
      <c r="F290" s="1" t="s">
        <v>8043</v>
      </c>
      <c r="G290" s="1" t="s">
        <v>8044</v>
      </c>
      <c r="H290" s="1" t="s">
        <v>8025</v>
      </c>
      <c r="I290" s="1">
        <v>1</v>
      </c>
      <c r="J290" s="1">
        <v>80</v>
      </c>
      <c r="K290" s="1">
        <v>80</v>
      </c>
      <c r="L290" s="1">
        <v>86.8</v>
      </c>
      <c r="M290" s="1">
        <v>9.2999999999999994E-25</v>
      </c>
      <c r="N290" s="1">
        <v>1</v>
      </c>
      <c r="O290" s="1" t="s">
        <v>8026</v>
      </c>
      <c r="P290" s="1" t="s">
        <v>346</v>
      </c>
    </row>
    <row r="291" spans="1:16" x14ac:dyDescent="0.2">
      <c r="A291" s="1" t="s">
        <v>1263</v>
      </c>
      <c r="B291" s="1">
        <v>59</v>
      </c>
      <c r="C291" s="1">
        <v>144</v>
      </c>
      <c r="D291" s="1">
        <v>59</v>
      </c>
      <c r="E291" s="1">
        <v>176</v>
      </c>
      <c r="F291" s="1" t="s">
        <v>8027</v>
      </c>
      <c r="G291" s="1" t="s">
        <v>8028</v>
      </c>
      <c r="H291" s="1" t="s">
        <v>8025</v>
      </c>
      <c r="I291" s="1">
        <v>1</v>
      </c>
      <c r="J291" s="1">
        <v>86</v>
      </c>
      <c r="K291" s="1">
        <v>506</v>
      </c>
      <c r="L291" s="1">
        <v>62.9</v>
      </c>
      <c r="M291" s="1">
        <v>2.7999999999999999E-17</v>
      </c>
      <c r="N291" s="1">
        <v>1</v>
      </c>
      <c r="O291" s="1" t="s">
        <v>8026</v>
      </c>
      <c r="P291" s="1" t="s">
        <v>24</v>
      </c>
    </row>
    <row r="292" spans="1:16" x14ac:dyDescent="0.2">
      <c r="A292" s="1" t="s">
        <v>1263</v>
      </c>
      <c r="B292" s="1">
        <v>183</v>
      </c>
      <c r="C292" s="1">
        <v>577</v>
      </c>
      <c r="D292" s="1">
        <v>173</v>
      </c>
      <c r="E292" s="1">
        <v>577</v>
      </c>
      <c r="F292" s="1" t="s">
        <v>8027</v>
      </c>
      <c r="G292" s="1" t="s">
        <v>8028</v>
      </c>
      <c r="H292" s="1" t="s">
        <v>8025</v>
      </c>
      <c r="I292" s="1">
        <v>153</v>
      </c>
      <c r="J292" s="1">
        <v>506</v>
      </c>
      <c r="K292" s="1">
        <v>506</v>
      </c>
      <c r="L292" s="1">
        <v>160.5</v>
      </c>
      <c r="M292" s="1">
        <v>7.3000000000000004E-47</v>
      </c>
      <c r="N292" s="1">
        <v>1</v>
      </c>
      <c r="O292" s="1" t="s">
        <v>8026</v>
      </c>
      <c r="P292" s="1" t="s">
        <v>24</v>
      </c>
    </row>
    <row r="293" spans="1:16" x14ac:dyDescent="0.2">
      <c r="A293" s="1" t="s">
        <v>1267</v>
      </c>
      <c r="B293" s="1">
        <v>95</v>
      </c>
      <c r="C293" s="1">
        <v>161</v>
      </c>
      <c r="D293" s="1">
        <v>95</v>
      </c>
      <c r="E293" s="1">
        <v>162</v>
      </c>
      <c r="F293" s="1" t="s">
        <v>8048</v>
      </c>
      <c r="G293" s="1" t="s">
        <v>8049</v>
      </c>
      <c r="H293" s="1" t="s">
        <v>8025</v>
      </c>
      <c r="I293" s="1">
        <v>1</v>
      </c>
      <c r="J293" s="1">
        <v>66</v>
      </c>
      <c r="K293" s="1">
        <v>67</v>
      </c>
      <c r="L293" s="1">
        <v>72.599999999999994</v>
      </c>
      <c r="M293" s="1">
        <v>2.1999999999999999E-20</v>
      </c>
      <c r="N293" s="1">
        <v>1</v>
      </c>
      <c r="O293" s="1" t="s">
        <v>8050</v>
      </c>
      <c r="P293" s="1" t="s">
        <v>186</v>
      </c>
    </row>
    <row r="294" spans="1:16" x14ac:dyDescent="0.2">
      <c r="A294" s="1" t="s">
        <v>1282</v>
      </c>
      <c r="B294" s="1">
        <v>22</v>
      </c>
      <c r="C294" s="1">
        <v>143</v>
      </c>
      <c r="D294" s="1">
        <v>20</v>
      </c>
      <c r="E294" s="1">
        <v>146</v>
      </c>
      <c r="F294" s="1" t="s">
        <v>8033</v>
      </c>
      <c r="G294" s="1" t="s">
        <v>8034</v>
      </c>
      <c r="H294" s="1" t="s">
        <v>8031</v>
      </c>
      <c r="I294" s="1">
        <v>3</v>
      </c>
      <c r="J294" s="1">
        <v>127</v>
      </c>
      <c r="K294" s="1">
        <v>130</v>
      </c>
      <c r="L294" s="1">
        <v>68.3</v>
      </c>
      <c r="M294" s="1">
        <v>5.4000000000000002E-19</v>
      </c>
      <c r="N294" s="1">
        <v>1</v>
      </c>
      <c r="O294" s="1" t="s">
        <v>8035</v>
      </c>
      <c r="P294" s="1" t="s">
        <v>37</v>
      </c>
    </row>
    <row r="295" spans="1:16" x14ac:dyDescent="0.2">
      <c r="A295" s="1" t="s">
        <v>1289</v>
      </c>
      <c r="B295" s="1">
        <v>1</v>
      </c>
      <c r="C295" s="1">
        <v>108</v>
      </c>
      <c r="D295" s="1">
        <v>1</v>
      </c>
      <c r="E295" s="1">
        <v>109</v>
      </c>
      <c r="F295" s="1" t="s">
        <v>8036</v>
      </c>
      <c r="G295" s="1" t="s">
        <v>8037</v>
      </c>
      <c r="H295" s="1" t="s">
        <v>8031</v>
      </c>
      <c r="I295" s="1">
        <v>1</v>
      </c>
      <c r="J295" s="1">
        <v>111</v>
      </c>
      <c r="K295" s="1">
        <v>112</v>
      </c>
      <c r="L295" s="1">
        <v>95.9</v>
      </c>
      <c r="M295" s="1">
        <v>1.5000000000000001E-27</v>
      </c>
      <c r="N295" s="1">
        <v>1</v>
      </c>
      <c r="O295" s="1" t="s">
        <v>8026</v>
      </c>
      <c r="P295" s="1" t="s">
        <v>48</v>
      </c>
    </row>
    <row r="296" spans="1:16" x14ac:dyDescent="0.2">
      <c r="A296" s="1" t="s">
        <v>1293</v>
      </c>
      <c r="B296" s="1">
        <v>1</v>
      </c>
      <c r="C296" s="1">
        <v>68</v>
      </c>
      <c r="D296" s="1">
        <v>1</v>
      </c>
      <c r="E296" s="1">
        <v>70</v>
      </c>
      <c r="F296" s="1" t="s">
        <v>8062</v>
      </c>
      <c r="G296" s="1" t="s">
        <v>8063</v>
      </c>
      <c r="H296" s="1" t="s">
        <v>8025</v>
      </c>
      <c r="I296" s="1">
        <v>1</v>
      </c>
      <c r="J296" s="1">
        <v>63</v>
      </c>
      <c r="K296" s="1">
        <v>65</v>
      </c>
      <c r="L296" s="1">
        <v>90.7</v>
      </c>
      <c r="M296" s="1">
        <v>4.8999999999999999E-26</v>
      </c>
      <c r="N296" s="1">
        <v>1</v>
      </c>
      <c r="O296" s="1" t="s">
        <v>8026</v>
      </c>
      <c r="P296" s="1" t="s">
        <v>160</v>
      </c>
    </row>
    <row r="297" spans="1:16" x14ac:dyDescent="0.2">
      <c r="A297" s="1" t="s">
        <v>1297</v>
      </c>
      <c r="B297" s="1">
        <v>13</v>
      </c>
      <c r="C297" s="1">
        <v>360</v>
      </c>
      <c r="D297" s="1">
        <v>11</v>
      </c>
      <c r="E297" s="1">
        <v>361</v>
      </c>
      <c r="F297" s="1" t="s">
        <v>8140</v>
      </c>
      <c r="G297" s="1" t="s">
        <v>8141</v>
      </c>
      <c r="H297" s="1" t="s">
        <v>8025</v>
      </c>
      <c r="I297" s="1">
        <v>3</v>
      </c>
      <c r="J297" s="1">
        <v>350</v>
      </c>
      <c r="K297" s="1">
        <v>351</v>
      </c>
      <c r="L297" s="1">
        <v>515.20000000000005</v>
      </c>
      <c r="M297" s="1">
        <v>8.1999999999999996E-155</v>
      </c>
      <c r="N297" s="1">
        <v>1</v>
      </c>
      <c r="O297" s="1" t="s">
        <v>8026</v>
      </c>
      <c r="P297" s="1" t="s">
        <v>852</v>
      </c>
    </row>
    <row r="298" spans="1:16" x14ac:dyDescent="0.2">
      <c r="A298" s="1" t="s">
        <v>1301</v>
      </c>
      <c r="B298" s="1">
        <v>7</v>
      </c>
      <c r="C298" s="1">
        <v>130</v>
      </c>
      <c r="D298" s="1">
        <v>7</v>
      </c>
      <c r="E298" s="1">
        <v>133</v>
      </c>
      <c r="F298" s="1" t="s">
        <v>8270</v>
      </c>
      <c r="G298" s="1" t="s">
        <v>8271</v>
      </c>
      <c r="H298" s="1" t="s">
        <v>8031</v>
      </c>
      <c r="I298" s="1">
        <v>1</v>
      </c>
      <c r="J298" s="1">
        <v>134</v>
      </c>
      <c r="K298" s="1">
        <v>194</v>
      </c>
      <c r="L298" s="1">
        <v>125.4</v>
      </c>
      <c r="M298" s="1">
        <v>2.3E-36</v>
      </c>
      <c r="N298" s="1">
        <v>1</v>
      </c>
      <c r="O298" s="1" t="s">
        <v>8272</v>
      </c>
      <c r="P298" s="1" t="s">
        <v>1303</v>
      </c>
    </row>
    <row r="299" spans="1:16" x14ac:dyDescent="0.2">
      <c r="A299" s="1" t="s">
        <v>1314</v>
      </c>
      <c r="B299" s="1">
        <v>1</v>
      </c>
      <c r="C299" s="1">
        <v>64</v>
      </c>
      <c r="D299" s="1">
        <v>1</v>
      </c>
      <c r="E299" s="1">
        <v>65</v>
      </c>
      <c r="F299" s="1" t="s">
        <v>8062</v>
      </c>
      <c r="G299" s="1" t="s">
        <v>8063</v>
      </c>
      <c r="H299" s="1" t="s">
        <v>8025</v>
      </c>
      <c r="I299" s="1">
        <v>1</v>
      </c>
      <c r="J299" s="1">
        <v>64</v>
      </c>
      <c r="K299" s="1">
        <v>65</v>
      </c>
      <c r="L299" s="1">
        <v>49</v>
      </c>
      <c r="M299" s="1">
        <v>5.2000000000000001E-13</v>
      </c>
      <c r="N299" s="1">
        <v>1</v>
      </c>
      <c r="O299" s="1" t="s">
        <v>8026</v>
      </c>
      <c r="P299" s="1" t="s">
        <v>160</v>
      </c>
    </row>
    <row r="300" spans="1:16" x14ac:dyDescent="0.2">
      <c r="A300" s="1" t="s">
        <v>1321</v>
      </c>
      <c r="B300" s="1">
        <v>21</v>
      </c>
      <c r="C300" s="1">
        <v>155</v>
      </c>
      <c r="D300" s="1">
        <v>21</v>
      </c>
      <c r="E300" s="1">
        <v>157</v>
      </c>
      <c r="F300" s="1" t="s">
        <v>8033</v>
      </c>
      <c r="G300" s="1" t="s">
        <v>8034</v>
      </c>
      <c r="H300" s="1" t="s">
        <v>8031</v>
      </c>
      <c r="I300" s="1">
        <v>1</v>
      </c>
      <c r="J300" s="1">
        <v>128</v>
      </c>
      <c r="K300" s="1">
        <v>130</v>
      </c>
      <c r="L300" s="1">
        <v>62.2</v>
      </c>
      <c r="M300" s="1">
        <v>4.3000000000000002E-17</v>
      </c>
      <c r="N300" s="1">
        <v>1</v>
      </c>
      <c r="O300" s="1" t="s">
        <v>8035</v>
      </c>
      <c r="P300" s="1" t="s">
        <v>37</v>
      </c>
    </row>
    <row r="301" spans="1:16" x14ac:dyDescent="0.2">
      <c r="A301" s="1" t="s">
        <v>1325</v>
      </c>
      <c r="B301" s="1">
        <v>130</v>
      </c>
      <c r="C301" s="1">
        <v>204</v>
      </c>
      <c r="D301" s="1">
        <v>128</v>
      </c>
      <c r="E301" s="1">
        <v>214</v>
      </c>
      <c r="F301" s="1" t="s">
        <v>8051</v>
      </c>
      <c r="G301" s="1" t="s">
        <v>8052</v>
      </c>
      <c r="H301" s="1" t="s">
        <v>8031</v>
      </c>
      <c r="I301" s="1">
        <v>4</v>
      </c>
      <c r="J301" s="1">
        <v>79</v>
      </c>
      <c r="K301" s="1">
        <v>89</v>
      </c>
      <c r="L301" s="1">
        <v>38</v>
      </c>
      <c r="M301" s="1">
        <v>1.2E-9</v>
      </c>
      <c r="N301" s="1">
        <v>1</v>
      </c>
      <c r="O301" s="1" t="s">
        <v>8053</v>
      </c>
      <c r="P301" s="1" t="s">
        <v>1209</v>
      </c>
    </row>
    <row r="302" spans="1:16" x14ac:dyDescent="0.2">
      <c r="A302" s="1" t="s">
        <v>1334</v>
      </c>
      <c r="B302" s="1">
        <v>89</v>
      </c>
      <c r="C302" s="1">
        <v>169</v>
      </c>
      <c r="D302" s="1">
        <v>89</v>
      </c>
      <c r="E302" s="1">
        <v>197</v>
      </c>
      <c r="F302" s="1" t="s">
        <v>8027</v>
      </c>
      <c r="G302" s="1" t="s">
        <v>8028</v>
      </c>
      <c r="H302" s="1" t="s">
        <v>8025</v>
      </c>
      <c r="I302" s="1">
        <v>1</v>
      </c>
      <c r="J302" s="1">
        <v>81</v>
      </c>
      <c r="K302" s="1">
        <v>506</v>
      </c>
      <c r="L302" s="1">
        <v>74.3</v>
      </c>
      <c r="M302" s="1">
        <v>9.9000000000000006E-21</v>
      </c>
      <c r="N302" s="1">
        <v>1</v>
      </c>
      <c r="O302" s="1" t="s">
        <v>8026</v>
      </c>
      <c r="P302" s="1" t="s">
        <v>24</v>
      </c>
    </row>
    <row r="303" spans="1:16" x14ac:dyDescent="0.2">
      <c r="A303" s="1" t="s">
        <v>1334</v>
      </c>
      <c r="B303" s="1">
        <v>213</v>
      </c>
      <c r="C303" s="1">
        <v>602</v>
      </c>
      <c r="D303" s="1">
        <v>200</v>
      </c>
      <c r="E303" s="1">
        <v>602</v>
      </c>
      <c r="F303" s="1" t="s">
        <v>8027</v>
      </c>
      <c r="G303" s="1" t="s">
        <v>8028</v>
      </c>
      <c r="H303" s="1" t="s">
        <v>8025</v>
      </c>
      <c r="I303" s="1">
        <v>153</v>
      </c>
      <c r="J303" s="1">
        <v>506</v>
      </c>
      <c r="K303" s="1">
        <v>506</v>
      </c>
      <c r="L303" s="1">
        <v>171.6</v>
      </c>
      <c r="M303" s="1">
        <v>2.9999999999999999E-50</v>
      </c>
      <c r="N303" s="1">
        <v>1</v>
      </c>
      <c r="O303" s="1" t="s">
        <v>8026</v>
      </c>
      <c r="P303" s="1" t="s">
        <v>24</v>
      </c>
    </row>
    <row r="304" spans="1:16" x14ac:dyDescent="0.2">
      <c r="A304" s="1" t="s">
        <v>1355</v>
      </c>
      <c r="B304" s="1">
        <v>64</v>
      </c>
      <c r="C304" s="1">
        <v>233</v>
      </c>
      <c r="D304" s="1">
        <v>64</v>
      </c>
      <c r="E304" s="1">
        <v>234</v>
      </c>
      <c r="F304" s="1" t="s">
        <v>8041</v>
      </c>
      <c r="G304" s="1" t="s">
        <v>8042</v>
      </c>
      <c r="H304" s="1" t="s">
        <v>8025</v>
      </c>
      <c r="I304" s="1">
        <v>1</v>
      </c>
      <c r="J304" s="1">
        <v>129</v>
      </c>
      <c r="K304" s="1">
        <v>130</v>
      </c>
      <c r="L304" s="1">
        <v>79.599999999999994</v>
      </c>
      <c r="M304" s="1">
        <v>1.9000000000000001E-22</v>
      </c>
      <c r="N304" s="1">
        <v>1</v>
      </c>
      <c r="O304" s="1" t="s">
        <v>8026</v>
      </c>
      <c r="P304" s="1" t="s">
        <v>352</v>
      </c>
    </row>
    <row r="305" spans="1:16" x14ac:dyDescent="0.2">
      <c r="A305" s="1" t="s">
        <v>1355</v>
      </c>
      <c r="B305" s="1">
        <v>257</v>
      </c>
      <c r="C305" s="1">
        <v>335</v>
      </c>
      <c r="D305" s="1">
        <v>257</v>
      </c>
      <c r="E305" s="1">
        <v>335</v>
      </c>
      <c r="F305" s="1" t="s">
        <v>8043</v>
      </c>
      <c r="G305" s="1" t="s">
        <v>8044</v>
      </c>
      <c r="H305" s="1" t="s">
        <v>8025</v>
      </c>
      <c r="I305" s="1">
        <v>1</v>
      </c>
      <c r="J305" s="1">
        <v>80</v>
      </c>
      <c r="K305" s="1">
        <v>80</v>
      </c>
      <c r="L305" s="1">
        <v>77</v>
      </c>
      <c r="M305" s="1">
        <v>1.1E-21</v>
      </c>
      <c r="N305" s="1">
        <v>1</v>
      </c>
      <c r="O305" s="1" t="s">
        <v>8026</v>
      </c>
      <c r="P305" s="1" t="s">
        <v>346</v>
      </c>
    </row>
    <row r="306" spans="1:16" x14ac:dyDescent="0.2">
      <c r="A306" s="1" t="s">
        <v>1362</v>
      </c>
      <c r="B306" s="1">
        <v>2</v>
      </c>
      <c r="C306" s="1">
        <v>373</v>
      </c>
      <c r="D306" s="1">
        <v>1</v>
      </c>
      <c r="E306" s="1">
        <v>373</v>
      </c>
      <c r="F306" s="1" t="s">
        <v>8027</v>
      </c>
      <c r="G306" s="1" t="s">
        <v>8028</v>
      </c>
      <c r="H306" s="1" t="s">
        <v>8025</v>
      </c>
      <c r="I306" s="1">
        <v>176</v>
      </c>
      <c r="J306" s="1">
        <v>506</v>
      </c>
      <c r="K306" s="1">
        <v>506</v>
      </c>
      <c r="L306" s="1">
        <v>144.1</v>
      </c>
      <c r="M306" s="1">
        <v>6.6000000000000005E-42</v>
      </c>
      <c r="N306" s="1">
        <v>1</v>
      </c>
      <c r="O306" s="1" t="s">
        <v>8026</v>
      </c>
      <c r="P306" s="1" t="s">
        <v>24</v>
      </c>
    </row>
    <row r="307" spans="1:16" x14ac:dyDescent="0.2">
      <c r="A307" s="1" t="s">
        <v>1367</v>
      </c>
      <c r="B307" s="1">
        <v>94</v>
      </c>
      <c r="C307" s="1">
        <v>158</v>
      </c>
      <c r="D307" s="1">
        <v>92</v>
      </c>
      <c r="E307" s="1">
        <v>158</v>
      </c>
      <c r="F307" s="1" t="s">
        <v>8048</v>
      </c>
      <c r="G307" s="1" t="s">
        <v>8049</v>
      </c>
      <c r="H307" s="1" t="s">
        <v>8025</v>
      </c>
      <c r="I307" s="1">
        <v>3</v>
      </c>
      <c r="J307" s="1">
        <v>67</v>
      </c>
      <c r="K307" s="1">
        <v>67</v>
      </c>
      <c r="L307" s="1">
        <v>71.8</v>
      </c>
      <c r="M307" s="1">
        <v>3.7999999999999998E-20</v>
      </c>
      <c r="N307" s="1">
        <v>1</v>
      </c>
      <c r="O307" s="1" t="s">
        <v>8050</v>
      </c>
      <c r="P307" s="1" t="s">
        <v>186</v>
      </c>
    </row>
    <row r="308" spans="1:16" x14ac:dyDescent="0.2">
      <c r="A308" s="1" t="s">
        <v>1367</v>
      </c>
      <c r="B308" s="1">
        <v>199</v>
      </c>
      <c r="C308" s="1">
        <v>274</v>
      </c>
      <c r="D308" s="1">
        <v>196</v>
      </c>
      <c r="E308" s="1">
        <v>280</v>
      </c>
      <c r="F308" s="1" t="s">
        <v>8051</v>
      </c>
      <c r="G308" s="1" t="s">
        <v>8052</v>
      </c>
      <c r="H308" s="1" t="s">
        <v>8031</v>
      </c>
      <c r="I308" s="1">
        <v>4</v>
      </c>
      <c r="J308" s="1">
        <v>79</v>
      </c>
      <c r="K308" s="1">
        <v>89</v>
      </c>
      <c r="L308" s="1">
        <v>21.3</v>
      </c>
      <c r="M308" s="1">
        <v>2.0000000000000001E-4</v>
      </c>
      <c r="N308" s="1">
        <v>1</v>
      </c>
      <c r="O308" s="1" t="s">
        <v>8053</v>
      </c>
      <c r="P308" s="1" t="s">
        <v>1209</v>
      </c>
    </row>
    <row r="309" spans="1:16" x14ac:dyDescent="0.2">
      <c r="A309" s="1" t="s">
        <v>1371</v>
      </c>
      <c r="B309" s="1">
        <v>10</v>
      </c>
      <c r="C309" s="1">
        <v>93</v>
      </c>
      <c r="D309" s="1">
        <v>6</v>
      </c>
      <c r="E309" s="1">
        <v>94</v>
      </c>
      <c r="F309" s="1" t="s">
        <v>8041</v>
      </c>
      <c r="G309" s="1" t="s">
        <v>8042</v>
      </c>
      <c r="H309" s="1" t="s">
        <v>8025</v>
      </c>
      <c r="I309" s="1">
        <v>52</v>
      </c>
      <c r="J309" s="1">
        <v>129</v>
      </c>
      <c r="K309" s="1">
        <v>130</v>
      </c>
      <c r="L309" s="1">
        <v>63.9</v>
      </c>
      <c r="M309" s="1">
        <v>1.3E-17</v>
      </c>
      <c r="N309" s="1">
        <v>1</v>
      </c>
      <c r="O309" s="1" t="s">
        <v>8026</v>
      </c>
      <c r="P309" s="1" t="s">
        <v>352</v>
      </c>
    </row>
    <row r="310" spans="1:16" x14ac:dyDescent="0.2">
      <c r="A310" s="1" t="s">
        <v>1371</v>
      </c>
      <c r="B310" s="1">
        <v>117</v>
      </c>
      <c r="C310" s="1">
        <v>195</v>
      </c>
      <c r="D310" s="1">
        <v>117</v>
      </c>
      <c r="E310" s="1">
        <v>195</v>
      </c>
      <c r="F310" s="1" t="s">
        <v>8043</v>
      </c>
      <c r="G310" s="1" t="s">
        <v>8044</v>
      </c>
      <c r="H310" s="1" t="s">
        <v>8025</v>
      </c>
      <c r="I310" s="1">
        <v>1</v>
      </c>
      <c r="J310" s="1">
        <v>80</v>
      </c>
      <c r="K310" s="1">
        <v>80</v>
      </c>
      <c r="L310" s="1">
        <v>77.599999999999994</v>
      </c>
      <c r="M310" s="1">
        <v>6.9000000000000004E-22</v>
      </c>
      <c r="N310" s="1">
        <v>1</v>
      </c>
      <c r="O310" s="1" t="s">
        <v>8026</v>
      </c>
      <c r="P310" s="1" t="s">
        <v>346</v>
      </c>
    </row>
    <row r="311" spans="1:16" x14ac:dyDescent="0.2">
      <c r="A311" s="1" t="s">
        <v>1392</v>
      </c>
      <c r="B311" s="1">
        <v>89</v>
      </c>
      <c r="C311" s="1">
        <v>168</v>
      </c>
      <c r="D311" s="1">
        <v>89</v>
      </c>
      <c r="E311" s="1">
        <v>187</v>
      </c>
      <c r="F311" s="1" t="s">
        <v>8027</v>
      </c>
      <c r="G311" s="1" t="s">
        <v>8028</v>
      </c>
      <c r="H311" s="1" t="s">
        <v>8025</v>
      </c>
      <c r="I311" s="1">
        <v>1</v>
      </c>
      <c r="J311" s="1">
        <v>80</v>
      </c>
      <c r="K311" s="1">
        <v>506</v>
      </c>
      <c r="L311" s="1">
        <v>76.7</v>
      </c>
      <c r="M311" s="1">
        <v>1.7999999999999999E-21</v>
      </c>
      <c r="N311" s="1">
        <v>1</v>
      </c>
      <c r="O311" s="1" t="s">
        <v>8026</v>
      </c>
      <c r="P311" s="1" t="s">
        <v>24</v>
      </c>
    </row>
    <row r="312" spans="1:16" x14ac:dyDescent="0.2">
      <c r="A312" s="1" t="s">
        <v>1401</v>
      </c>
      <c r="B312" s="1">
        <v>16</v>
      </c>
      <c r="C312" s="1">
        <v>226</v>
      </c>
      <c r="D312" s="1">
        <v>13</v>
      </c>
      <c r="E312" s="1">
        <v>233</v>
      </c>
      <c r="F312" s="1" t="s">
        <v>8070</v>
      </c>
      <c r="G312" s="1" t="s">
        <v>8071</v>
      </c>
      <c r="H312" s="1" t="s">
        <v>8031</v>
      </c>
      <c r="I312" s="1">
        <v>6</v>
      </c>
      <c r="J312" s="1">
        <v>120</v>
      </c>
      <c r="K312" s="1">
        <v>128</v>
      </c>
      <c r="L312" s="1">
        <v>52.9</v>
      </c>
      <c r="M312" s="1">
        <v>3.7E-14</v>
      </c>
      <c r="N312" s="1">
        <v>1</v>
      </c>
      <c r="O312" s="1" t="s">
        <v>8040</v>
      </c>
      <c r="P312" s="1" t="s">
        <v>255</v>
      </c>
    </row>
    <row r="313" spans="1:16" x14ac:dyDescent="0.2">
      <c r="A313" s="1" t="s">
        <v>1413</v>
      </c>
      <c r="B313" s="1">
        <v>13</v>
      </c>
      <c r="C313" s="1">
        <v>57</v>
      </c>
      <c r="D313" s="1">
        <v>12</v>
      </c>
      <c r="E313" s="1">
        <v>64</v>
      </c>
      <c r="F313" s="1" t="s">
        <v>8273</v>
      </c>
      <c r="G313" s="1" t="s">
        <v>8274</v>
      </c>
      <c r="H313" s="1" t="s">
        <v>8025</v>
      </c>
      <c r="I313" s="1">
        <v>3</v>
      </c>
      <c r="J313" s="1">
        <v>48</v>
      </c>
      <c r="K313" s="1">
        <v>56</v>
      </c>
      <c r="L313" s="1">
        <v>42.4</v>
      </c>
      <c r="M313" s="1">
        <v>6.0999999999999996E-11</v>
      </c>
      <c r="N313" s="1">
        <v>1</v>
      </c>
      <c r="O313" s="1" t="s">
        <v>8026</v>
      </c>
      <c r="P313" s="1" t="s">
        <v>1415</v>
      </c>
    </row>
    <row r="314" spans="1:16" x14ac:dyDescent="0.2">
      <c r="A314" s="1" t="s">
        <v>1418</v>
      </c>
      <c r="B314" s="1">
        <v>103</v>
      </c>
      <c r="C314" s="1">
        <v>161</v>
      </c>
      <c r="D314" s="1">
        <v>102</v>
      </c>
      <c r="E314" s="1">
        <v>165</v>
      </c>
      <c r="F314" s="1" t="s">
        <v>8048</v>
      </c>
      <c r="G314" s="1" t="s">
        <v>8049</v>
      </c>
      <c r="H314" s="1" t="s">
        <v>8025</v>
      </c>
      <c r="I314" s="1">
        <v>3</v>
      </c>
      <c r="J314" s="1">
        <v>62</v>
      </c>
      <c r="K314" s="1">
        <v>67</v>
      </c>
      <c r="L314" s="1">
        <v>76.900000000000006</v>
      </c>
      <c r="M314" s="1">
        <v>9.9000000000000003E-22</v>
      </c>
      <c r="N314" s="1">
        <v>1</v>
      </c>
      <c r="O314" s="1" t="s">
        <v>8050</v>
      </c>
      <c r="P314" s="1" t="s">
        <v>186</v>
      </c>
    </row>
    <row r="315" spans="1:16" x14ac:dyDescent="0.2">
      <c r="A315" s="1" t="s">
        <v>1422</v>
      </c>
      <c r="B315" s="1">
        <v>24</v>
      </c>
      <c r="C315" s="1">
        <v>153</v>
      </c>
      <c r="D315" s="1">
        <v>20</v>
      </c>
      <c r="E315" s="1">
        <v>156</v>
      </c>
      <c r="F315" s="1" t="s">
        <v>8033</v>
      </c>
      <c r="G315" s="1" t="s">
        <v>8034</v>
      </c>
      <c r="H315" s="1" t="s">
        <v>8031</v>
      </c>
      <c r="I315" s="1">
        <v>5</v>
      </c>
      <c r="J315" s="1">
        <v>127</v>
      </c>
      <c r="K315" s="1">
        <v>130</v>
      </c>
      <c r="L315" s="1">
        <v>31.4</v>
      </c>
      <c r="M315" s="1">
        <v>1.4999999999999999E-7</v>
      </c>
      <c r="N315" s="1">
        <v>1</v>
      </c>
      <c r="O315" s="1" t="s">
        <v>8035</v>
      </c>
      <c r="P315" s="1" t="s">
        <v>37</v>
      </c>
    </row>
    <row r="316" spans="1:16" x14ac:dyDescent="0.2">
      <c r="A316" s="1" t="s">
        <v>1426</v>
      </c>
      <c r="B316" s="1">
        <v>60</v>
      </c>
      <c r="C316" s="1">
        <v>185</v>
      </c>
      <c r="D316" s="1">
        <v>43</v>
      </c>
      <c r="E316" s="1">
        <v>192</v>
      </c>
      <c r="F316" s="1" t="s">
        <v>8275</v>
      </c>
      <c r="G316" s="1" t="s">
        <v>8276</v>
      </c>
      <c r="H316" s="1" t="s">
        <v>8031</v>
      </c>
      <c r="I316" s="1">
        <v>18</v>
      </c>
      <c r="J316" s="1">
        <v>144</v>
      </c>
      <c r="K316" s="1">
        <v>282</v>
      </c>
      <c r="L316" s="1">
        <v>27.1</v>
      </c>
      <c r="M316" s="1">
        <v>2.7E-6</v>
      </c>
      <c r="N316" s="1">
        <v>1</v>
      </c>
      <c r="O316" s="1" t="s">
        <v>8252</v>
      </c>
      <c r="P316" s="1" t="s">
        <v>1428</v>
      </c>
    </row>
    <row r="317" spans="1:16" x14ac:dyDescent="0.2">
      <c r="A317" s="1" t="s">
        <v>1436</v>
      </c>
      <c r="B317" s="1">
        <v>95</v>
      </c>
      <c r="C317" s="1">
        <v>174</v>
      </c>
      <c r="D317" s="1">
        <v>95</v>
      </c>
      <c r="E317" s="1">
        <v>192</v>
      </c>
      <c r="F317" s="1" t="s">
        <v>8027</v>
      </c>
      <c r="G317" s="1" t="s">
        <v>8028</v>
      </c>
      <c r="H317" s="1" t="s">
        <v>8025</v>
      </c>
      <c r="I317" s="1">
        <v>1</v>
      </c>
      <c r="J317" s="1">
        <v>80</v>
      </c>
      <c r="K317" s="1">
        <v>506</v>
      </c>
      <c r="L317" s="1">
        <v>77.900000000000006</v>
      </c>
      <c r="M317" s="1">
        <v>7.8999999999999997E-22</v>
      </c>
      <c r="N317" s="1">
        <v>1</v>
      </c>
      <c r="O317" s="1" t="s">
        <v>8026</v>
      </c>
      <c r="P317" s="1" t="s">
        <v>24</v>
      </c>
    </row>
    <row r="318" spans="1:16" x14ac:dyDescent="0.2">
      <c r="A318" s="1" t="s">
        <v>1436</v>
      </c>
      <c r="B318" s="1">
        <v>215</v>
      </c>
      <c r="C318" s="1">
        <v>613</v>
      </c>
      <c r="D318" s="1">
        <v>195</v>
      </c>
      <c r="E318" s="1">
        <v>613</v>
      </c>
      <c r="F318" s="1" t="s">
        <v>8027</v>
      </c>
      <c r="G318" s="1" t="s">
        <v>8028</v>
      </c>
      <c r="H318" s="1" t="s">
        <v>8025</v>
      </c>
      <c r="I318" s="1">
        <v>149</v>
      </c>
      <c r="J318" s="1">
        <v>506</v>
      </c>
      <c r="K318" s="1">
        <v>506</v>
      </c>
      <c r="L318" s="1">
        <v>176.1</v>
      </c>
      <c r="M318" s="1">
        <v>1.3E-51</v>
      </c>
      <c r="N318" s="1">
        <v>1</v>
      </c>
      <c r="O318" s="1" t="s">
        <v>8026</v>
      </c>
      <c r="P318" s="1" t="s">
        <v>24</v>
      </c>
    </row>
    <row r="319" spans="1:16" x14ac:dyDescent="0.2">
      <c r="A319" s="1" t="s">
        <v>1439</v>
      </c>
      <c r="B319" s="1">
        <v>76</v>
      </c>
      <c r="C319" s="1">
        <v>250</v>
      </c>
      <c r="D319" s="1">
        <v>76</v>
      </c>
      <c r="E319" s="1">
        <v>251</v>
      </c>
      <c r="F319" s="1" t="s">
        <v>8041</v>
      </c>
      <c r="G319" s="1" t="s">
        <v>8042</v>
      </c>
      <c r="H319" s="1" t="s">
        <v>8025</v>
      </c>
      <c r="I319" s="1">
        <v>1</v>
      </c>
      <c r="J319" s="1">
        <v>129</v>
      </c>
      <c r="K319" s="1">
        <v>130</v>
      </c>
      <c r="L319" s="1">
        <v>79.5</v>
      </c>
      <c r="M319" s="1">
        <v>2.0000000000000001E-22</v>
      </c>
      <c r="N319" s="1">
        <v>1</v>
      </c>
      <c r="O319" s="1" t="s">
        <v>8026</v>
      </c>
      <c r="P319" s="1" t="s">
        <v>352</v>
      </c>
    </row>
    <row r="320" spans="1:16" x14ac:dyDescent="0.2">
      <c r="A320" s="1" t="s">
        <v>1439</v>
      </c>
      <c r="B320" s="1">
        <v>274</v>
      </c>
      <c r="C320" s="1">
        <v>352</v>
      </c>
      <c r="D320" s="1">
        <v>274</v>
      </c>
      <c r="E320" s="1">
        <v>352</v>
      </c>
      <c r="F320" s="1" t="s">
        <v>8043</v>
      </c>
      <c r="G320" s="1" t="s">
        <v>8044</v>
      </c>
      <c r="H320" s="1" t="s">
        <v>8025</v>
      </c>
      <c r="I320" s="1">
        <v>1</v>
      </c>
      <c r="J320" s="1">
        <v>80</v>
      </c>
      <c r="K320" s="1">
        <v>80</v>
      </c>
      <c r="L320" s="1">
        <v>78.599999999999994</v>
      </c>
      <c r="M320" s="1">
        <v>3.5000000000000001E-22</v>
      </c>
      <c r="N320" s="1">
        <v>1</v>
      </c>
      <c r="O320" s="1" t="s">
        <v>8026</v>
      </c>
      <c r="P320" s="1" t="s">
        <v>346</v>
      </c>
    </row>
    <row r="321" spans="1:16" x14ac:dyDescent="0.2">
      <c r="A321" s="1" t="s">
        <v>1456</v>
      </c>
      <c r="B321" s="1">
        <v>22</v>
      </c>
      <c r="C321" s="1">
        <v>93</v>
      </c>
      <c r="D321" s="1">
        <v>22</v>
      </c>
      <c r="E321" s="1">
        <v>94</v>
      </c>
      <c r="F321" s="1" t="s">
        <v>8072</v>
      </c>
      <c r="G321" s="1" t="s">
        <v>8073</v>
      </c>
      <c r="H321" s="1" t="s">
        <v>8031</v>
      </c>
      <c r="I321" s="1">
        <v>1</v>
      </c>
      <c r="J321" s="1">
        <v>74</v>
      </c>
      <c r="K321" s="1">
        <v>75</v>
      </c>
      <c r="L321" s="1">
        <v>64.400000000000006</v>
      </c>
      <c r="M321" s="1">
        <v>7.1000000000000007E-18</v>
      </c>
      <c r="N321" s="1">
        <v>1</v>
      </c>
      <c r="O321" s="1" t="s">
        <v>8074</v>
      </c>
      <c r="P321" s="1" t="s">
        <v>291</v>
      </c>
    </row>
    <row r="322" spans="1:16" x14ac:dyDescent="0.2">
      <c r="A322" s="1" t="s">
        <v>1459</v>
      </c>
      <c r="B322" s="1">
        <v>4</v>
      </c>
      <c r="C322" s="1">
        <v>224</v>
      </c>
      <c r="D322" s="1">
        <v>3</v>
      </c>
      <c r="E322" s="1">
        <v>228</v>
      </c>
      <c r="F322" s="1" t="s">
        <v>8070</v>
      </c>
      <c r="G322" s="1" t="s">
        <v>8071</v>
      </c>
      <c r="H322" s="1" t="s">
        <v>8031</v>
      </c>
      <c r="I322" s="1">
        <v>3</v>
      </c>
      <c r="J322" s="1">
        <v>124</v>
      </c>
      <c r="K322" s="1">
        <v>128</v>
      </c>
      <c r="L322" s="1">
        <v>62</v>
      </c>
      <c r="M322" s="1">
        <v>5.7000000000000002E-17</v>
      </c>
      <c r="N322" s="1">
        <v>1</v>
      </c>
      <c r="O322" s="1" t="s">
        <v>8040</v>
      </c>
      <c r="P322" s="1" t="s">
        <v>255</v>
      </c>
    </row>
    <row r="323" spans="1:16" x14ac:dyDescent="0.2">
      <c r="A323" s="1" t="s">
        <v>1463</v>
      </c>
      <c r="B323" s="1">
        <v>23</v>
      </c>
      <c r="C323" s="1">
        <v>63</v>
      </c>
      <c r="D323" s="1">
        <v>21</v>
      </c>
      <c r="E323" s="1">
        <v>64</v>
      </c>
      <c r="F323" s="1" t="s">
        <v>8277</v>
      </c>
      <c r="G323" s="1" t="s">
        <v>8278</v>
      </c>
      <c r="H323" s="1" t="s">
        <v>8031</v>
      </c>
      <c r="I323" s="1">
        <v>3</v>
      </c>
      <c r="J323" s="1">
        <v>44</v>
      </c>
      <c r="K323" s="1">
        <v>50</v>
      </c>
      <c r="L323" s="1">
        <v>31.3</v>
      </c>
      <c r="M323" s="1">
        <v>1.1000000000000001E-7</v>
      </c>
      <c r="N323" s="1">
        <v>1</v>
      </c>
      <c r="O323" s="1" t="s">
        <v>8074</v>
      </c>
      <c r="P323" s="1" t="s">
        <v>1465</v>
      </c>
    </row>
    <row r="324" spans="1:16" x14ac:dyDescent="0.2">
      <c r="A324" s="1" t="s">
        <v>1468</v>
      </c>
      <c r="B324" s="1">
        <v>32</v>
      </c>
      <c r="C324" s="1">
        <v>386</v>
      </c>
      <c r="D324" s="1">
        <v>32</v>
      </c>
      <c r="E324" s="1">
        <v>386</v>
      </c>
      <c r="F324" s="1" t="s">
        <v>8279</v>
      </c>
      <c r="G324" s="1" t="s">
        <v>8280</v>
      </c>
      <c r="H324" s="1" t="s">
        <v>8031</v>
      </c>
      <c r="I324" s="1">
        <v>1</v>
      </c>
      <c r="J324" s="1">
        <v>346</v>
      </c>
      <c r="K324" s="1">
        <v>346</v>
      </c>
      <c r="L324" s="1">
        <v>364</v>
      </c>
      <c r="M324" s="1">
        <v>8.1000000000000001E-109</v>
      </c>
      <c r="N324" s="1">
        <v>1</v>
      </c>
      <c r="O324" s="1" t="s">
        <v>8281</v>
      </c>
      <c r="P324" s="1" t="s">
        <v>1470</v>
      </c>
    </row>
    <row r="325" spans="1:16" x14ac:dyDescent="0.2">
      <c r="A325" s="1" t="s">
        <v>1473</v>
      </c>
      <c r="B325" s="1">
        <v>34</v>
      </c>
      <c r="C325" s="1">
        <v>313</v>
      </c>
      <c r="D325" s="1">
        <v>19</v>
      </c>
      <c r="E325" s="1">
        <v>316</v>
      </c>
      <c r="F325" s="1" t="s">
        <v>8282</v>
      </c>
      <c r="G325" s="1" t="s">
        <v>8283</v>
      </c>
      <c r="H325" s="1" t="s">
        <v>8025</v>
      </c>
      <c r="I325" s="1">
        <v>32</v>
      </c>
      <c r="J325" s="1">
        <v>312</v>
      </c>
      <c r="K325" s="1">
        <v>322</v>
      </c>
      <c r="L325" s="1">
        <v>181.8</v>
      </c>
      <c r="M325" s="1">
        <v>1.5000000000000001E-53</v>
      </c>
      <c r="N325" s="1">
        <v>1</v>
      </c>
      <c r="O325" s="1" t="s">
        <v>8284</v>
      </c>
      <c r="P325" s="1" t="s">
        <v>1475</v>
      </c>
    </row>
    <row r="326" spans="1:16" x14ac:dyDescent="0.2">
      <c r="A326" s="1" t="s">
        <v>1478</v>
      </c>
      <c r="B326" s="1">
        <v>95</v>
      </c>
      <c r="C326" s="1">
        <v>174</v>
      </c>
      <c r="D326" s="1">
        <v>95</v>
      </c>
      <c r="E326" s="1">
        <v>191</v>
      </c>
      <c r="F326" s="1" t="s">
        <v>8027</v>
      </c>
      <c r="G326" s="1" t="s">
        <v>8028</v>
      </c>
      <c r="H326" s="1" t="s">
        <v>8025</v>
      </c>
      <c r="I326" s="1">
        <v>1</v>
      </c>
      <c r="J326" s="1">
        <v>80</v>
      </c>
      <c r="K326" s="1">
        <v>506</v>
      </c>
      <c r="L326" s="1">
        <v>77.599999999999994</v>
      </c>
      <c r="M326" s="1">
        <v>9.4999999999999994E-22</v>
      </c>
      <c r="N326" s="1">
        <v>1</v>
      </c>
      <c r="O326" s="1" t="s">
        <v>8026</v>
      </c>
      <c r="P326" s="1" t="s">
        <v>24</v>
      </c>
    </row>
    <row r="327" spans="1:16" x14ac:dyDescent="0.2">
      <c r="A327" s="1" t="s">
        <v>1478</v>
      </c>
      <c r="B327" s="1">
        <v>216</v>
      </c>
      <c r="C327" s="1">
        <v>443</v>
      </c>
      <c r="D327" s="1">
        <v>196</v>
      </c>
      <c r="E327" s="1">
        <v>448</v>
      </c>
      <c r="F327" s="1" t="s">
        <v>8027</v>
      </c>
      <c r="G327" s="1" t="s">
        <v>8028</v>
      </c>
      <c r="H327" s="1" t="s">
        <v>8025</v>
      </c>
      <c r="I327" s="1">
        <v>150</v>
      </c>
      <c r="J327" s="1">
        <v>358</v>
      </c>
      <c r="K327" s="1">
        <v>506</v>
      </c>
      <c r="L327" s="1">
        <v>75.599999999999994</v>
      </c>
      <c r="M327" s="1">
        <v>3.9999999999999996E-21</v>
      </c>
      <c r="N327" s="1">
        <v>1</v>
      </c>
      <c r="O327" s="1" t="s">
        <v>8026</v>
      </c>
      <c r="P327" s="1" t="s">
        <v>24</v>
      </c>
    </row>
    <row r="328" spans="1:16" x14ac:dyDescent="0.2">
      <c r="A328" s="1" t="s">
        <v>1483</v>
      </c>
      <c r="B328" s="1">
        <v>73</v>
      </c>
      <c r="C328" s="1">
        <v>247</v>
      </c>
      <c r="D328" s="1">
        <v>73</v>
      </c>
      <c r="E328" s="1">
        <v>248</v>
      </c>
      <c r="F328" s="1" t="s">
        <v>8041</v>
      </c>
      <c r="G328" s="1" t="s">
        <v>8042</v>
      </c>
      <c r="H328" s="1" t="s">
        <v>8025</v>
      </c>
      <c r="I328" s="1">
        <v>1</v>
      </c>
      <c r="J328" s="1">
        <v>129</v>
      </c>
      <c r="K328" s="1">
        <v>130</v>
      </c>
      <c r="L328" s="1">
        <v>75.7</v>
      </c>
      <c r="M328" s="1">
        <v>2.9E-21</v>
      </c>
      <c r="N328" s="1">
        <v>1</v>
      </c>
      <c r="O328" s="1" t="s">
        <v>8026</v>
      </c>
      <c r="P328" s="1" t="s">
        <v>352</v>
      </c>
    </row>
    <row r="329" spans="1:16" x14ac:dyDescent="0.2">
      <c r="A329" s="1" t="s">
        <v>1483</v>
      </c>
      <c r="B329" s="1">
        <v>271</v>
      </c>
      <c r="C329" s="1">
        <v>349</v>
      </c>
      <c r="D329" s="1">
        <v>271</v>
      </c>
      <c r="E329" s="1">
        <v>349</v>
      </c>
      <c r="F329" s="1" t="s">
        <v>8043</v>
      </c>
      <c r="G329" s="1" t="s">
        <v>8044</v>
      </c>
      <c r="H329" s="1" t="s">
        <v>8025</v>
      </c>
      <c r="I329" s="1">
        <v>1</v>
      </c>
      <c r="J329" s="1">
        <v>80</v>
      </c>
      <c r="K329" s="1">
        <v>80</v>
      </c>
      <c r="L329" s="1">
        <v>77.099999999999994</v>
      </c>
      <c r="M329" s="1">
        <v>9.9999999999999991E-22</v>
      </c>
      <c r="N329" s="1">
        <v>1</v>
      </c>
      <c r="O329" s="1" t="s">
        <v>8026</v>
      </c>
      <c r="P329" s="1" t="s">
        <v>346</v>
      </c>
    </row>
    <row r="330" spans="1:16" x14ac:dyDescent="0.2">
      <c r="A330" s="1" t="s">
        <v>1500</v>
      </c>
      <c r="B330" s="1">
        <v>29</v>
      </c>
      <c r="C330" s="1">
        <v>97</v>
      </c>
      <c r="D330" s="1">
        <v>29</v>
      </c>
      <c r="E330" s="1">
        <v>101</v>
      </c>
      <c r="F330" s="1" t="s">
        <v>8072</v>
      </c>
      <c r="G330" s="1" t="s">
        <v>8073</v>
      </c>
      <c r="H330" s="1" t="s">
        <v>8031</v>
      </c>
      <c r="I330" s="1">
        <v>1</v>
      </c>
      <c r="J330" s="1">
        <v>71</v>
      </c>
      <c r="K330" s="1">
        <v>75</v>
      </c>
      <c r="L330" s="1">
        <v>64.5</v>
      </c>
      <c r="M330" s="1">
        <v>6.6000000000000003E-18</v>
      </c>
      <c r="N330" s="1">
        <v>1</v>
      </c>
      <c r="O330" s="1" t="s">
        <v>8074</v>
      </c>
      <c r="P330" s="1" t="s">
        <v>291</v>
      </c>
    </row>
    <row r="331" spans="1:16" x14ac:dyDescent="0.2">
      <c r="A331" s="1" t="s">
        <v>1503</v>
      </c>
      <c r="B331" s="1">
        <v>5</v>
      </c>
      <c r="C331" s="1">
        <v>227</v>
      </c>
      <c r="D331" s="1">
        <v>3</v>
      </c>
      <c r="E331" s="1">
        <v>228</v>
      </c>
      <c r="F331" s="1" t="s">
        <v>8070</v>
      </c>
      <c r="G331" s="1" t="s">
        <v>8071</v>
      </c>
      <c r="H331" s="1" t="s">
        <v>8031</v>
      </c>
      <c r="I331" s="1">
        <v>4</v>
      </c>
      <c r="J331" s="1">
        <v>127</v>
      </c>
      <c r="K331" s="1">
        <v>128</v>
      </c>
      <c r="L331" s="1">
        <v>64.8</v>
      </c>
      <c r="M331" s="1">
        <v>7.7000000000000006E-18</v>
      </c>
      <c r="N331" s="1">
        <v>1</v>
      </c>
      <c r="O331" s="1" t="s">
        <v>8040</v>
      </c>
      <c r="P331" s="1" t="s">
        <v>255</v>
      </c>
    </row>
    <row r="332" spans="1:16" x14ac:dyDescent="0.2">
      <c r="A332" s="1" t="s">
        <v>1506</v>
      </c>
      <c r="B332" s="1">
        <v>199</v>
      </c>
      <c r="C332" s="1">
        <v>269</v>
      </c>
      <c r="D332" s="1">
        <v>184</v>
      </c>
      <c r="E332" s="1">
        <v>269</v>
      </c>
      <c r="F332" s="1" t="s">
        <v>8285</v>
      </c>
      <c r="G332" s="1" t="s">
        <v>8286</v>
      </c>
      <c r="H332" s="1" t="s">
        <v>8031</v>
      </c>
      <c r="I332" s="1">
        <v>29</v>
      </c>
      <c r="J332" s="1">
        <v>100</v>
      </c>
      <c r="K332" s="1">
        <v>100</v>
      </c>
      <c r="L332" s="1">
        <v>44</v>
      </c>
      <c r="M332" s="1">
        <v>1.9999999999999999E-11</v>
      </c>
      <c r="N332" s="1">
        <v>1</v>
      </c>
      <c r="O332" s="1" t="s">
        <v>8287</v>
      </c>
      <c r="P332" s="1" t="s">
        <v>1508</v>
      </c>
    </row>
    <row r="333" spans="1:16" x14ac:dyDescent="0.2">
      <c r="A333" s="1" t="s">
        <v>1511</v>
      </c>
      <c r="B333" s="1">
        <v>101</v>
      </c>
      <c r="C333" s="1">
        <v>223</v>
      </c>
      <c r="D333" s="1">
        <v>100</v>
      </c>
      <c r="E333" s="1">
        <v>223</v>
      </c>
      <c r="F333" s="1" t="s">
        <v>8288</v>
      </c>
      <c r="G333" s="1" t="s">
        <v>8289</v>
      </c>
      <c r="H333" s="1" t="s">
        <v>8031</v>
      </c>
      <c r="I333" s="1">
        <v>2</v>
      </c>
      <c r="J333" s="1">
        <v>128</v>
      </c>
      <c r="K333" s="1">
        <v>128</v>
      </c>
      <c r="L333" s="1">
        <v>102.2</v>
      </c>
      <c r="M333" s="1">
        <v>2.2999999999999999E-29</v>
      </c>
      <c r="N333" s="1">
        <v>1</v>
      </c>
      <c r="O333" s="1" t="s">
        <v>8026</v>
      </c>
      <c r="P333" s="1" t="s">
        <v>1513</v>
      </c>
    </row>
    <row r="334" spans="1:16" x14ac:dyDescent="0.2">
      <c r="A334" s="1" t="s">
        <v>1516</v>
      </c>
      <c r="B334" s="1">
        <v>5</v>
      </c>
      <c r="C334" s="1">
        <v>68</v>
      </c>
      <c r="D334" s="1">
        <v>4</v>
      </c>
      <c r="E334" s="1">
        <v>86</v>
      </c>
      <c r="F334" s="1" t="s">
        <v>8290</v>
      </c>
      <c r="G334" s="1" t="s">
        <v>8291</v>
      </c>
      <c r="H334" s="1" t="s">
        <v>8031</v>
      </c>
      <c r="I334" s="1">
        <v>2</v>
      </c>
      <c r="J334" s="1">
        <v>62</v>
      </c>
      <c r="K334" s="1">
        <v>120</v>
      </c>
      <c r="L334" s="1">
        <v>35.6</v>
      </c>
      <c r="M334" s="1">
        <v>6.9999999999999998E-9</v>
      </c>
      <c r="N334" s="1">
        <v>1</v>
      </c>
      <c r="O334" s="1" t="s">
        <v>8026</v>
      </c>
      <c r="P334" s="1" t="s">
        <v>8292</v>
      </c>
    </row>
    <row r="335" spans="1:16" x14ac:dyDescent="0.2">
      <c r="A335" s="1" t="s">
        <v>1516</v>
      </c>
      <c r="B335" s="1">
        <v>129</v>
      </c>
      <c r="C335" s="1">
        <v>240</v>
      </c>
      <c r="D335" s="1">
        <v>120</v>
      </c>
      <c r="E335" s="1">
        <v>240</v>
      </c>
      <c r="F335" s="1" t="s">
        <v>8293</v>
      </c>
      <c r="G335" s="1" t="s">
        <v>8294</v>
      </c>
      <c r="H335" s="1" t="s">
        <v>8031</v>
      </c>
      <c r="I335" s="1">
        <v>12</v>
      </c>
      <c r="J335" s="1">
        <v>135</v>
      </c>
      <c r="K335" s="1">
        <v>135</v>
      </c>
      <c r="L335" s="1">
        <v>54.9</v>
      </c>
      <c r="M335" s="1">
        <v>9.3000000000000004E-15</v>
      </c>
      <c r="N335" s="1">
        <v>1</v>
      </c>
      <c r="O335" s="1" t="s">
        <v>8026</v>
      </c>
      <c r="P335" s="1" t="s">
        <v>8295</v>
      </c>
    </row>
    <row r="336" spans="1:16" x14ac:dyDescent="0.2">
      <c r="A336" s="1" t="s">
        <v>1521</v>
      </c>
      <c r="B336" s="1">
        <v>37</v>
      </c>
      <c r="C336" s="1">
        <v>434</v>
      </c>
      <c r="D336" s="1">
        <v>31</v>
      </c>
      <c r="E336" s="1">
        <v>455</v>
      </c>
      <c r="F336" s="1" t="s">
        <v>8296</v>
      </c>
      <c r="G336" s="1" t="s">
        <v>8297</v>
      </c>
      <c r="H336" s="1" t="s">
        <v>8025</v>
      </c>
      <c r="I336" s="1">
        <v>10</v>
      </c>
      <c r="J336" s="1">
        <v>406</v>
      </c>
      <c r="K336" s="1">
        <v>427</v>
      </c>
      <c r="L336" s="1">
        <v>77.599999999999994</v>
      </c>
      <c r="M336" s="1">
        <v>8.9000000000000009E-22</v>
      </c>
      <c r="N336" s="1">
        <v>1</v>
      </c>
      <c r="O336" s="1" t="s">
        <v>8183</v>
      </c>
      <c r="P336" s="1" t="s">
        <v>970</v>
      </c>
    </row>
    <row r="337" spans="1:16" x14ac:dyDescent="0.2">
      <c r="A337" s="1" t="s">
        <v>1525</v>
      </c>
      <c r="B337" s="1">
        <v>150</v>
      </c>
      <c r="C337" s="1">
        <v>492</v>
      </c>
      <c r="D337" s="1">
        <v>149</v>
      </c>
      <c r="E337" s="1">
        <v>494</v>
      </c>
      <c r="F337" s="1" t="s">
        <v>8298</v>
      </c>
      <c r="G337" s="1" t="s">
        <v>8299</v>
      </c>
      <c r="H337" s="1" t="s">
        <v>8031</v>
      </c>
      <c r="I337" s="1">
        <v>2</v>
      </c>
      <c r="J337" s="1">
        <v>277</v>
      </c>
      <c r="K337" s="1">
        <v>277</v>
      </c>
      <c r="L337" s="1">
        <v>136.6</v>
      </c>
      <c r="M337" s="1">
        <v>9.9999999999999993E-40</v>
      </c>
      <c r="N337" s="1">
        <v>1</v>
      </c>
      <c r="O337" s="1" t="s">
        <v>8026</v>
      </c>
      <c r="P337" s="1" t="s">
        <v>1526</v>
      </c>
    </row>
    <row r="338" spans="1:16" x14ac:dyDescent="0.2">
      <c r="A338" s="1" t="s">
        <v>1530</v>
      </c>
      <c r="B338" s="1">
        <v>2</v>
      </c>
      <c r="C338" s="1">
        <v>61</v>
      </c>
      <c r="D338" s="1">
        <v>1</v>
      </c>
      <c r="E338" s="1">
        <v>72</v>
      </c>
      <c r="F338" s="1" t="s">
        <v>8027</v>
      </c>
      <c r="G338" s="1" t="s">
        <v>8028</v>
      </c>
      <c r="H338" s="1" t="s">
        <v>8025</v>
      </c>
      <c r="I338" s="1">
        <v>21</v>
      </c>
      <c r="J338" s="1">
        <v>80</v>
      </c>
      <c r="K338" s="1">
        <v>506</v>
      </c>
      <c r="L338" s="1">
        <v>45.9</v>
      </c>
      <c r="M338" s="1">
        <v>3.8999999999999999E-12</v>
      </c>
      <c r="N338" s="1">
        <v>1</v>
      </c>
      <c r="O338" s="1" t="s">
        <v>8026</v>
      </c>
      <c r="P338" s="1" t="s">
        <v>24</v>
      </c>
    </row>
    <row r="339" spans="1:16" x14ac:dyDescent="0.2">
      <c r="A339" s="1" t="s">
        <v>1530</v>
      </c>
      <c r="B339" s="1">
        <v>104</v>
      </c>
      <c r="C339" s="1">
        <v>500</v>
      </c>
      <c r="D339" s="1">
        <v>85</v>
      </c>
      <c r="E339" s="1">
        <v>500</v>
      </c>
      <c r="F339" s="1" t="s">
        <v>8027</v>
      </c>
      <c r="G339" s="1" t="s">
        <v>8028</v>
      </c>
      <c r="H339" s="1" t="s">
        <v>8025</v>
      </c>
      <c r="I339" s="1">
        <v>151</v>
      </c>
      <c r="J339" s="1">
        <v>506</v>
      </c>
      <c r="K339" s="1">
        <v>506</v>
      </c>
      <c r="L339" s="1">
        <v>177.4</v>
      </c>
      <c r="M339" s="1">
        <v>5.5E-52</v>
      </c>
      <c r="N339" s="1">
        <v>1</v>
      </c>
      <c r="O339" s="1" t="s">
        <v>8026</v>
      </c>
      <c r="P339" s="1" t="s">
        <v>24</v>
      </c>
    </row>
    <row r="340" spans="1:16" x14ac:dyDescent="0.2">
      <c r="A340" s="1" t="s">
        <v>1542</v>
      </c>
      <c r="B340" s="1">
        <v>57</v>
      </c>
      <c r="C340" s="1">
        <v>142</v>
      </c>
      <c r="D340" s="1">
        <v>57</v>
      </c>
      <c r="E340" s="1">
        <v>174</v>
      </c>
      <c r="F340" s="1" t="s">
        <v>8027</v>
      </c>
      <c r="G340" s="1" t="s">
        <v>8028</v>
      </c>
      <c r="H340" s="1" t="s">
        <v>8025</v>
      </c>
      <c r="I340" s="1">
        <v>1</v>
      </c>
      <c r="J340" s="1">
        <v>86</v>
      </c>
      <c r="K340" s="1">
        <v>506</v>
      </c>
      <c r="L340" s="1">
        <v>67.900000000000006</v>
      </c>
      <c r="M340" s="1">
        <v>8.3000000000000001E-19</v>
      </c>
      <c r="N340" s="1">
        <v>1</v>
      </c>
      <c r="O340" s="1" t="s">
        <v>8026</v>
      </c>
      <c r="P340" s="1" t="s">
        <v>24</v>
      </c>
    </row>
    <row r="341" spans="1:16" x14ac:dyDescent="0.2">
      <c r="A341" s="1" t="s">
        <v>1546</v>
      </c>
      <c r="B341" s="1">
        <v>19</v>
      </c>
      <c r="C341" s="1">
        <v>192</v>
      </c>
      <c r="D341" s="1">
        <v>19</v>
      </c>
      <c r="E341" s="1">
        <v>192</v>
      </c>
      <c r="F341" s="1" t="s">
        <v>8041</v>
      </c>
      <c r="G341" s="1" t="s">
        <v>8042</v>
      </c>
      <c r="H341" s="1" t="s">
        <v>8025</v>
      </c>
      <c r="I341" s="1">
        <v>1</v>
      </c>
      <c r="J341" s="1">
        <v>130</v>
      </c>
      <c r="K341" s="1">
        <v>130</v>
      </c>
      <c r="L341" s="1">
        <v>91.5</v>
      </c>
      <c r="M341" s="1">
        <v>3.6999999999999999E-26</v>
      </c>
      <c r="N341" s="1">
        <v>1</v>
      </c>
      <c r="O341" s="1" t="s">
        <v>8026</v>
      </c>
      <c r="P341" s="1" t="s">
        <v>352</v>
      </c>
    </row>
    <row r="342" spans="1:16" x14ac:dyDescent="0.2">
      <c r="A342" s="1" t="s">
        <v>1546</v>
      </c>
      <c r="B342" s="1">
        <v>215</v>
      </c>
      <c r="C342" s="1">
        <v>293</v>
      </c>
      <c r="D342" s="1">
        <v>215</v>
      </c>
      <c r="E342" s="1">
        <v>293</v>
      </c>
      <c r="F342" s="1" t="s">
        <v>8043</v>
      </c>
      <c r="G342" s="1" t="s">
        <v>8044</v>
      </c>
      <c r="H342" s="1" t="s">
        <v>8025</v>
      </c>
      <c r="I342" s="1">
        <v>1</v>
      </c>
      <c r="J342" s="1">
        <v>80</v>
      </c>
      <c r="K342" s="1">
        <v>80</v>
      </c>
      <c r="L342" s="1">
        <v>86.2</v>
      </c>
      <c r="M342" s="1">
        <v>1.4000000000000001E-24</v>
      </c>
      <c r="N342" s="1">
        <v>1</v>
      </c>
      <c r="O342" s="1" t="s">
        <v>8026</v>
      </c>
      <c r="P342" s="1" t="s">
        <v>346</v>
      </c>
    </row>
    <row r="343" spans="1:16" x14ac:dyDescent="0.2">
      <c r="A343" s="1" t="s">
        <v>1550</v>
      </c>
      <c r="B343" s="1">
        <v>79</v>
      </c>
      <c r="C343" s="1">
        <v>238</v>
      </c>
      <c r="D343" s="1">
        <v>78</v>
      </c>
      <c r="E343" s="1">
        <v>239</v>
      </c>
      <c r="F343" s="1" t="s">
        <v>8038</v>
      </c>
      <c r="G343" s="1" t="s">
        <v>8039</v>
      </c>
      <c r="H343" s="1" t="s">
        <v>8031</v>
      </c>
      <c r="I343" s="1">
        <v>2</v>
      </c>
      <c r="J343" s="1">
        <v>178</v>
      </c>
      <c r="K343" s="1">
        <v>179</v>
      </c>
      <c r="L343" s="1">
        <v>119.5</v>
      </c>
      <c r="M343" s="1">
        <v>1.0999999999999999E-34</v>
      </c>
      <c r="N343" s="1">
        <v>1</v>
      </c>
      <c r="O343" s="1" t="s">
        <v>8040</v>
      </c>
      <c r="P343" s="1" t="s">
        <v>53</v>
      </c>
    </row>
    <row r="344" spans="1:16" x14ac:dyDescent="0.2">
      <c r="A344" s="1" t="s">
        <v>1554</v>
      </c>
      <c r="B344" s="1">
        <v>1</v>
      </c>
      <c r="C344" s="1">
        <v>107</v>
      </c>
      <c r="D344" s="1">
        <v>1</v>
      </c>
      <c r="E344" s="1">
        <v>107</v>
      </c>
      <c r="F344" s="1" t="s">
        <v>8036</v>
      </c>
      <c r="G344" s="1" t="s">
        <v>8037</v>
      </c>
      <c r="H344" s="1" t="s">
        <v>8031</v>
      </c>
      <c r="I344" s="1">
        <v>1</v>
      </c>
      <c r="J344" s="1">
        <v>112</v>
      </c>
      <c r="K344" s="1">
        <v>112</v>
      </c>
      <c r="L344" s="1">
        <v>104.3</v>
      </c>
      <c r="M344" s="1">
        <v>3.5000000000000003E-30</v>
      </c>
      <c r="N344" s="1">
        <v>1</v>
      </c>
      <c r="O344" s="1" t="s">
        <v>8026</v>
      </c>
      <c r="P344" s="1" t="s">
        <v>48</v>
      </c>
    </row>
    <row r="345" spans="1:16" x14ac:dyDescent="0.2">
      <c r="A345" s="1" t="s">
        <v>1558</v>
      </c>
      <c r="B345" s="1">
        <v>72</v>
      </c>
      <c r="C345" s="1">
        <v>116</v>
      </c>
      <c r="D345" s="1">
        <v>63</v>
      </c>
      <c r="E345" s="1">
        <v>118</v>
      </c>
      <c r="F345" s="1" t="s">
        <v>8300</v>
      </c>
      <c r="G345" s="1" t="s">
        <v>8301</v>
      </c>
      <c r="H345" s="1" t="s">
        <v>8031</v>
      </c>
      <c r="I345" s="1">
        <v>9</v>
      </c>
      <c r="J345" s="1">
        <v>55</v>
      </c>
      <c r="K345" s="1">
        <v>58</v>
      </c>
      <c r="L345" s="1">
        <v>32.299999999999997</v>
      </c>
      <c r="M345" s="1">
        <v>8.3000000000000002E-8</v>
      </c>
      <c r="N345" s="1">
        <v>1</v>
      </c>
      <c r="O345" s="1" t="s">
        <v>8302</v>
      </c>
      <c r="P345" s="1" t="s">
        <v>8303</v>
      </c>
    </row>
    <row r="346" spans="1:16" x14ac:dyDescent="0.2">
      <c r="A346" s="1" t="s">
        <v>1558</v>
      </c>
      <c r="B346" s="1">
        <v>168</v>
      </c>
      <c r="C346" s="1">
        <v>329</v>
      </c>
      <c r="D346" s="1">
        <v>167</v>
      </c>
      <c r="E346" s="1">
        <v>329</v>
      </c>
      <c r="F346" s="1" t="s">
        <v>8304</v>
      </c>
      <c r="G346" s="1" t="s">
        <v>8305</v>
      </c>
      <c r="H346" s="1" t="s">
        <v>8025</v>
      </c>
      <c r="I346" s="1">
        <v>2</v>
      </c>
      <c r="J346" s="1">
        <v>149</v>
      </c>
      <c r="K346" s="1">
        <v>172</v>
      </c>
      <c r="L346" s="1">
        <v>78.599999999999994</v>
      </c>
      <c r="M346" s="1">
        <v>4.8E-22</v>
      </c>
      <c r="N346" s="1">
        <v>1</v>
      </c>
      <c r="O346" s="1" t="s">
        <v>8306</v>
      </c>
      <c r="P346" s="1" t="s">
        <v>8307</v>
      </c>
    </row>
    <row r="347" spans="1:16" x14ac:dyDescent="0.2">
      <c r="A347" s="1" t="s">
        <v>1563</v>
      </c>
      <c r="B347" s="1">
        <v>3</v>
      </c>
      <c r="C347" s="1">
        <v>378</v>
      </c>
      <c r="D347" s="1">
        <v>1</v>
      </c>
      <c r="E347" s="1">
        <v>378</v>
      </c>
      <c r="F347" s="1" t="s">
        <v>8027</v>
      </c>
      <c r="G347" s="1" t="s">
        <v>8028</v>
      </c>
      <c r="H347" s="1" t="s">
        <v>8025</v>
      </c>
      <c r="I347" s="1">
        <v>172</v>
      </c>
      <c r="J347" s="1">
        <v>506</v>
      </c>
      <c r="K347" s="1">
        <v>506</v>
      </c>
      <c r="L347" s="1">
        <v>140.80000000000001</v>
      </c>
      <c r="M347" s="1">
        <v>6.6999999999999996E-41</v>
      </c>
      <c r="N347" s="1">
        <v>1</v>
      </c>
      <c r="O347" s="1" t="s">
        <v>8026</v>
      </c>
      <c r="P347" s="1" t="s">
        <v>24</v>
      </c>
    </row>
    <row r="348" spans="1:16" x14ac:dyDescent="0.2">
      <c r="A348" s="1" t="s">
        <v>1568</v>
      </c>
      <c r="B348" s="1">
        <v>93</v>
      </c>
      <c r="C348" s="1">
        <v>159</v>
      </c>
      <c r="D348" s="1">
        <v>93</v>
      </c>
      <c r="E348" s="1">
        <v>159</v>
      </c>
      <c r="F348" s="1" t="s">
        <v>8048</v>
      </c>
      <c r="G348" s="1" t="s">
        <v>8049</v>
      </c>
      <c r="H348" s="1" t="s">
        <v>8025</v>
      </c>
      <c r="I348" s="1">
        <v>1</v>
      </c>
      <c r="J348" s="1">
        <v>67</v>
      </c>
      <c r="K348" s="1">
        <v>67</v>
      </c>
      <c r="L348" s="1">
        <v>70.8</v>
      </c>
      <c r="M348" s="1">
        <v>7.9999999999999996E-20</v>
      </c>
      <c r="N348" s="1">
        <v>1</v>
      </c>
      <c r="O348" s="1" t="s">
        <v>8050</v>
      </c>
      <c r="P348" s="1" t="s">
        <v>186</v>
      </c>
    </row>
    <row r="349" spans="1:16" x14ac:dyDescent="0.2">
      <c r="A349" s="1" t="s">
        <v>1584</v>
      </c>
      <c r="B349" s="1">
        <v>22</v>
      </c>
      <c r="C349" s="1">
        <v>155</v>
      </c>
      <c r="D349" s="1">
        <v>22</v>
      </c>
      <c r="E349" s="1">
        <v>156</v>
      </c>
      <c r="F349" s="1" t="s">
        <v>8033</v>
      </c>
      <c r="G349" s="1" t="s">
        <v>8034</v>
      </c>
      <c r="H349" s="1" t="s">
        <v>8031</v>
      </c>
      <c r="I349" s="1">
        <v>1</v>
      </c>
      <c r="J349" s="1">
        <v>129</v>
      </c>
      <c r="K349" s="1">
        <v>130</v>
      </c>
      <c r="L349" s="1">
        <v>59.5</v>
      </c>
      <c r="M349" s="1">
        <v>2.9999999999999999E-16</v>
      </c>
      <c r="N349" s="1">
        <v>1</v>
      </c>
      <c r="O349" s="1" t="s">
        <v>8035</v>
      </c>
      <c r="P349" s="1" t="s">
        <v>37</v>
      </c>
    </row>
    <row r="350" spans="1:16" x14ac:dyDescent="0.2">
      <c r="A350" s="1" t="s">
        <v>1591</v>
      </c>
      <c r="B350" s="1">
        <v>1</v>
      </c>
      <c r="C350" s="1">
        <v>108</v>
      </c>
      <c r="D350" s="1">
        <v>1</v>
      </c>
      <c r="E350" s="1">
        <v>109</v>
      </c>
      <c r="F350" s="1" t="s">
        <v>8036</v>
      </c>
      <c r="G350" s="1" t="s">
        <v>8037</v>
      </c>
      <c r="H350" s="1" t="s">
        <v>8031</v>
      </c>
      <c r="I350" s="1">
        <v>1</v>
      </c>
      <c r="J350" s="1">
        <v>111</v>
      </c>
      <c r="K350" s="1">
        <v>112</v>
      </c>
      <c r="L350" s="1">
        <v>82.4</v>
      </c>
      <c r="M350" s="1">
        <v>2.3000000000000001E-23</v>
      </c>
      <c r="N350" s="1">
        <v>1</v>
      </c>
      <c r="O350" s="1" t="s">
        <v>8026</v>
      </c>
      <c r="P350" s="1" t="s">
        <v>48</v>
      </c>
    </row>
    <row r="351" spans="1:16" x14ac:dyDescent="0.2">
      <c r="A351" s="1" t="s">
        <v>1594</v>
      </c>
      <c r="B351" s="1">
        <v>1</v>
      </c>
      <c r="C351" s="1">
        <v>70</v>
      </c>
      <c r="D351" s="1">
        <v>1</v>
      </c>
      <c r="E351" s="1">
        <v>70</v>
      </c>
      <c r="F351" s="1" t="s">
        <v>8062</v>
      </c>
      <c r="G351" s="1" t="s">
        <v>8063</v>
      </c>
      <c r="H351" s="1" t="s">
        <v>8025</v>
      </c>
      <c r="I351" s="1">
        <v>1</v>
      </c>
      <c r="J351" s="1">
        <v>65</v>
      </c>
      <c r="K351" s="1">
        <v>65</v>
      </c>
      <c r="L351" s="1">
        <v>93.4</v>
      </c>
      <c r="M351" s="1">
        <v>6.7999999999999994E-27</v>
      </c>
      <c r="N351" s="1">
        <v>1</v>
      </c>
      <c r="O351" s="1" t="s">
        <v>8026</v>
      </c>
      <c r="P351" s="1" t="s">
        <v>160</v>
      </c>
    </row>
    <row r="352" spans="1:16" x14ac:dyDescent="0.2">
      <c r="A352" s="1" t="s">
        <v>1598</v>
      </c>
      <c r="B352" s="1">
        <v>13</v>
      </c>
      <c r="C352" s="1">
        <v>153</v>
      </c>
      <c r="D352" s="1">
        <v>11</v>
      </c>
      <c r="E352" s="1">
        <v>154</v>
      </c>
      <c r="F352" s="1" t="s">
        <v>8140</v>
      </c>
      <c r="G352" s="1" t="s">
        <v>8141</v>
      </c>
      <c r="H352" s="1" t="s">
        <v>8025</v>
      </c>
      <c r="I352" s="1">
        <v>3</v>
      </c>
      <c r="J352" s="1">
        <v>143</v>
      </c>
      <c r="K352" s="1">
        <v>351</v>
      </c>
      <c r="L352" s="1">
        <v>207.4</v>
      </c>
      <c r="M352" s="1">
        <v>3.3E-61</v>
      </c>
      <c r="N352" s="1">
        <v>1</v>
      </c>
      <c r="O352" s="1" t="s">
        <v>8026</v>
      </c>
      <c r="P352" s="1" t="s">
        <v>852</v>
      </c>
    </row>
    <row r="353" spans="1:16" x14ac:dyDescent="0.2">
      <c r="A353" s="1" t="s">
        <v>1602</v>
      </c>
      <c r="B353" s="1">
        <v>62</v>
      </c>
      <c r="C353" s="1">
        <v>134</v>
      </c>
      <c r="D353" s="1">
        <v>62</v>
      </c>
      <c r="E353" s="1">
        <v>157</v>
      </c>
      <c r="F353" s="1" t="s">
        <v>8308</v>
      </c>
      <c r="G353" s="1" t="s">
        <v>8309</v>
      </c>
      <c r="H353" s="1" t="s">
        <v>8031</v>
      </c>
      <c r="I353" s="1">
        <v>1</v>
      </c>
      <c r="J353" s="1">
        <v>76</v>
      </c>
      <c r="K353" s="1">
        <v>97</v>
      </c>
      <c r="L353" s="1">
        <v>38</v>
      </c>
      <c r="M353" s="1">
        <v>2.0000000000000001E-9</v>
      </c>
      <c r="N353" s="1">
        <v>1</v>
      </c>
      <c r="O353" s="1" t="s">
        <v>8069</v>
      </c>
      <c r="P353" s="1" t="s">
        <v>1604</v>
      </c>
    </row>
    <row r="354" spans="1:16" x14ac:dyDescent="0.2">
      <c r="A354" s="1" t="s">
        <v>1611</v>
      </c>
      <c r="B354" s="1">
        <v>21</v>
      </c>
      <c r="C354" s="1">
        <v>318</v>
      </c>
      <c r="D354" s="1">
        <v>12</v>
      </c>
      <c r="E354" s="1">
        <v>329</v>
      </c>
      <c r="F354" s="1" t="s">
        <v>8310</v>
      </c>
      <c r="G354" s="1" t="s">
        <v>1613</v>
      </c>
      <c r="H354" s="1" t="s">
        <v>8031</v>
      </c>
      <c r="I354" s="1">
        <v>14</v>
      </c>
      <c r="J354" s="1">
        <v>314</v>
      </c>
      <c r="K354" s="1">
        <v>330</v>
      </c>
      <c r="L354" s="1">
        <v>149.1</v>
      </c>
      <c r="M354" s="1">
        <v>1.7999999999999999E-43</v>
      </c>
      <c r="N354" s="1">
        <v>1</v>
      </c>
      <c r="O354" s="1" t="s">
        <v>8311</v>
      </c>
      <c r="P354" s="1" t="s">
        <v>1613</v>
      </c>
    </row>
    <row r="355" spans="1:16" x14ac:dyDescent="0.2">
      <c r="A355" s="1" t="s">
        <v>1616</v>
      </c>
      <c r="B355" s="1">
        <v>2</v>
      </c>
      <c r="C355" s="1">
        <v>109</v>
      </c>
      <c r="D355" s="1">
        <v>1</v>
      </c>
      <c r="E355" s="1">
        <v>109</v>
      </c>
      <c r="F355" s="1" t="s">
        <v>8312</v>
      </c>
      <c r="G355" s="1" t="s">
        <v>8313</v>
      </c>
      <c r="H355" s="1" t="s">
        <v>8031</v>
      </c>
      <c r="I355" s="1">
        <v>3</v>
      </c>
      <c r="J355" s="1">
        <v>110</v>
      </c>
      <c r="K355" s="1">
        <v>110</v>
      </c>
      <c r="L355" s="1">
        <v>144.4</v>
      </c>
      <c r="M355" s="1">
        <v>1.7000000000000001E-42</v>
      </c>
      <c r="N355" s="1">
        <v>1</v>
      </c>
      <c r="O355" s="1" t="s">
        <v>8314</v>
      </c>
      <c r="P355" s="1" t="s">
        <v>8315</v>
      </c>
    </row>
    <row r="356" spans="1:16" x14ac:dyDescent="0.2">
      <c r="A356" s="1" t="s">
        <v>1616</v>
      </c>
      <c r="B356" s="1">
        <v>114</v>
      </c>
      <c r="C356" s="1">
        <v>321</v>
      </c>
      <c r="D356" s="1">
        <v>114</v>
      </c>
      <c r="E356" s="1">
        <v>323</v>
      </c>
      <c r="F356" s="1" t="s">
        <v>8316</v>
      </c>
      <c r="G356" s="1" t="s">
        <v>8317</v>
      </c>
      <c r="H356" s="1" t="s">
        <v>8031</v>
      </c>
      <c r="I356" s="1">
        <v>1</v>
      </c>
      <c r="J356" s="1">
        <v>209</v>
      </c>
      <c r="K356" s="1">
        <v>211</v>
      </c>
      <c r="L356" s="1">
        <v>262.2</v>
      </c>
      <c r="M356" s="1">
        <v>2.9999999999999999E-78</v>
      </c>
      <c r="N356" s="1">
        <v>1</v>
      </c>
      <c r="O356" s="1" t="s">
        <v>8154</v>
      </c>
      <c r="P356" s="1" t="s">
        <v>8318</v>
      </c>
    </row>
    <row r="357" spans="1:16" x14ac:dyDescent="0.2">
      <c r="A357" s="1" t="s">
        <v>1616</v>
      </c>
      <c r="B357" s="1">
        <v>334</v>
      </c>
      <c r="C357" s="1">
        <v>445</v>
      </c>
      <c r="D357" s="1">
        <v>334</v>
      </c>
      <c r="E357" s="1">
        <v>446</v>
      </c>
      <c r="F357" s="1" t="s">
        <v>8319</v>
      </c>
      <c r="G357" s="1" t="s">
        <v>8320</v>
      </c>
      <c r="H357" s="1" t="s">
        <v>8031</v>
      </c>
      <c r="I357" s="1">
        <v>1</v>
      </c>
      <c r="J357" s="1">
        <v>107</v>
      </c>
      <c r="K357" s="1">
        <v>108</v>
      </c>
      <c r="L357" s="1">
        <v>115.8</v>
      </c>
      <c r="M357" s="1">
        <v>9.7999999999999992E-34</v>
      </c>
      <c r="N357" s="1">
        <v>1</v>
      </c>
      <c r="O357" s="1" t="s">
        <v>8066</v>
      </c>
      <c r="P357" s="1" t="s">
        <v>8321</v>
      </c>
    </row>
    <row r="358" spans="1:16" x14ac:dyDescent="0.2">
      <c r="A358" s="1" t="s">
        <v>1616</v>
      </c>
      <c r="B358" s="1">
        <v>516</v>
      </c>
      <c r="C358" s="1">
        <v>581</v>
      </c>
      <c r="D358" s="1">
        <v>514</v>
      </c>
      <c r="E358" s="1">
        <v>581</v>
      </c>
      <c r="F358" s="1" t="s">
        <v>8322</v>
      </c>
      <c r="G358" s="1" t="s">
        <v>8323</v>
      </c>
      <c r="H358" s="1" t="s">
        <v>8031</v>
      </c>
      <c r="I358" s="1">
        <v>3</v>
      </c>
      <c r="J358" s="1">
        <v>73</v>
      </c>
      <c r="K358" s="1">
        <v>73</v>
      </c>
      <c r="L358" s="1">
        <v>60</v>
      </c>
      <c r="M358" s="1">
        <v>1.5E-16</v>
      </c>
      <c r="N358" s="1">
        <v>1</v>
      </c>
      <c r="O358" s="1" t="s">
        <v>8066</v>
      </c>
      <c r="P358" s="1" t="s">
        <v>8324</v>
      </c>
    </row>
    <row r="359" spans="1:16" x14ac:dyDescent="0.2">
      <c r="A359" s="1" t="s">
        <v>1621</v>
      </c>
      <c r="B359" s="1">
        <v>7</v>
      </c>
      <c r="C359" s="1">
        <v>194</v>
      </c>
      <c r="D359" s="1">
        <v>7</v>
      </c>
      <c r="E359" s="1">
        <v>195</v>
      </c>
      <c r="F359" s="1" t="s">
        <v>8325</v>
      </c>
      <c r="G359" s="1" t="s">
        <v>8326</v>
      </c>
      <c r="H359" s="1" t="s">
        <v>8031</v>
      </c>
      <c r="I359" s="1">
        <v>1</v>
      </c>
      <c r="J359" s="1">
        <v>188</v>
      </c>
      <c r="K359" s="1">
        <v>189</v>
      </c>
      <c r="L359" s="1">
        <v>155.5</v>
      </c>
      <c r="M359" s="1">
        <v>1.2999999999999999E-45</v>
      </c>
      <c r="N359" s="1">
        <v>1</v>
      </c>
      <c r="O359" s="1" t="s">
        <v>8327</v>
      </c>
      <c r="P359" s="1" t="s">
        <v>1623</v>
      </c>
    </row>
    <row r="360" spans="1:16" x14ac:dyDescent="0.2">
      <c r="A360" s="1" t="s">
        <v>1626</v>
      </c>
      <c r="B360" s="1">
        <v>12</v>
      </c>
      <c r="C360" s="1">
        <v>65</v>
      </c>
      <c r="D360" s="1">
        <v>11</v>
      </c>
      <c r="E360" s="1">
        <v>65</v>
      </c>
      <c r="F360" s="1" t="s">
        <v>8328</v>
      </c>
      <c r="G360" s="1" t="s">
        <v>8329</v>
      </c>
      <c r="H360" s="1" t="s">
        <v>8025</v>
      </c>
      <c r="I360" s="1">
        <v>2</v>
      </c>
      <c r="J360" s="1">
        <v>61</v>
      </c>
      <c r="K360" s="1">
        <v>61</v>
      </c>
      <c r="L360" s="1">
        <v>59.6</v>
      </c>
      <c r="M360" s="1">
        <v>3.5999999999999998E-16</v>
      </c>
      <c r="N360" s="1">
        <v>1</v>
      </c>
      <c r="O360" s="1" t="s">
        <v>8026</v>
      </c>
      <c r="P360" s="1" t="s">
        <v>1628</v>
      </c>
    </row>
    <row r="361" spans="1:16" x14ac:dyDescent="0.2">
      <c r="A361" s="1" t="s">
        <v>1631</v>
      </c>
      <c r="B361" s="1">
        <v>48</v>
      </c>
      <c r="C361" s="1">
        <v>540</v>
      </c>
      <c r="D361" s="1">
        <v>48</v>
      </c>
      <c r="E361" s="1">
        <v>540</v>
      </c>
      <c r="F361" s="1" t="s">
        <v>8330</v>
      </c>
      <c r="G361" s="1" t="s">
        <v>8331</v>
      </c>
      <c r="H361" s="1" t="s">
        <v>8025</v>
      </c>
      <c r="I361" s="1">
        <v>1</v>
      </c>
      <c r="J361" s="1">
        <v>494</v>
      </c>
      <c r="K361" s="1">
        <v>494</v>
      </c>
      <c r="L361" s="1">
        <v>649.20000000000005</v>
      </c>
      <c r="M361" s="1">
        <v>3.8000000000000001E-195</v>
      </c>
      <c r="N361" s="1">
        <v>1</v>
      </c>
      <c r="O361" s="1" t="s">
        <v>8332</v>
      </c>
      <c r="P361" s="1" t="s">
        <v>1633</v>
      </c>
    </row>
    <row r="362" spans="1:16" x14ac:dyDescent="0.2">
      <c r="A362" s="1" t="s">
        <v>1636</v>
      </c>
      <c r="B362" s="1">
        <v>52</v>
      </c>
      <c r="C362" s="1">
        <v>370</v>
      </c>
      <c r="D362" s="1">
        <v>52</v>
      </c>
      <c r="E362" s="1">
        <v>370</v>
      </c>
      <c r="F362" s="1" t="s">
        <v>8333</v>
      </c>
      <c r="G362" s="1" t="s">
        <v>1638</v>
      </c>
      <c r="H362" s="1" t="s">
        <v>8025</v>
      </c>
      <c r="I362" s="1">
        <v>1</v>
      </c>
      <c r="J362" s="1">
        <v>309</v>
      </c>
      <c r="K362" s="1">
        <v>309</v>
      </c>
      <c r="L362" s="1">
        <v>150.6</v>
      </c>
      <c r="M362" s="1">
        <v>6.2999999999999998E-44</v>
      </c>
      <c r="N362" s="1">
        <v>1</v>
      </c>
      <c r="O362" s="1" t="s">
        <v>8334</v>
      </c>
      <c r="P362" s="1" t="s">
        <v>1638</v>
      </c>
    </row>
    <row r="363" spans="1:16" x14ac:dyDescent="0.2">
      <c r="A363" s="1" t="s">
        <v>1641</v>
      </c>
      <c r="B363" s="1">
        <v>52</v>
      </c>
      <c r="C363" s="1">
        <v>156</v>
      </c>
      <c r="D363" s="1">
        <v>31</v>
      </c>
      <c r="E363" s="1">
        <v>159</v>
      </c>
      <c r="F363" s="1" t="s">
        <v>8335</v>
      </c>
      <c r="G363" s="1" t="s">
        <v>8336</v>
      </c>
      <c r="H363" s="1" t="s">
        <v>8031</v>
      </c>
      <c r="I363" s="1">
        <v>23</v>
      </c>
      <c r="J363" s="1">
        <v>131</v>
      </c>
      <c r="K363" s="1">
        <v>131</v>
      </c>
      <c r="L363" s="1">
        <v>49.3</v>
      </c>
      <c r="M363" s="1">
        <v>4.2999999999999999E-13</v>
      </c>
      <c r="N363" s="1">
        <v>1</v>
      </c>
      <c r="O363" s="1" t="s">
        <v>8337</v>
      </c>
      <c r="P363" s="1" t="s">
        <v>8338</v>
      </c>
    </row>
    <row r="364" spans="1:16" x14ac:dyDescent="0.2">
      <c r="A364" s="1" t="s">
        <v>1641</v>
      </c>
      <c r="B364" s="1">
        <v>221</v>
      </c>
      <c r="C364" s="1">
        <v>266</v>
      </c>
      <c r="D364" s="1">
        <v>221</v>
      </c>
      <c r="E364" s="1">
        <v>268</v>
      </c>
      <c r="F364" s="1" t="s">
        <v>8339</v>
      </c>
      <c r="G364" s="1" t="s">
        <v>8340</v>
      </c>
      <c r="H364" s="1" t="s">
        <v>8031</v>
      </c>
      <c r="I364" s="1">
        <v>1</v>
      </c>
      <c r="J364" s="1">
        <v>46</v>
      </c>
      <c r="K364" s="1">
        <v>48</v>
      </c>
      <c r="L364" s="1">
        <v>23.5</v>
      </c>
      <c r="M364" s="1">
        <v>3.8000000000000002E-5</v>
      </c>
      <c r="N364" s="1">
        <v>1</v>
      </c>
      <c r="O364" s="1" t="s">
        <v>8341</v>
      </c>
      <c r="P364" s="1" t="s">
        <v>5701</v>
      </c>
    </row>
    <row r="365" spans="1:16" x14ac:dyDescent="0.2">
      <c r="A365" s="1" t="s">
        <v>1646</v>
      </c>
      <c r="B365" s="1">
        <v>30</v>
      </c>
      <c r="C365" s="1">
        <v>203</v>
      </c>
      <c r="D365" s="1">
        <v>30</v>
      </c>
      <c r="E365" s="1">
        <v>203</v>
      </c>
      <c r="F365" s="1" t="s">
        <v>8041</v>
      </c>
      <c r="G365" s="1" t="s">
        <v>8042</v>
      </c>
      <c r="H365" s="1" t="s">
        <v>8025</v>
      </c>
      <c r="I365" s="1">
        <v>1</v>
      </c>
      <c r="J365" s="1">
        <v>130</v>
      </c>
      <c r="K365" s="1">
        <v>130</v>
      </c>
      <c r="L365" s="1">
        <v>80.599999999999994</v>
      </c>
      <c r="M365" s="1">
        <v>9.0999999999999999E-23</v>
      </c>
      <c r="N365" s="1">
        <v>1</v>
      </c>
      <c r="O365" s="1" t="s">
        <v>8026</v>
      </c>
      <c r="P365" s="1" t="s">
        <v>352</v>
      </c>
    </row>
    <row r="366" spans="1:16" x14ac:dyDescent="0.2">
      <c r="A366" s="1" t="s">
        <v>1646</v>
      </c>
      <c r="B366" s="1">
        <v>226</v>
      </c>
      <c r="C366" s="1">
        <v>304</v>
      </c>
      <c r="D366" s="1">
        <v>226</v>
      </c>
      <c r="E366" s="1">
        <v>304</v>
      </c>
      <c r="F366" s="1" t="s">
        <v>8043</v>
      </c>
      <c r="G366" s="1" t="s">
        <v>8044</v>
      </c>
      <c r="H366" s="1" t="s">
        <v>8025</v>
      </c>
      <c r="I366" s="1">
        <v>1</v>
      </c>
      <c r="J366" s="1">
        <v>80</v>
      </c>
      <c r="K366" s="1">
        <v>80</v>
      </c>
      <c r="L366" s="1">
        <v>84.5</v>
      </c>
      <c r="M366" s="1">
        <v>4.7999999999999996E-24</v>
      </c>
      <c r="N366" s="1">
        <v>1</v>
      </c>
      <c r="O366" s="1" t="s">
        <v>8026</v>
      </c>
      <c r="P366" s="1" t="s">
        <v>346</v>
      </c>
    </row>
    <row r="367" spans="1:16" x14ac:dyDescent="0.2">
      <c r="A367" s="1" t="s">
        <v>1649</v>
      </c>
      <c r="B367" s="1">
        <v>57</v>
      </c>
      <c r="C367" s="1">
        <v>137</v>
      </c>
      <c r="D367" s="1">
        <v>57</v>
      </c>
      <c r="E367" s="1">
        <v>171</v>
      </c>
      <c r="F367" s="1" t="s">
        <v>8027</v>
      </c>
      <c r="G367" s="1" t="s">
        <v>8028</v>
      </c>
      <c r="H367" s="1" t="s">
        <v>8025</v>
      </c>
      <c r="I367" s="1">
        <v>1</v>
      </c>
      <c r="J367" s="1">
        <v>81</v>
      </c>
      <c r="K367" s="1">
        <v>506</v>
      </c>
      <c r="L367" s="1">
        <v>64.599999999999994</v>
      </c>
      <c r="M367" s="1">
        <v>8.4999999999999995E-18</v>
      </c>
      <c r="N367" s="1">
        <v>1</v>
      </c>
      <c r="O367" s="1" t="s">
        <v>8026</v>
      </c>
      <c r="P367" s="1" t="s">
        <v>24</v>
      </c>
    </row>
    <row r="368" spans="1:16" x14ac:dyDescent="0.2">
      <c r="A368" s="1" t="s">
        <v>1670</v>
      </c>
      <c r="B368" s="1">
        <v>107</v>
      </c>
      <c r="C368" s="1">
        <v>173</v>
      </c>
      <c r="D368" s="1">
        <v>107</v>
      </c>
      <c r="E368" s="1">
        <v>173</v>
      </c>
      <c r="F368" s="1" t="s">
        <v>8048</v>
      </c>
      <c r="G368" s="1" t="s">
        <v>8049</v>
      </c>
      <c r="H368" s="1" t="s">
        <v>8025</v>
      </c>
      <c r="I368" s="1">
        <v>1</v>
      </c>
      <c r="J368" s="1">
        <v>67</v>
      </c>
      <c r="K368" s="1">
        <v>67</v>
      </c>
      <c r="L368" s="1">
        <v>77.400000000000006</v>
      </c>
      <c r="M368" s="1">
        <v>7.3000000000000003E-22</v>
      </c>
      <c r="N368" s="1">
        <v>1</v>
      </c>
      <c r="O368" s="1" t="s">
        <v>8050</v>
      </c>
      <c r="P368" s="1" t="s">
        <v>186</v>
      </c>
    </row>
    <row r="369" spans="1:16" x14ac:dyDescent="0.2">
      <c r="A369" s="1" t="s">
        <v>1670</v>
      </c>
      <c r="B369" s="1">
        <v>212</v>
      </c>
      <c r="C369" s="1">
        <v>293</v>
      </c>
      <c r="D369" s="1">
        <v>212</v>
      </c>
      <c r="E369" s="1">
        <v>305</v>
      </c>
      <c r="F369" s="1" t="s">
        <v>8051</v>
      </c>
      <c r="G369" s="1" t="s">
        <v>8052</v>
      </c>
      <c r="H369" s="1" t="s">
        <v>8031</v>
      </c>
      <c r="I369" s="1">
        <v>1</v>
      </c>
      <c r="J369" s="1">
        <v>74</v>
      </c>
      <c r="K369" s="1">
        <v>89</v>
      </c>
      <c r="L369" s="1">
        <v>23.5</v>
      </c>
      <c r="M369" s="1">
        <v>3.8999999999999999E-5</v>
      </c>
      <c r="N369" s="1">
        <v>1</v>
      </c>
      <c r="O369" s="1" t="s">
        <v>8053</v>
      </c>
      <c r="P369" s="1" t="s">
        <v>1209</v>
      </c>
    </row>
    <row r="370" spans="1:16" x14ac:dyDescent="0.2">
      <c r="A370" s="1" t="s">
        <v>1673</v>
      </c>
      <c r="B370" s="1">
        <v>4</v>
      </c>
      <c r="C370" s="1">
        <v>282</v>
      </c>
      <c r="D370" s="1">
        <v>1</v>
      </c>
      <c r="E370" s="1">
        <v>282</v>
      </c>
      <c r="F370" s="1" t="s">
        <v>8027</v>
      </c>
      <c r="G370" s="1" t="s">
        <v>8028</v>
      </c>
      <c r="H370" s="1" t="s">
        <v>8025</v>
      </c>
      <c r="I370" s="1">
        <v>263</v>
      </c>
      <c r="J370" s="1">
        <v>506</v>
      </c>
      <c r="K370" s="1">
        <v>506</v>
      </c>
      <c r="L370" s="1">
        <v>141.4</v>
      </c>
      <c r="M370" s="1">
        <v>4.4E-41</v>
      </c>
      <c r="N370" s="1">
        <v>1</v>
      </c>
      <c r="O370" s="1" t="s">
        <v>8026</v>
      </c>
      <c r="P370" s="1" t="s">
        <v>24</v>
      </c>
    </row>
    <row r="371" spans="1:16" x14ac:dyDescent="0.2">
      <c r="A371" s="1" t="s">
        <v>1676</v>
      </c>
      <c r="B371" s="1">
        <v>58</v>
      </c>
      <c r="C371" s="1">
        <v>126</v>
      </c>
      <c r="D371" s="1">
        <v>58</v>
      </c>
      <c r="E371" s="1">
        <v>131</v>
      </c>
      <c r="F371" s="1" t="s">
        <v>8027</v>
      </c>
      <c r="G371" s="1" t="s">
        <v>8028</v>
      </c>
      <c r="H371" s="1" t="s">
        <v>8025</v>
      </c>
      <c r="I371" s="1">
        <v>1</v>
      </c>
      <c r="J371" s="1">
        <v>69</v>
      </c>
      <c r="K371" s="1">
        <v>506</v>
      </c>
      <c r="L371" s="1">
        <v>59.4</v>
      </c>
      <c r="M371" s="1">
        <v>3.2000000000000002E-16</v>
      </c>
      <c r="N371" s="1">
        <v>1</v>
      </c>
      <c r="O371" s="1" t="s">
        <v>8026</v>
      </c>
      <c r="P371" s="1" t="s">
        <v>24</v>
      </c>
    </row>
    <row r="372" spans="1:16" x14ac:dyDescent="0.2">
      <c r="A372" s="1" t="s">
        <v>1679</v>
      </c>
      <c r="B372" s="1">
        <v>25</v>
      </c>
      <c r="C372" s="1">
        <v>198</v>
      </c>
      <c r="D372" s="1">
        <v>25</v>
      </c>
      <c r="E372" s="1">
        <v>198</v>
      </c>
      <c r="F372" s="1" t="s">
        <v>8041</v>
      </c>
      <c r="G372" s="1" t="s">
        <v>8042</v>
      </c>
      <c r="H372" s="1" t="s">
        <v>8025</v>
      </c>
      <c r="I372" s="1">
        <v>1</v>
      </c>
      <c r="J372" s="1">
        <v>130</v>
      </c>
      <c r="K372" s="1">
        <v>130</v>
      </c>
      <c r="L372" s="1">
        <v>85.2</v>
      </c>
      <c r="M372" s="1">
        <v>3.2999999999999998E-24</v>
      </c>
      <c r="N372" s="1">
        <v>1</v>
      </c>
      <c r="O372" s="1" t="s">
        <v>8026</v>
      </c>
      <c r="P372" s="1" t="s">
        <v>352</v>
      </c>
    </row>
    <row r="373" spans="1:16" x14ac:dyDescent="0.2">
      <c r="A373" s="1" t="s">
        <v>1679</v>
      </c>
      <c r="B373" s="1">
        <v>221</v>
      </c>
      <c r="C373" s="1">
        <v>299</v>
      </c>
      <c r="D373" s="1">
        <v>221</v>
      </c>
      <c r="E373" s="1">
        <v>299</v>
      </c>
      <c r="F373" s="1" t="s">
        <v>8043</v>
      </c>
      <c r="G373" s="1" t="s">
        <v>8044</v>
      </c>
      <c r="H373" s="1" t="s">
        <v>8025</v>
      </c>
      <c r="I373" s="1">
        <v>1</v>
      </c>
      <c r="J373" s="1">
        <v>80</v>
      </c>
      <c r="K373" s="1">
        <v>80</v>
      </c>
      <c r="L373" s="1">
        <v>86.1</v>
      </c>
      <c r="M373" s="1">
        <v>1.6000000000000001E-24</v>
      </c>
      <c r="N373" s="1">
        <v>1</v>
      </c>
      <c r="O373" s="1" t="s">
        <v>8026</v>
      </c>
      <c r="P373" s="1" t="s">
        <v>346</v>
      </c>
    </row>
    <row r="374" spans="1:16" x14ac:dyDescent="0.2">
      <c r="A374" s="1" t="s">
        <v>1683</v>
      </c>
      <c r="B374" s="1">
        <v>84</v>
      </c>
      <c r="C374" s="1">
        <v>245</v>
      </c>
      <c r="D374" s="1">
        <v>83</v>
      </c>
      <c r="E374" s="1">
        <v>246</v>
      </c>
      <c r="F374" s="1" t="s">
        <v>8038</v>
      </c>
      <c r="G374" s="1" t="s">
        <v>8039</v>
      </c>
      <c r="H374" s="1" t="s">
        <v>8031</v>
      </c>
      <c r="I374" s="1">
        <v>2</v>
      </c>
      <c r="J374" s="1">
        <v>178</v>
      </c>
      <c r="K374" s="1">
        <v>179</v>
      </c>
      <c r="L374" s="1">
        <v>117.6</v>
      </c>
      <c r="M374" s="1">
        <v>4.6000000000000002E-34</v>
      </c>
      <c r="N374" s="1">
        <v>1</v>
      </c>
      <c r="O374" s="1" t="s">
        <v>8040</v>
      </c>
      <c r="P374" s="1" t="s">
        <v>53</v>
      </c>
    </row>
    <row r="375" spans="1:16" x14ac:dyDescent="0.2">
      <c r="A375" s="1" t="s">
        <v>1687</v>
      </c>
      <c r="B375" s="1">
        <v>1</v>
      </c>
      <c r="C375" s="1">
        <v>108</v>
      </c>
      <c r="D375" s="1">
        <v>1</v>
      </c>
      <c r="E375" s="1">
        <v>108</v>
      </c>
      <c r="F375" s="1" t="s">
        <v>8036</v>
      </c>
      <c r="G375" s="1" t="s">
        <v>8037</v>
      </c>
      <c r="H375" s="1" t="s">
        <v>8031</v>
      </c>
      <c r="I375" s="1">
        <v>1</v>
      </c>
      <c r="J375" s="1">
        <v>112</v>
      </c>
      <c r="K375" s="1">
        <v>112</v>
      </c>
      <c r="L375" s="1">
        <v>114</v>
      </c>
      <c r="M375" s="1">
        <v>3.6000000000000003E-33</v>
      </c>
      <c r="N375" s="1">
        <v>1</v>
      </c>
      <c r="O375" s="1" t="s">
        <v>8026</v>
      </c>
      <c r="P375" s="1" t="s">
        <v>48</v>
      </c>
    </row>
    <row r="376" spans="1:16" x14ac:dyDescent="0.2">
      <c r="A376" s="1" t="s">
        <v>1691</v>
      </c>
      <c r="B376" s="1">
        <v>3</v>
      </c>
      <c r="C376" s="1">
        <v>159</v>
      </c>
      <c r="D376" s="1">
        <v>3</v>
      </c>
      <c r="E376" s="1">
        <v>168</v>
      </c>
      <c r="F376" s="1" t="s">
        <v>8342</v>
      </c>
      <c r="G376" s="1" t="s">
        <v>8343</v>
      </c>
      <c r="H376" s="1" t="s">
        <v>8025</v>
      </c>
      <c r="I376" s="1">
        <v>1</v>
      </c>
      <c r="J376" s="1">
        <v>147</v>
      </c>
      <c r="K376" s="1">
        <v>373</v>
      </c>
      <c r="L376" s="1">
        <v>103</v>
      </c>
      <c r="M376" s="1">
        <v>1.9999999999999999E-29</v>
      </c>
      <c r="N376" s="1">
        <v>1</v>
      </c>
      <c r="O376" s="1" t="s">
        <v>8134</v>
      </c>
      <c r="P376" s="1" t="s">
        <v>1693</v>
      </c>
    </row>
    <row r="377" spans="1:16" x14ac:dyDescent="0.2">
      <c r="A377" s="1" t="s">
        <v>1696</v>
      </c>
      <c r="B377" s="1">
        <v>21</v>
      </c>
      <c r="C377" s="1">
        <v>155</v>
      </c>
      <c r="D377" s="1">
        <v>4</v>
      </c>
      <c r="E377" s="1">
        <v>158</v>
      </c>
      <c r="F377" s="1" t="s">
        <v>8342</v>
      </c>
      <c r="G377" s="1" t="s">
        <v>8343</v>
      </c>
      <c r="H377" s="1" t="s">
        <v>8025</v>
      </c>
      <c r="I377" s="1">
        <v>234</v>
      </c>
      <c r="J377" s="1">
        <v>370</v>
      </c>
      <c r="K377" s="1">
        <v>373</v>
      </c>
      <c r="L377" s="1">
        <v>89.2</v>
      </c>
      <c r="M377" s="1">
        <v>3.2000000000000001E-25</v>
      </c>
      <c r="N377" s="1">
        <v>1</v>
      </c>
      <c r="O377" s="1" t="s">
        <v>8134</v>
      </c>
      <c r="P377" s="1" t="s">
        <v>1693</v>
      </c>
    </row>
    <row r="378" spans="1:16" x14ac:dyDescent="0.2">
      <c r="A378" s="1" t="s">
        <v>1699</v>
      </c>
      <c r="B378" s="1">
        <v>8</v>
      </c>
      <c r="C378" s="1">
        <v>285</v>
      </c>
      <c r="D378" s="1">
        <v>6</v>
      </c>
      <c r="E378" s="1">
        <v>292</v>
      </c>
      <c r="F378" s="1" t="s">
        <v>8344</v>
      </c>
      <c r="G378" s="1" t="s">
        <v>8345</v>
      </c>
      <c r="H378" s="1" t="s">
        <v>8025</v>
      </c>
      <c r="I378" s="1">
        <v>3</v>
      </c>
      <c r="J378" s="1">
        <v>239</v>
      </c>
      <c r="K378" s="1">
        <v>248</v>
      </c>
      <c r="L378" s="1">
        <v>126.4</v>
      </c>
      <c r="M378" s="1">
        <v>1.3E-36</v>
      </c>
      <c r="N378" s="1">
        <v>1</v>
      </c>
      <c r="O378" s="1" t="s">
        <v>8346</v>
      </c>
      <c r="P378" s="1" t="s">
        <v>8347</v>
      </c>
    </row>
    <row r="379" spans="1:16" x14ac:dyDescent="0.2">
      <c r="A379" s="1" t="s">
        <v>1699</v>
      </c>
      <c r="B379" s="1">
        <v>323</v>
      </c>
      <c r="C379" s="1">
        <v>362</v>
      </c>
      <c r="D379" s="1">
        <v>323</v>
      </c>
      <c r="E379" s="1">
        <v>364</v>
      </c>
      <c r="F379" s="1" t="s">
        <v>8348</v>
      </c>
      <c r="G379" s="1" t="s">
        <v>8349</v>
      </c>
      <c r="H379" s="1" t="s">
        <v>8025</v>
      </c>
      <c r="I379" s="1">
        <v>1</v>
      </c>
      <c r="J379" s="1">
        <v>40</v>
      </c>
      <c r="K379" s="1">
        <v>151</v>
      </c>
      <c r="L379" s="1">
        <v>26.5</v>
      </c>
      <c r="M379" s="1">
        <v>5.2000000000000002E-6</v>
      </c>
      <c r="N379" s="1">
        <v>1</v>
      </c>
      <c r="O379" s="1" t="s">
        <v>8134</v>
      </c>
      <c r="P379" s="1" t="s">
        <v>8350</v>
      </c>
    </row>
    <row r="380" spans="1:16" x14ac:dyDescent="0.2">
      <c r="A380" s="1" t="s">
        <v>1704</v>
      </c>
      <c r="B380" s="1">
        <v>6</v>
      </c>
      <c r="C380" s="1">
        <v>39</v>
      </c>
      <c r="D380" s="1">
        <v>4</v>
      </c>
      <c r="E380" s="1">
        <v>40</v>
      </c>
      <c r="F380" s="1" t="s">
        <v>8351</v>
      </c>
      <c r="G380" s="1" t="s">
        <v>8352</v>
      </c>
      <c r="H380" s="1" t="s">
        <v>8031</v>
      </c>
      <c r="I380" s="1">
        <v>4</v>
      </c>
      <c r="J380" s="1">
        <v>37</v>
      </c>
      <c r="K380" s="1">
        <v>39</v>
      </c>
      <c r="L380" s="1">
        <v>21.5</v>
      </c>
      <c r="M380" s="1">
        <v>1.6000000000000001E-4</v>
      </c>
      <c r="N380" s="1">
        <v>1</v>
      </c>
      <c r="O380" s="1" t="s">
        <v>8198</v>
      </c>
      <c r="P380" s="1" t="s">
        <v>1706</v>
      </c>
    </row>
    <row r="381" spans="1:16" x14ac:dyDescent="0.2">
      <c r="A381" s="1" t="s">
        <v>1709</v>
      </c>
      <c r="B381" s="1">
        <v>5</v>
      </c>
      <c r="C381" s="1">
        <v>120</v>
      </c>
      <c r="D381" s="1">
        <v>4</v>
      </c>
      <c r="E381" s="1">
        <v>128</v>
      </c>
      <c r="F381" s="1" t="s">
        <v>8353</v>
      </c>
      <c r="G381" s="1" t="s">
        <v>8354</v>
      </c>
      <c r="H381" s="1" t="s">
        <v>8031</v>
      </c>
      <c r="I381" s="1">
        <v>2</v>
      </c>
      <c r="J381" s="1">
        <v>112</v>
      </c>
      <c r="K381" s="1">
        <v>122</v>
      </c>
      <c r="L381" s="1">
        <v>29.9</v>
      </c>
      <c r="M381" s="1">
        <v>6.4000000000000001E-7</v>
      </c>
      <c r="N381" s="1">
        <v>1</v>
      </c>
      <c r="O381" s="1" t="s">
        <v>8355</v>
      </c>
      <c r="P381" s="1" t="s">
        <v>1711</v>
      </c>
    </row>
    <row r="382" spans="1:16" x14ac:dyDescent="0.2">
      <c r="A382" s="1" t="s">
        <v>1714</v>
      </c>
      <c r="B382" s="1">
        <v>6</v>
      </c>
      <c r="C382" s="1">
        <v>316</v>
      </c>
      <c r="D382" s="1">
        <v>6</v>
      </c>
      <c r="E382" s="1">
        <v>316</v>
      </c>
      <c r="F382" s="1" t="s">
        <v>8356</v>
      </c>
      <c r="G382" s="1" t="s">
        <v>8357</v>
      </c>
      <c r="H382" s="1" t="s">
        <v>8031</v>
      </c>
      <c r="I382" s="1">
        <v>1</v>
      </c>
      <c r="J382" s="1">
        <v>332</v>
      </c>
      <c r="K382" s="1">
        <v>332</v>
      </c>
      <c r="L382" s="1">
        <v>397.4</v>
      </c>
      <c r="M382" s="1">
        <v>6.1000000000000005E-119</v>
      </c>
      <c r="N382" s="1">
        <v>1</v>
      </c>
      <c r="O382" s="1" t="s">
        <v>8069</v>
      </c>
      <c r="P382" s="1" t="s">
        <v>1716</v>
      </c>
    </row>
    <row r="383" spans="1:16" x14ac:dyDescent="0.2">
      <c r="A383" s="1" t="s">
        <v>1719</v>
      </c>
      <c r="B383" s="1">
        <v>19</v>
      </c>
      <c r="C383" s="1">
        <v>167</v>
      </c>
      <c r="D383" s="1">
        <v>19</v>
      </c>
      <c r="E383" s="1">
        <v>167</v>
      </c>
      <c r="F383" s="1" t="s">
        <v>8358</v>
      </c>
      <c r="G383" s="1" t="s">
        <v>8359</v>
      </c>
      <c r="H383" s="1" t="s">
        <v>8031</v>
      </c>
      <c r="I383" s="1">
        <v>1</v>
      </c>
      <c r="J383" s="1">
        <v>137</v>
      </c>
      <c r="K383" s="1">
        <v>137</v>
      </c>
      <c r="L383" s="1">
        <v>111</v>
      </c>
      <c r="M383" s="1">
        <v>6.0999999999999996E-32</v>
      </c>
      <c r="N383" s="1">
        <v>1</v>
      </c>
      <c r="O383" s="1" t="s">
        <v>8040</v>
      </c>
      <c r="P383" s="1" t="s">
        <v>1721</v>
      </c>
    </row>
    <row r="384" spans="1:16" x14ac:dyDescent="0.2">
      <c r="A384" s="1" t="s">
        <v>1724</v>
      </c>
      <c r="B384" s="1">
        <v>111</v>
      </c>
      <c r="C384" s="1">
        <v>276</v>
      </c>
      <c r="D384" s="1">
        <v>107</v>
      </c>
      <c r="E384" s="1">
        <v>278</v>
      </c>
      <c r="F384" s="1" t="s">
        <v>8114</v>
      </c>
      <c r="G384" s="1" t="s">
        <v>8115</v>
      </c>
      <c r="H384" s="1" t="s">
        <v>8025</v>
      </c>
      <c r="I384" s="1">
        <v>16</v>
      </c>
      <c r="J384" s="1">
        <v>183</v>
      </c>
      <c r="K384" s="1">
        <v>185</v>
      </c>
      <c r="L384" s="1">
        <v>69.2</v>
      </c>
      <c r="M384" s="1">
        <v>3.8E-19</v>
      </c>
      <c r="N384" s="1">
        <v>1</v>
      </c>
      <c r="O384" s="1" t="s">
        <v>8116</v>
      </c>
      <c r="P384" s="1" t="s">
        <v>641</v>
      </c>
    </row>
    <row r="385" spans="1:16" x14ac:dyDescent="0.2">
      <c r="A385" s="1" t="s">
        <v>1726</v>
      </c>
      <c r="B385" s="1">
        <v>59</v>
      </c>
      <c r="C385" s="1">
        <v>285</v>
      </c>
      <c r="D385" s="1">
        <v>59</v>
      </c>
      <c r="E385" s="1">
        <v>286</v>
      </c>
      <c r="F385" s="1" t="s">
        <v>8360</v>
      </c>
      <c r="G385" s="1" t="s">
        <v>8361</v>
      </c>
      <c r="H385" s="1" t="s">
        <v>8031</v>
      </c>
      <c r="I385" s="1">
        <v>1</v>
      </c>
      <c r="J385" s="1">
        <v>224</v>
      </c>
      <c r="K385" s="1">
        <v>225</v>
      </c>
      <c r="L385" s="1">
        <v>139.69999999999999</v>
      </c>
      <c r="M385" s="1">
        <v>9.6000000000000009E-41</v>
      </c>
      <c r="N385" s="1">
        <v>1</v>
      </c>
      <c r="O385" s="1" t="s">
        <v>8129</v>
      </c>
      <c r="P385" s="1" t="s">
        <v>1727</v>
      </c>
    </row>
    <row r="386" spans="1:16" x14ac:dyDescent="0.2">
      <c r="A386" s="1" t="s">
        <v>1729</v>
      </c>
      <c r="B386" s="1">
        <v>43</v>
      </c>
      <c r="C386" s="1">
        <v>129</v>
      </c>
      <c r="D386" s="1">
        <v>43</v>
      </c>
      <c r="E386" s="1">
        <v>129</v>
      </c>
      <c r="F386" s="1" t="s">
        <v>8362</v>
      </c>
      <c r="G386" s="1" t="s">
        <v>8363</v>
      </c>
      <c r="H386" s="1" t="s">
        <v>8031</v>
      </c>
      <c r="I386" s="1">
        <v>1</v>
      </c>
      <c r="J386" s="1">
        <v>78</v>
      </c>
      <c r="K386" s="1">
        <v>78</v>
      </c>
      <c r="L386" s="1">
        <v>36</v>
      </c>
      <c r="M386" s="1">
        <v>8.0000000000000005E-9</v>
      </c>
      <c r="N386" s="1">
        <v>1</v>
      </c>
      <c r="O386" s="1" t="s">
        <v>8069</v>
      </c>
      <c r="P386" s="1" t="s">
        <v>8364</v>
      </c>
    </row>
    <row r="387" spans="1:16" x14ac:dyDescent="0.2">
      <c r="A387" s="1" t="s">
        <v>1729</v>
      </c>
      <c r="B387" s="1">
        <v>202</v>
      </c>
      <c r="C387" s="1">
        <v>231</v>
      </c>
      <c r="D387" s="1">
        <v>202</v>
      </c>
      <c r="E387" s="1">
        <v>237</v>
      </c>
      <c r="F387" s="1" t="s">
        <v>8365</v>
      </c>
      <c r="G387" s="1" t="s">
        <v>8366</v>
      </c>
      <c r="H387" s="1" t="s">
        <v>8094</v>
      </c>
      <c r="I387" s="1">
        <v>1</v>
      </c>
      <c r="J387" s="1">
        <v>30</v>
      </c>
      <c r="K387" s="1">
        <v>36</v>
      </c>
      <c r="L387" s="1">
        <v>19.5</v>
      </c>
      <c r="M387" s="1">
        <v>5.6999999999999998E-4</v>
      </c>
      <c r="N387" s="1">
        <v>1</v>
      </c>
      <c r="O387" s="1" t="s">
        <v>8367</v>
      </c>
      <c r="P387" s="1" t="s">
        <v>8368</v>
      </c>
    </row>
    <row r="388" spans="1:16" x14ac:dyDescent="0.2">
      <c r="A388" s="1" t="s">
        <v>1731</v>
      </c>
      <c r="B388" s="1">
        <v>14</v>
      </c>
      <c r="C388" s="1">
        <v>47</v>
      </c>
      <c r="D388" s="1">
        <v>6</v>
      </c>
      <c r="E388" s="1">
        <v>54</v>
      </c>
      <c r="F388" s="1" t="s">
        <v>8369</v>
      </c>
      <c r="G388" s="1" t="s">
        <v>8370</v>
      </c>
      <c r="H388" s="1" t="s">
        <v>8025</v>
      </c>
      <c r="I388" s="1">
        <v>30</v>
      </c>
      <c r="J388" s="1">
        <v>62</v>
      </c>
      <c r="K388" s="1">
        <v>207</v>
      </c>
      <c r="L388" s="1">
        <v>29.6</v>
      </c>
      <c r="M388" s="1">
        <v>5.9999999999999997E-7</v>
      </c>
      <c r="N388" s="1">
        <v>1</v>
      </c>
      <c r="O388" s="1" t="s">
        <v>8371</v>
      </c>
      <c r="P388" s="1" t="s">
        <v>1732</v>
      </c>
    </row>
    <row r="389" spans="1:16" x14ac:dyDescent="0.2">
      <c r="A389" s="1" t="s">
        <v>1736</v>
      </c>
      <c r="B389" s="1">
        <v>74</v>
      </c>
      <c r="C389" s="1">
        <v>197</v>
      </c>
      <c r="D389" s="1">
        <v>74</v>
      </c>
      <c r="E389" s="1">
        <v>198</v>
      </c>
      <c r="F389" s="1" t="s">
        <v>8372</v>
      </c>
      <c r="G389" s="1" t="s">
        <v>8373</v>
      </c>
      <c r="H389" s="1" t="s">
        <v>8025</v>
      </c>
      <c r="I389" s="1">
        <v>1</v>
      </c>
      <c r="J389" s="1">
        <v>128</v>
      </c>
      <c r="K389" s="1">
        <v>129</v>
      </c>
      <c r="L389" s="1">
        <v>131.19999999999999</v>
      </c>
      <c r="M389" s="1">
        <v>2.3E-38</v>
      </c>
      <c r="N389" s="1">
        <v>1</v>
      </c>
      <c r="O389" s="1" t="s">
        <v>8026</v>
      </c>
      <c r="P389" s="1" t="s">
        <v>1737</v>
      </c>
    </row>
    <row r="390" spans="1:16" x14ac:dyDescent="0.2">
      <c r="A390" s="1" t="s">
        <v>1739</v>
      </c>
      <c r="B390" s="1">
        <v>44</v>
      </c>
      <c r="C390" s="1">
        <v>210</v>
      </c>
      <c r="D390" s="1">
        <v>44</v>
      </c>
      <c r="E390" s="1">
        <v>210</v>
      </c>
      <c r="F390" s="1" t="s">
        <v>8374</v>
      </c>
      <c r="G390" s="1" t="s">
        <v>8375</v>
      </c>
      <c r="H390" s="1" t="s">
        <v>8031</v>
      </c>
      <c r="I390" s="1">
        <v>1</v>
      </c>
      <c r="J390" s="1">
        <v>152</v>
      </c>
      <c r="K390" s="1">
        <v>152</v>
      </c>
      <c r="L390" s="1">
        <v>149</v>
      </c>
      <c r="M390" s="1">
        <v>1.1E-43</v>
      </c>
      <c r="N390" s="1">
        <v>1</v>
      </c>
      <c r="O390" s="1" t="s">
        <v>8376</v>
      </c>
      <c r="P390" s="1" t="s">
        <v>1740</v>
      </c>
    </row>
    <row r="391" spans="1:16" x14ac:dyDescent="0.2">
      <c r="A391" s="1" t="s">
        <v>1742</v>
      </c>
      <c r="B391" s="1">
        <v>135</v>
      </c>
      <c r="C391" s="1">
        <v>212</v>
      </c>
      <c r="D391" s="1">
        <v>99</v>
      </c>
      <c r="E391" s="1">
        <v>216</v>
      </c>
      <c r="F391" s="1" t="s">
        <v>8377</v>
      </c>
      <c r="G391" s="1" t="s">
        <v>8378</v>
      </c>
      <c r="H391" s="1" t="s">
        <v>8025</v>
      </c>
      <c r="I391" s="1">
        <v>49</v>
      </c>
      <c r="J391" s="1">
        <v>131</v>
      </c>
      <c r="K391" s="1">
        <v>135</v>
      </c>
      <c r="L391" s="1">
        <v>39.799999999999997</v>
      </c>
      <c r="M391" s="1">
        <v>3.6E-10</v>
      </c>
      <c r="N391" s="1">
        <v>1</v>
      </c>
      <c r="O391" s="1" t="s">
        <v>8379</v>
      </c>
      <c r="P391" s="1" t="s">
        <v>1743</v>
      </c>
    </row>
    <row r="392" spans="1:16" x14ac:dyDescent="0.2">
      <c r="A392" s="1" t="s">
        <v>1747</v>
      </c>
      <c r="B392" s="1">
        <v>29</v>
      </c>
      <c r="C392" s="1">
        <v>453</v>
      </c>
      <c r="D392" s="1">
        <v>29</v>
      </c>
      <c r="E392" s="1">
        <v>454</v>
      </c>
      <c r="F392" s="1" t="s">
        <v>8380</v>
      </c>
      <c r="G392" s="1" t="s">
        <v>1748</v>
      </c>
      <c r="H392" s="1" t="s">
        <v>8025</v>
      </c>
      <c r="I392" s="1">
        <v>1</v>
      </c>
      <c r="J392" s="1">
        <v>445</v>
      </c>
      <c r="K392" s="1">
        <v>446</v>
      </c>
      <c r="L392" s="1">
        <v>346.5</v>
      </c>
      <c r="M392" s="1">
        <v>2.4999999999999998E-103</v>
      </c>
      <c r="N392" s="1">
        <v>1</v>
      </c>
      <c r="O392" s="1" t="s">
        <v>8026</v>
      </c>
      <c r="P392" s="1" t="s">
        <v>1748</v>
      </c>
    </row>
    <row r="393" spans="1:16" x14ac:dyDescent="0.2">
      <c r="A393" s="1" t="s">
        <v>1752</v>
      </c>
      <c r="B393" s="1">
        <v>47</v>
      </c>
      <c r="C393" s="1">
        <v>186</v>
      </c>
      <c r="D393" s="1">
        <v>47</v>
      </c>
      <c r="E393" s="1">
        <v>187</v>
      </c>
      <c r="F393" s="1" t="s">
        <v>8381</v>
      </c>
      <c r="G393" s="1" t="s">
        <v>8382</v>
      </c>
      <c r="H393" s="1" t="s">
        <v>8025</v>
      </c>
      <c r="I393" s="1">
        <v>1</v>
      </c>
      <c r="J393" s="1">
        <v>136</v>
      </c>
      <c r="K393" s="1">
        <v>137</v>
      </c>
      <c r="L393" s="1">
        <v>115.6</v>
      </c>
      <c r="M393" s="1">
        <v>1.7E-33</v>
      </c>
      <c r="N393" s="1">
        <v>1</v>
      </c>
      <c r="O393" s="1" t="s">
        <v>8371</v>
      </c>
      <c r="P393" s="1" t="s">
        <v>1753</v>
      </c>
    </row>
    <row r="394" spans="1:16" x14ac:dyDescent="0.2">
      <c r="A394" s="1" t="s">
        <v>1757</v>
      </c>
      <c r="B394" s="1">
        <v>63</v>
      </c>
      <c r="C394" s="1">
        <v>425</v>
      </c>
      <c r="D394" s="1">
        <v>63</v>
      </c>
      <c r="E394" s="1">
        <v>426</v>
      </c>
      <c r="F394" s="1" t="s">
        <v>8383</v>
      </c>
      <c r="G394" s="1" t="s">
        <v>8384</v>
      </c>
      <c r="H394" s="1" t="s">
        <v>8025</v>
      </c>
      <c r="I394" s="1">
        <v>1</v>
      </c>
      <c r="J394" s="1">
        <v>366</v>
      </c>
      <c r="K394" s="1">
        <v>367</v>
      </c>
      <c r="L394" s="1">
        <v>317.10000000000002</v>
      </c>
      <c r="M394" s="1">
        <v>2.5999999999999999E-94</v>
      </c>
      <c r="N394" s="1">
        <v>1</v>
      </c>
      <c r="O394" s="1" t="s">
        <v>8026</v>
      </c>
      <c r="P394" s="1" t="s">
        <v>1758</v>
      </c>
    </row>
    <row r="395" spans="1:16" x14ac:dyDescent="0.2">
      <c r="A395" s="1" t="s">
        <v>1760</v>
      </c>
      <c r="B395" s="1">
        <v>14</v>
      </c>
      <c r="C395" s="1">
        <v>72</v>
      </c>
      <c r="D395" s="1">
        <v>13</v>
      </c>
      <c r="E395" s="1">
        <v>73</v>
      </c>
      <c r="F395" s="1" t="s">
        <v>8385</v>
      </c>
      <c r="G395" s="1" t="s">
        <v>8386</v>
      </c>
      <c r="H395" s="1" t="s">
        <v>8031</v>
      </c>
      <c r="I395" s="1">
        <v>2</v>
      </c>
      <c r="J395" s="1">
        <v>59</v>
      </c>
      <c r="K395" s="1">
        <v>60</v>
      </c>
      <c r="L395" s="1">
        <v>69.099999999999994</v>
      </c>
      <c r="M395" s="1">
        <v>2.9E-19</v>
      </c>
      <c r="N395" s="1">
        <v>1</v>
      </c>
      <c r="O395" s="1" t="s">
        <v>8074</v>
      </c>
      <c r="P395" s="1" t="s">
        <v>3044</v>
      </c>
    </row>
    <row r="396" spans="1:16" x14ac:dyDescent="0.2">
      <c r="A396" s="1" t="s">
        <v>1760</v>
      </c>
      <c r="B396" s="1">
        <v>76</v>
      </c>
      <c r="C396" s="1">
        <v>144</v>
      </c>
      <c r="D396" s="1">
        <v>76</v>
      </c>
      <c r="E396" s="1">
        <v>145</v>
      </c>
      <c r="F396" s="1" t="s">
        <v>8387</v>
      </c>
      <c r="G396" s="1" t="s">
        <v>8388</v>
      </c>
      <c r="H396" s="1" t="s">
        <v>8031</v>
      </c>
      <c r="I396" s="1">
        <v>1</v>
      </c>
      <c r="J396" s="1">
        <v>69</v>
      </c>
      <c r="K396" s="1">
        <v>70</v>
      </c>
      <c r="L396" s="1">
        <v>99.1</v>
      </c>
      <c r="M396" s="1">
        <v>1.1E-28</v>
      </c>
      <c r="N396" s="1">
        <v>1</v>
      </c>
      <c r="O396" s="1" t="s">
        <v>8074</v>
      </c>
      <c r="P396" s="1" t="s">
        <v>8389</v>
      </c>
    </row>
    <row r="397" spans="1:16" x14ac:dyDescent="0.2">
      <c r="A397" s="1" t="s">
        <v>1760</v>
      </c>
      <c r="B397" s="1">
        <v>156</v>
      </c>
      <c r="C397" s="1">
        <v>230</v>
      </c>
      <c r="D397" s="1">
        <v>156</v>
      </c>
      <c r="E397" s="1">
        <v>231</v>
      </c>
      <c r="F397" s="1" t="s">
        <v>8390</v>
      </c>
      <c r="G397" s="1" t="s">
        <v>8391</v>
      </c>
      <c r="H397" s="1" t="s">
        <v>8031</v>
      </c>
      <c r="I397" s="1">
        <v>1</v>
      </c>
      <c r="J397" s="1">
        <v>73</v>
      </c>
      <c r="K397" s="1">
        <v>74</v>
      </c>
      <c r="L397" s="1">
        <v>57.9</v>
      </c>
      <c r="M397" s="1">
        <v>9.1E-16</v>
      </c>
      <c r="N397" s="1">
        <v>1</v>
      </c>
      <c r="O397" s="1" t="s">
        <v>8341</v>
      </c>
      <c r="P397" s="1" t="s">
        <v>8392</v>
      </c>
    </row>
    <row r="398" spans="1:16" x14ac:dyDescent="0.2">
      <c r="A398" s="1" t="s">
        <v>1762</v>
      </c>
      <c r="B398" s="1">
        <v>8</v>
      </c>
      <c r="C398" s="1">
        <v>268</v>
      </c>
      <c r="D398" s="1">
        <v>3</v>
      </c>
      <c r="E398" s="1">
        <v>274</v>
      </c>
      <c r="F398" s="1" t="s">
        <v>8393</v>
      </c>
      <c r="G398" s="1" t="s">
        <v>8394</v>
      </c>
      <c r="H398" s="1" t="s">
        <v>8025</v>
      </c>
      <c r="I398" s="1">
        <v>9</v>
      </c>
      <c r="J398" s="1">
        <v>252</v>
      </c>
      <c r="K398" s="1">
        <v>258</v>
      </c>
      <c r="L398" s="1">
        <v>150.6</v>
      </c>
      <c r="M398" s="1">
        <v>5.6E-44</v>
      </c>
      <c r="N398" s="1">
        <v>1</v>
      </c>
      <c r="O398" s="1" t="s">
        <v>8395</v>
      </c>
      <c r="P398" s="1" t="s">
        <v>1763</v>
      </c>
    </row>
    <row r="399" spans="1:16" x14ac:dyDescent="0.2">
      <c r="A399" s="1" t="s">
        <v>1765</v>
      </c>
      <c r="B399" s="1">
        <v>17</v>
      </c>
      <c r="C399" s="1">
        <v>274</v>
      </c>
      <c r="D399" s="1">
        <v>13</v>
      </c>
      <c r="E399" s="1">
        <v>276</v>
      </c>
      <c r="F399" s="1" t="s">
        <v>8393</v>
      </c>
      <c r="G399" s="1" t="s">
        <v>8394</v>
      </c>
      <c r="H399" s="1" t="s">
        <v>8025</v>
      </c>
      <c r="I399" s="1">
        <v>8</v>
      </c>
      <c r="J399" s="1">
        <v>256</v>
      </c>
      <c r="K399" s="1">
        <v>258</v>
      </c>
      <c r="L399" s="1">
        <v>214.4</v>
      </c>
      <c r="M399" s="1">
        <v>1.9000000000000001E-63</v>
      </c>
      <c r="N399" s="1">
        <v>1</v>
      </c>
      <c r="O399" s="1" t="s">
        <v>8395</v>
      </c>
      <c r="P399" s="1" t="s">
        <v>1763</v>
      </c>
    </row>
    <row r="400" spans="1:16" x14ac:dyDescent="0.2">
      <c r="A400" s="1" t="s">
        <v>1767</v>
      </c>
      <c r="B400" s="1">
        <v>5</v>
      </c>
      <c r="C400" s="1">
        <v>156</v>
      </c>
      <c r="D400" s="1">
        <v>5</v>
      </c>
      <c r="E400" s="1">
        <v>157</v>
      </c>
      <c r="F400" s="1" t="s">
        <v>8396</v>
      </c>
      <c r="G400" s="1" t="s">
        <v>8397</v>
      </c>
      <c r="H400" s="1" t="s">
        <v>8025</v>
      </c>
      <c r="I400" s="1">
        <v>1</v>
      </c>
      <c r="J400" s="1">
        <v>158</v>
      </c>
      <c r="K400" s="1">
        <v>170</v>
      </c>
      <c r="L400" s="1">
        <v>67.2</v>
      </c>
      <c r="M400" s="1">
        <v>1.4999999999999999E-18</v>
      </c>
      <c r="N400" s="1">
        <v>1</v>
      </c>
      <c r="O400" s="1" t="s">
        <v>8346</v>
      </c>
      <c r="P400" s="1" t="s">
        <v>1770</v>
      </c>
    </row>
    <row r="401" spans="1:16" x14ac:dyDescent="0.2">
      <c r="A401" s="1" t="s">
        <v>1773</v>
      </c>
      <c r="B401" s="1">
        <v>165</v>
      </c>
      <c r="C401" s="1">
        <v>296</v>
      </c>
      <c r="D401" s="1">
        <v>163</v>
      </c>
      <c r="E401" s="1">
        <v>296</v>
      </c>
      <c r="F401" s="1" t="s">
        <v>8398</v>
      </c>
      <c r="G401" s="1" t="s">
        <v>8399</v>
      </c>
      <c r="H401" s="1" t="s">
        <v>8025</v>
      </c>
      <c r="I401" s="1">
        <v>5</v>
      </c>
      <c r="J401" s="1">
        <v>109</v>
      </c>
      <c r="K401" s="1">
        <v>109</v>
      </c>
      <c r="L401" s="1">
        <v>33.799999999999997</v>
      </c>
      <c r="M401" s="1">
        <v>3.4E-8</v>
      </c>
      <c r="N401" s="1">
        <v>1</v>
      </c>
      <c r="O401" s="1" t="s">
        <v>8400</v>
      </c>
      <c r="P401" s="1" t="s">
        <v>1775</v>
      </c>
    </row>
    <row r="402" spans="1:16" x14ac:dyDescent="0.2">
      <c r="A402" s="1" t="s">
        <v>1778</v>
      </c>
      <c r="B402" s="1">
        <v>72</v>
      </c>
      <c r="C402" s="1">
        <v>179</v>
      </c>
      <c r="D402" s="1">
        <v>61</v>
      </c>
      <c r="E402" s="1">
        <v>179</v>
      </c>
      <c r="F402" s="1" t="s">
        <v>8401</v>
      </c>
      <c r="G402" s="1" t="s">
        <v>8402</v>
      </c>
      <c r="H402" s="1" t="s">
        <v>8025</v>
      </c>
      <c r="I402" s="1">
        <v>11</v>
      </c>
      <c r="J402" s="1">
        <v>123</v>
      </c>
      <c r="K402" s="1">
        <v>123</v>
      </c>
      <c r="L402" s="1">
        <v>99.3</v>
      </c>
      <c r="M402" s="1">
        <v>1.3E-28</v>
      </c>
      <c r="N402" s="1">
        <v>1</v>
      </c>
      <c r="O402" s="1" t="s">
        <v>8346</v>
      </c>
      <c r="P402" s="1" t="s">
        <v>1780</v>
      </c>
    </row>
    <row r="403" spans="1:16" x14ac:dyDescent="0.2">
      <c r="A403" s="1" t="s">
        <v>1787</v>
      </c>
      <c r="B403" s="1">
        <v>3</v>
      </c>
      <c r="C403" s="1">
        <v>380</v>
      </c>
      <c r="D403" s="1">
        <v>1</v>
      </c>
      <c r="E403" s="1">
        <v>380</v>
      </c>
      <c r="F403" s="1" t="s">
        <v>8027</v>
      </c>
      <c r="G403" s="1" t="s">
        <v>8028</v>
      </c>
      <c r="H403" s="1" t="s">
        <v>8025</v>
      </c>
      <c r="I403" s="1">
        <v>168</v>
      </c>
      <c r="J403" s="1">
        <v>506</v>
      </c>
      <c r="K403" s="1">
        <v>506</v>
      </c>
      <c r="L403" s="1">
        <v>145</v>
      </c>
      <c r="M403" s="1">
        <v>3.7000000000000002E-42</v>
      </c>
      <c r="N403" s="1">
        <v>1</v>
      </c>
      <c r="O403" s="1" t="s">
        <v>8026</v>
      </c>
      <c r="P403" s="1" t="s">
        <v>24</v>
      </c>
    </row>
    <row r="404" spans="1:16" x14ac:dyDescent="0.2">
      <c r="A404" s="1" t="s">
        <v>1790</v>
      </c>
      <c r="B404" s="1">
        <v>54</v>
      </c>
      <c r="C404" s="1">
        <v>135</v>
      </c>
      <c r="D404" s="1">
        <v>54</v>
      </c>
      <c r="E404" s="1">
        <v>170</v>
      </c>
      <c r="F404" s="1" t="s">
        <v>8027</v>
      </c>
      <c r="G404" s="1" t="s">
        <v>8028</v>
      </c>
      <c r="H404" s="1" t="s">
        <v>8025</v>
      </c>
      <c r="I404" s="1">
        <v>1</v>
      </c>
      <c r="J404" s="1">
        <v>82</v>
      </c>
      <c r="K404" s="1">
        <v>506</v>
      </c>
      <c r="L404" s="1">
        <v>53</v>
      </c>
      <c r="M404" s="1">
        <v>2.8000000000000001E-14</v>
      </c>
      <c r="N404" s="1">
        <v>1</v>
      </c>
      <c r="O404" s="1" t="s">
        <v>8026</v>
      </c>
      <c r="P404" s="1" t="s">
        <v>24</v>
      </c>
    </row>
    <row r="405" spans="1:16" x14ac:dyDescent="0.2">
      <c r="A405" s="1" t="s">
        <v>1794</v>
      </c>
      <c r="B405" s="1">
        <v>30</v>
      </c>
      <c r="C405" s="1">
        <v>198</v>
      </c>
      <c r="D405" s="1">
        <v>30</v>
      </c>
      <c r="E405" s="1">
        <v>198</v>
      </c>
      <c r="F405" s="1" t="s">
        <v>8041</v>
      </c>
      <c r="G405" s="1" t="s">
        <v>8042</v>
      </c>
      <c r="H405" s="1" t="s">
        <v>8025</v>
      </c>
      <c r="I405" s="1">
        <v>1</v>
      </c>
      <c r="J405" s="1">
        <v>130</v>
      </c>
      <c r="K405" s="1">
        <v>130</v>
      </c>
      <c r="L405" s="1">
        <v>101</v>
      </c>
      <c r="M405" s="1">
        <v>4.2999999999999998E-29</v>
      </c>
      <c r="N405" s="1">
        <v>1</v>
      </c>
      <c r="O405" s="1" t="s">
        <v>8026</v>
      </c>
      <c r="P405" s="1" t="s">
        <v>352</v>
      </c>
    </row>
    <row r="406" spans="1:16" x14ac:dyDescent="0.2">
      <c r="A406" s="1" t="s">
        <v>1794</v>
      </c>
      <c r="B406" s="1">
        <v>221</v>
      </c>
      <c r="C406" s="1">
        <v>300</v>
      </c>
      <c r="D406" s="1">
        <v>221</v>
      </c>
      <c r="E406" s="1">
        <v>300</v>
      </c>
      <c r="F406" s="1" t="s">
        <v>8043</v>
      </c>
      <c r="G406" s="1" t="s">
        <v>8044</v>
      </c>
      <c r="H406" s="1" t="s">
        <v>8025</v>
      </c>
      <c r="I406" s="1">
        <v>1</v>
      </c>
      <c r="J406" s="1">
        <v>80</v>
      </c>
      <c r="K406" s="1">
        <v>80</v>
      </c>
      <c r="L406" s="1">
        <v>78.3</v>
      </c>
      <c r="M406" s="1">
        <v>4.2000000000000002E-22</v>
      </c>
      <c r="N406" s="1">
        <v>1</v>
      </c>
      <c r="O406" s="1" t="s">
        <v>8026</v>
      </c>
      <c r="P406" s="1" t="s">
        <v>346</v>
      </c>
    </row>
    <row r="407" spans="1:16" x14ac:dyDescent="0.2">
      <c r="A407" s="1" t="s">
        <v>1797</v>
      </c>
      <c r="B407" s="1">
        <v>79</v>
      </c>
      <c r="C407" s="1">
        <v>178</v>
      </c>
      <c r="D407" s="1">
        <v>59</v>
      </c>
      <c r="E407" s="1">
        <v>179</v>
      </c>
      <c r="F407" s="1" t="s">
        <v>8075</v>
      </c>
      <c r="G407" s="1" t="s">
        <v>8076</v>
      </c>
      <c r="H407" s="1" t="s">
        <v>8031</v>
      </c>
      <c r="I407" s="1">
        <v>5</v>
      </c>
      <c r="J407" s="1">
        <v>94</v>
      </c>
      <c r="K407" s="1">
        <v>95</v>
      </c>
      <c r="L407" s="1">
        <v>56.4</v>
      </c>
      <c r="M407" s="1">
        <v>3.6000000000000001E-15</v>
      </c>
      <c r="N407" s="1">
        <v>1</v>
      </c>
      <c r="O407" s="1" t="s">
        <v>8026</v>
      </c>
      <c r="P407" s="1" t="s">
        <v>7909</v>
      </c>
    </row>
    <row r="408" spans="1:16" x14ac:dyDescent="0.2">
      <c r="A408" s="1" t="s">
        <v>1797</v>
      </c>
      <c r="B408" s="1">
        <v>191</v>
      </c>
      <c r="C408" s="1">
        <v>337</v>
      </c>
      <c r="D408" s="1">
        <v>191</v>
      </c>
      <c r="E408" s="1">
        <v>344</v>
      </c>
      <c r="F408" s="1" t="s">
        <v>8077</v>
      </c>
      <c r="G408" s="1" t="s">
        <v>8078</v>
      </c>
      <c r="H408" s="1" t="s">
        <v>8031</v>
      </c>
      <c r="I408" s="1">
        <v>1</v>
      </c>
      <c r="J408" s="1">
        <v>148</v>
      </c>
      <c r="K408" s="1">
        <v>156</v>
      </c>
      <c r="L408" s="1">
        <v>88</v>
      </c>
      <c r="M408" s="1">
        <v>6.7000000000000003E-25</v>
      </c>
      <c r="N408" s="1">
        <v>1</v>
      </c>
      <c r="O408" s="1" t="s">
        <v>8026</v>
      </c>
      <c r="P408" s="1" t="s">
        <v>8079</v>
      </c>
    </row>
    <row r="409" spans="1:16" x14ac:dyDescent="0.2">
      <c r="A409" s="1" t="s">
        <v>1800</v>
      </c>
      <c r="B409" s="1">
        <v>16</v>
      </c>
      <c r="C409" s="1">
        <v>364</v>
      </c>
      <c r="D409" s="1">
        <v>13</v>
      </c>
      <c r="E409" s="1">
        <v>364</v>
      </c>
      <c r="F409" s="1" t="s">
        <v>8140</v>
      </c>
      <c r="G409" s="1" t="s">
        <v>8141</v>
      </c>
      <c r="H409" s="1" t="s">
        <v>8025</v>
      </c>
      <c r="I409" s="1">
        <v>4</v>
      </c>
      <c r="J409" s="1">
        <v>351</v>
      </c>
      <c r="K409" s="1">
        <v>351</v>
      </c>
      <c r="L409" s="1">
        <v>521.70000000000005</v>
      </c>
      <c r="M409" s="1">
        <v>8.7000000000000006E-157</v>
      </c>
      <c r="N409" s="1">
        <v>1</v>
      </c>
      <c r="O409" s="1" t="s">
        <v>8026</v>
      </c>
      <c r="P409" s="1" t="s">
        <v>852</v>
      </c>
    </row>
    <row r="410" spans="1:16" x14ac:dyDescent="0.2">
      <c r="A410" s="1" t="s">
        <v>1804</v>
      </c>
      <c r="B410" s="1">
        <v>3</v>
      </c>
      <c r="C410" s="1">
        <v>53</v>
      </c>
      <c r="D410" s="1">
        <v>3</v>
      </c>
      <c r="E410" s="1">
        <v>57</v>
      </c>
      <c r="F410" s="1" t="s">
        <v>8062</v>
      </c>
      <c r="G410" s="1" t="s">
        <v>8063</v>
      </c>
      <c r="H410" s="1" t="s">
        <v>8025</v>
      </c>
      <c r="I410" s="1">
        <v>4</v>
      </c>
      <c r="J410" s="1">
        <v>51</v>
      </c>
      <c r="K410" s="1">
        <v>65</v>
      </c>
      <c r="L410" s="1">
        <v>45</v>
      </c>
      <c r="M410" s="1">
        <v>9.1999999999999996E-12</v>
      </c>
      <c r="N410" s="1">
        <v>1</v>
      </c>
      <c r="O410" s="1" t="s">
        <v>8026</v>
      </c>
      <c r="P410" s="1" t="s">
        <v>160</v>
      </c>
    </row>
    <row r="411" spans="1:16" x14ac:dyDescent="0.2">
      <c r="A411" s="1" t="s">
        <v>1821</v>
      </c>
      <c r="B411" s="1">
        <v>4</v>
      </c>
      <c r="C411" s="1">
        <v>47</v>
      </c>
      <c r="D411" s="1">
        <v>2</v>
      </c>
      <c r="E411" s="1">
        <v>97</v>
      </c>
      <c r="F411" s="1" t="s">
        <v>8070</v>
      </c>
      <c r="G411" s="1" t="s">
        <v>8071</v>
      </c>
      <c r="H411" s="1" t="s">
        <v>8031</v>
      </c>
      <c r="I411" s="1">
        <v>3</v>
      </c>
      <c r="J411" s="1">
        <v>47</v>
      </c>
      <c r="K411" s="1">
        <v>128</v>
      </c>
      <c r="L411" s="1">
        <v>43.5</v>
      </c>
      <c r="M411" s="1">
        <v>3E-11</v>
      </c>
      <c r="N411" s="1">
        <v>1</v>
      </c>
      <c r="O411" s="1" t="s">
        <v>8040</v>
      </c>
      <c r="P411" s="1" t="s">
        <v>255</v>
      </c>
    </row>
    <row r="412" spans="1:16" x14ac:dyDescent="0.2">
      <c r="A412" s="1" t="s">
        <v>1825</v>
      </c>
      <c r="B412" s="1">
        <v>11</v>
      </c>
      <c r="C412" s="1">
        <v>136</v>
      </c>
      <c r="D412" s="1">
        <v>10</v>
      </c>
      <c r="E412" s="1">
        <v>138</v>
      </c>
      <c r="F412" s="1" t="s">
        <v>8033</v>
      </c>
      <c r="G412" s="1" t="s">
        <v>8034</v>
      </c>
      <c r="H412" s="1" t="s">
        <v>8031</v>
      </c>
      <c r="I412" s="1">
        <v>2</v>
      </c>
      <c r="J412" s="1">
        <v>127</v>
      </c>
      <c r="K412" s="1">
        <v>130</v>
      </c>
      <c r="L412" s="1">
        <v>52.4</v>
      </c>
      <c r="M412" s="1">
        <v>4.7000000000000002E-14</v>
      </c>
      <c r="N412" s="1">
        <v>1</v>
      </c>
      <c r="O412" s="1" t="s">
        <v>8035</v>
      </c>
      <c r="P412" s="1" t="s">
        <v>37</v>
      </c>
    </row>
    <row r="413" spans="1:16" x14ac:dyDescent="0.2">
      <c r="A413" s="1" t="s">
        <v>1840</v>
      </c>
      <c r="B413" s="1">
        <v>27</v>
      </c>
      <c r="C413" s="1">
        <v>127</v>
      </c>
      <c r="D413" s="1">
        <v>6</v>
      </c>
      <c r="E413" s="1">
        <v>127</v>
      </c>
      <c r="F413" s="1" t="s">
        <v>8027</v>
      </c>
      <c r="G413" s="1" t="s">
        <v>8028</v>
      </c>
      <c r="H413" s="1" t="s">
        <v>8025</v>
      </c>
      <c r="I413" s="1">
        <v>412</v>
      </c>
      <c r="J413" s="1">
        <v>506</v>
      </c>
      <c r="K413" s="1">
        <v>506</v>
      </c>
      <c r="L413" s="1">
        <v>96.5</v>
      </c>
      <c r="M413" s="1">
        <v>1.9E-27</v>
      </c>
      <c r="N413" s="1">
        <v>1</v>
      </c>
      <c r="O413" s="1" t="s">
        <v>8026</v>
      </c>
      <c r="P413" s="1" t="s">
        <v>24</v>
      </c>
    </row>
    <row r="414" spans="1:16" x14ac:dyDescent="0.2">
      <c r="A414" s="1" t="s">
        <v>1843</v>
      </c>
      <c r="B414" s="1">
        <v>54</v>
      </c>
      <c r="C414" s="1">
        <v>228</v>
      </c>
      <c r="D414" s="1">
        <v>53</v>
      </c>
      <c r="E414" s="1">
        <v>228</v>
      </c>
      <c r="F414" s="1" t="s">
        <v>8403</v>
      </c>
      <c r="G414" s="1" t="s">
        <v>8404</v>
      </c>
      <c r="H414" s="1" t="s">
        <v>8025</v>
      </c>
      <c r="I414" s="1">
        <v>2</v>
      </c>
      <c r="J414" s="1">
        <v>188</v>
      </c>
      <c r="K414" s="1">
        <v>188</v>
      </c>
      <c r="L414" s="1">
        <v>39.6</v>
      </c>
      <c r="M414" s="1">
        <v>4.7000000000000003E-10</v>
      </c>
      <c r="N414" s="1">
        <v>1</v>
      </c>
      <c r="O414" s="1" t="s">
        <v>8066</v>
      </c>
      <c r="P414" s="1" t="s">
        <v>8405</v>
      </c>
    </row>
    <row r="415" spans="1:16" x14ac:dyDescent="0.2">
      <c r="A415" s="1" t="s">
        <v>1843</v>
      </c>
      <c r="B415" s="1">
        <v>258</v>
      </c>
      <c r="C415" s="1">
        <v>445</v>
      </c>
      <c r="D415" s="1">
        <v>254</v>
      </c>
      <c r="E415" s="1">
        <v>446</v>
      </c>
      <c r="F415" s="1" t="s">
        <v>8403</v>
      </c>
      <c r="G415" s="1" t="s">
        <v>8404</v>
      </c>
      <c r="H415" s="1" t="s">
        <v>8025</v>
      </c>
      <c r="I415" s="1">
        <v>8</v>
      </c>
      <c r="J415" s="1">
        <v>187</v>
      </c>
      <c r="K415" s="1">
        <v>188</v>
      </c>
      <c r="L415" s="1">
        <v>67.099999999999994</v>
      </c>
      <c r="M415" s="1">
        <v>1.7E-18</v>
      </c>
      <c r="N415" s="1">
        <v>1</v>
      </c>
      <c r="O415" s="1" t="s">
        <v>8066</v>
      </c>
      <c r="P415" s="1" t="s">
        <v>8405</v>
      </c>
    </row>
    <row r="416" spans="1:16" x14ac:dyDescent="0.2">
      <c r="A416" s="1" t="s">
        <v>1848</v>
      </c>
      <c r="B416" s="1">
        <v>58</v>
      </c>
      <c r="C416" s="1">
        <v>433</v>
      </c>
      <c r="D416" s="1">
        <v>42</v>
      </c>
      <c r="E416" s="1">
        <v>433</v>
      </c>
      <c r="F416" s="1" t="s">
        <v>8406</v>
      </c>
      <c r="G416" s="1" t="s">
        <v>8407</v>
      </c>
      <c r="H416" s="1" t="s">
        <v>8025</v>
      </c>
      <c r="I416" s="1">
        <v>6</v>
      </c>
      <c r="J416" s="1">
        <v>80</v>
      </c>
      <c r="K416" s="1">
        <v>80</v>
      </c>
      <c r="L416" s="1">
        <v>28.7</v>
      </c>
      <c r="M416" s="1">
        <v>8.8999999999999995E-7</v>
      </c>
      <c r="N416" s="1">
        <v>1</v>
      </c>
      <c r="O416" s="1" t="s">
        <v>8066</v>
      </c>
      <c r="P416" s="1" t="s">
        <v>8408</v>
      </c>
    </row>
    <row r="417" spans="1:16" x14ac:dyDescent="0.2">
      <c r="A417" s="1" t="s">
        <v>1848</v>
      </c>
      <c r="B417" s="1">
        <v>129</v>
      </c>
      <c r="C417" s="1">
        <v>363</v>
      </c>
      <c r="D417" s="1">
        <v>126</v>
      </c>
      <c r="E417" s="1">
        <v>363</v>
      </c>
      <c r="F417" s="1" t="s">
        <v>8409</v>
      </c>
      <c r="G417" s="1" t="s">
        <v>8410</v>
      </c>
      <c r="H417" s="1" t="s">
        <v>8031</v>
      </c>
      <c r="I417" s="1">
        <v>8</v>
      </c>
      <c r="J417" s="1">
        <v>214</v>
      </c>
      <c r="K417" s="1">
        <v>214</v>
      </c>
      <c r="L417" s="1">
        <v>194</v>
      </c>
      <c r="M417" s="1">
        <v>1.8000000000000001E-57</v>
      </c>
      <c r="N417" s="1">
        <v>1</v>
      </c>
      <c r="O417" s="1" t="s">
        <v>8066</v>
      </c>
      <c r="P417" s="1" t="s">
        <v>8411</v>
      </c>
    </row>
    <row r="418" spans="1:16" x14ac:dyDescent="0.2">
      <c r="A418" s="1" t="s">
        <v>1853</v>
      </c>
      <c r="B418" s="1">
        <v>20</v>
      </c>
      <c r="C418" s="1">
        <v>155</v>
      </c>
      <c r="D418" s="1">
        <v>20</v>
      </c>
      <c r="E418" s="1">
        <v>156</v>
      </c>
      <c r="F418" s="1" t="s">
        <v>8033</v>
      </c>
      <c r="G418" s="1" t="s">
        <v>8034</v>
      </c>
      <c r="H418" s="1" t="s">
        <v>8031</v>
      </c>
      <c r="I418" s="1">
        <v>1</v>
      </c>
      <c r="J418" s="1">
        <v>129</v>
      </c>
      <c r="K418" s="1">
        <v>130</v>
      </c>
      <c r="L418" s="1">
        <v>68.3</v>
      </c>
      <c r="M418" s="1">
        <v>5.6999999999999995E-19</v>
      </c>
      <c r="N418" s="1">
        <v>1</v>
      </c>
      <c r="O418" s="1" t="s">
        <v>8035</v>
      </c>
      <c r="P418" s="1" t="s">
        <v>37</v>
      </c>
    </row>
    <row r="419" spans="1:16" x14ac:dyDescent="0.2">
      <c r="A419" s="1" t="s">
        <v>1856</v>
      </c>
      <c r="B419" s="1">
        <v>3</v>
      </c>
      <c r="C419" s="1">
        <v>47</v>
      </c>
      <c r="D419" s="1">
        <v>2</v>
      </c>
      <c r="E419" s="1">
        <v>105</v>
      </c>
      <c r="F419" s="1" t="s">
        <v>8070</v>
      </c>
      <c r="G419" s="1" t="s">
        <v>8071</v>
      </c>
      <c r="H419" s="1" t="s">
        <v>8031</v>
      </c>
      <c r="I419" s="1">
        <v>2</v>
      </c>
      <c r="J419" s="1">
        <v>47</v>
      </c>
      <c r="K419" s="1">
        <v>128</v>
      </c>
      <c r="L419" s="1">
        <v>50.1</v>
      </c>
      <c r="M419" s="1">
        <v>2.8000000000000002E-13</v>
      </c>
      <c r="N419" s="1">
        <v>1</v>
      </c>
      <c r="O419" s="1" t="s">
        <v>8040</v>
      </c>
      <c r="P419" s="1" t="s">
        <v>255</v>
      </c>
    </row>
    <row r="420" spans="1:16" x14ac:dyDescent="0.2">
      <c r="A420" s="1" t="s">
        <v>1876</v>
      </c>
      <c r="B420" s="1">
        <v>71</v>
      </c>
      <c r="C420" s="1">
        <v>245</v>
      </c>
      <c r="D420" s="1">
        <v>71</v>
      </c>
      <c r="E420" s="1">
        <v>246</v>
      </c>
      <c r="F420" s="1" t="s">
        <v>8041</v>
      </c>
      <c r="G420" s="1" t="s">
        <v>8042</v>
      </c>
      <c r="H420" s="1" t="s">
        <v>8025</v>
      </c>
      <c r="I420" s="1">
        <v>1</v>
      </c>
      <c r="J420" s="1">
        <v>129</v>
      </c>
      <c r="K420" s="1">
        <v>130</v>
      </c>
      <c r="L420" s="1">
        <v>77</v>
      </c>
      <c r="M420" s="1">
        <v>1.1E-21</v>
      </c>
      <c r="N420" s="1">
        <v>1</v>
      </c>
      <c r="O420" s="1" t="s">
        <v>8026</v>
      </c>
      <c r="P420" s="1" t="s">
        <v>352</v>
      </c>
    </row>
    <row r="421" spans="1:16" x14ac:dyDescent="0.2">
      <c r="A421" s="1" t="s">
        <v>1876</v>
      </c>
      <c r="B421" s="1">
        <v>269</v>
      </c>
      <c r="C421" s="1">
        <v>347</v>
      </c>
      <c r="D421" s="1">
        <v>269</v>
      </c>
      <c r="E421" s="1">
        <v>347</v>
      </c>
      <c r="F421" s="1" t="s">
        <v>8043</v>
      </c>
      <c r="G421" s="1" t="s">
        <v>8044</v>
      </c>
      <c r="H421" s="1" t="s">
        <v>8025</v>
      </c>
      <c r="I421" s="1">
        <v>1</v>
      </c>
      <c r="J421" s="1">
        <v>80</v>
      </c>
      <c r="K421" s="1">
        <v>80</v>
      </c>
      <c r="L421" s="1">
        <v>77.400000000000006</v>
      </c>
      <c r="M421" s="1">
        <v>8.1000000000000001E-22</v>
      </c>
      <c r="N421" s="1">
        <v>1</v>
      </c>
      <c r="O421" s="1" t="s">
        <v>8026</v>
      </c>
      <c r="P421" s="1" t="s">
        <v>346</v>
      </c>
    </row>
    <row r="422" spans="1:16" x14ac:dyDescent="0.2">
      <c r="A422" s="1" t="s">
        <v>1879</v>
      </c>
      <c r="B422" s="1">
        <v>87</v>
      </c>
      <c r="C422" s="1">
        <v>198</v>
      </c>
      <c r="D422" s="1">
        <v>87</v>
      </c>
      <c r="E422" s="1">
        <v>204</v>
      </c>
      <c r="F422" s="1" t="s">
        <v>8027</v>
      </c>
      <c r="G422" s="1" t="s">
        <v>8028</v>
      </c>
      <c r="H422" s="1" t="s">
        <v>8025</v>
      </c>
      <c r="I422" s="1">
        <v>1</v>
      </c>
      <c r="J422" s="1">
        <v>115</v>
      </c>
      <c r="K422" s="1">
        <v>506</v>
      </c>
      <c r="L422" s="1">
        <v>83.1</v>
      </c>
      <c r="M422" s="1">
        <v>2.1000000000000001E-23</v>
      </c>
      <c r="N422" s="1">
        <v>1</v>
      </c>
      <c r="O422" s="1" t="s">
        <v>8026</v>
      </c>
      <c r="P422" s="1" t="s">
        <v>24</v>
      </c>
    </row>
    <row r="423" spans="1:16" x14ac:dyDescent="0.2">
      <c r="A423" s="1" t="s">
        <v>1879</v>
      </c>
      <c r="B423" s="1">
        <v>210</v>
      </c>
      <c r="C423" s="1">
        <v>602</v>
      </c>
      <c r="D423" s="1">
        <v>203</v>
      </c>
      <c r="E423" s="1">
        <v>602</v>
      </c>
      <c r="F423" s="1" t="s">
        <v>8027</v>
      </c>
      <c r="G423" s="1" t="s">
        <v>8028</v>
      </c>
      <c r="H423" s="1" t="s">
        <v>8025</v>
      </c>
      <c r="I423" s="1">
        <v>152</v>
      </c>
      <c r="J423" s="1">
        <v>506</v>
      </c>
      <c r="K423" s="1">
        <v>506</v>
      </c>
      <c r="L423" s="1">
        <v>184.4</v>
      </c>
      <c r="M423" s="1">
        <v>4.1000000000000001E-54</v>
      </c>
      <c r="N423" s="1">
        <v>1</v>
      </c>
      <c r="O423" s="1" t="s">
        <v>8026</v>
      </c>
      <c r="P423" s="1" t="s">
        <v>24</v>
      </c>
    </row>
    <row r="424" spans="1:16" x14ac:dyDescent="0.2">
      <c r="A424" s="1" t="s">
        <v>1885</v>
      </c>
      <c r="B424" s="1">
        <v>210</v>
      </c>
      <c r="C424" s="1">
        <v>289</v>
      </c>
      <c r="D424" s="1">
        <v>209</v>
      </c>
      <c r="E424" s="1">
        <v>295</v>
      </c>
      <c r="F424" s="1" t="s">
        <v>8051</v>
      </c>
      <c r="G424" s="1" t="s">
        <v>8052</v>
      </c>
      <c r="H424" s="1" t="s">
        <v>8031</v>
      </c>
      <c r="I424" s="1">
        <v>2</v>
      </c>
      <c r="J424" s="1">
        <v>82</v>
      </c>
      <c r="K424" s="1">
        <v>89</v>
      </c>
      <c r="L424" s="1">
        <v>46.5</v>
      </c>
      <c r="M424" s="1">
        <v>2.6999999999999998E-12</v>
      </c>
      <c r="N424" s="1">
        <v>1</v>
      </c>
      <c r="O424" s="1" t="s">
        <v>8053</v>
      </c>
      <c r="P424" s="1" t="s">
        <v>1209</v>
      </c>
    </row>
    <row r="425" spans="1:16" x14ac:dyDescent="0.2">
      <c r="A425" s="1" t="s">
        <v>1891</v>
      </c>
      <c r="B425" s="1">
        <v>114</v>
      </c>
      <c r="C425" s="1">
        <v>199</v>
      </c>
      <c r="D425" s="1">
        <v>88</v>
      </c>
      <c r="E425" s="1">
        <v>200</v>
      </c>
      <c r="F425" s="1" t="s">
        <v>8023</v>
      </c>
      <c r="G425" s="1" t="s">
        <v>8024</v>
      </c>
      <c r="H425" s="1" t="s">
        <v>8025</v>
      </c>
      <c r="I425" s="1">
        <v>47</v>
      </c>
      <c r="J425" s="1">
        <v>134</v>
      </c>
      <c r="K425" s="1">
        <v>135</v>
      </c>
      <c r="L425" s="1">
        <v>44.4</v>
      </c>
      <c r="M425" s="1">
        <v>1.8999999999999999E-11</v>
      </c>
      <c r="N425" s="1">
        <v>1</v>
      </c>
      <c r="O425" s="1" t="s">
        <v>8026</v>
      </c>
      <c r="P425" s="1" t="s">
        <v>18</v>
      </c>
    </row>
    <row r="426" spans="1:16" x14ac:dyDescent="0.2">
      <c r="A426" s="1" t="s">
        <v>1894</v>
      </c>
      <c r="B426" s="1">
        <v>6</v>
      </c>
      <c r="C426" s="1">
        <v>88</v>
      </c>
      <c r="D426" s="1">
        <v>5</v>
      </c>
      <c r="E426" s="1">
        <v>89</v>
      </c>
      <c r="F426" s="1" t="s">
        <v>8080</v>
      </c>
      <c r="G426" s="1" t="s">
        <v>8081</v>
      </c>
      <c r="H426" s="1" t="s">
        <v>8031</v>
      </c>
      <c r="I426" s="1">
        <v>2</v>
      </c>
      <c r="J426" s="1">
        <v>84</v>
      </c>
      <c r="K426" s="1">
        <v>85</v>
      </c>
      <c r="L426" s="1">
        <v>67.900000000000006</v>
      </c>
      <c r="M426" s="1">
        <v>7.6E-19</v>
      </c>
      <c r="N426" s="1">
        <v>1</v>
      </c>
      <c r="O426" s="1" t="s">
        <v>8082</v>
      </c>
      <c r="P426" s="1" t="s">
        <v>8081</v>
      </c>
    </row>
    <row r="427" spans="1:16" x14ac:dyDescent="0.2">
      <c r="A427" s="1" t="s">
        <v>1894</v>
      </c>
      <c r="B427" s="1">
        <v>108</v>
      </c>
      <c r="C427" s="1">
        <v>141</v>
      </c>
      <c r="D427" s="1">
        <v>108</v>
      </c>
      <c r="E427" s="1">
        <v>141</v>
      </c>
      <c r="F427" s="1" t="s">
        <v>8083</v>
      </c>
      <c r="G427" s="1" t="s">
        <v>8084</v>
      </c>
      <c r="H427" s="1" t="s">
        <v>8031</v>
      </c>
      <c r="I427" s="1">
        <v>1</v>
      </c>
      <c r="J427" s="1">
        <v>34</v>
      </c>
      <c r="K427" s="1">
        <v>34</v>
      </c>
      <c r="L427" s="1">
        <v>64.8</v>
      </c>
      <c r="M427" s="1">
        <v>4.3999999999999997E-18</v>
      </c>
      <c r="N427" s="1">
        <v>1</v>
      </c>
      <c r="O427" s="1" t="s">
        <v>8026</v>
      </c>
      <c r="P427" s="1" t="s">
        <v>8085</v>
      </c>
    </row>
    <row r="428" spans="1:16" x14ac:dyDescent="0.2">
      <c r="A428" s="1" t="s">
        <v>1894</v>
      </c>
      <c r="B428" s="1">
        <v>158</v>
      </c>
      <c r="C428" s="1">
        <v>190</v>
      </c>
      <c r="D428" s="1">
        <v>158</v>
      </c>
      <c r="E428" s="1">
        <v>191</v>
      </c>
      <c r="F428" s="1" t="s">
        <v>8083</v>
      </c>
      <c r="G428" s="1" t="s">
        <v>8084</v>
      </c>
      <c r="H428" s="1" t="s">
        <v>8031</v>
      </c>
      <c r="I428" s="1">
        <v>1</v>
      </c>
      <c r="J428" s="1">
        <v>33</v>
      </c>
      <c r="K428" s="1">
        <v>34</v>
      </c>
      <c r="L428" s="1">
        <v>52.4</v>
      </c>
      <c r="M428" s="1">
        <v>3.4E-14</v>
      </c>
      <c r="N428" s="1">
        <v>1</v>
      </c>
      <c r="O428" s="1" t="s">
        <v>8026</v>
      </c>
      <c r="P428" s="1" t="s">
        <v>8085</v>
      </c>
    </row>
    <row r="429" spans="1:16" x14ac:dyDescent="0.2">
      <c r="A429" s="1" t="s">
        <v>1894</v>
      </c>
      <c r="B429" s="1">
        <v>215</v>
      </c>
      <c r="C429" s="1">
        <v>388</v>
      </c>
      <c r="D429" s="1">
        <v>214</v>
      </c>
      <c r="E429" s="1">
        <v>389</v>
      </c>
      <c r="F429" s="1" t="s">
        <v>8086</v>
      </c>
      <c r="G429" s="1" t="s">
        <v>8087</v>
      </c>
      <c r="H429" s="1" t="s">
        <v>8025</v>
      </c>
      <c r="I429" s="1">
        <v>2</v>
      </c>
      <c r="J429" s="1">
        <v>178</v>
      </c>
      <c r="K429" s="1">
        <v>179</v>
      </c>
      <c r="L429" s="1">
        <v>167.6</v>
      </c>
      <c r="M429" s="1">
        <v>1.8999999999999999E-49</v>
      </c>
      <c r="N429" s="1">
        <v>1</v>
      </c>
      <c r="O429" s="1" t="s">
        <v>8026</v>
      </c>
      <c r="P429" s="1" t="s">
        <v>8088</v>
      </c>
    </row>
    <row r="430" spans="1:16" x14ac:dyDescent="0.2">
      <c r="A430" s="1" t="s">
        <v>1894</v>
      </c>
      <c r="B430" s="1">
        <v>405</v>
      </c>
      <c r="C430" s="1">
        <v>501</v>
      </c>
      <c r="D430" s="1">
        <v>402</v>
      </c>
      <c r="E430" s="1">
        <v>501</v>
      </c>
      <c r="F430" s="1" t="s">
        <v>8089</v>
      </c>
      <c r="G430" s="1" t="s">
        <v>8090</v>
      </c>
      <c r="H430" s="1" t="s">
        <v>8031</v>
      </c>
      <c r="I430" s="1">
        <v>4</v>
      </c>
      <c r="J430" s="1">
        <v>102</v>
      </c>
      <c r="K430" s="1">
        <v>102</v>
      </c>
      <c r="L430" s="1">
        <v>121.6</v>
      </c>
      <c r="M430" s="1">
        <v>2E-35</v>
      </c>
      <c r="N430" s="1">
        <v>1</v>
      </c>
      <c r="O430" s="1" t="s">
        <v>8091</v>
      </c>
      <c r="P430" s="1" t="s">
        <v>6374</v>
      </c>
    </row>
    <row r="431" spans="1:16" x14ac:dyDescent="0.2">
      <c r="A431" s="1" t="s">
        <v>1902</v>
      </c>
      <c r="B431" s="1">
        <v>95</v>
      </c>
      <c r="C431" s="1">
        <v>176</v>
      </c>
      <c r="D431" s="1">
        <v>95</v>
      </c>
      <c r="E431" s="1">
        <v>192</v>
      </c>
      <c r="F431" s="1" t="s">
        <v>8027</v>
      </c>
      <c r="G431" s="1" t="s">
        <v>8028</v>
      </c>
      <c r="H431" s="1" t="s">
        <v>8025</v>
      </c>
      <c r="I431" s="1">
        <v>1</v>
      </c>
      <c r="J431" s="1">
        <v>82</v>
      </c>
      <c r="K431" s="1">
        <v>506</v>
      </c>
      <c r="L431" s="1">
        <v>76.400000000000006</v>
      </c>
      <c r="M431" s="1">
        <v>2.2000000000000001E-21</v>
      </c>
      <c r="N431" s="1">
        <v>1</v>
      </c>
      <c r="O431" s="1" t="s">
        <v>8026</v>
      </c>
      <c r="P431" s="1" t="s">
        <v>24</v>
      </c>
    </row>
    <row r="432" spans="1:16" x14ac:dyDescent="0.2">
      <c r="A432" s="1" t="s">
        <v>1902</v>
      </c>
      <c r="B432" s="1">
        <v>217</v>
      </c>
      <c r="C432" s="1">
        <v>613</v>
      </c>
      <c r="D432" s="1">
        <v>197</v>
      </c>
      <c r="E432" s="1">
        <v>613</v>
      </c>
      <c r="F432" s="1" t="s">
        <v>8027</v>
      </c>
      <c r="G432" s="1" t="s">
        <v>8028</v>
      </c>
      <c r="H432" s="1" t="s">
        <v>8025</v>
      </c>
      <c r="I432" s="1">
        <v>151</v>
      </c>
      <c r="J432" s="1">
        <v>506</v>
      </c>
      <c r="K432" s="1">
        <v>506</v>
      </c>
      <c r="L432" s="1">
        <v>172.5</v>
      </c>
      <c r="M432" s="1">
        <v>1.6E-50</v>
      </c>
      <c r="N432" s="1">
        <v>1</v>
      </c>
      <c r="O432" s="1" t="s">
        <v>8026</v>
      </c>
      <c r="P432" s="1" t="s">
        <v>24</v>
      </c>
    </row>
    <row r="433" spans="1:16" x14ac:dyDescent="0.2">
      <c r="A433" s="1" t="s">
        <v>1905</v>
      </c>
      <c r="B433" s="1">
        <v>5</v>
      </c>
      <c r="C433" s="1">
        <v>86</v>
      </c>
      <c r="D433" s="1">
        <v>4</v>
      </c>
      <c r="E433" s="1">
        <v>87</v>
      </c>
      <c r="F433" s="1" t="s">
        <v>8041</v>
      </c>
      <c r="G433" s="1" t="s">
        <v>8042</v>
      </c>
      <c r="H433" s="1" t="s">
        <v>8025</v>
      </c>
      <c r="I433" s="1">
        <v>54</v>
      </c>
      <c r="J433" s="1">
        <v>129</v>
      </c>
      <c r="K433" s="1">
        <v>130</v>
      </c>
      <c r="L433" s="1">
        <v>58.1</v>
      </c>
      <c r="M433" s="1">
        <v>7.9000000000000002E-16</v>
      </c>
      <c r="N433" s="1">
        <v>1</v>
      </c>
      <c r="O433" s="1" t="s">
        <v>8026</v>
      </c>
      <c r="P433" s="1" t="s">
        <v>352</v>
      </c>
    </row>
    <row r="434" spans="1:16" x14ac:dyDescent="0.2">
      <c r="A434" s="1" t="s">
        <v>1905</v>
      </c>
      <c r="B434" s="1">
        <v>110</v>
      </c>
      <c r="C434" s="1">
        <v>188</v>
      </c>
      <c r="D434" s="1">
        <v>110</v>
      </c>
      <c r="E434" s="1">
        <v>188</v>
      </c>
      <c r="F434" s="1" t="s">
        <v>8043</v>
      </c>
      <c r="G434" s="1" t="s">
        <v>8044</v>
      </c>
      <c r="H434" s="1" t="s">
        <v>8025</v>
      </c>
      <c r="I434" s="1">
        <v>1</v>
      </c>
      <c r="J434" s="1">
        <v>80</v>
      </c>
      <c r="K434" s="1">
        <v>80</v>
      </c>
      <c r="L434" s="1">
        <v>78.8</v>
      </c>
      <c r="M434" s="1">
        <v>3.1000000000000001E-22</v>
      </c>
      <c r="N434" s="1">
        <v>1</v>
      </c>
      <c r="O434" s="1" t="s">
        <v>8026</v>
      </c>
      <c r="P434" s="1" t="s">
        <v>346</v>
      </c>
    </row>
    <row r="435" spans="1:16" x14ac:dyDescent="0.2">
      <c r="A435" s="1" t="s">
        <v>1908</v>
      </c>
      <c r="B435" s="1">
        <v>91</v>
      </c>
      <c r="C435" s="1">
        <v>157</v>
      </c>
      <c r="D435" s="1">
        <v>91</v>
      </c>
      <c r="E435" s="1">
        <v>158</v>
      </c>
      <c r="F435" s="1" t="s">
        <v>8048</v>
      </c>
      <c r="G435" s="1" t="s">
        <v>8049</v>
      </c>
      <c r="H435" s="1" t="s">
        <v>8025</v>
      </c>
      <c r="I435" s="1">
        <v>1</v>
      </c>
      <c r="J435" s="1">
        <v>66</v>
      </c>
      <c r="K435" s="1">
        <v>67</v>
      </c>
      <c r="L435" s="1">
        <v>71.8</v>
      </c>
      <c r="M435" s="1">
        <v>3.9000000000000001E-20</v>
      </c>
      <c r="N435" s="1">
        <v>1</v>
      </c>
      <c r="O435" s="1" t="s">
        <v>8050</v>
      </c>
      <c r="P435" s="1" t="s">
        <v>186</v>
      </c>
    </row>
    <row r="436" spans="1:16" x14ac:dyDescent="0.2">
      <c r="A436" s="1" t="s">
        <v>1911</v>
      </c>
      <c r="B436" s="1">
        <v>55</v>
      </c>
      <c r="C436" s="1">
        <v>138</v>
      </c>
      <c r="D436" s="1">
        <v>55</v>
      </c>
      <c r="E436" s="1">
        <v>166</v>
      </c>
      <c r="F436" s="1" t="s">
        <v>8027</v>
      </c>
      <c r="G436" s="1" t="s">
        <v>8028</v>
      </c>
      <c r="H436" s="1" t="s">
        <v>8025</v>
      </c>
      <c r="I436" s="1">
        <v>1</v>
      </c>
      <c r="J436" s="1">
        <v>84</v>
      </c>
      <c r="K436" s="1">
        <v>506</v>
      </c>
      <c r="L436" s="1">
        <v>63.8</v>
      </c>
      <c r="M436" s="1">
        <v>1.3999999999999999E-17</v>
      </c>
      <c r="N436" s="1">
        <v>1</v>
      </c>
      <c r="O436" s="1" t="s">
        <v>8026</v>
      </c>
      <c r="P436" s="1" t="s">
        <v>24</v>
      </c>
    </row>
    <row r="437" spans="1:16" x14ac:dyDescent="0.2">
      <c r="A437" s="1" t="s">
        <v>1911</v>
      </c>
      <c r="B437" s="1">
        <v>179</v>
      </c>
      <c r="C437" s="1">
        <v>573</v>
      </c>
      <c r="D437" s="1">
        <v>168</v>
      </c>
      <c r="E437" s="1">
        <v>573</v>
      </c>
      <c r="F437" s="1" t="s">
        <v>8027</v>
      </c>
      <c r="G437" s="1" t="s">
        <v>8028</v>
      </c>
      <c r="H437" s="1" t="s">
        <v>8025</v>
      </c>
      <c r="I437" s="1">
        <v>153</v>
      </c>
      <c r="J437" s="1">
        <v>506</v>
      </c>
      <c r="K437" s="1">
        <v>506</v>
      </c>
      <c r="L437" s="1">
        <v>155.9</v>
      </c>
      <c r="M437" s="1">
        <v>1.7E-45</v>
      </c>
      <c r="N437" s="1">
        <v>1</v>
      </c>
      <c r="O437" s="1" t="s">
        <v>8026</v>
      </c>
      <c r="P437" s="1" t="s">
        <v>24</v>
      </c>
    </row>
    <row r="438" spans="1:16" x14ac:dyDescent="0.2">
      <c r="A438" s="1" t="s">
        <v>1915</v>
      </c>
      <c r="B438" s="1">
        <v>33</v>
      </c>
      <c r="C438" s="1">
        <v>212</v>
      </c>
      <c r="D438" s="1">
        <v>33</v>
      </c>
      <c r="E438" s="1">
        <v>212</v>
      </c>
      <c r="F438" s="1" t="s">
        <v>8041</v>
      </c>
      <c r="G438" s="1" t="s">
        <v>8042</v>
      </c>
      <c r="H438" s="1" t="s">
        <v>8025</v>
      </c>
      <c r="I438" s="1">
        <v>1</v>
      </c>
      <c r="J438" s="1">
        <v>130</v>
      </c>
      <c r="K438" s="1">
        <v>130</v>
      </c>
      <c r="L438" s="1">
        <v>80.900000000000006</v>
      </c>
      <c r="M438" s="1">
        <v>7.1999999999999996E-23</v>
      </c>
      <c r="N438" s="1">
        <v>1</v>
      </c>
      <c r="O438" s="1" t="s">
        <v>8026</v>
      </c>
      <c r="P438" s="1" t="s">
        <v>352</v>
      </c>
    </row>
    <row r="439" spans="1:16" x14ac:dyDescent="0.2">
      <c r="A439" s="1" t="s">
        <v>1915</v>
      </c>
      <c r="B439" s="1">
        <v>235</v>
      </c>
      <c r="C439" s="1">
        <v>313</v>
      </c>
      <c r="D439" s="1">
        <v>235</v>
      </c>
      <c r="E439" s="1">
        <v>313</v>
      </c>
      <c r="F439" s="1" t="s">
        <v>8043</v>
      </c>
      <c r="G439" s="1" t="s">
        <v>8044</v>
      </c>
      <c r="H439" s="1" t="s">
        <v>8025</v>
      </c>
      <c r="I439" s="1">
        <v>1</v>
      </c>
      <c r="J439" s="1">
        <v>80</v>
      </c>
      <c r="K439" s="1">
        <v>80</v>
      </c>
      <c r="L439" s="1">
        <v>86.3</v>
      </c>
      <c r="M439" s="1">
        <v>1.3E-24</v>
      </c>
      <c r="N439" s="1">
        <v>1</v>
      </c>
      <c r="O439" s="1" t="s">
        <v>8026</v>
      </c>
      <c r="P439" s="1" t="s">
        <v>346</v>
      </c>
    </row>
    <row r="440" spans="1:16" x14ac:dyDescent="0.2">
      <c r="A440" s="1" t="s">
        <v>1923</v>
      </c>
      <c r="B440" s="1">
        <v>10</v>
      </c>
      <c r="C440" s="1">
        <v>42</v>
      </c>
      <c r="D440" s="1">
        <v>6</v>
      </c>
      <c r="E440" s="1">
        <v>176</v>
      </c>
      <c r="F440" s="1" t="s">
        <v>8070</v>
      </c>
      <c r="G440" s="1" t="s">
        <v>8071</v>
      </c>
      <c r="H440" s="1" t="s">
        <v>8031</v>
      </c>
      <c r="I440" s="1">
        <v>6</v>
      </c>
      <c r="J440" s="1">
        <v>38</v>
      </c>
      <c r="K440" s="1">
        <v>128</v>
      </c>
      <c r="L440" s="1">
        <v>29.7</v>
      </c>
      <c r="M440" s="1">
        <v>5.7000000000000005E-7</v>
      </c>
      <c r="N440" s="1">
        <v>1</v>
      </c>
      <c r="O440" s="1" t="s">
        <v>8040</v>
      </c>
      <c r="P440" s="1" t="s">
        <v>255</v>
      </c>
    </row>
    <row r="441" spans="1:16" x14ac:dyDescent="0.2">
      <c r="A441" s="1" t="s">
        <v>1927</v>
      </c>
      <c r="B441" s="1">
        <v>65</v>
      </c>
      <c r="C441" s="1">
        <v>146</v>
      </c>
      <c r="D441" s="1">
        <v>65</v>
      </c>
      <c r="E441" s="1">
        <v>184</v>
      </c>
      <c r="F441" s="1" t="s">
        <v>8027</v>
      </c>
      <c r="G441" s="1" t="s">
        <v>8028</v>
      </c>
      <c r="H441" s="1" t="s">
        <v>8025</v>
      </c>
      <c r="I441" s="1">
        <v>1</v>
      </c>
      <c r="J441" s="1">
        <v>82</v>
      </c>
      <c r="K441" s="1">
        <v>506</v>
      </c>
      <c r="L441" s="1">
        <v>61.2</v>
      </c>
      <c r="M441" s="1">
        <v>8.9999999999999996E-17</v>
      </c>
      <c r="N441" s="1">
        <v>1</v>
      </c>
      <c r="O441" s="1" t="s">
        <v>8026</v>
      </c>
      <c r="P441" s="1" t="s">
        <v>24</v>
      </c>
    </row>
    <row r="442" spans="1:16" x14ac:dyDescent="0.2">
      <c r="A442" s="1" t="s">
        <v>1927</v>
      </c>
      <c r="B442" s="1">
        <v>189</v>
      </c>
      <c r="C442" s="1">
        <v>512</v>
      </c>
      <c r="D442" s="1">
        <v>182</v>
      </c>
      <c r="E442" s="1">
        <v>512</v>
      </c>
      <c r="F442" s="1" t="s">
        <v>8027</v>
      </c>
      <c r="G442" s="1" t="s">
        <v>8028</v>
      </c>
      <c r="H442" s="1" t="s">
        <v>8025</v>
      </c>
      <c r="I442" s="1">
        <v>153</v>
      </c>
      <c r="J442" s="1">
        <v>438</v>
      </c>
      <c r="K442" s="1">
        <v>506</v>
      </c>
      <c r="L442" s="1">
        <v>65.099999999999994</v>
      </c>
      <c r="M442" s="1">
        <v>6.2000000000000001E-18</v>
      </c>
      <c r="N442" s="1">
        <v>1</v>
      </c>
      <c r="O442" s="1" t="s">
        <v>8026</v>
      </c>
      <c r="P442" s="1" t="s">
        <v>24</v>
      </c>
    </row>
    <row r="443" spans="1:16" x14ac:dyDescent="0.2">
      <c r="A443" s="1" t="s">
        <v>1932</v>
      </c>
      <c r="B443" s="1">
        <v>33</v>
      </c>
      <c r="C443" s="1">
        <v>201</v>
      </c>
      <c r="D443" s="1">
        <v>33</v>
      </c>
      <c r="E443" s="1">
        <v>201</v>
      </c>
      <c r="F443" s="1" t="s">
        <v>8041</v>
      </c>
      <c r="G443" s="1" t="s">
        <v>8042</v>
      </c>
      <c r="H443" s="1" t="s">
        <v>8025</v>
      </c>
      <c r="I443" s="1">
        <v>1</v>
      </c>
      <c r="J443" s="1">
        <v>130</v>
      </c>
      <c r="K443" s="1">
        <v>130</v>
      </c>
      <c r="L443" s="1">
        <v>97.3</v>
      </c>
      <c r="M443" s="1">
        <v>6.0000000000000001E-28</v>
      </c>
      <c r="N443" s="1">
        <v>1</v>
      </c>
      <c r="O443" s="1" t="s">
        <v>8026</v>
      </c>
      <c r="P443" s="1" t="s">
        <v>352</v>
      </c>
    </row>
    <row r="444" spans="1:16" x14ac:dyDescent="0.2">
      <c r="A444" s="1" t="s">
        <v>1932</v>
      </c>
      <c r="B444" s="1">
        <v>224</v>
      </c>
      <c r="C444" s="1">
        <v>303</v>
      </c>
      <c r="D444" s="1">
        <v>224</v>
      </c>
      <c r="E444" s="1">
        <v>303</v>
      </c>
      <c r="F444" s="1" t="s">
        <v>8043</v>
      </c>
      <c r="G444" s="1" t="s">
        <v>8044</v>
      </c>
      <c r="H444" s="1" t="s">
        <v>8025</v>
      </c>
      <c r="I444" s="1">
        <v>1</v>
      </c>
      <c r="J444" s="1">
        <v>80</v>
      </c>
      <c r="K444" s="1">
        <v>80</v>
      </c>
      <c r="L444" s="1">
        <v>82.9</v>
      </c>
      <c r="M444" s="1">
        <v>1.5999999999999999E-23</v>
      </c>
      <c r="N444" s="1">
        <v>1</v>
      </c>
      <c r="O444" s="1" t="s">
        <v>8026</v>
      </c>
      <c r="P444" s="1" t="s">
        <v>346</v>
      </c>
    </row>
    <row r="445" spans="1:16" x14ac:dyDescent="0.2">
      <c r="A445" s="1" t="s">
        <v>1936</v>
      </c>
      <c r="B445" s="1">
        <v>27</v>
      </c>
      <c r="C445" s="1">
        <v>69</v>
      </c>
      <c r="D445" s="1">
        <v>20</v>
      </c>
      <c r="E445" s="1">
        <v>75</v>
      </c>
      <c r="F445" s="1" t="s">
        <v>8412</v>
      </c>
      <c r="G445" s="1" t="s">
        <v>8413</v>
      </c>
      <c r="H445" s="1" t="s">
        <v>8025</v>
      </c>
      <c r="I445" s="1">
        <v>14</v>
      </c>
      <c r="J445" s="1">
        <v>56</v>
      </c>
      <c r="K445" s="1">
        <v>175</v>
      </c>
      <c r="L445" s="1">
        <v>41.5</v>
      </c>
      <c r="M445" s="1">
        <v>1E-10</v>
      </c>
      <c r="N445" s="1">
        <v>1</v>
      </c>
      <c r="O445" s="1" t="s">
        <v>8414</v>
      </c>
      <c r="P445" s="1" t="s">
        <v>4991</v>
      </c>
    </row>
    <row r="446" spans="1:16" x14ac:dyDescent="0.2">
      <c r="A446" s="1" t="s">
        <v>1936</v>
      </c>
      <c r="B446" s="1">
        <v>73</v>
      </c>
      <c r="C446" s="1">
        <v>163</v>
      </c>
      <c r="D446" s="1">
        <v>68</v>
      </c>
      <c r="E446" s="1">
        <v>166</v>
      </c>
      <c r="F446" s="1" t="s">
        <v>8412</v>
      </c>
      <c r="G446" s="1" t="s">
        <v>8413</v>
      </c>
      <c r="H446" s="1" t="s">
        <v>8025</v>
      </c>
      <c r="I446" s="1">
        <v>82</v>
      </c>
      <c r="J446" s="1">
        <v>172</v>
      </c>
      <c r="K446" s="1">
        <v>175</v>
      </c>
      <c r="L446" s="1">
        <v>56.5</v>
      </c>
      <c r="M446" s="1">
        <v>2.5E-15</v>
      </c>
      <c r="N446" s="1">
        <v>1</v>
      </c>
      <c r="O446" s="1" t="s">
        <v>8414</v>
      </c>
      <c r="P446" s="1" t="s">
        <v>4991</v>
      </c>
    </row>
    <row r="447" spans="1:16" x14ac:dyDescent="0.2">
      <c r="A447" s="1" t="s">
        <v>1941</v>
      </c>
      <c r="B447" s="1">
        <v>1</v>
      </c>
      <c r="C447" s="1">
        <v>98</v>
      </c>
      <c r="D447" s="1">
        <v>1</v>
      </c>
      <c r="E447" s="1">
        <v>98</v>
      </c>
      <c r="F447" s="1" t="s">
        <v>8288</v>
      </c>
      <c r="G447" s="1" t="s">
        <v>8289</v>
      </c>
      <c r="H447" s="1" t="s">
        <v>8031</v>
      </c>
      <c r="I447" s="1">
        <v>34</v>
      </c>
      <c r="J447" s="1">
        <v>128</v>
      </c>
      <c r="K447" s="1">
        <v>128</v>
      </c>
      <c r="L447" s="1">
        <v>48.8</v>
      </c>
      <c r="M447" s="1">
        <v>7.6999999999999995E-13</v>
      </c>
      <c r="N447" s="1">
        <v>1</v>
      </c>
      <c r="O447" s="1" t="s">
        <v>8026</v>
      </c>
      <c r="P447" s="1" t="s">
        <v>1513</v>
      </c>
    </row>
    <row r="448" spans="1:16" x14ac:dyDescent="0.2">
      <c r="A448" s="1" t="s">
        <v>1945</v>
      </c>
      <c r="B448" s="1">
        <v>38</v>
      </c>
      <c r="C448" s="1">
        <v>193</v>
      </c>
      <c r="D448" s="1">
        <v>37</v>
      </c>
      <c r="E448" s="1">
        <v>194</v>
      </c>
      <c r="F448" s="1" t="s">
        <v>8358</v>
      </c>
      <c r="G448" s="1" t="s">
        <v>8359</v>
      </c>
      <c r="H448" s="1" t="s">
        <v>8031</v>
      </c>
      <c r="I448" s="1">
        <v>2</v>
      </c>
      <c r="J448" s="1">
        <v>136</v>
      </c>
      <c r="K448" s="1">
        <v>137</v>
      </c>
      <c r="L448" s="1">
        <v>85.9</v>
      </c>
      <c r="M448" s="1">
        <v>3.6000000000000001E-24</v>
      </c>
      <c r="N448" s="1">
        <v>1</v>
      </c>
      <c r="O448" s="1" t="s">
        <v>8040</v>
      </c>
      <c r="P448" s="1" t="s">
        <v>1721</v>
      </c>
    </row>
    <row r="449" spans="1:16" x14ac:dyDescent="0.2">
      <c r="A449" s="1" t="s">
        <v>1945</v>
      </c>
      <c r="B449" s="1">
        <v>245</v>
      </c>
      <c r="C449" s="1">
        <v>309</v>
      </c>
      <c r="D449" s="1">
        <v>245</v>
      </c>
      <c r="E449" s="1">
        <v>309</v>
      </c>
      <c r="F449" s="1" t="s">
        <v>8415</v>
      </c>
      <c r="G449" s="1" t="s">
        <v>8416</v>
      </c>
      <c r="H449" s="1" t="s">
        <v>8025</v>
      </c>
      <c r="I449" s="1">
        <v>1</v>
      </c>
      <c r="J449" s="1">
        <v>65</v>
      </c>
      <c r="K449" s="1">
        <v>65</v>
      </c>
      <c r="L449" s="1">
        <v>47.1</v>
      </c>
      <c r="M449" s="1">
        <v>2.4999999999999998E-12</v>
      </c>
      <c r="N449" s="1">
        <v>1</v>
      </c>
      <c r="O449" s="1" t="s">
        <v>8026</v>
      </c>
      <c r="P449" s="1" t="s">
        <v>8417</v>
      </c>
    </row>
    <row r="450" spans="1:16" x14ac:dyDescent="0.2">
      <c r="A450" s="1" t="s">
        <v>1945</v>
      </c>
      <c r="B450" s="1">
        <v>387</v>
      </c>
      <c r="C450" s="1">
        <v>538</v>
      </c>
      <c r="D450" s="1">
        <v>385</v>
      </c>
      <c r="E450" s="1">
        <v>539</v>
      </c>
      <c r="F450" s="1" t="s">
        <v>8358</v>
      </c>
      <c r="G450" s="1" t="s">
        <v>8359</v>
      </c>
      <c r="H450" s="1" t="s">
        <v>8031</v>
      </c>
      <c r="I450" s="1">
        <v>3</v>
      </c>
      <c r="J450" s="1">
        <v>136</v>
      </c>
      <c r="K450" s="1">
        <v>137</v>
      </c>
      <c r="L450" s="1">
        <v>102.2</v>
      </c>
      <c r="M450" s="1">
        <v>3.1000000000000003E-29</v>
      </c>
      <c r="N450" s="1">
        <v>1</v>
      </c>
      <c r="O450" s="1" t="s">
        <v>8040</v>
      </c>
      <c r="P450" s="1" t="s">
        <v>1721</v>
      </c>
    </row>
    <row r="451" spans="1:16" x14ac:dyDescent="0.2">
      <c r="A451" s="1" t="s">
        <v>1945</v>
      </c>
      <c r="B451" s="1">
        <v>590</v>
      </c>
      <c r="C451" s="1">
        <v>622</v>
      </c>
      <c r="D451" s="1">
        <v>590</v>
      </c>
      <c r="E451" s="1">
        <v>625</v>
      </c>
      <c r="F451" s="1" t="s">
        <v>8415</v>
      </c>
      <c r="G451" s="1" t="s">
        <v>8416</v>
      </c>
      <c r="H451" s="1" t="s">
        <v>8025</v>
      </c>
      <c r="I451" s="1">
        <v>1</v>
      </c>
      <c r="J451" s="1">
        <v>33</v>
      </c>
      <c r="K451" s="1">
        <v>65</v>
      </c>
      <c r="L451" s="1">
        <v>24.7</v>
      </c>
      <c r="M451" s="1">
        <v>2.5000000000000001E-5</v>
      </c>
      <c r="N451" s="1">
        <v>1</v>
      </c>
      <c r="O451" s="1" t="s">
        <v>8026</v>
      </c>
      <c r="P451" s="1" t="s">
        <v>8417</v>
      </c>
    </row>
    <row r="452" spans="1:16" x14ac:dyDescent="0.2">
      <c r="A452" s="1" t="s">
        <v>1955</v>
      </c>
      <c r="B452" s="1">
        <v>1</v>
      </c>
      <c r="C452" s="1">
        <v>69</v>
      </c>
      <c r="D452" s="1">
        <v>1</v>
      </c>
      <c r="E452" s="1">
        <v>70</v>
      </c>
      <c r="F452" s="1" t="s">
        <v>8062</v>
      </c>
      <c r="G452" s="1" t="s">
        <v>8063</v>
      </c>
      <c r="H452" s="1" t="s">
        <v>8025</v>
      </c>
      <c r="I452" s="1">
        <v>1</v>
      </c>
      <c r="J452" s="1">
        <v>64</v>
      </c>
      <c r="K452" s="1">
        <v>65</v>
      </c>
      <c r="L452" s="1">
        <v>75.7</v>
      </c>
      <c r="M452" s="1">
        <v>2.3999999999999999E-21</v>
      </c>
      <c r="N452" s="1">
        <v>1</v>
      </c>
      <c r="O452" s="1" t="s">
        <v>8026</v>
      </c>
      <c r="P452" s="1" t="s">
        <v>160</v>
      </c>
    </row>
    <row r="453" spans="1:16" x14ac:dyDescent="0.2">
      <c r="A453" s="1" t="s">
        <v>1959</v>
      </c>
      <c r="B453" s="1">
        <v>4</v>
      </c>
      <c r="C453" s="1">
        <v>222</v>
      </c>
      <c r="D453" s="1">
        <v>3</v>
      </c>
      <c r="E453" s="1">
        <v>227</v>
      </c>
      <c r="F453" s="1" t="s">
        <v>8070</v>
      </c>
      <c r="G453" s="1" t="s">
        <v>8071</v>
      </c>
      <c r="H453" s="1" t="s">
        <v>8031</v>
      </c>
      <c r="I453" s="1">
        <v>3</v>
      </c>
      <c r="J453" s="1">
        <v>122</v>
      </c>
      <c r="K453" s="1">
        <v>128</v>
      </c>
      <c r="L453" s="1">
        <v>64.7</v>
      </c>
      <c r="M453" s="1">
        <v>8.1E-18</v>
      </c>
      <c r="N453" s="1">
        <v>1</v>
      </c>
      <c r="O453" s="1" t="s">
        <v>8040</v>
      </c>
      <c r="P453" s="1" t="s">
        <v>255</v>
      </c>
    </row>
    <row r="454" spans="1:16" x14ac:dyDescent="0.2">
      <c r="A454" s="1" t="s">
        <v>1962</v>
      </c>
      <c r="B454" s="1">
        <v>22</v>
      </c>
      <c r="C454" s="1">
        <v>93</v>
      </c>
      <c r="D454" s="1">
        <v>22</v>
      </c>
      <c r="E454" s="1">
        <v>94</v>
      </c>
      <c r="F454" s="1" t="s">
        <v>8072</v>
      </c>
      <c r="G454" s="1" t="s">
        <v>8073</v>
      </c>
      <c r="H454" s="1" t="s">
        <v>8031</v>
      </c>
      <c r="I454" s="1">
        <v>1</v>
      </c>
      <c r="J454" s="1">
        <v>74</v>
      </c>
      <c r="K454" s="1">
        <v>75</v>
      </c>
      <c r="L454" s="1">
        <v>59.7</v>
      </c>
      <c r="M454" s="1">
        <v>2E-16</v>
      </c>
      <c r="N454" s="1">
        <v>1</v>
      </c>
      <c r="O454" s="1" t="s">
        <v>8074</v>
      </c>
      <c r="P454" s="1" t="s">
        <v>291</v>
      </c>
    </row>
    <row r="455" spans="1:16" x14ac:dyDescent="0.2">
      <c r="A455" s="1" t="s">
        <v>1978</v>
      </c>
      <c r="B455" s="1">
        <v>79</v>
      </c>
      <c r="C455" s="1">
        <v>253</v>
      </c>
      <c r="D455" s="1">
        <v>79</v>
      </c>
      <c r="E455" s="1">
        <v>254</v>
      </c>
      <c r="F455" s="1" t="s">
        <v>8041</v>
      </c>
      <c r="G455" s="1" t="s">
        <v>8042</v>
      </c>
      <c r="H455" s="1" t="s">
        <v>8025</v>
      </c>
      <c r="I455" s="1">
        <v>1</v>
      </c>
      <c r="J455" s="1">
        <v>129</v>
      </c>
      <c r="K455" s="1">
        <v>130</v>
      </c>
      <c r="L455" s="1">
        <v>79.2</v>
      </c>
      <c r="M455" s="1">
        <v>2.4E-22</v>
      </c>
      <c r="N455" s="1">
        <v>1</v>
      </c>
      <c r="O455" s="1" t="s">
        <v>8026</v>
      </c>
      <c r="P455" s="1" t="s">
        <v>352</v>
      </c>
    </row>
    <row r="456" spans="1:16" x14ac:dyDescent="0.2">
      <c r="A456" s="1" t="s">
        <v>1978</v>
      </c>
      <c r="B456" s="1">
        <v>277</v>
      </c>
      <c r="C456" s="1">
        <v>355</v>
      </c>
      <c r="D456" s="1">
        <v>277</v>
      </c>
      <c r="E456" s="1">
        <v>355</v>
      </c>
      <c r="F456" s="1" t="s">
        <v>8043</v>
      </c>
      <c r="G456" s="1" t="s">
        <v>8044</v>
      </c>
      <c r="H456" s="1" t="s">
        <v>8025</v>
      </c>
      <c r="I456" s="1">
        <v>1</v>
      </c>
      <c r="J456" s="1">
        <v>80</v>
      </c>
      <c r="K456" s="1">
        <v>80</v>
      </c>
      <c r="L456" s="1">
        <v>78.900000000000006</v>
      </c>
      <c r="M456" s="1">
        <v>2.7999999999999999E-22</v>
      </c>
      <c r="N456" s="1">
        <v>1</v>
      </c>
      <c r="O456" s="1" t="s">
        <v>8026</v>
      </c>
      <c r="P456" s="1" t="s">
        <v>346</v>
      </c>
    </row>
    <row r="457" spans="1:16" x14ac:dyDescent="0.2">
      <c r="A457" s="1" t="s">
        <v>1981</v>
      </c>
      <c r="B457" s="1">
        <v>95</v>
      </c>
      <c r="C457" s="1">
        <v>174</v>
      </c>
      <c r="D457" s="1">
        <v>95</v>
      </c>
      <c r="E457" s="1">
        <v>211</v>
      </c>
      <c r="F457" s="1" t="s">
        <v>8027</v>
      </c>
      <c r="G457" s="1" t="s">
        <v>8028</v>
      </c>
      <c r="H457" s="1" t="s">
        <v>8025</v>
      </c>
      <c r="I457" s="1">
        <v>1</v>
      </c>
      <c r="J457" s="1">
        <v>80</v>
      </c>
      <c r="K457" s="1">
        <v>506</v>
      </c>
      <c r="L457" s="1">
        <v>79.2</v>
      </c>
      <c r="M457" s="1">
        <v>3.1999999999999999E-22</v>
      </c>
      <c r="N457" s="1">
        <v>1</v>
      </c>
      <c r="O457" s="1" t="s">
        <v>8026</v>
      </c>
      <c r="P457" s="1" t="s">
        <v>24</v>
      </c>
    </row>
    <row r="458" spans="1:16" x14ac:dyDescent="0.2">
      <c r="A458" s="1" t="s">
        <v>1981</v>
      </c>
      <c r="B458" s="1">
        <v>217</v>
      </c>
      <c r="C458" s="1">
        <v>613</v>
      </c>
      <c r="D458" s="1">
        <v>200</v>
      </c>
      <c r="E458" s="1">
        <v>613</v>
      </c>
      <c r="F458" s="1" t="s">
        <v>8027</v>
      </c>
      <c r="G458" s="1" t="s">
        <v>8028</v>
      </c>
      <c r="H458" s="1" t="s">
        <v>8025</v>
      </c>
      <c r="I458" s="1">
        <v>151</v>
      </c>
      <c r="J458" s="1">
        <v>506</v>
      </c>
      <c r="K458" s="1">
        <v>506</v>
      </c>
      <c r="L458" s="1">
        <v>169.9</v>
      </c>
      <c r="M458" s="1">
        <v>9.9999999999999994E-50</v>
      </c>
      <c r="N458" s="1">
        <v>1</v>
      </c>
      <c r="O458" s="1" t="s">
        <v>8026</v>
      </c>
      <c r="P458" s="1" t="s">
        <v>24</v>
      </c>
    </row>
    <row r="459" spans="1:16" x14ac:dyDescent="0.2">
      <c r="A459" s="1" t="s">
        <v>1989</v>
      </c>
      <c r="B459" s="1">
        <v>9</v>
      </c>
      <c r="C459" s="1">
        <v>218</v>
      </c>
      <c r="D459" s="1">
        <v>7</v>
      </c>
      <c r="E459" s="1">
        <v>218</v>
      </c>
      <c r="F459" s="1" t="s">
        <v>8255</v>
      </c>
      <c r="G459" s="1" t="s">
        <v>8256</v>
      </c>
      <c r="H459" s="1" t="s">
        <v>8025</v>
      </c>
      <c r="I459" s="1">
        <v>3</v>
      </c>
      <c r="J459" s="1">
        <v>213</v>
      </c>
      <c r="K459" s="1">
        <v>213</v>
      </c>
      <c r="L459" s="1">
        <v>32.5</v>
      </c>
      <c r="M459" s="1">
        <v>7.7999999999999997E-8</v>
      </c>
      <c r="N459" s="1">
        <v>1</v>
      </c>
      <c r="O459" s="1" t="s">
        <v>8176</v>
      </c>
      <c r="P459" s="1" t="s">
        <v>1173</v>
      </c>
    </row>
    <row r="460" spans="1:16" x14ac:dyDescent="0.2">
      <c r="A460" s="1" t="s">
        <v>2000</v>
      </c>
      <c r="B460" s="1">
        <v>20</v>
      </c>
      <c r="C460" s="1">
        <v>150</v>
      </c>
      <c r="D460" s="1">
        <v>18</v>
      </c>
      <c r="E460" s="1">
        <v>153</v>
      </c>
      <c r="F460" s="1" t="s">
        <v>8033</v>
      </c>
      <c r="G460" s="1" t="s">
        <v>8034</v>
      </c>
      <c r="H460" s="1" t="s">
        <v>8031</v>
      </c>
      <c r="I460" s="1">
        <v>3</v>
      </c>
      <c r="J460" s="1">
        <v>127</v>
      </c>
      <c r="K460" s="1">
        <v>130</v>
      </c>
      <c r="L460" s="1">
        <v>42.6</v>
      </c>
      <c r="M460" s="1">
        <v>4.8000000000000002E-11</v>
      </c>
      <c r="N460" s="1">
        <v>1</v>
      </c>
      <c r="O460" s="1" t="s">
        <v>8035</v>
      </c>
      <c r="P460" s="1" t="s">
        <v>37</v>
      </c>
    </row>
    <row r="461" spans="1:16" x14ac:dyDescent="0.2">
      <c r="A461" s="1" t="s">
        <v>2004</v>
      </c>
      <c r="B461" s="1">
        <v>95</v>
      </c>
      <c r="C461" s="1">
        <v>153</v>
      </c>
      <c r="D461" s="1">
        <v>94</v>
      </c>
      <c r="E461" s="1">
        <v>158</v>
      </c>
      <c r="F461" s="1" t="s">
        <v>8048</v>
      </c>
      <c r="G461" s="1" t="s">
        <v>8049</v>
      </c>
      <c r="H461" s="1" t="s">
        <v>8025</v>
      </c>
      <c r="I461" s="1">
        <v>3</v>
      </c>
      <c r="J461" s="1">
        <v>62</v>
      </c>
      <c r="K461" s="1">
        <v>67</v>
      </c>
      <c r="L461" s="1">
        <v>70.7</v>
      </c>
      <c r="M461" s="1">
        <v>8.3999999999999996E-20</v>
      </c>
      <c r="N461" s="1">
        <v>1</v>
      </c>
      <c r="O461" s="1" t="s">
        <v>8050</v>
      </c>
      <c r="P461" s="1" t="s">
        <v>186</v>
      </c>
    </row>
    <row r="462" spans="1:16" x14ac:dyDescent="0.2">
      <c r="A462" s="1" t="s">
        <v>2008</v>
      </c>
      <c r="B462" s="1">
        <v>4</v>
      </c>
      <c r="C462" s="1">
        <v>50</v>
      </c>
      <c r="D462" s="1">
        <v>2</v>
      </c>
      <c r="E462" s="1">
        <v>56</v>
      </c>
      <c r="F462" s="1" t="s">
        <v>8273</v>
      </c>
      <c r="G462" s="1" t="s">
        <v>8274</v>
      </c>
      <c r="H462" s="1" t="s">
        <v>8025</v>
      </c>
      <c r="I462" s="1">
        <v>3</v>
      </c>
      <c r="J462" s="1">
        <v>50</v>
      </c>
      <c r="K462" s="1">
        <v>56</v>
      </c>
      <c r="L462" s="1">
        <v>53.6</v>
      </c>
      <c r="M462" s="1">
        <v>1.9000000000000001E-14</v>
      </c>
      <c r="N462" s="1">
        <v>1</v>
      </c>
      <c r="O462" s="1" t="s">
        <v>8026</v>
      </c>
      <c r="P462" s="1" t="s">
        <v>1415</v>
      </c>
    </row>
    <row r="463" spans="1:16" x14ac:dyDescent="0.2">
      <c r="A463" s="1" t="s">
        <v>2020</v>
      </c>
      <c r="B463" s="1">
        <v>10</v>
      </c>
      <c r="C463" s="1">
        <v>222</v>
      </c>
      <c r="D463" s="1">
        <v>6</v>
      </c>
      <c r="E463" s="1">
        <v>227</v>
      </c>
      <c r="F463" s="1" t="s">
        <v>8070</v>
      </c>
      <c r="G463" s="1" t="s">
        <v>8071</v>
      </c>
      <c r="H463" s="1" t="s">
        <v>8031</v>
      </c>
      <c r="I463" s="1">
        <v>6</v>
      </c>
      <c r="J463" s="1">
        <v>123</v>
      </c>
      <c r="K463" s="1">
        <v>128</v>
      </c>
      <c r="L463" s="1">
        <v>40.700000000000003</v>
      </c>
      <c r="M463" s="1">
        <v>2.1999999999999999E-10</v>
      </c>
      <c r="N463" s="1">
        <v>1</v>
      </c>
      <c r="O463" s="1" t="s">
        <v>8040</v>
      </c>
      <c r="P463" s="1" t="s">
        <v>255</v>
      </c>
    </row>
    <row r="464" spans="1:16" x14ac:dyDescent="0.2">
      <c r="A464" s="1" t="s">
        <v>2023</v>
      </c>
      <c r="B464" s="1">
        <v>16</v>
      </c>
      <c r="C464" s="1">
        <v>114</v>
      </c>
      <c r="D464" s="1">
        <v>3</v>
      </c>
      <c r="E464" s="1">
        <v>114</v>
      </c>
      <c r="F464" s="1" t="s">
        <v>8418</v>
      </c>
      <c r="G464" s="1" t="s">
        <v>8419</v>
      </c>
      <c r="H464" s="1" t="s">
        <v>8031</v>
      </c>
      <c r="I464" s="1">
        <v>80</v>
      </c>
      <c r="J464" s="1">
        <v>178</v>
      </c>
      <c r="K464" s="1">
        <v>178</v>
      </c>
      <c r="L464" s="1">
        <v>122.4</v>
      </c>
      <c r="M464" s="1">
        <v>1.3E-35</v>
      </c>
      <c r="N464" s="1">
        <v>1</v>
      </c>
      <c r="O464" s="1" t="s">
        <v>8069</v>
      </c>
      <c r="P464" s="1" t="s">
        <v>2026</v>
      </c>
    </row>
    <row r="465" spans="1:16" x14ac:dyDescent="0.2">
      <c r="A465" s="1" t="s">
        <v>2029</v>
      </c>
      <c r="B465" s="1">
        <v>25</v>
      </c>
      <c r="C465" s="1">
        <v>200</v>
      </c>
      <c r="D465" s="1">
        <v>25</v>
      </c>
      <c r="E465" s="1">
        <v>200</v>
      </c>
      <c r="F465" s="1" t="s">
        <v>8041</v>
      </c>
      <c r="G465" s="1" t="s">
        <v>8042</v>
      </c>
      <c r="H465" s="1" t="s">
        <v>8025</v>
      </c>
      <c r="I465" s="1">
        <v>1</v>
      </c>
      <c r="J465" s="1">
        <v>130</v>
      </c>
      <c r="K465" s="1">
        <v>130</v>
      </c>
      <c r="L465" s="1">
        <v>81.8</v>
      </c>
      <c r="M465" s="1">
        <v>3.7000000000000003E-23</v>
      </c>
      <c r="N465" s="1">
        <v>1</v>
      </c>
      <c r="O465" s="1" t="s">
        <v>8026</v>
      </c>
      <c r="P465" s="1" t="s">
        <v>352</v>
      </c>
    </row>
    <row r="466" spans="1:16" x14ac:dyDescent="0.2">
      <c r="A466" s="1" t="s">
        <v>2029</v>
      </c>
      <c r="B466" s="1">
        <v>223</v>
      </c>
      <c r="C466" s="1">
        <v>301</v>
      </c>
      <c r="D466" s="1">
        <v>223</v>
      </c>
      <c r="E466" s="1">
        <v>301</v>
      </c>
      <c r="F466" s="1" t="s">
        <v>8043</v>
      </c>
      <c r="G466" s="1" t="s">
        <v>8044</v>
      </c>
      <c r="H466" s="1" t="s">
        <v>8025</v>
      </c>
      <c r="I466" s="1">
        <v>1</v>
      </c>
      <c r="J466" s="1">
        <v>80</v>
      </c>
      <c r="K466" s="1">
        <v>80</v>
      </c>
      <c r="L466" s="1">
        <v>87</v>
      </c>
      <c r="M466" s="1">
        <v>8.3000000000000004E-25</v>
      </c>
      <c r="N466" s="1">
        <v>1</v>
      </c>
      <c r="O466" s="1" t="s">
        <v>8026</v>
      </c>
      <c r="P466" s="1" t="s">
        <v>346</v>
      </c>
    </row>
    <row r="467" spans="1:16" x14ac:dyDescent="0.2">
      <c r="A467" s="1" t="s">
        <v>2036</v>
      </c>
      <c r="B467" s="1">
        <v>58</v>
      </c>
      <c r="C467" s="1">
        <v>139</v>
      </c>
      <c r="D467" s="1">
        <v>58</v>
      </c>
      <c r="E467" s="1">
        <v>175</v>
      </c>
      <c r="F467" s="1" t="s">
        <v>8027</v>
      </c>
      <c r="G467" s="1" t="s">
        <v>8028</v>
      </c>
      <c r="H467" s="1" t="s">
        <v>8025</v>
      </c>
      <c r="I467" s="1">
        <v>1</v>
      </c>
      <c r="J467" s="1">
        <v>82</v>
      </c>
      <c r="K467" s="1">
        <v>506</v>
      </c>
      <c r="L467" s="1">
        <v>64</v>
      </c>
      <c r="M467" s="1">
        <v>1.3E-17</v>
      </c>
      <c r="N467" s="1">
        <v>1</v>
      </c>
      <c r="O467" s="1" t="s">
        <v>8026</v>
      </c>
      <c r="P467" s="1" t="s">
        <v>24</v>
      </c>
    </row>
    <row r="468" spans="1:16" x14ac:dyDescent="0.2">
      <c r="A468" s="1" t="s">
        <v>2036</v>
      </c>
      <c r="B468" s="1">
        <v>180</v>
      </c>
      <c r="C468" s="1">
        <v>576</v>
      </c>
      <c r="D468" s="1">
        <v>162</v>
      </c>
      <c r="E468" s="1">
        <v>576</v>
      </c>
      <c r="F468" s="1" t="s">
        <v>8027</v>
      </c>
      <c r="G468" s="1" t="s">
        <v>8028</v>
      </c>
      <c r="H468" s="1" t="s">
        <v>8025</v>
      </c>
      <c r="I468" s="1">
        <v>151</v>
      </c>
      <c r="J468" s="1">
        <v>506</v>
      </c>
      <c r="K468" s="1">
        <v>506</v>
      </c>
      <c r="L468" s="1">
        <v>140.19999999999999</v>
      </c>
      <c r="M468" s="1">
        <v>9.9999999999999993E-41</v>
      </c>
      <c r="N468" s="1">
        <v>1</v>
      </c>
      <c r="O468" s="1" t="s">
        <v>8026</v>
      </c>
      <c r="P468" s="1" t="s">
        <v>24</v>
      </c>
    </row>
    <row r="469" spans="1:16" x14ac:dyDescent="0.2">
      <c r="A469" s="1" t="s">
        <v>2040</v>
      </c>
      <c r="B469" s="1">
        <v>93</v>
      </c>
      <c r="C469" s="1">
        <v>158</v>
      </c>
      <c r="D469" s="1">
        <v>93</v>
      </c>
      <c r="E469" s="1">
        <v>159</v>
      </c>
      <c r="F469" s="1" t="s">
        <v>8048</v>
      </c>
      <c r="G469" s="1" t="s">
        <v>8049</v>
      </c>
      <c r="H469" s="1" t="s">
        <v>8025</v>
      </c>
      <c r="I469" s="1">
        <v>1</v>
      </c>
      <c r="J469" s="1">
        <v>66</v>
      </c>
      <c r="K469" s="1">
        <v>67</v>
      </c>
      <c r="L469" s="1">
        <v>78.7</v>
      </c>
      <c r="M469" s="1">
        <v>2.7999999999999999E-22</v>
      </c>
      <c r="N469" s="1">
        <v>1</v>
      </c>
      <c r="O469" s="1" t="s">
        <v>8050</v>
      </c>
      <c r="P469" s="1" t="s">
        <v>186</v>
      </c>
    </row>
    <row r="470" spans="1:16" x14ac:dyDescent="0.2">
      <c r="A470" s="1" t="s">
        <v>2040</v>
      </c>
      <c r="B470" s="1">
        <v>194</v>
      </c>
      <c r="C470" s="1">
        <v>273</v>
      </c>
      <c r="D470" s="1">
        <v>193</v>
      </c>
      <c r="E470" s="1">
        <v>280</v>
      </c>
      <c r="F470" s="1" t="s">
        <v>8051</v>
      </c>
      <c r="G470" s="1" t="s">
        <v>8052</v>
      </c>
      <c r="H470" s="1" t="s">
        <v>8031</v>
      </c>
      <c r="I470" s="1">
        <v>2</v>
      </c>
      <c r="J470" s="1">
        <v>81</v>
      </c>
      <c r="K470" s="1">
        <v>89</v>
      </c>
      <c r="L470" s="1">
        <v>21.8</v>
      </c>
      <c r="M470" s="1">
        <v>1.3999999999999999E-4</v>
      </c>
      <c r="N470" s="1">
        <v>1</v>
      </c>
      <c r="O470" s="1" t="s">
        <v>8053</v>
      </c>
      <c r="P470" s="1" t="s">
        <v>1209</v>
      </c>
    </row>
    <row r="471" spans="1:16" x14ac:dyDescent="0.2">
      <c r="A471" s="1" t="s">
        <v>2055</v>
      </c>
      <c r="B471" s="1">
        <v>8</v>
      </c>
      <c r="C471" s="1">
        <v>37</v>
      </c>
      <c r="D471" s="1">
        <v>3</v>
      </c>
      <c r="E471" s="1">
        <v>37</v>
      </c>
      <c r="F471" s="1" t="s">
        <v>8062</v>
      </c>
      <c r="G471" s="1" t="s">
        <v>8063</v>
      </c>
      <c r="H471" s="1" t="s">
        <v>8025</v>
      </c>
      <c r="I471" s="1">
        <v>36</v>
      </c>
      <c r="J471" s="1">
        <v>65</v>
      </c>
      <c r="K471" s="1">
        <v>65</v>
      </c>
      <c r="L471" s="1">
        <v>42.3</v>
      </c>
      <c r="M471" s="1">
        <v>6.0999999999999996E-11</v>
      </c>
      <c r="N471" s="1">
        <v>1</v>
      </c>
      <c r="O471" s="1" t="s">
        <v>8026</v>
      </c>
      <c r="P471" s="1" t="s">
        <v>160</v>
      </c>
    </row>
    <row r="472" spans="1:16" x14ac:dyDescent="0.2">
      <c r="A472" s="1" t="s">
        <v>2059</v>
      </c>
      <c r="B472" s="1">
        <v>39</v>
      </c>
      <c r="C472" s="1">
        <v>90</v>
      </c>
      <c r="D472" s="1">
        <v>38</v>
      </c>
      <c r="E472" s="1">
        <v>95</v>
      </c>
      <c r="F472" s="1" t="s">
        <v>8062</v>
      </c>
      <c r="G472" s="1" t="s">
        <v>8063</v>
      </c>
      <c r="H472" s="1" t="s">
        <v>8025</v>
      </c>
      <c r="I472" s="1">
        <v>4</v>
      </c>
      <c r="J472" s="1">
        <v>52</v>
      </c>
      <c r="K472" s="1">
        <v>65</v>
      </c>
      <c r="L472" s="1">
        <v>31.7</v>
      </c>
      <c r="M472" s="1">
        <v>1.3E-7</v>
      </c>
      <c r="N472" s="1">
        <v>1</v>
      </c>
      <c r="O472" s="1" t="s">
        <v>8026</v>
      </c>
      <c r="P472" s="1" t="s">
        <v>160</v>
      </c>
    </row>
    <row r="473" spans="1:16" x14ac:dyDescent="0.2">
      <c r="A473" s="1" t="s">
        <v>2062</v>
      </c>
      <c r="B473" s="1">
        <v>15</v>
      </c>
      <c r="C473" s="1">
        <v>362</v>
      </c>
      <c r="D473" s="1">
        <v>11</v>
      </c>
      <c r="E473" s="1">
        <v>362</v>
      </c>
      <c r="F473" s="1" t="s">
        <v>8140</v>
      </c>
      <c r="G473" s="1" t="s">
        <v>8141</v>
      </c>
      <c r="H473" s="1" t="s">
        <v>8025</v>
      </c>
      <c r="I473" s="1">
        <v>5</v>
      </c>
      <c r="J473" s="1">
        <v>351</v>
      </c>
      <c r="K473" s="1">
        <v>351</v>
      </c>
      <c r="L473" s="1">
        <v>514.1</v>
      </c>
      <c r="M473" s="1">
        <v>1.6999999999999999E-154</v>
      </c>
      <c r="N473" s="1">
        <v>1</v>
      </c>
      <c r="O473" s="1" t="s">
        <v>8026</v>
      </c>
      <c r="P473" s="1" t="s">
        <v>852</v>
      </c>
    </row>
    <row r="474" spans="1:16" x14ac:dyDescent="0.2">
      <c r="A474" s="1" t="s">
        <v>2065</v>
      </c>
      <c r="B474" s="1">
        <v>77</v>
      </c>
      <c r="C474" s="1">
        <v>187</v>
      </c>
      <c r="D474" s="1">
        <v>64</v>
      </c>
      <c r="E474" s="1">
        <v>188</v>
      </c>
      <c r="F474" s="1" t="s">
        <v>8075</v>
      </c>
      <c r="G474" s="1" t="s">
        <v>8076</v>
      </c>
      <c r="H474" s="1" t="s">
        <v>8031</v>
      </c>
      <c r="I474" s="1">
        <v>2</v>
      </c>
      <c r="J474" s="1">
        <v>94</v>
      </c>
      <c r="K474" s="1">
        <v>95</v>
      </c>
      <c r="L474" s="1">
        <v>56.9</v>
      </c>
      <c r="M474" s="1">
        <v>2.5E-15</v>
      </c>
      <c r="N474" s="1">
        <v>1</v>
      </c>
      <c r="O474" s="1" t="s">
        <v>8026</v>
      </c>
      <c r="P474" s="1" t="s">
        <v>7909</v>
      </c>
    </row>
    <row r="475" spans="1:16" x14ac:dyDescent="0.2">
      <c r="A475" s="1" t="s">
        <v>2065</v>
      </c>
      <c r="B475" s="1">
        <v>200</v>
      </c>
      <c r="C475" s="1">
        <v>346</v>
      </c>
      <c r="D475" s="1">
        <v>200</v>
      </c>
      <c r="E475" s="1">
        <v>353</v>
      </c>
      <c r="F475" s="1" t="s">
        <v>8077</v>
      </c>
      <c r="G475" s="1" t="s">
        <v>8078</v>
      </c>
      <c r="H475" s="1" t="s">
        <v>8031</v>
      </c>
      <c r="I475" s="1">
        <v>1</v>
      </c>
      <c r="J475" s="1">
        <v>148</v>
      </c>
      <c r="K475" s="1">
        <v>156</v>
      </c>
      <c r="L475" s="1">
        <v>87.4</v>
      </c>
      <c r="M475" s="1">
        <v>1.1E-24</v>
      </c>
      <c r="N475" s="1">
        <v>1</v>
      </c>
      <c r="O475" s="1" t="s">
        <v>8026</v>
      </c>
      <c r="P475" s="1" t="s">
        <v>8079</v>
      </c>
    </row>
    <row r="476" spans="1:16" x14ac:dyDescent="0.2">
      <c r="A476" s="1" t="s">
        <v>2068</v>
      </c>
      <c r="B476" s="1">
        <v>31</v>
      </c>
      <c r="C476" s="1">
        <v>199</v>
      </c>
      <c r="D476" s="1">
        <v>31</v>
      </c>
      <c r="E476" s="1">
        <v>199</v>
      </c>
      <c r="F476" s="1" t="s">
        <v>8041</v>
      </c>
      <c r="G476" s="1" t="s">
        <v>8042</v>
      </c>
      <c r="H476" s="1" t="s">
        <v>8025</v>
      </c>
      <c r="I476" s="1">
        <v>1</v>
      </c>
      <c r="J476" s="1">
        <v>130</v>
      </c>
      <c r="K476" s="1">
        <v>130</v>
      </c>
      <c r="L476" s="1">
        <v>102.9</v>
      </c>
      <c r="M476" s="1">
        <v>1.1E-29</v>
      </c>
      <c r="N476" s="1">
        <v>1</v>
      </c>
      <c r="O476" s="1" t="s">
        <v>8026</v>
      </c>
      <c r="P476" s="1" t="s">
        <v>352</v>
      </c>
    </row>
    <row r="477" spans="1:16" x14ac:dyDescent="0.2">
      <c r="A477" s="1" t="s">
        <v>2068</v>
      </c>
      <c r="B477" s="1">
        <v>222</v>
      </c>
      <c r="C477" s="1">
        <v>301</v>
      </c>
      <c r="D477" s="1">
        <v>222</v>
      </c>
      <c r="E477" s="1">
        <v>301</v>
      </c>
      <c r="F477" s="1" t="s">
        <v>8043</v>
      </c>
      <c r="G477" s="1" t="s">
        <v>8044</v>
      </c>
      <c r="H477" s="1" t="s">
        <v>8025</v>
      </c>
      <c r="I477" s="1">
        <v>1</v>
      </c>
      <c r="J477" s="1">
        <v>80</v>
      </c>
      <c r="K477" s="1">
        <v>80</v>
      </c>
      <c r="L477" s="1">
        <v>78.7</v>
      </c>
      <c r="M477" s="1">
        <v>3.1999999999999999E-22</v>
      </c>
      <c r="N477" s="1">
        <v>1</v>
      </c>
      <c r="O477" s="1" t="s">
        <v>8026</v>
      </c>
      <c r="P477" s="1" t="s">
        <v>346</v>
      </c>
    </row>
    <row r="478" spans="1:16" x14ac:dyDescent="0.2">
      <c r="A478" s="1" t="s">
        <v>2071</v>
      </c>
      <c r="B478" s="1">
        <v>54</v>
      </c>
      <c r="C478" s="1">
        <v>134</v>
      </c>
      <c r="D478" s="1">
        <v>54</v>
      </c>
      <c r="E478" s="1">
        <v>150</v>
      </c>
      <c r="F478" s="1" t="s">
        <v>8027</v>
      </c>
      <c r="G478" s="1" t="s">
        <v>8028</v>
      </c>
      <c r="H478" s="1" t="s">
        <v>8025</v>
      </c>
      <c r="I478" s="1">
        <v>1</v>
      </c>
      <c r="J478" s="1">
        <v>81</v>
      </c>
      <c r="K478" s="1">
        <v>506</v>
      </c>
      <c r="L478" s="1">
        <v>51.3</v>
      </c>
      <c r="M478" s="1">
        <v>9.1000000000000004E-14</v>
      </c>
      <c r="N478" s="1">
        <v>1</v>
      </c>
      <c r="O478" s="1" t="s">
        <v>8026</v>
      </c>
      <c r="P478" s="1" t="s">
        <v>24</v>
      </c>
    </row>
    <row r="479" spans="1:16" x14ac:dyDescent="0.2">
      <c r="A479" s="1" t="s">
        <v>2071</v>
      </c>
      <c r="B479" s="1">
        <v>177</v>
      </c>
      <c r="C479" s="1">
        <v>575</v>
      </c>
      <c r="D479" s="1">
        <v>160</v>
      </c>
      <c r="E479" s="1">
        <v>575</v>
      </c>
      <c r="F479" s="1" t="s">
        <v>8027</v>
      </c>
      <c r="G479" s="1" t="s">
        <v>8028</v>
      </c>
      <c r="H479" s="1" t="s">
        <v>8025</v>
      </c>
      <c r="I479" s="1">
        <v>152</v>
      </c>
      <c r="J479" s="1">
        <v>506</v>
      </c>
      <c r="K479" s="1">
        <v>506</v>
      </c>
      <c r="L479" s="1">
        <v>146.69999999999999</v>
      </c>
      <c r="M479" s="1">
        <v>1.1E-42</v>
      </c>
      <c r="N479" s="1">
        <v>1</v>
      </c>
      <c r="O479" s="1" t="s">
        <v>8026</v>
      </c>
      <c r="P479" s="1" t="s">
        <v>24</v>
      </c>
    </row>
    <row r="480" spans="1:16" x14ac:dyDescent="0.2">
      <c r="A480" s="1" t="s">
        <v>2074</v>
      </c>
      <c r="B480" s="1">
        <v>113</v>
      </c>
      <c r="C480" s="1">
        <v>175</v>
      </c>
      <c r="D480" s="1">
        <v>113</v>
      </c>
      <c r="E480" s="1">
        <v>178</v>
      </c>
      <c r="F480" s="1" t="s">
        <v>8048</v>
      </c>
      <c r="G480" s="1" t="s">
        <v>8049</v>
      </c>
      <c r="H480" s="1" t="s">
        <v>8025</v>
      </c>
      <c r="I480" s="1">
        <v>1</v>
      </c>
      <c r="J480" s="1">
        <v>64</v>
      </c>
      <c r="K480" s="1">
        <v>67</v>
      </c>
      <c r="L480" s="1">
        <v>67.900000000000006</v>
      </c>
      <c r="M480" s="1">
        <v>6.3000000000000002E-19</v>
      </c>
      <c r="N480" s="1">
        <v>1</v>
      </c>
      <c r="O480" s="1" t="s">
        <v>8050</v>
      </c>
      <c r="P480" s="1" t="s">
        <v>186</v>
      </c>
    </row>
    <row r="481" spans="1:16" x14ac:dyDescent="0.2">
      <c r="A481" s="1" t="s">
        <v>2095</v>
      </c>
      <c r="B481" s="1">
        <v>39</v>
      </c>
      <c r="C481" s="1">
        <v>171</v>
      </c>
      <c r="D481" s="1">
        <v>39</v>
      </c>
      <c r="E481" s="1">
        <v>172</v>
      </c>
      <c r="F481" s="1" t="s">
        <v>8358</v>
      </c>
      <c r="G481" s="1" t="s">
        <v>8359</v>
      </c>
      <c r="H481" s="1" t="s">
        <v>8031</v>
      </c>
      <c r="I481" s="1">
        <v>1</v>
      </c>
      <c r="J481" s="1">
        <v>136</v>
      </c>
      <c r="K481" s="1">
        <v>137</v>
      </c>
      <c r="L481" s="1">
        <v>77.599999999999994</v>
      </c>
      <c r="M481" s="1">
        <v>1.3000000000000001E-21</v>
      </c>
      <c r="N481" s="1">
        <v>1</v>
      </c>
      <c r="O481" s="1" t="s">
        <v>8040</v>
      </c>
      <c r="P481" s="1" t="s">
        <v>1721</v>
      </c>
    </row>
    <row r="482" spans="1:16" x14ac:dyDescent="0.2">
      <c r="A482" s="1" t="s">
        <v>2095</v>
      </c>
      <c r="B482" s="1">
        <v>275</v>
      </c>
      <c r="C482" s="1">
        <v>407</v>
      </c>
      <c r="D482" s="1">
        <v>273</v>
      </c>
      <c r="E482" s="1">
        <v>408</v>
      </c>
      <c r="F482" s="1" t="s">
        <v>8420</v>
      </c>
      <c r="G482" s="1" t="s">
        <v>8421</v>
      </c>
      <c r="H482" s="1" t="s">
        <v>8031</v>
      </c>
      <c r="I482" s="1">
        <v>3</v>
      </c>
      <c r="J482" s="1">
        <v>141</v>
      </c>
      <c r="K482" s="1">
        <v>142</v>
      </c>
      <c r="L482" s="1">
        <v>110.8</v>
      </c>
      <c r="M482" s="1">
        <v>5.3999999999999996E-32</v>
      </c>
      <c r="N482" s="1">
        <v>1</v>
      </c>
      <c r="O482" s="1" t="s">
        <v>8287</v>
      </c>
      <c r="P482" s="1" t="s">
        <v>8422</v>
      </c>
    </row>
    <row r="483" spans="1:16" x14ac:dyDescent="0.2">
      <c r="A483" s="1" t="s">
        <v>2101</v>
      </c>
      <c r="B483" s="1">
        <v>230</v>
      </c>
      <c r="C483" s="1">
        <v>385</v>
      </c>
      <c r="D483" s="1">
        <v>220</v>
      </c>
      <c r="E483" s="1">
        <v>386</v>
      </c>
      <c r="F483" s="1" t="s">
        <v>8423</v>
      </c>
      <c r="G483" s="1" t="s">
        <v>8424</v>
      </c>
      <c r="H483" s="1" t="s">
        <v>8025</v>
      </c>
      <c r="I483" s="1">
        <v>16</v>
      </c>
      <c r="J483" s="1">
        <v>171</v>
      </c>
      <c r="K483" s="1">
        <v>172</v>
      </c>
      <c r="L483" s="1">
        <v>40.799999999999997</v>
      </c>
      <c r="M483" s="1">
        <v>1.7000000000000001E-10</v>
      </c>
      <c r="N483" s="1">
        <v>1</v>
      </c>
      <c r="O483" s="1" t="s">
        <v>8425</v>
      </c>
      <c r="P483" s="1" t="s">
        <v>8426</v>
      </c>
    </row>
    <row r="484" spans="1:16" x14ac:dyDescent="0.2">
      <c r="A484" s="1" t="s">
        <v>2101</v>
      </c>
      <c r="B484" s="1">
        <v>603</v>
      </c>
      <c r="C484" s="1">
        <v>649</v>
      </c>
      <c r="D484" s="1">
        <v>603</v>
      </c>
      <c r="E484" s="1">
        <v>663</v>
      </c>
      <c r="F484" s="1" t="s">
        <v>8308</v>
      </c>
      <c r="G484" s="1" t="s">
        <v>8309</v>
      </c>
      <c r="H484" s="1" t="s">
        <v>8031</v>
      </c>
      <c r="I484" s="1">
        <v>1</v>
      </c>
      <c r="J484" s="1">
        <v>50</v>
      </c>
      <c r="K484" s="1">
        <v>97</v>
      </c>
      <c r="L484" s="1">
        <v>35.6</v>
      </c>
      <c r="M484" s="1">
        <v>1.2E-8</v>
      </c>
      <c r="N484" s="1">
        <v>1</v>
      </c>
      <c r="O484" s="1" t="s">
        <v>8069</v>
      </c>
      <c r="P484" s="1" t="s">
        <v>1604</v>
      </c>
    </row>
    <row r="485" spans="1:16" x14ac:dyDescent="0.2">
      <c r="A485" s="1" t="s">
        <v>2106</v>
      </c>
      <c r="B485" s="1">
        <v>73</v>
      </c>
      <c r="C485" s="1">
        <v>242</v>
      </c>
      <c r="D485" s="1">
        <v>33</v>
      </c>
      <c r="E485" s="1">
        <v>320</v>
      </c>
      <c r="F485" s="1" t="s">
        <v>8427</v>
      </c>
      <c r="G485" s="1" t="s">
        <v>8428</v>
      </c>
      <c r="H485" s="1" t="s">
        <v>8025</v>
      </c>
      <c r="I485" s="1">
        <v>45</v>
      </c>
      <c r="J485" s="1">
        <v>217</v>
      </c>
      <c r="K485" s="1">
        <v>443</v>
      </c>
      <c r="L485" s="1">
        <v>24.5</v>
      </c>
      <c r="M485" s="1">
        <v>1.5999999999999999E-5</v>
      </c>
      <c r="N485" s="1">
        <v>1</v>
      </c>
      <c r="O485" s="1" t="s">
        <v>8429</v>
      </c>
      <c r="P485" s="1" t="s">
        <v>2108</v>
      </c>
    </row>
    <row r="486" spans="1:16" x14ac:dyDescent="0.2">
      <c r="A486" s="1" t="s">
        <v>2117</v>
      </c>
      <c r="B486" s="1">
        <v>11</v>
      </c>
      <c r="C486" s="1">
        <v>129</v>
      </c>
      <c r="D486" s="1">
        <v>11</v>
      </c>
      <c r="E486" s="1">
        <v>140</v>
      </c>
      <c r="F486" s="1" t="s">
        <v>8396</v>
      </c>
      <c r="G486" s="1" t="s">
        <v>8397</v>
      </c>
      <c r="H486" s="1" t="s">
        <v>8025</v>
      </c>
      <c r="I486" s="1">
        <v>1</v>
      </c>
      <c r="J486" s="1">
        <v>120</v>
      </c>
      <c r="K486" s="1">
        <v>170</v>
      </c>
      <c r="L486" s="1">
        <v>109.7</v>
      </c>
      <c r="M486" s="1">
        <v>1.3E-31</v>
      </c>
      <c r="N486" s="1">
        <v>1</v>
      </c>
      <c r="O486" s="1" t="s">
        <v>8346</v>
      </c>
      <c r="P486" s="1" t="s">
        <v>1770</v>
      </c>
    </row>
    <row r="487" spans="1:16" x14ac:dyDescent="0.2">
      <c r="A487" s="1" t="s">
        <v>2127</v>
      </c>
      <c r="B487" s="1">
        <v>32</v>
      </c>
      <c r="C487" s="1">
        <v>200</v>
      </c>
      <c r="D487" s="1">
        <v>32</v>
      </c>
      <c r="E487" s="1">
        <v>200</v>
      </c>
      <c r="F487" s="1" t="s">
        <v>8041</v>
      </c>
      <c r="G487" s="1" t="s">
        <v>8042</v>
      </c>
      <c r="H487" s="1" t="s">
        <v>8025</v>
      </c>
      <c r="I487" s="1">
        <v>1</v>
      </c>
      <c r="J487" s="1">
        <v>130</v>
      </c>
      <c r="K487" s="1">
        <v>130</v>
      </c>
      <c r="L487" s="1">
        <v>97.7</v>
      </c>
      <c r="M487" s="1">
        <v>4.6999999999999996E-28</v>
      </c>
      <c r="N487" s="1">
        <v>1</v>
      </c>
      <c r="O487" s="1" t="s">
        <v>8026</v>
      </c>
      <c r="P487" s="1" t="s">
        <v>352</v>
      </c>
    </row>
    <row r="488" spans="1:16" x14ac:dyDescent="0.2">
      <c r="A488" s="1" t="s">
        <v>2127</v>
      </c>
      <c r="B488" s="1">
        <v>223</v>
      </c>
      <c r="C488" s="1">
        <v>301</v>
      </c>
      <c r="D488" s="1">
        <v>223</v>
      </c>
      <c r="E488" s="1">
        <v>301</v>
      </c>
      <c r="F488" s="1" t="s">
        <v>8043</v>
      </c>
      <c r="G488" s="1" t="s">
        <v>8044</v>
      </c>
      <c r="H488" s="1" t="s">
        <v>8025</v>
      </c>
      <c r="I488" s="1">
        <v>1</v>
      </c>
      <c r="J488" s="1">
        <v>80</v>
      </c>
      <c r="K488" s="1">
        <v>80</v>
      </c>
      <c r="L488" s="1">
        <v>86</v>
      </c>
      <c r="M488" s="1">
        <v>1.7E-24</v>
      </c>
      <c r="N488" s="1">
        <v>1</v>
      </c>
      <c r="O488" s="1" t="s">
        <v>8026</v>
      </c>
      <c r="P488" s="1" t="s">
        <v>346</v>
      </c>
    </row>
    <row r="489" spans="1:16" x14ac:dyDescent="0.2">
      <c r="A489" s="1" t="s">
        <v>2131</v>
      </c>
      <c r="B489" s="1">
        <v>55</v>
      </c>
      <c r="C489" s="1">
        <v>137</v>
      </c>
      <c r="D489" s="1">
        <v>55</v>
      </c>
      <c r="E489" s="1">
        <v>171</v>
      </c>
      <c r="F489" s="1" t="s">
        <v>8027</v>
      </c>
      <c r="G489" s="1" t="s">
        <v>8028</v>
      </c>
      <c r="H489" s="1" t="s">
        <v>8025</v>
      </c>
      <c r="I489" s="1">
        <v>1</v>
      </c>
      <c r="J489" s="1">
        <v>83</v>
      </c>
      <c r="K489" s="1">
        <v>506</v>
      </c>
      <c r="L489" s="1">
        <v>66.5</v>
      </c>
      <c r="M489" s="1">
        <v>2.1999999999999998E-18</v>
      </c>
      <c r="N489" s="1">
        <v>1</v>
      </c>
      <c r="O489" s="1" t="s">
        <v>8026</v>
      </c>
      <c r="P489" s="1" t="s">
        <v>24</v>
      </c>
    </row>
    <row r="490" spans="1:16" x14ac:dyDescent="0.2">
      <c r="A490" s="1" t="s">
        <v>2135</v>
      </c>
      <c r="B490" s="1">
        <v>118</v>
      </c>
      <c r="C490" s="1">
        <v>177</v>
      </c>
      <c r="D490" s="1">
        <v>116</v>
      </c>
      <c r="E490" s="1">
        <v>181</v>
      </c>
      <c r="F490" s="1" t="s">
        <v>8048</v>
      </c>
      <c r="G490" s="1" t="s">
        <v>8049</v>
      </c>
      <c r="H490" s="1" t="s">
        <v>8025</v>
      </c>
      <c r="I490" s="1">
        <v>3</v>
      </c>
      <c r="J490" s="1">
        <v>63</v>
      </c>
      <c r="K490" s="1">
        <v>67</v>
      </c>
      <c r="L490" s="1">
        <v>67.099999999999994</v>
      </c>
      <c r="M490" s="1">
        <v>1.2E-18</v>
      </c>
      <c r="N490" s="1">
        <v>1</v>
      </c>
      <c r="O490" s="1" t="s">
        <v>8050</v>
      </c>
      <c r="P490" s="1" t="s">
        <v>186</v>
      </c>
    </row>
    <row r="491" spans="1:16" x14ac:dyDescent="0.2">
      <c r="A491" s="1" t="s">
        <v>2135</v>
      </c>
      <c r="B491" s="1">
        <v>207</v>
      </c>
      <c r="C491" s="1">
        <v>283</v>
      </c>
      <c r="D491" s="1">
        <v>206</v>
      </c>
      <c r="E491" s="1">
        <v>289</v>
      </c>
      <c r="F491" s="1" t="s">
        <v>8051</v>
      </c>
      <c r="G491" s="1" t="s">
        <v>8052</v>
      </c>
      <c r="H491" s="1" t="s">
        <v>8031</v>
      </c>
      <c r="I491" s="1">
        <v>2</v>
      </c>
      <c r="J491" s="1">
        <v>78</v>
      </c>
      <c r="K491" s="1">
        <v>89</v>
      </c>
      <c r="L491" s="1">
        <v>27.2</v>
      </c>
      <c r="M491" s="1">
        <v>2.9000000000000002E-6</v>
      </c>
      <c r="N491" s="1">
        <v>1</v>
      </c>
      <c r="O491" s="1" t="s">
        <v>8053</v>
      </c>
      <c r="P491" s="1" t="s">
        <v>1209</v>
      </c>
    </row>
    <row r="492" spans="1:16" x14ac:dyDescent="0.2">
      <c r="A492" s="1" t="s">
        <v>2139</v>
      </c>
      <c r="B492" s="1">
        <v>102</v>
      </c>
      <c r="C492" s="1">
        <v>500</v>
      </c>
      <c r="D492" s="1">
        <v>83</v>
      </c>
      <c r="E492" s="1">
        <v>500</v>
      </c>
      <c r="F492" s="1" t="s">
        <v>8027</v>
      </c>
      <c r="G492" s="1" t="s">
        <v>8028</v>
      </c>
      <c r="H492" s="1" t="s">
        <v>8025</v>
      </c>
      <c r="I492" s="1">
        <v>152</v>
      </c>
      <c r="J492" s="1">
        <v>506</v>
      </c>
      <c r="K492" s="1">
        <v>506</v>
      </c>
      <c r="L492" s="1">
        <v>156.30000000000001</v>
      </c>
      <c r="M492" s="1">
        <v>1.2999999999999999E-45</v>
      </c>
      <c r="N492" s="1">
        <v>1</v>
      </c>
      <c r="O492" s="1" t="s">
        <v>8026</v>
      </c>
      <c r="P492" s="1" t="s">
        <v>24</v>
      </c>
    </row>
    <row r="493" spans="1:16" x14ac:dyDescent="0.2">
      <c r="A493" s="1" t="s">
        <v>2147</v>
      </c>
      <c r="B493" s="1">
        <v>4</v>
      </c>
      <c r="C493" s="1">
        <v>229</v>
      </c>
      <c r="D493" s="1">
        <v>2</v>
      </c>
      <c r="E493" s="1">
        <v>232</v>
      </c>
      <c r="F493" s="1" t="s">
        <v>8070</v>
      </c>
      <c r="G493" s="1" t="s">
        <v>8071</v>
      </c>
      <c r="H493" s="1" t="s">
        <v>8031</v>
      </c>
      <c r="I493" s="1">
        <v>3</v>
      </c>
      <c r="J493" s="1">
        <v>125</v>
      </c>
      <c r="K493" s="1">
        <v>128</v>
      </c>
      <c r="L493" s="1">
        <v>59.4</v>
      </c>
      <c r="M493" s="1">
        <v>3.5000000000000002E-16</v>
      </c>
      <c r="N493" s="1">
        <v>1</v>
      </c>
      <c r="O493" s="1" t="s">
        <v>8040</v>
      </c>
      <c r="P493" s="1" t="s">
        <v>255</v>
      </c>
    </row>
    <row r="494" spans="1:16" x14ac:dyDescent="0.2">
      <c r="A494" s="1" t="s">
        <v>2159</v>
      </c>
      <c r="B494" s="1">
        <v>25</v>
      </c>
      <c r="C494" s="1">
        <v>159</v>
      </c>
      <c r="D494" s="1">
        <v>24</v>
      </c>
      <c r="E494" s="1">
        <v>160</v>
      </c>
      <c r="F494" s="1" t="s">
        <v>8033</v>
      </c>
      <c r="G494" s="1" t="s">
        <v>8034</v>
      </c>
      <c r="H494" s="1" t="s">
        <v>8031</v>
      </c>
      <c r="I494" s="1">
        <v>2</v>
      </c>
      <c r="J494" s="1">
        <v>129</v>
      </c>
      <c r="K494" s="1">
        <v>130</v>
      </c>
      <c r="L494" s="1">
        <v>70.900000000000006</v>
      </c>
      <c r="M494" s="1">
        <v>8.9000000000000006E-20</v>
      </c>
      <c r="N494" s="1">
        <v>1</v>
      </c>
      <c r="O494" s="1" t="s">
        <v>8035</v>
      </c>
      <c r="P494" s="1" t="s">
        <v>37</v>
      </c>
    </row>
    <row r="495" spans="1:16" x14ac:dyDescent="0.2">
      <c r="A495" s="1" t="s">
        <v>2167</v>
      </c>
      <c r="B495" s="1">
        <v>112</v>
      </c>
      <c r="C495" s="1">
        <v>197</v>
      </c>
      <c r="D495" s="1">
        <v>111</v>
      </c>
      <c r="E495" s="1">
        <v>197</v>
      </c>
      <c r="F495" s="1" t="s">
        <v>8051</v>
      </c>
      <c r="G495" s="1" t="s">
        <v>8052</v>
      </c>
      <c r="H495" s="1" t="s">
        <v>8031</v>
      </c>
      <c r="I495" s="1">
        <v>2</v>
      </c>
      <c r="J495" s="1">
        <v>89</v>
      </c>
      <c r="K495" s="1">
        <v>89</v>
      </c>
      <c r="L495" s="1">
        <v>46.8</v>
      </c>
      <c r="M495" s="1">
        <v>2.0999999999999999E-12</v>
      </c>
      <c r="N495" s="1">
        <v>1</v>
      </c>
      <c r="O495" s="1" t="s">
        <v>8053</v>
      </c>
      <c r="P495" s="1" t="s">
        <v>1209</v>
      </c>
    </row>
    <row r="496" spans="1:16" x14ac:dyDescent="0.2">
      <c r="A496" s="1" t="s">
        <v>2179</v>
      </c>
      <c r="B496" s="1">
        <v>178</v>
      </c>
      <c r="C496" s="1">
        <v>206</v>
      </c>
      <c r="D496" s="1">
        <v>177</v>
      </c>
      <c r="E496" s="1">
        <v>215</v>
      </c>
      <c r="F496" s="1" t="s">
        <v>8092</v>
      </c>
      <c r="G496" s="1" t="s">
        <v>8093</v>
      </c>
      <c r="H496" s="1" t="s">
        <v>8094</v>
      </c>
      <c r="I496" s="1">
        <v>2</v>
      </c>
      <c r="J496" s="1">
        <v>30</v>
      </c>
      <c r="K496" s="1">
        <v>38</v>
      </c>
      <c r="L496" s="1">
        <v>21.6</v>
      </c>
      <c r="M496" s="1">
        <v>1.4999999999999999E-4</v>
      </c>
      <c r="N496" s="1">
        <v>1</v>
      </c>
      <c r="O496" s="1" t="s">
        <v>8095</v>
      </c>
      <c r="P496" s="1" t="s">
        <v>8096</v>
      </c>
    </row>
    <row r="497" spans="1:16" x14ac:dyDescent="0.2">
      <c r="A497" s="1" t="s">
        <v>2179</v>
      </c>
      <c r="B497" s="1">
        <v>230</v>
      </c>
      <c r="C497" s="1">
        <v>256</v>
      </c>
      <c r="D497" s="1">
        <v>226</v>
      </c>
      <c r="E497" s="1">
        <v>259</v>
      </c>
      <c r="F497" s="1" t="s">
        <v>8092</v>
      </c>
      <c r="G497" s="1" t="s">
        <v>8093</v>
      </c>
      <c r="H497" s="1" t="s">
        <v>8094</v>
      </c>
      <c r="I497" s="1">
        <v>10</v>
      </c>
      <c r="J497" s="1">
        <v>35</v>
      </c>
      <c r="K497" s="1">
        <v>38</v>
      </c>
      <c r="L497" s="1">
        <v>22.6</v>
      </c>
      <c r="M497" s="1">
        <v>7.2999999999999999E-5</v>
      </c>
      <c r="N497" s="1">
        <v>1</v>
      </c>
      <c r="O497" s="1" t="s">
        <v>8095</v>
      </c>
      <c r="P497" s="1" t="s">
        <v>8096</v>
      </c>
    </row>
    <row r="498" spans="1:16" x14ac:dyDescent="0.2">
      <c r="A498" s="1" t="s">
        <v>2179</v>
      </c>
      <c r="B498" s="1">
        <v>334</v>
      </c>
      <c r="C498" s="1">
        <v>358</v>
      </c>
      <c r="D498" s="1">
        <v>332</v>
      </c>
      <c r="E498" s="1">
        <v>366</v>
      </c>
      <c r="F498" s="1" t="s">
        <v>8092</v>
      </c>
      <c r="G498" s="1" t="s">
        <v>8093</v>
      </c>
      <c r="H498" s="1" t="s">
        <v>8094</v>
      </c>
      <c r="I498" s="1">
        <v>4</v>
      </c>
      <c r="J498" s="1">
        <v>28</v>
      </c>
      <c r="K498" s="1">
        <v>38</v>
      </c>
      <c r="L498" s="1">
        <v>13.3</v>
      </c>
      <c r="M498" s="1">
        <v>6.0999999999999999E-2</v>
      </c>
      <c r="N498" s="1">
        <v>1</v>
      </c>
      <c r="O498" s="1" t="s">
        <v>8095</v>
      </c>
      <c r="P498" s="1" t="s">
        <v>8096</v>
      </c>
    </row>
    <row r="499" spans="1:16" x14ac:dyDescent="0.2">
      <c r="A499" s="1" t="s">
        <v>2179</v>
      </c>
      <c r="B499" s="1">
        <v>504</v>
      </c>
      <c r="C499" s="1">
        <v>705</v>
      </c>
      <c r="D499" s="1">
        <v>498</v>
      </c>
      <c r="E499" s="1">
        <v>707</v>
      </c>
      <c r="F499" s="1" t="s">
        <v>8430</v>
      </c>
      <c r="G499" s="1" t="s">
        <v>8431</v>
      </c>
      <c r="H499" s="1" t="s">
        <v>8031</v>
      </c>
      <c r="I499" s="1">
        <v>7</v>
      </c>
      <c r="J499" s="1">
        <v>210</v>
      </c>
      <c r="K499" s="1">
        <v>212</v>
      </c>
      <c r="L499" s="1">
        <v>135.80000000000001</v>
      </c>
      <c r="M499" s="1">
        <v>1.5000000000000001E-39</v>
      </c>
      <c r="N499" s="1">
        <v>1</v>
      </c>
      <c r="O499" s="1" t="s">
        <v>8101</v>
      </c>
      <c r="P499" s="1" t="s">
        <v>8432</v>
      </c>
    </row>
    <row r="500" spans="1:16" x14ac:dyDescent="0.2">
      <c r="A500" s="1" t="s">
        <v>2183</v>
      </c>
      <c r="B500" s="1">
        <v>1</v>
      </c>
      <c r="C500" s="1">
        <v>90</v>
      </c>
      <c r="D500" s="1">
        <v>1</v>
      </c>
      <c r="E500" s="1">
        <v>90</v>
      </c>
      <c r="F500" s="1" t="s">
        <v>8027</v>
      </c>
      <c r="G500" s="1" t="s">
        <v>8028</v>
      </c>
      <c r="H500" s="1" t="s">
        <v>8025</v>
      </c>
      <c r="I500" s="1">
        <v>426</v>
      </c>
      <c r="J500" s="1">
        <v>506</v>
      </c>
      <c r="K500" s="1">
        <v>506</v>
      </c>
      <c r="L500" s="1">
        <v>82.7</v>
      </c>
      <c r="M500" s="1">
        <v>2.6999999999999998E-23</v>
      </c>
      <c r="N500" s="1">
        <v>1</v>
      </c>
      <c r="O500" s="1" t="s">
        <v>8026</v>
      </c>
      <c r="P500" s="1" t="s">
        <v>24</v>
      </c>
    </row>
    <row r="501" spans="1:16" x14ac:dyDescent="0.2">
      <c r="A501" s="1" t="s">
        <v>2186</v>
      </c>
      <c r="B501" s="1">
        <v>58</v>
      </c>
      <c r="C501" s="1">
        <v>142</v>
      </c>
      <c r="D501" s="1">
        <v>58</v>
      </c>
      <c r="E501" s="1">
        <v>174</v>
      </c>
      <c r="F501" s="1" t="s">
        <v>8027</v>
      </c>
      <c r="G501" s="1" t="s">
        <v>8028</v>
      </c>
      <c r="H501" s="1" t="s">
        <v>8025</v>
      </c>
      <c r="I501" s="1">
        <v>1</v>
      </c>
      <c r="J501" s="1">
        <v>85</v>
      </c>
      <c r="K501" s="1">
        <v>506</v>
      </c>
      <c r="L501" s="1">
        <v>63.6</v>
      </c>
      <c r="M501" s="1">
        <v>1.6999999999999999E-17</v>
      </c>
      <c r="N501" s="1">
        <v>1</v>
      </c>
      <c r="O501" s="1" t="s">
        <v>8026</v>
      </c>
      <c r="P501" s="1" t="s">
        <v>24</v>
      </c>
    </row>
    <row r="502" spans="1:16" x14ac:dyDescent="0.2">
      <c r="A502" s="1" t="s">
        <v>2186</v>
      </c>
      <c r="B502" s="1">
        <v>182</v>
      </c>
      <c r="C502" s="1">
        <v>419</v>
      </c>
      <c r="D502" s="1">
        <v>172</v>
      </c>
      <c r="E502" s="1">
        <v>453</v>
      </c>
      <c r="F502" s="1" t="s">
        <v>8027</v>
      </c>
      <c r="G502" s="1" t="s">
        <v>8028</v>
      </c>
      <c r="H502" s="1" t="s">
        <v>8025</v>
      </c>
      <c r="I502" s="1">
        <v>153</v>
      </c>
      <c r="J502" s="1">
        <v>363</v>
      </c>
      <c r="K502" s="1">
        <v>506</v>
      </c>
      <c r="L502" s="1">
        <v>43.4</v>
      </c>
      <c r="M502" s="1">
        <v>2.3000000000000001E-11</v>
      </c>
      <c r="N502" s="1">
        <v>1</v>
      </c>
      <c r="O502" s="1" t="s">
        <v>8026</v>
      </c>
      <c r="P502" s="1" t="s">
        <v>24</v>
      </c>
    </row>
    <row r="503" spans="1:16" x14ac:dyDescent="0.2">
      <c r="A503" s="1" t="s">
        <v>2191</v>
      </c>
      <c r="B503" s="1">
        <v>32</v>
      </c>
      <c r="C503" s="1">
        <v>205</v>
      </c>
      <c r="D503" s="1">
        <v>32</v>
      </c>
      <c r="E503" s="1">
        <v>205</v>
      </c>
      <c r="F503" s="1" t="s">
        <v>8041</v>
      </c>
      <c r="G503" s="1" t="s">
        <v>8042</v>
      </c>
      <c r="H503" s="1" t="s">
        <v>8025</v>
      </c>
      <c r="I503" s="1">
        <v>1</v>
      </c>
      <c r="J503" s="1">
        <v>130</v>
      </c>
      <c r="K503" s="1">
        <v>130</v>
      </c>
      <c r="L503" s="1">
        <v>88.2</v>
      </c>
      <c r="M503" s="1">
        <v>3.9E-25</v>
      </c>
      <c r="N503" s="1">
        <v>1</v>
      </c>
      <c r="O503" s="1" t="s">
        <v>8026</v>
      </c>
      <c r="P503" s="1" t="s">
        <v>352</v>
      </c>
    </row>
    <row r="504" spans="1:16" x14ac:dyDescent="0.2">
      <c r="A504" s="1" t="s">
        <v>2191</v>
      </c>
      <c r="B504" s="1">
        <v>228</v>
      </c>
      <c r="C504" s="1">
        <v>306</v>
      </c>
      <c r="D504" s="1">
        <v>228</v>
      </c>
      <c r="E504" s="1">
        <v>306</v>
      </c>
      <c r="F504" s="1" t="s">
        <v>8043</v>
      </c>
      <c r="G504" s="1" t="s">
        <v>8044</v>
      </c>
      <c r="H504" s="1" t="s">
        <v>8025</v>
      </c>
      <c r="I504" s="1">
        <v>1</v>
      </c>
      <c r="J504" s="1">
        <v>80</v>
      </c>
      <c r="K504" s="1">
        <v>80</v>
      </c>
      <c r="L504" s="1">
        <v>87</v>
      </c>
      <c r="M504" s="1">
        <v>8.1E-25</v>
      </c>
      <c r="N504" s="1">
        <v>1</v>
      </c>
      <c r="O504" s="1" t="s">
        <v>8026</v>
      </c>
      <c r="P504" s="1" t="s">
        <v>346</v>
      </c>
    </row>
    <row r="505" spans="1:16" x14ac:dyDescent="0.2">
      <c r="A505" s="1" t="s">
        <v>2199</v>
      </c>
      <c r="B505" s="1">
        <v>25</v>
      </c>
      <c r="C505" s="1">
        <v>96</v>
      </c>
      <c r="D505" s="1">
        <v>25</v>
      </c>
      <c r="E505" s="1">
        <v>97</v>
      </c>
      <c r="F505" s="1" t="s">
        <v>8072</v>
      </c>
      <c r="G505" s="1" t="s">
        <v>8073</v>
      </c>
      <c r="H505" s="1" t="s">
        <v>8031</v>
      </c>
      <c r="I505" s="1">
        <v>1</v>
      </c>
      <c r="J505" s="1">
        <v>74</v>
      </c>
      <c r="K505" s="1">
        <v>75</v>
      </c>
      <c r="L505" s="1">
        <v>44.4</v>
      </c>
      <c r="M505" s="1">
        <v>1.2000000000000001E-11</v>
      </c>
      <c r="N505" s="1">
        <v>1</v>
      </c>
      <c r="O505" s="1" t="s">
        <v>8074</v>
      </c>
      <c r="P505" s="1" t="s">
        <v>291</v>
      </c>
    </row>
    <row r="506" spans="1:16" x14ac:dyDescent="0.2">
      <c r="A506" s="1" t="s">
        <v>2203</v>
      </c>
      <c r="B506" s="1">
        <v>11</v>
      </c>
      <c r="C506" s="1">
        <v>50</v>
      </c>
      <c r="D506" s="1">
        <v>4</v>
      </c>
      <c r="E506" s="1">
        <v>51</v>
      </c>
      <c r="F506" s="1" t="s">
        <v>8433</v>
      </c>
      <c r="G506" s="1" t="s">
        <v>8434</v>
      </c>
      <c r="H506" s="1" t="s">
        <v>8031</v>
      </c>
      <c r="I506" s="1">
        <v>24</v>
      </c>
      <c r="J506" s="1">
        <v>63</v>
      </c>
      <c r="K506" s="1">
        <v>64</v>
      </c>
      <c r="L506" s="1">
        <v>26.8</v>
      </c>
      <c r="M506" s="1">
        <v>4.7999999999999998E-6</v>
      </c>
      <c r="N506" s="1">
        <v>1</v>
      </c>
      <c r="O506" s="1" t="s">
        <v>8435</v>
      </c>
      <c r="P506" s="1" t="s">
        <v>2205</v>
      </c>
    </row>
    <row r="507" spans="1:16" x14ac:dyDescent="0.2">
      <c r="A507" s="1" t="s">
        <v>2212</v>
      </c>
      <c r="B507" s="1">
        <v>140</v>
      </c>
      <c r="C507" s="1">
        <v>218</v>
      </c>
      <c r="D507" s="1">
        <v>139</v>
      </c>
      <c r="E507" s="1">
        <v>225</v>
      </c>
      <c r="F507" s="1" t="s">
        <v>8051</v>
      </c>
      <c r="G507" s="1" t="s">
        <v>8052</v>
      </c>
      <c r="H507" s="1" t="s">
        <v>8031</v>
      </c>
      <c r="I507" s="1">
        <v>2</v>
      </c>
      <c r="J507" s="1">
        <v>80</v>
      </c>
      <c r="K507" s="1">
        <v>89</v>
      </c>
      <c r="L507" s="1">
        <v>34.700000000000003</v>
      </c>
      <c r="M507" s="1">
        <v>1.3000000000000001E-8</v>
      </c>
      <c r="N507" s="1">
        <v>1</v>
      </c>
      <c r="O507" s="1" t="s">
        <v>8053</v>
      </c>
      <c r="P507" s="1" t="s">
        <v>1209</v>
      </c>
    </row>
    <row r="508" spans="1:16" x14ac:dyDescent="0.2">
      <c r="A508" s="1" t="s">
        <v>2221</v>
      </c>
      <c r="B508" s="1">
        <v>94</v>
      </c>
      <c r="C508" s="1">
        <v>173</v>
      </c>
      <c r="D508" s="1">
        <v>94</v>
      </c>
      <c r="E508" s="1">
        <v>201</v>
      </c>
      <c r="F508" s="1" t="s">
        <v>8027</v>
      </c>
      <c r="G508" s="1" t="s">
        <v>8028</v>
      </c>
      <c r="H508" s="1" t="s">
        <v>8025</v>
      </c>
      <c r="I508" s="1">
        <v>1</v>
      </c>
      <c r="J508" s="1">
        <v>80</v>
      </c>
      <c r="K508" s="1">
        <v>506</v>
      </c>
      <c r="L508" s="1">
        <v>73.5</v>
      </c>
      <c r="M508" s="1">
        <v>1.6999999999999999E-20</v>
      </c>
      <c r="N508" s="1">
        <v>1</v>
      </c>
      <c r="O508" s="1" t="s">
        <v>8026</v>
      </c>
      <c r="P508" s="1" t="s">
        <v>24</v>
      </c>
    </row>
    <row r="509" spans="1:16" x14ac:dyDescent="0.2">
      <c r="A509" s="1" t="s">
        <v>2221</v>
      </c>
      <c r="B509" s="1">
        <v>208</v>
      </c>
      <c r="C509" s="1">
        <v>606</v>
      </c>
      <c r="D509" s="1">
        <v>192</v>
      </c>
      <c r="E509" s="1">
        <v>606</v>
      </c>
      <c r="F509" s="1" t="s">
        <v>8027</v>
      </c>
      <c r="G509" s="1" t="s">
        <v>8028</v>
      </c>
      <c r="H509" s="1" t="s">
        <v>8025</v>
      </c>
      <c r="I509" s="1">
        <v>143</v>
      </c>
      <c r="J509" s="1">
        <v>506</v>
      </c>
      <c r="K509" s="1">
        <v>506</v>
      </c>
      <c r="L509" s="1">
        <v>172.8</v>
      </c>
      <c r="M509" s="1">
        <v>1.3000000000000001E-50</v>
      </c>
      <c r="N509" s="1">
        <v>1</v>
      </c>
      <c r="O509" s="1" t="s">
        <v>8026</v>
      </c>
      <c r="P509" s="1" t="s">
        <v>24</v>
      </c>
    </row>
    <row r="510" spans="1:16" x14ac:dyDescent="0.2">
      <c r="A510" s="1" t="s">
        <v>2230</v>
      </c>
      <c r="B510" s="1">
        <v>64</v>
      </c>
      <c r="C510" s="1">
        <v>454</v>
      </c>
      <c r="D510" s="1">
        <v>45</v>
      </c>
      <c r="E510" s="1">
        <v>454</v>
      </c>
      <c r="F510" s="1" t="s">
        <v>8027</v>
      </c>
      <c r="G510" s="1" t="s">
        <v>8028</v>
      </c>
      <c r="H510" s="1" t="s">
        <v>8025</v>
      </c>
      <c r="I510" s="1">
        <v>152</v>
      </c>
      <c r="J510" s="1">
        <v>506</v>
      </c>
      <c r="K510" s="1">
        <v>506</v>
      </c>
      <c r="L510" s="1">
        <v>198.6</v>
      </c>
      <c r="M510" s="1">
        <v>2.0000000000000001E-58</v>
      </c>
      <c r="N510" s="1">
        <v>1</v>
      </c>
      <c r="O510" s="1" t="s">
        <v>8026</v>
      </c>
      <c r="P510" s="1" t="s">
        <v>24</v>
      </c>
    </row>
    <row r="511" spans="1:16" x14ac:dyDescent="0.2">
      <c r="A511" s="1" t="s">
        <v>2246</v>
      </c>
      <c r="B511" s="1">
        <v>51</v>
      </c>
      <c r="C511" s="1">
        <v>212</v>
      </c>
      <c r="D511" s="1">
        <v>51</v>
      </c>
      <c r="E511" s="1">
        <v>212</v>
      </c>
      <c r="F511" s="1" t="s">
        <v>8436</v>
      </c>
      <c r="G511" s="1" t="s">
        <v>8437</v>
      </c>
      <c r="H511" s="1" t="s">
        <v>8025</v>
      </c>
      <c r="I511" s="1">
        <v>1</v>
      </c>
      <c r="J511" s="1">
        <v>160</v>
      </c>
      <c r="K511" s="1">
        <v>160</v>
      </c>
      <c r="L511" s="1">
        <v>74.8</v>
      </c>
      <c r="M511" s="1">
        <v>8.9999999999999994E-21</v>
      </c>
      <c r="N511" s="1">
        <v>1</v>
      </c>
      <c r="O511" s="1" t="s">
        <v>8429</v>
      </c>
      <c r="P511" s="1" t="s">
        <v>2248</v>
      </c>
    </row>
    <row r="512" spans="1:16" x14ac:dyDescent="0.2">
      <c r="A512" s="1" t="s">
        <v>2251</v>
      </c>
      <c r="B512" s="1">
        <v>1</v>
      </c>
      <c r="C512" s="1">
        <v>108</v>
      </c>
      <c r="D512" s="1">
        <v>1</v>
      </c>
      <c r="E512" s="1">
        <v>108</v>
      </c>
      <c r="F512" s="1" t="s">
        <v>8036</v>
      </c>
      <c r="G512" s="1" t="s">
        <v>8037</v>
      </c>
      <c r="H512" s="1" t="s">
        <v>8031</v>
      </c>
      <c r="I512" s="1">
        <v>1</v>
      </c>
      <c r="J512" s="1">
        <v>112</v>
      </c>
      <c r="K512" s="1">
        <v>112</v>
      </c>
      <c r="L512" s="1">
        <v>102.1</v>
      </c>
      <c r="M512" s="1">
        <v>1.7999999999999999E-29</v>
      </c>
      <c r="N512" s="1">
        <v>1</v>
      </c>
      <c r="O512" s="1" t="s">
        <v>8026</v>
      </c>
      <c r="P512" s="1" t="s">
        <v>48</v>
      </c>
    </row>
    <row r="513" spans="1:16" x14ac:dyDescent="0.2">
      <c r="A513" s="1" t="s">
        <v>2255</v>
      </c>
      <c r="B513" s="1">
        <v>83</v>
      </c>
      <c r="C513" s="1">
        <v>244</v>
      </c>
      <c r="D513" s="1">
        <v>82</v>
      </c>
      <c r="E513" s="1">
        <v>245</v>
      </c>
      <c r="F513" s="1" t="s">
        <v>8038</v>
      </c>
      <c r="G513" s="1" t="s">
        <v>8039</v>
      </c>
      <c r="H513" s="1" t="s">
        <v>8031</v>
      </c>
      <c r="I513" s="1">
        <v>2</v>
      </c>
      <c r="J513" s="1">
        <v>178</v>
      </c>
      <c r="K513" s="1">
        <v>179</v>
      </c>
      <c r="L513" s="1">
        <v>112.3</v>
      </c>
      <c r="M513" s="1">
        <v>1.9E-32</v>
      </c>
      <c r="N513" s="1">
        <v>1</v>
      </c>
      <c r="O513" s="1" t="s">
        <v>8040</v>
      </c>
      <c r="P513" s="1" t="s">
        <v>53</v>
      </c>
    </row>
    <row r="514" spans="1:16" x14ac:dyDescent="0.2">
      <c r="A514" s="1" t="s">
        <v>2259</v>
      </c>
      <c r="B514" s="1">
        <v>30</v>
      </c>
      <c r="C514" s="1">
        <v>203</v>
      </c>
      <c r="D514" s="1">
        <v>30</v>
      </c>
      <c r="E514" s="1">
        <v>203</v>
      </c>
      <c r="F514" s="1" t="s">
        <v>8041</v>
      </c>
      <c r="G514" s="1" t="s">
        <v>8042</v>
      </c>
      <c r="H514" s="1" t="s">
        <v>8025</v>
      </c>
      <c r="I514" s="1">
        <v>1</v>
      </c>
      <c r="J514" s="1">
        <v>130</v>
      </c>
      <c r="K514" s="1">
        <v>130</v>
      </c>
      <c r="L514" s="1">
        <v>83.8</v>
      </c>
      <c r="M514" s="1">
        <v>9.0999999999999999E-24</v>
      </c>
      <c r="N514" s="1">
        <v>1</v>
      </c>
      <c r="O514" s="1" t="s">
        <v>8026</v>
      </c>
      <c r="P514" s="1" t="s">
        <v>352</v>
      </c>
    </row>
    <row r="515" spans="1:16" x14ac:dyDescent="0.2">
      <c r="A515" s="1" t="s">
        <v>2259</v>
      </c>
      <c r="B515" s="1">
        <v>226</v>
      </c>
      <c r="C515" s="1">
        <v>304</v>
      </c>
      <c r="D515" s="1">
        <v>226</v>
      </c>
      <c r="E515" s="1">
        <v>304</v>
      </c>
      <c r="F515" s="1" t="s">
        <v>8043</v>
      </c>
      <c r="G515" s="1" t="s">
        <v>8044</v>
      </c>
      <c r="H515" s="1" t="s">
        <v>8025</v>
      </c>
      <c r="I515" s="1">
        <v>1</v>
      </c>
      <c r="J515" s="1">
        <v>80</v>
      </c>
      <c r="K515" s="1">
        <v>80</v>
      </c>
      <c r="L515" s="1">
        <v>88.6</v>
      </c>
      <c r="M515" s="1">
        <v>2.4999999999999998E-25</v>
      </c>
      <c r="N515" s="1">
        <v>1</v>
      </c>
      <c r="O515" s="1" t="s">
        <v>8026</v>
      </c>
      <c r="P515" s="1" t="s">
        <v>346</v>
      </c>
    </row>
    <row r="516" spans="1:16" x14ac:dyDescent="0.2">
      <c r="A516" s="1" t="s">
        <v>2267</v>
      </c>
      <c r="B516" s="1">
        <v>20</v>
      </c>
      <c r="C516" s="1">
        <v>459</v>
      </c>
      <c r="D516" s="1">
        <v>18</v>
      </c>
      <c r="E516" s="1">
        <v>460</v>
      </c>
      <c r="F516" s="1" t="s">
        <v>8438</v>
      </c>
      <c r="G516" s="1" t="s">
        <v>8439</v>
      </c>
      <c r="H516" s="1" t="s">
        <v>8025</v>
      </c>
      <c r="I516" s="1">
        <v>3</v>
      </c>
      <c r="J516" s="1">
        <v>477</v>
      </c>
      <c r="K516" s="1">
        <v>478</v>
      </c>
      <c r="L516" s="1">
        <v>292.2</v>
      </c>
      <c r="M516" s="1">
        <v>6.5000000000000003E-87</v>
      </c>
      <c r="N516" s="1">
        <v>1</v>
      </c>
      <c r="O516" s="1" t="s">
        <v>8259</v>
      </c>
      <c r="P516" s="1" t="s">
        <v>2270</v>
      </c>
    </row>
    <row r="517" spans="1:16" x14ac:dyDescent="0.2">
      <c r="A517" s="1" t="s">
        <v>2273</v>
      </c>
      <c r="B517" s="1">
        <v>4</v>
      </c>
      <c r="C517" s="1">
        <v>107</v>
      </c>
      <c r="D517" s="1">
        <v>4</v>
      </c>
      <c r="E517" s="1">
        <v>107</v>
      </c>
      <c r="F517" s="1" t="s">
        <v>8440</v>
      </c>
      <c r="G517" s="1" t="s">
        <v>8441</v>
      </c>
      <c r="H517" s="1" t="s">
        <v>8025</v>
      </c>
      <c r="I517" s="1">
        <v>1</v>
      </c>
      <c r="J517" s="1">
        <v>104</v>
      </c>
      <c r="K517" s="1">
        <v>104</v>
      </c>
      <c r="L517" s="1">
        <v>136.5</v>
      </c>
      <c r="M517" s="1">
        <v>4.6999999999999999E-40</v>
      </c>
      <c r="N517" s="1">
        <v>1</v>
      </c>
      <c r="O517" s="1" t="s">
        <v>8026</v>
      </c>
      <c r="P517" s="1" t="s">
        <v>2275</v>
      </c>
    </row>
    <row r="518" spans="1:16" x14ac:dyDescent="0.2">
      <c r="A518" s="1" t="s">
        <v>2278</v>
      </c>
      <c r="B518" s="1">
        <v>2</v>
      </c>
      <c r="C518" s="1">
        <v>142</v>
      </c>
      <c r="D518" s="1">
        <v>1</v>
      </c>
      <c r="E518" s="1">
        <v>143</v>
      </c>
      <c r="F518" s="1" t="s">
        <v>8396</v>
      </c>
      <c r="G518" s="1" t="s">
        <v>8397</v>
      </c>
      <c r="H518" s="1" t="s">
        <v>8025</v>
      </c>
      <c r="I518" s="1">
        <v>34</v>
      </c>
      <c r="J518" s="1">
        <v>169</v>
      </c>
      <c r="K518" s="1">
        <v>170</v>
      </c>
      <c r="L518" s="1">
        <v>82.1</v>
      </c>
      <c r="M518" s="1">
        <v>3.9E-23</v>
      </c>
      <c r="N518" s="1">
        <v>1</v>
      </c>
      <c r="O518" s="1" t="s">
        <v>8346</v>
      </c>
      <c r="P518" s="1" t="s">
        <v>1770</v>
      </c>
    </row>
    <row r="519" spans="1:16" x14ac:dyDescent="0.2">
      <c r="A519" s="1" t="s">
        <v>2282</v>
      </c>
      <c r="B519" s="1">
        <v>221</v>
      </c>
      <c r="C519" s="1">
        <v>470</v>
      </c>
      <c r="D519" s="1">
        <v>220</v>
      </c>
      <c r="E519" s="1">
        <v>477</v>
      </c>
      <c r="F519" s="1" t="s">
        <v>8442</v>
      </c>
      <c r="G519" s="1" t="s">
        <v>8443</v>
      </c>
      <c r="H519" s="1" t="s">
        <v>8025</v>
      </c>
      <c r="I519" s="1">
        <v>2</v>
      </c>
      <c r="J519" s="1">
        <v>253</v>
      </c>
      <c r="K519" s="1">
        <v>261</v>
      </c>
      <c r="L519" s="1">
        <v>57</v>
      </c>
      <c r="M519" s="1">
        <v>1.9000000000000001E-15</v>
      </c>
      <c r="N519" s="1">
        <v>1</v>
      </c>
      <c r="O519" s="1" t="s">
        <v>8026</v>
      </c>
      <c r="P519" s="1" t="s">
        <v>2284</v>
      </c>
    </row>
    <row r="520" spans="1:16" x14ac:dyDescent="0.2">
      <c r="A520" s="1" t="s">
        <v>2287</v>
      </c>
      <c r="B520" s="1">
        <v>45</v>
      </c>
      <c r="C520" s="1">
        <v>503</v>
      </c>
      <c r="D520" s="1">
        <v>45</v>
      </c>
      <c r="E520" s="1">
        <v>503</v>
      </c>
      <c r="F520" s="1" t="s">
        <v>8444</v>
      </c>
      <c r="G520" s="1" t="s">
        <v>8445</v>
      </c>
      <c r="H520" s="1" t="s">
        <v>8031</v>
      </c>
      <c r="I520" s="1">
        <v>1</v>
      </c>
      <c r="J520" s="1">
        <v>473</v>
      </c>
      <c r="K520" s="1">
        <v>473</v>
      </c>
      <c r="L520" s="1">
        <v>274.10000000000002</v>
      </c>
      <c r="M520" s="1">
        <v>3.4999999999999999E-81</v>
      </c>
      <c r="N520" s="1">
        <v>1</v>
      </c>
      <c r="O520" s="1" t="s">
        <v>8446</v>
      </c>
      <c r="P520" s="1" t="s">
        <v>2289</v>
      </c>
    </row>
    <row r="521" spans="1:16" x14ac:dyDescent="0.2">
      <c r="A521" s="1" t="s">
        <v>2292</v>
      </c>
      <c r="B521" s="1">
        <v>6</v>
      </c>
      <c r="C521" s="1">
        <v>112</v>
      </c>
      <c r="D521" s="1">
        <v>4</v>
      </c>
      <c r="E521" s="1">
        <v>113</v>
      </c>
      <c r="F521" s="1" t="s">
        <v>8447</v>
      </c>
      <c r="G521" s="1" t="s">
        <v>8448</v>
      </c>
      <c r="H521" s="1" t="s">
        <v>8025</v>
      </c>
      <c r="I521" s="1">
        <v>2</v>
      </c>
      <c r="J521" s="1">
        <v>108</v>
      </c>
      <c r="K521" s="1">
        <v>109</v>
      </c>
      <c r="L521" s="1">
        <v>114.6</v>
      </c>
      <c r="M521" s="1">
        <v>2.4E-33</v>
      </c>
      <c r="N521" s="1">
        <v>1</v>
      </c>
      <c r="O521" s="1" t="s">
        <v>8026</v>
      </c>
      <c r="P521" s="1" t="s">
        <v>2294</v>
      </c>
    </row>
    <row r="522" spans="1:16" x14ac:dyDescent="0.2">
      <c r="A522" s="1" t="s">
        <v>2297</v>
      </c>
      <c r="B522" s="1">
        <v>26</v>
      </c>
      <c r="C522" s="1">
        <v>149</v>
      </c>
      <c r="D522" s="1">
        <v>15</v>
      </c>
      <c r="E522" s="1">
        <v>149</v>
      </c>
      <c r="F522" s="1" t="s">
        <v>8059</v>
      </c>
      <c r="G522" s="1" t="s">
        <v>8060</v>
      </c>
      <c r="H522" s="1" t="s">
        <v>8031</v>
      </c>
      <c r="I522" s="1">
        <v>15</v>
      </c>
      <c r="J522" s="1">
        <v>138</v>
      </c>
      <c r="K522" s="1">
        <v>138</v>
      </c>
      <c r="L522" s="1">
        <v>60.1</v>
      </c>
      <c r="M522" s="1">
        <v>2.2E-16</v>
      </c>
      <c r="N522" s="1">
        <v>1</v>
      </c>
      <c r="O522" s="1" t="s">
        <v>8061</v>
      </c>
      <c r="P522" s="1" t="s">
        <v>155</v>
      </c>
    </row>
    <row r="523" spans="1:16" x14ac:dyDescent="0.2">
      <c r="A523" s="1" t="s">
        <v>2301</v>
      </c>
      <c r="B523" s="1">
        <v>18</v>
      </c>
      <c r="C523" s="1">
        <v>68</v>
      </c>
      <c r="D523" s="1">
        <v>17</v>
      </c>
      <c r="E523" s="1">
        <v>76</v>
      </c>
      <c r="F523" s="1" t="s">
        <v>8062</v>
      </c>
      <c r="G523" s="1" t="s">
        <v>8063</v>
      </c>
      <c r="H523" s="1" t="s">
        <v>8025</v>
      </c>
      <c r="I523" s="1">
        <v>4</v>
      </c>
      <c r="J523" s="1">
        <v>54</v>
      </c>
      <c r="K523" s="1">
        <v>65</v>
      </c>
      <c r="L523" s="1">
        <v>32.299999999999997</v>
      </c>
      <c r="M523" s="1">
        <v>8.6000000000000002E-8</v>
      </c>
      <c r="N523" s="1">
        <v>1</v>
      </c>
      <c r="O523" s="1" t="s">
        <v>8026</v>
      </c>
      <c r="P523" s="1" t="s">
        <v>160</v>
      </c>
    </row>
    <row r="524" spans="1:16" x14ac:dyDescent="0.2">
      <c r="A524" s="1" t="s">
        <v>2305</v>
      </c>
      <c r="B524" s="1">
        <v>72</v>
      </c>
      <c r="C524" s="1">
        <v>205</v>
      </c>
      <c r="D524" s="1">
        <v>71</v>
      </c>
      <c r="E524" s="1">
        <v>205</v>
      </c>
      <c r="F524" s="1" t="s">
        <v>8059</v>
      </c>
      <c r="G524" s="1" t="s">
        <v>8060</v>
      </c>
      <c r="H524" s="1" t="s">
        <v>8031</v>
      </c>
      <c r="I524" s="1">
        <v>4</v>
      </c>
      <c r="J524" s="1">
        <v>138</v>
      </c>
      <c r="K524" s="1">
        <v>138</v>
      </c>
      <c r="L524" s="1">
        <v>70.599999999999994</v>
      </c>
      <c r="M524" s="1">
        <v>1.3000000000000001E-19</v>
      </c>
      <c r="N524" s="1">
        <v>1</v>
      </c>
      <c r="O524" s="1" t="s">
        <v>8061</v>
      </c>
      <c r="P524" s="1" t="s">
        <v>155</v>
      </c>
    </row>
    <row r="525" spans="1:16" x14ac:dyDescent="0.2">
      <c r="A525" s="1" t="s">
        <v>2309</v>
      </c>
      <c r="B525" s="1">
        <v>29</v>
      </c>
      <c r="C525" s="1">
        <v>202</v>
      </c>
      <c r="D525" s="1">
        <v>29</v>
      </c>
      <c r="E525" s="1">
        <v>202</v>
      </c>
      <c r="F525" s="1" t="s">
        <v>8041</v>
      </c>
      <c r="G525" s="1" t="s">
        <v>8042</v>
      </c>
      <c r="H525" s="1" t="s">
        <v>8025</v>
      </c>
      <c r="I525" s="1">
        <v>1</v>
      </c>
      <c r="J525" s="1">
        <v>130</v>
      </c>
      <c r="K525" s="1">
        <v>130</v>
      </c>
      <c r="L525" s="1">
        <v>84.4</v>
      </c>
      <c r="M525" s="1">
        <v>5.9000000000000002E-24</v>
      </c>
      <c r="N525" s="1">
        <v>1</v>
      </c>
      <c r="O525" s="1" t="s">
        <v>8026</v>
      </c>
      <c r="P525" s="1" t="s">
        <v>352</v>
      </c>
    </row>
    <row r="526" spans="1:16" x14ac:dyDescent="0.2">
      <c r="A526" s="1" t="s">
        <v>2309</v>
      </c>
      <c r="B526" s="1">
        <v>225</v>
      </c>
      <c r="C526" s="1">
        <v>303</v>
      </c>
      <c r="D526" s="1">
        <v>225</v>
      </c>
      <c r="E526" s="1">
        <v>303</v>
      </c>
      <c r="F526" s="1" t="s">
        <v>8043</v>
      </c>
      <c r="G526" s="1" t="s">
        <v>8044</v>
      </c>
      <c r="H526" s="1" t="s">
        <v>8025</v>
      </c>
      <c r="I526" s="1">
        <v>1</v>
      </c>
      <c r="J526" s="1">
        <v>80</v>
      </c>
      <c r="K526" s="1">
        <v>80</v>
      </c>
      <c r="L526" s="1">
        <v>86.4</v>
      </c>
      <c r="M526" s="1">
        <v>1.1999999999999999E-24</v>
      </c>
      <c r="N526" s="1">
        <v>1</v>
      </c>
      <c r="O526" s="1" t="s">
        <v>8026</v>
      </c>
      <c r="P526" s="1" t="s">
        <v>346</v>
      </c>
    </row>
    <row r="527" spans="1:16" x14ac:dyDescent="0.2">
      <c r="A527" s="1" t="s">
        <v>2313</v>
      </c>
      <c r="B527" s="1">
        <v>37</v>
      </c>
      <c r="C527" s="1">
        <v>120</v>
      </c>
      <c r="D527" s="1">
        <v>37</v>
      </c>
      <c r="E527" s="1">
        <v>131</v>
      </c>
      <c r="F527" s="1" t="s">
        <v>8027</v>
      </c>
      <c r="G527" s="1" t="s">
        <v>8028</v>
      </c>
      <c r="H527" s="1" t="s">
        <v>8025</v>
      </c>
      <c r="I527" s="1">
        <v>1</v>
      </c>
      <c r="J527" s="1">
        <v>84</v>
      </c>
      <c r="K527" s="1">
        <v>506</v>
      </c>
      <c r="L527" s="1">
        <v>64.2</v>
      </c>
      <c r="M527" s="1">
        <v>1.1E-17</v>
      </c>
      <c r="N527" s="1">
        <v>1</v>
      </c>
      <c r="O527" s="1" t="s">
        <v>8026</v>
      </c>
      <c r="P527" s="1" t="s">
        <v>24</v>
      </c>
    </row>
    <row r="528" spans="1:16" x14ac:dyDescent="0.2">
      <c r="A528" s="1" t="s">
        <v>2324</v>
      </c>
      <c r="B528" s="1">
        <v>98</v>
      </c>
      <c r="C528" s="1">
        <v>210</v>
      </c>
      <c r="D528" s="1">
        <v>98</v>
      </c>
      <c r="E528" s="1">
        <v>210</v>
      </c>
      <c r="F528" s="1" t="s">
        <v>8075</v>
      </c>
      <c r="G528" s="1" t="s">
        <v>8076</v>
      </c>
      <c r="H528" s="1" t="s">
        <v>8031</v>
      </c>
      <c r="I528" s="1">
        <v>1</v>
      </c>
      <c r="J528" s="1">
        <v>95</v>
      </c>
      <c r="K528" s="1">
        <v>95</v>
      </c>
      <c r="L528" s="1">
        <v>58.5</v>
      </c>
      <c r="M528" s="1">
        <v>7.9999999999999998E-16</v>
      </c>
      <c r="N528" s="1">
        <v>1</v>
      </c>
      <c r="O528" s="1" t="s">
        <v>8026</v>
      </c>
      <c r="P528" s="1" t="s">
        <v>7909</v>
      </c>
    </row>
    <row r="529" spans="1:16" x14ac:dyDescent="0.2">
      <c r="A529" s="1" t="s">
        <v>2324</v>
      </c>
      <c r="B529" s="1">
        <v>222</v>
      </c>
      <c r="C529" s="1">
        <v>369</v>
      </c>
      <c r="D529" s="1">
        <v>222</v>
      </c>
      <c r="E529" s="1">
        <v>374</v>
      </c>
      <c r="F529" s="1" t="s">
        <v>8077</v>
      </c>
      <c r="G529" s="1" t="s">
        <v>8078</v>
      </c>
      <c r="H529" s="1" t="s">
        <v>8031</v>
      </c>
      <c r="I529" s="1">
        <v>1</v>
      </c>
      <c r="J529" s="1">
        <v>149</v>
      </c>
      <c r="K529" s="1">
        <v>156</v>
      </c>
      <c r="L529" s="1">
        <v>84.1</v>
      </c>
      <c r="M529" s="1">
        <v>1.1E-23</v>
      </c>
      <c r="N529" s="1">
        <v>1</v>
      </c>
      <c r="O529" s="1" t="s">
        <v>8026</v>
      </c>
      <c r="P529" s="1" t="s">
        <v>8079</v>
      </c>
    </row>
    <row r="530" spans="1:16" x14ac:dyDescent="0.2">
      <c r="A530" s="1" t="s">
        <v>2328</v>
      </c>
      <c r="B530" s="1">
        <v>12</v>
      </c>
      <c r="C530" s="1">
        <v>361</v>
      </c>
      <c r="D530" s="1">
        <v>11</v>
      </c>
      <c r="E530" s="1">
        <v>362</v>
      </c>
      <c r="F530" s="1" t="s">
        <v>8140</v>
      </c>
      <c r="G530" s="1" t="s">
        <v>8141</v>
      </c>
      <c r="H530" s="1" t="s">
        <v>8025</v>
      </c>
      <c r="I530" s="1">
        <v>2</v>
      </c>
      <c r="J530" s="1">
        <v>350</v>
      </c>
      <c r="K530" s="1">
        <v>351</v>
      </c>
      <c r="L530" s="1">
        <v>519.79999999999995</v>
      </c>
      <c r="M530" s="1">
        <v>3.3999999999999999E-156</v>
      </c>
      <c r="N530" s="1">
        <v>1</v>
      </c>
      <c r="O530" s="1" t="s">
        <v>8026</v>
      </c>
      <c r="P530" s="1" t="s">
        <v>852</v>
      </c>
    </row>
    <row r="531" spans="1:16" x14ac:dyDescent="0.2">
      <c r="A531" s="1" t="s">
        <v>2332</v>
      </c>
      <c r="B531" s="1">
        <v>1</v>
      </c>
      <c r="C531" s="1">
        <v>70</v>
      </c>
      <c r="D531" s="1">
        <v>1</v>
      </c>
      <c r="E531" s="1">
        <v>70</v>
      </c>
      <c r="F531" s="1" t="s">
        <v>8062</v>
      </c>
      <c r="G531" s="1" t="s">
        <v>8063</v>
      </c>
      <c r="H531" s="1" t="s">
        <v>8025</v>
      </c>
      <c r="I531" s="1">
        <v>1</v>
      </c>
      <c r="J531" s="1">
        <v>65</v>
      </c>
      <c r="K531" s="1">
        <v>65</v>
      </c>
      <c r="L531" s="1">
        <v>88</v>
      </c>
      <c r="M531" s="1">
        <v>3.2999999999999998E-25</v>
      </c>
      <c r="N531" s="1">
        <v>1</v>
      </c>
      <c r="O531" s="1" t="s">
        <v>8026</v>
      </c>
      <c r="P531" s="1" t="s">
        <v>160</v>
      </c>
    </row>
    <row r="532" spans="1:16" x14ac:dyDescent="0.2">
      <c r="A532" s="1" t="s">
        <v>2336</v>
      </c>
      <c r="B532" s="1">
        <v>20</v>
      </c>
      <c r="C532" s="1">
        <v>149</v>
      </c>
      <c r="D532" s="1">
        <v>20</v>
      </c>
      <c r="E532" s="1">
        <v>150</v>
      </c>
      <c r="F532" s="1" t="s">
        <v>8033</v>
      </c>
      <c r="G532" s="1" t="s">
        <v>8034</v>
      </c>
      <c r="H532" s="1" t="s">
        <v>8031</v>
      </c>
      <c r="I532" s="1">
        <v>1</v>
      </c>
      <c r="J532" s="1">
        <v>129</v>
      </c>
      <c r="K532" s="1">
        <v>130</v>
      </c>
      <c r="L532" s="1">
        <v>59.2</v>
      </c>
      <c r="M532" s="1">
        <v>3.5999999999999998E-16</v>
      </c>
      <c r="N532" s="1">
        <v>1</v>
      </c>
      <c r="O532" s="1" t="s">
        <v>8035</v>
      </c>
      <c r="P532" s="1" t="s">
        <v>37</v>
      </c>
    </row>
    <row r="533" spans="1:16" x14ac:dyDescent="0.2">
      <c r="A533" s="1" t="s">
        <v>2351</v>
      </c>
      <c r="B533" s="1">
        <v>91</v>
      </c>
      <c r="C533" s="1">
        <v>155</v>
      </c>
      <c r="D533" s="1">
        <v>89</v>
      </c>
      <c r="E533" s="1">
        <v>155</v>
      </c>
      <c r="F533" s="1" t="s">
        <v>8048</v>
      </c>
      <c r="G533" s="1" t="s">
        <v>8049</v>
      </c>
      <c r="H533" s="1" t="s">
        <v>8025</v>
      </c>
      <c r="I533" s="1">
        <v>3</v>
      </c>
      <c r="J533" s="1">
        <v>67</v>
      </c>
      <c r="K533" s="1">
        <v>67</v>
      </c>
      <c r="L533" s="1">
        <v>70</v>
      </c>
      <c r="M533" s="1">
        <v>1.5E-19</v>
      </c>
      <c r="N533" s="1">
        <v>1</v>
      </c>
      <c r="O533" s="1" t="s">
        <v>8050</v>
      </c>
      <c r="P533" s="1" t="s">
        <v>186</v>
      </c>
    </row>
    <row r="534" spans="1:16" x14ac:dyDescent="0.2">
      <c r="A534" s="1" t="s">
        <v>2355</v>
      </c>
      <c r="B534" s="1">
        <v>62</v>
      </c>
      <c r="C534" s="1">
        <v>463</v>
      </c>
      <c r="D534" s="1">
        <v>52</v>
      </c>
      <c r="E534" s="1">
        <v>463</v>
      </c>
      <c r="F534" s="1" t="s">
        <v>8027</v>
      </c>
      <c r="G534" s="1" t="s">
        <v>8028</v>
      </c>
      <c r="H534" s="1" t="s">
        <v>8025</v>
      </c>
      <c r="I534" s="1">
        <v>152</v>
      </c>
      <c r="J534" s="1">
        <v>506</v>
      </c>
      <c r="K534" s="1">
        <v>506</v>
      </c>
      <c r="L534" s="1">
        <v>135.4</v>
      </c>
      <c r="M534" s="1">
        <v>3.0000000000000003E-39</v>
      </c>
      <c r="N534" s="1">
        <v>1</v>
      </c>
      <c r="O534" s="1" t="s">
        <v>8026</v>
      </c>
      <c r="P534" s="1" t="s">
        <v>24</v>
      </c>
    </row>
    <row r="535" spans="1:16" x14ac:dyDescent="0.2">
      <c r="A535" s="1" t="s">
        <v>2363</v>
      </c>
      <c r="B535" s="1">
        <v>94</v>
      </c>
      <c r="C535" s="1">
        <v>172</v>
      </c>
      <c r="D535" s="1">
        <v>94</v>
      </c>
      <c r="E535" s="1">
        <v>210</v>
      </c>
      <c r="F535" s="1" t="s">
        <v>8027</v>
      </c>
      <c r="G535" s="1" t="s">
        <v>8028</v>
      </c>
      <c r="H535" s="1" t="s">
        <v>8025</v>
      </c>
      <c r="I535" s="1">
        <v>1</v>
      </c>
      <c r="J535" s="1">
        <v>79</v>
      </c>
      <c r="K535" s="1">
        <v>506</v>
      </c>
      <c r="L535" s="1">
        <v>71.7</v>
      </c>
      <c r="M535" s="1">
        <v>5.8E-20</v>
      </c>
      <c r="N535" s="1">
        <v>1</v>
      </c>
      <c r="O535" s="1" t="s">
        <v>8026</v>
      </c>
      <c r="P535" s="1" t="s">
        <v>24</v>
      </c>
    </row>
    <row r="536" spans="1:16" x14ac:dyDescent="0.2">
      <c r="A536" s="1" t="s">
        <v>2363</v>
      </c>
      <c r="B536" s="1">
        <v>208</v>
      </c>
      <c r="C536" s="1">
        <v>611</v>
      </c>
      <c r="D536" s="1">
        <v>185</v>
      </c>
      <c r="E536" s="1">
        <v>611</v>
      </c>
      <c r="F536" s="1" t="s">
        <v>8027</v>
      </c>
      <c r="G536" s="1" t="s">
        <v>8028</v>
      </c>
      <c r="H536" s="1" t="s">
        <v>8025</v>
      </c>
      <c r="I536" s="1">
        <v>143</v>
      </c>
      <c r="J536" s="1">
        <v>506</v>
      </c>
      <c r="K536" s="1">
        <v>506</v>
      </c>
      <c r="L536" s="1">
        <v>185.8</v>
      </c>
      <c r="M536" s="1">
        <v>1.5E-54</v>
      </c>
      <c r="N536" s="1">
        <v>1</v>
      </c>
      <c r="O536" s="1" t="s">
        <v>8026</v>
      </c>
      <c r="P536" s="1" t="s">
        <v>24</v>
      </c>
    </row>
    <row r="537" spans="1:16" x14ac:dyDescent="0.2">
      <c r="A537" s="1" t="s">
        <v>2369</v>
      </c>
      <c r="B537" s="1">
        <v>181</v>
      </c>
      <c r="C537" s="1">
        <v>262</v>
      </c>
      <c r="D537" s="1">
        <v>178</v>
      </c>
      <c r="E537" s="1">
        <v>263</v>
      </c>
      <c r="F537" s="1" t="s">
        <v>8051</v>
      </c>
      <c r="G537" s="1" t="s">
        <v>8052</v>
      </c>
      <c r="H537" s="1" t="s">
        <v>8031</v>
      </c>
      <c r="I537" s="1">
        <v>5</v>
      </c>
      <c r="J537" s="1">
        <v>88</v>
      </c>
      <c r="K537" s="1">
        <v>89</v>
      </c>
      <c r="L537" s="1">
        <v>37.4</v>
      </c>
      <c r="M537" s="1">
        <v>1.8E-9</v>
      </c>
      <c r="N537" s="1">
        <v>1</v>
      </c>
      <c r="O537" s="1" t="s">
        <v>8053</v>
      </c>
      <c r="P537" s="1" t="s">
        <v>1209</v>
      </c>
    </row>
    <row r="538" spans="1:16" x14ac:dyDescent="0.2">
      <c r="A538" s="1" t="s">
        <v>2372</v>
      </c>
      <c r="B538" s="1">
        <v>21</v>
      </c>
      <c r="C538" s="1">
        <v>146</v>
      </c>
      <c r="D538" s="1">
        <v>21</v>
      </c>
      <c r="E538" s="1">
        <v>148</v>
      </c>
      <c r="F538" s="1" t="s">
        <v>8033</v>
      </c>
      <c r="G538" s="1" t="s">
        <v>8034</v>
      </c>
      <c r="H538" s="1" t="s">
        <v>8031</v>
      </c>
      <c r="I538" s="1">
        <v>1</v>
      </c>
      <c r="J538" s="1">
        <v>128</v>
      </c>
      <c r="K538" s="1">
        <v>130</v>
      </c>
      <c r="L538" s="1">
        <v>69.5</v>
      </c>
      <c r="M538" s="1">
        <v>2.4000000000000002E-19</v>
      </c>
      <c r="N538" s="1">
        <v>1</v>
      </c>
      <c r="O538" s="1" t="s">
        <v>8035</v>
      </c>
      <c r="P538" s="1" t="s">
        <v>37</v>
      </c>
    </row>
    <row r="539" spans="1:16" x14ac:dyDescent="0.2">
      <c r="A539" s="1" t="s">
        <v>2378</v>
      </c>
      <c r="B539" s="1">
        <v>10</v>
      </c>
      <c r="C539" s="1">
        <v>76</v>
      </c>
      <c r="D539" s="1">
        <v>10</v>
      </c>
      <c r="E539" s="1">
        <v>78</v>
      </c>
      <c r="F539" s="1" t="s">
        <v>8449</v>
      </c>
      <c r="G539" s="1" t="s">
        <v>8450</v>
      </c>
      <c r="H539" s="1" t="s">
        <v>8025</v>
      </c>
      <c r="I539" s="1">
        <v>1</v>
      </c>
      <c r="J539" s="1">
        <v>66</v>
      </c>
      <c r="K539" s="1">
        <v>69</v>
      </c>
      <c r="L539" s="1">
        <v>63.5</v>
      </c>
      <c r="M539" s="1">
        <v>1.5E-17</v>
      </c>
      <c r="N539" s="1">
        <v>1</v>
      </c>
      <c r="O539" s="1" t="s">
        <v>8074</v>
      </c>
      <c r="P539" s="1" t="s">
        <v>2381</v>
      </c>
    </row>
    <row r="540" spans="1:16" x14ac:dyDescent="0.2">
      <c r="A540" s="1" t="s">
        <v>2384</v>
      </c>
      <c r="B540" s="1">
        <v>1</v>
      </c>
      <c r="C540" s="1">
        <v>63</v>
      </c>
      <c r="D540" s="1">
        <v>1</v>
      </c>
      <c r="E540" s="1">
        <v>64</v>
      </c>
      <c r="F540" s="1" t="s">
        <v>8062</v>
      </c>
      <c r="G540" s="1" t="s">
        <v>8063</v>
      </c>
      <c r="H540" s="1" t="s">
        <v>8025</v>
      </c>
      <c r="I540" s="1">
        <v>1</v>
      </c>
      <c r="J540" s="1">
        <v>63</v>
      </c>
      <c r="K540" s="1">
        <v>65</v>
      </c>
      <c r="L540" s="1">
        <v>54.4</v>
      </c>
      <c r="M540" s="1">
        <v>1E-14</v>
      </c>
      <c r="N540" s="1">
        <v>1</v>
      </c>
      <c r="O540" s="1" t="s">
        <v>8026</v>
      </c>
      <c r="P540" s="1" t="s">
        <v>160</v>
      </c>
    </row>
    <row r="541" spans="1:16" x14ac:dyDescent="0.2">
      <c r="A541" s="1" t="s">
        <v>2388</v>
      </c>
      <c r="B541" s="1">
        <v>29</v>
      </c>
      <c r="C541" s="1">
        <v>149</v>
      </c>
      <c r="D541" s="1">
        <v>23</v>
      </c>
      <c r="E541" s="1">
        <v>152</v>
      </c>
      <c r="F541" s="1" t="s">
        <v>8033</v>
      </c>
      <c r="G541" s="1" t="s">
        <v>8034</v>
      </c>
      <c r="H541" s="1" t="s">
        <v>8031</v>
      </c>
      <c r="I541" s="1">
        <v>8</v>
      </c>
      <c r="J541" s="1">
        <v>126</v>
      </c>
      <c r="K541" s="1">
        <v>130</v>
      </c>
      <c r="L541" s="1">
        <v>50.4</v>
      </c>
      <c r="M541" s="1">
        <v>2.0000000000000001E-13</v>
      </c>
      <c r="N541" s="1">
        <v>1</v>
      </c>
      <c r="O541" s="1" t="s">
        <v>8035</v>
      </c>
      <c r="P541" s="1" t="s">
        <v>37</v>
      </c>
    </row>
    <row r="542" spans="1:16" x14ac:dyDescent="0.2">
      <c r="A542" s="1" t="s">
        <v>2400</v>
      </c>
      <c r="B542" s="1">
        <v>96</v>
      </c>
      <c r="C542" s="1">
        <v>177</v>
      </c>
      <c r="D542" s="1">
        <v>96</v>
      </c>
      <c r="E542" s="1">
        <v>191</v>
      </c>
      <c r="F542" s="1" t="s">
        <v>8027</v>
      </c>
      <c r="G542" s="1" t="s">
        <v>8028</v>
      </c>
      <c r="H542" s="1" t="s">
        <v>8025</v>
      </c>
      <c r="I542" s="1">
        <v>1</v>
      </c>
      <c r="J542" s="1">
        <v>82</v>
      </c>
      <c r="K542" s="1">
        <v>506</v>
      </c>
      <c r="L542" s="1">
        <v>78.2</v>
      </c>
      <c r="M542" s="1">
        <v>6.3999999999999997E-22</v>
      </c>
      <c r="N542" s="1">
        <v>1</v>
      </c>
      <c r="O542" s="1" t="s">
        <v>8026</v>
      </c>
      <c r="P542" s="1" t="s">
        <v>24</v>
      </c>
    </row>
    <row r="543" spans="1:16" x14ac:dyDescent="0.2">
      <c r="A543" s="1" t="s">
        <v>2400</v>
      </c>
      <c r="B543" s="1">
        <v>218</v>
      </c>
      <c r="C543" s="1">
        <v>608</v>
      </c>
      <c r="D543" s="1">
        <v>207</v>
      </c>
      <c r="E543" s="1">
        <v>608</v>
      </c>
      <c r="F543" s="1" t="s">
        <v>8027</v>
      </c>
      <c r="G543" s="1" t="s">
        <v>8028</v>
      </c>
      <c r="H543" s="1" t="s">
        <v>8025</v>
      </c>
      <c r="I543" s="1">
        <v>151</v>
      </c>
      <c r="J543" s="1">
        <v>506</v>
      </c>
      <c r="K543" s="1">
        <v>506</v>
      </c>
      <c r="L543" s="1">
        <v>179.3</v>
      </c>
      <c r="M543" s="1">
        <v>1.4E-52</v>
      </c>
      <c r="N543" s="1">
        <v>1</v>
      </c>
      <c r="O543" s="1" t="s">
        <v>8026</v>
      </c>
      <c r="P543" s="1" t="s">
        <v>24</v>
      </c>
    </row>
    <row r="544" spans="1:16" x14ac:dyDescent="0.2">
      <c r="A544" s="1" t="s">
        <v>2420</v>
      </c>
      <c r="B544" s="1">
        <v>25</v>
      </c>
      <c r="C544" s="1">
        <v>197</v>
      </c>
      <c r="D544" s="1">
        <v>25</v>
      </c>
      <c r="E544" s="1">
        <v>198</v>
      </c>
      <c r="F544" s="1" t="s">
        <v>8041</v>
      </c>
      <c r="G544" s="1" t="s">
        <v>8042</v>
      </c>
      <c r="H544" s="1" t="s">
        <v>8025</v>
      </c>
      <c r="I544" s="1">
        <v>1</v>
      </c>
      <c r="J544" s="1">
        <v>129</v>
      </c>
      <c r="K544" s="1">
        <v>130</v>
      </c>
      <c r="L544" s="1">
        <v>87.2</v>
      </c>
      <c r="M544" s="1">
        <v>8.1999999999999997E-25</v>
      </c>
      <c r="N544" s="1">
        <v>1</v>
      </c>
      <c r="O544" s="1" t="s">
        <v>8026</v>
      </c>
      <c r="P544" s="1" t="s">
        <v>352</v>
      </c>
    </row>
    <row r="545" spans="1:16" x14ac:dyDescent="0.2">
      <c r="A545" s="1" t="s">
        <v>2420</v>
      </c>
      <c r="B545" s="1">
        <v>221</v>
      </c>
      <c r="C545" s="1">
        <v>299</v>
      </c>
      <c r="D545" s="1">
        <v>221</v>
      </c>
      <c r="E545" s="1">
        <v>299</v>
      </c>
      <c r="F545" s="1" t="s">
        <v>8043</v>
      </c>
      <c r="G545" s="1" t="s">
        <v>8044</v>
      </c>
      <c r="H545" s="1" t="s">
        <v>8025</v>
      </c>
      <c r="I545" s="1">
        <v>1</v>
      </c>
      <c r="J545" s="1">
        <v>80</v>
      </c>
      <c r="K545" s="1">
        <v>80</v>
      </c>
      <c r="L545" s="1">
        <v>87.1</v>
      </c>
      <c r="M545" s="1">
        <v>7.5999999999999996E-25</v>
      </c>
      <c r="N545" s="1">
        <v>1</v>
      </c>
      <c r="O545" s="1" t="s">
        <v>8026</v>
      </c>
      <c r="P545" s="1" t="s">
        <v>346</v>
      </c>
    </row>
    <row r="546" spans="1:16" x14ac:dyDescent="0.2">
      <c r="A546" s="1" t="s">
        <v>2428</v>
      </c>
      <c r="B546" s="1">
        <v>80</v>
      </c>
      <c r="C546" s="1">
        <v>241</v>
      </c>
      <c r="D546" s="1">
        <v>79</v>
      </c>
      <c r="E546" s="1">
        <v>242</v>
      </c>
      <c r="F546" s="1" t="s">
        <v>8038</v>
      </c>
      <c r="G546" s="1" t="s">
        <v>8039</v>
      </c>
      <c r="H546" s="1" t="s">
        <v>8031</v>
      </c>
      <c r="I546" s="1">
        <v>2</v>
      </c>
      <c r="J546" s="1">
        <v>178</v>
      </c>
      <c r="K546" s="1">
        <v>179</v>
      </c>
      <c r="L546" s="1">
        <v>118.4</v>
      </c>
      <c r="M546" s="1">
        <v>2.5000000000000001E-34</v>
      </c>
      <c r="N546" s="1">
        <v>1</v>
      </c>
      <c r="O546" s="1" t="s">
        <v>8040</v>
      </c>
      <c r="P546" s="1" t="s">
        <v>53</v>
      </c>
    </row>
    <row r="547" spans="1:16" x14ac:dyDescent="0.2">
      <c r="A547" s="1" t="s">
        <v>2431</v>
      </c>
      <c r="B547" s="1">
        <v>1</v>
      </c>
      <c r="C547" s="1">
        <v>108</v>
      </c>
      <c r="D547" s="1">
        <v>1</v>
      </c>
      <c r="E547" s="1">
        <v>108</v>
      </c>
      <c r="F547" s="1" t="s">
        <v>8036</v>
      </c>
      <c r="G547" s="1" t="s">
        <v>8037</v>
      </c>
      <c r="H547" s="1" t="s">
        <v>8031</v>
      </c>
      <c r="I547" s="1">
        <v>1</v>
      </c>
      <c r="J547" s="1">
        <v>112</v>
      </c>
      <c r="K547" s="1">
        <v>112</v>
      </c>
      <c r="L547" s="1">
        <v>104.6</v>
      </c>
      <c r="M547" s="1">
        <v>2.7999999999999999E-30</v>
      </c>
      <c r="N547" s="1">
        <v>1</v>
      </c>
      <c r="O547" s="1" t="s">
        <v>8026</v>
      </c>
      <c r="P547" s="1" t="s">
        <v>48</v>
      </c>
    </row>
    <row r="548" spans="1:16" x14ac:dyDescent="0.2">
      <c r="A548" s="1" t="s">
        <v>2439</v>
      </c>
      <c r="B548" s="1">
        <v>29</v>
      </c>
      <c r="C548" s="1">
        <v>276</v>
      </c>
      <c r="D548" s="1">
        <v>29</v>
      </c>
      <c r="E548" s="1">
        <v>277</v>
      </c>
      <c r="F548" s="1" t="s">
        <v>8451</v>
      </c>
      <c r="G548" s="1" t="s">
        <v>8452</v>
      </c>
      <c r="H548" s="1" t="s">
        <v>8025</v>
      </c>
      <c r="I548" s="1">
        <v>1</v>
      </c>
      <c r="J548" s="1">
        <v>218</v>
      </c>
      <c r="K548" s="1">
        <v>219</v>
      </c>
      <c r="L548" s="1">
        <v>233.1</v>
      </c>
      <c r="M548" s="1">
        <v>3.7000000000000002E-69</v>
      </c>
      <c r="N548" s="1">
        <v>1</v>
      </c>
      <c r="O548" s="1" t="s">
        <v>8026</v>
      </c>
      <c r="P548" s="1" t="s">
        <v>2441</v>
      </c>
    </row>
    <row r="549" spans="1:16" x14ac:dyDescent="0.2">
      <c r="A549" s="1" t="s">
        <v>2444</v>
      </c>
      <c r="B549" s="1">
        <v>19</v>
      </c>
      <c r="C549" s="1">
        <v>159</v>
      </c>
      <c r="D549" s="1">
        <v>19</v>
      </c>
      <c r="E549" s="1">
        <v>159</v>
      </c>
      <c r="F549" s="1" t="s">
        <v>8453</v>
      </c>
      <c r="G549" s="1" t="s">
        <v>8454</v>
      </c>
      <c r="H549" s="1" t="s">
        <v>8031</v>
      </c>
      <c r="I549" s="1">
        <v>1</v>
      </c>
      <c r="J549" s="1">
        <v>138</v>
      </c>
      <c r="K549" s="1">
        <v>138</v>
      </c>
      <c r="L549" s="1">
        <v>67.8</v>
      </c>
      <c r="M549" s="1">
        <v>1.4999999999999999E-18</v>
      </c>
      <c r="N549" s="1">
        <v>1</v>
      </c>
      <c r="O549" s="1" t="s">
        <v>8158</v>
      </c>
      <c r="P549" s="1" t="s">
        <v>2446</v>
      </c>
    </row>
    <row r="550" spans="1:16" x14ac:dyDescent="0.2">
      <c r="A550" s="1" t="s">
        <v>2449</v>
      </c>
      <c r="B550" s="1">
        <v>9</v>
      </c>
      <c r="C550" s="1">
        <v>306</v>
      </c>
      <c r="D550" s="1">
        <v>7</v>
      </c>
      <c r="E550" s="1">
        <v>313</v>
      </c>
      <c r="F550" s="1" t="s">
        <v>8455</v>
      </c>
      <c r="G550" s="1" t="s">
        <v>8456</v>
      </c>
      <c r="H550" s="1" t="s">
        <v>8031</v>
      </c>
      <c r="I550" s="1">
        <v>3</v>
      </c>
      <c r="J550" s="1">
        <v>315</v>
      </c>
      <c r="K550" s="1">
        <v>326</v>
      </c>
      <c r="L550" s="1">
        <v>262.10000000000002</v>
      </c>
      <c r="M550" s="1">
        <v>5.5000000000000002E-78</v>
      </c>
      <c r="N550" s="1">
        <v>1</v>
      </c>
      <c r="O550" s="1" t="s">
        <v>8376</v>
      </c>
      <c r="P550" s="1" t="s">
        <v>2451</v>
      </c>
    </row>
    <row r="551" spans="1:16" x14ac:dyDescent="0.2">
      <c r="A551" s="1" t="s">
        <v>2454</v>
      </c>
      <c r="B551" s="1">
        <v>189</v>
      </c>
      <c r="C551" s="1">
        <v>240</v>
      </c>
      <c r="D551" s="1">
        <v>188</v>
      </c>
      <c r="E551" s="1">
        <v>241</v>
      </c>
      <c r="F551" s="1" t="s">
        <v>8457</v>
      </c>
      <c r="G551" s="1" t="s">
        <v>8458</v>
      </c>
      <c r="H551" s="1" t="s">
        <v>8031</v>
      </c>
      <c r="I551" s="1">
        <v>2</v>
      </c>
      <c r="J551" s="1">
        <v>52</v>
      </c>
      <c r="K551" s="1">
        <v>53</v>
      </c>
      <c r="L551" s="1">
        <v>45.2</v>
      </c>
      <c r="M551" s="1">
        <v>9.0999999999999996E-12</v>
      </c>
      <c r="N551" s="1">
        <v>1</v>
      </c>
      <c r="O551" s="1" t="s">
        <v>8459</v>
      </c>
      <c r="P551" s="1" t="s">
        <v>8460</v>
      </c>
    </row>
    <row r="552" spans="1:16" x14ac:dyDescent="0.2">
      <c r="A552" s="1" t="s">
        <v>2454</v>
      </c>
      <c r="B552" s="1">
        <v>246</v>
      </c>
      <c r="C552" s="1">
        <v>310</v>
      </c>
      <c r="D552" s="1">
        <v>245</v>
      </c>
      <c r="E552" s="1">
        <v>310</v>
      </c>
      <c r="F552" s="1" t="s">
        <v>8244</v>
      </c>
      <c r="G552" s="1" t="s">
        <v>8245</v>
      </c>
      <c r="H552" s="1" t="s">
        <v>8031</v>
      </c>
      <c r="I552" s="1">
        <v>2</v>
      </c>
      <c r="J552" s="1">
        <v>67</v>
      </c>
      <c r="K552" s="1">
        <v>67</v>
      </c>
      <c r="L552" s="1">
        <v>36.6</v>
      </c>
      <c r="M552" s="1">
        <v>3.4999999999999999E-9</v>
      </c>
      <c r="N552" s="1">
        <v>1</v>
      </c>
      <c r="O552" s="1" t="s">
        <v>8246</v>
      </c>
      <c r="P552" s="1" t="s">
        <v>8247</v>
      </c>
    </row>
    <row r="553" spans="1:16" x14ac:dyDescent="0.2">
      <c r="A553" s="1" t="s">
        <v>2454</v>
      </c>
      <c r="B553" s="1">
        <v>354</v>
      </c>
      <c r="C553" s="1">
        <v>459</v>
      </c>
      <c r="D553" s="1">
        <v>352</v>
      </c>
      <c r="E553" s="1">
        <v>461</v>
      </c>
      <c r="F553" s="1" t="s">
        <v>8248</v>
      </c>
      <c r="G553" s="1" t="s">
        <v>8249</v>
      </c>
      <c r="H553" s="1" t="s">
        <v>8031</v>
      </c>
      <c r="I553" s="1">
        <v>3</v>
      </c>
      <c r="J553" s="1">
        <v>110</v>
      </c>
      <c r="K553" s="1">
        <v>112</v>
      </c>
      <c r="L553" s="1">
        <v>70.099999999999994</v>
      </c>
      <c r="M553" s="1">
        <v>2E-19</v>
      </c>
      <c r="N553" s="1">
        <v>1</v>
      </c>
      <c r="O553" s="1" t="s">
        <v>8246</v>
      </c>
      <c r="P553" s="1" t="s">
        <v>5754</v>
      </c>
    </row>
    <row r="554" spans="1:16" x14ac:dyDescent="0.2">
      <c r="A554" s="1" t="s">
        <v>2459</v>
      </c>
      <c r="B554" s="1">
        <v>3</v>
      </c>
      <c r="C554" s="1">
        <v>112</v>
      </c>
      <c r="D554" s="1">
        <v>3</v>
      </c>
      <c r="E554" s="1">
        <v>113</v>
      </c>
      <c r="F554" s="1" t="s">
        <v>8461</v>
      </c>
      <c r="G554" s="1" t="s">
        <v>8462</v>
      </c>
      <c r="H554" s="1" t="s">
        <v>8031</v>
      </c>
      <c r="I554" s="1">
        <v>1</v>
      </c>
      <c r="J554" s="1">
        <v>111</v>
      </c>
      <c r="K554" s="1">
        <v>112</v>
      </c>
      <c r="L554" s="1">
        <v>93.4</v>
      </c>
      <c r="M554" s="1">
        <v>9.5000000000000004E-27</v>
      </c>
      <c r="N554" s="1">
        <v>1</v>
      </c>
      <c r="O554" s="1" t="s">
        <v>8463</v>
      </c>
      <c r="P554" s="1" t="s">
        <v>8464</v>
      </c>
    </row>
    <row r="555" spans="1:16" x14ac:dyDescent="0.2">
      <c r="A555" s="1" t="s">
        <v>2459</v>
      </c>
      <c r="B555" s="1">
        <v>146</v>
      </c>
      <c r="C555" s="1">
        <v>220</v>
      </c>
      <c r="D555" s="1">
        <v>145</v>
      </c>
      <c r="E555" s="1">
        <v>220</v>
      </c>
      <c r="F555" s="1" t="s">
        <v>8465</v>
      </c>
      <c r="G555" s="1" t="s">
        <v>8466</v>
      </c>
      <c r="H555" s="1" t="s">
        <v>8031</v>
      </c>
      <c r="I555" s="1">
        <v>2</v>
      </c>
      <c r="J555" s="1">
        <v>77</v>
      </c>
      <c r="K555" s="1">
        <v>77</v>
      </c>
      <c r="L555" s="1">
        <v>80.2</v>
      </c>
      <c r="M555" s="1">
        <v>9.0999999999999999E-23</v>
      </c>
      <c r="N555" s="1">
        <v>1</v>
      </c>
      <c r="O555" s="1" t="s">
        <v>8074</v>
      </c>
      <c r="P555" s="1" t="s">
        <v>8467</v>
      </c>
    </row>
    <row r="556" spans="1:16" x14ac:dyDescent="0.2">
      <c r="A556" s="1" t="s">
        <v>2467</v>
      </c>
      <c r="B556" s="1">
        <v>18</v>
      </c>
      <c r="C556" s="1">
        <v>244</v>
      </c>
      <c r="D556" s="1">
        <v>2</v>
      </c>
      <c r="E556" s="1">
        <v>244</v>
      </c>
      <c r="F556" s="1" t="s">
        <v>8027</v>
      </c>
      <c r="G556" s="1" t="s">
        <v>8028</v>
      </c>
      <c r="H556" s="1" t="s">
        <v>8025</v>
      </c>
      <c r="I556" s="1">
        <v>296</v>
      </c>
      <c r="J556" s="1">
        <v>506</v>
      </c>
      <c r="K556" s="1">
        <v>506</v>
      </c>
      <c r="L556" s="1">
        <v>127.4</v>
      </c>
      <c r="M556" s="1">
        <v>7.7999999999999998E-37</v>
      </c>
      <c r="N556" s="1">
        <v>1</v>
      </c>
      <c r="O556" s="1" t="s">
        <v>8026</v>
      </c>
      <c r="P556" s="1" t="s">
        <v>24</v>
      </c>
    </row>
    <row r="557" spans="1:16" x14ac:dyDescent="0.2">
      <c r="A557" s="1" t="s">
        <v>2471</v>
      </c>
      <c r="B557" s="1">
        <v>33</v>
      </c>
      <c r="C557" s="1">
        <v>152</v>
      </c>
      <c r="D557" s="1">
        <v>20</v>
      </c>
      <c r="E557" s="1">
        <v>154</v>
      </c>
      <c r="F557" s="1" t="s">
        <v>8033</v>
      </c>
      <c r="G557" s="1" t="s">
        <v>8034</v>
      </c>
      <c r="H557" s="1" t="s">
        <v>8031</v>
      </c>
      <c r="I557" s="1">
        <v>16</v>
      </c>
      <c r="J557" s="1">
        <v>128</v>
      </c>
      <c r="K557" s="1">
        <v>130</v>
      </c>
      <c r="L557" s="1">
        <v>29.7</v>
      </c>
      <c r="M557" s="1">
        <v>4.7E-7</v>
      </c>
      <c r="N557" s="1">
        <v>1</v>
      </c>
      <c r="O557" s="1" t="s">
        <v>8035</v>
      </c>
      <c r="P557" s="1" t="s">
        <v>37</v>
      </c>
    </row>
    <row r="558" spans="1:16" x14ac:dyDescent="0.2">
      <c r="A558" s="1" t="s">
        <v>2474</v>
      </c>
      <c r="B558" s="1">
        <v>71</v>
      </c>
      <c r="C558" s="1">
        <v>136</v>
      </c>
      <c r="D558" s="1">
        <v>71</v>
      </c>
      <c r="E558" s="1">
        <v>136</v>
      </c>
      <c r="F558" s="1" t="s">
        <v>8048</v>
      </c>
      <c r="G558" s="1" t="s">
        <v>8049</v>
      </c>
      <c r="H558" s="1" t="s">
        <v>8025</v>
      </c>
      <c r="I558" s="1">
        <v>1</v>
      </c>
      <c r="J558" s="1">
        <v>67</v>
      </c>
      <c r="K558" s="1">
        <v>67</v>
      </c>
      <c r="L558" s="1">
        <v>82.3</v>
      </c>
      <c r="M558" s="1">
        <v>1.9999999999999999E-23</v>
      </c>
      <c r="N558" s="1">
        <v>1</v>
      </c>
      <c r="O558" s="1" t="s">
        <v>8050</v>
      </c>
      <c r="P558" s="1" t="s">
        <v>186</v>
      </c>
    </row>
    <row r="559" spans="1:16" x14ac:dyDescent="0.2">
      <c r="A559" s="1" t="s">
        <v>2474</v>
      </c>
      <c r="B559" s="1">
        <v>187</v>
      </c>
      <c r="C559" s="1">
        <v>267</v>
      </c>
      <c r="D559" s="1">
        <v>181</v>
      </c>
      <c r="E559" s="1">
        <v>269</v>
      </c>
      <c r="F559" s="1" t="s">
        <v>8051</v>
      </c>
      <c r="G559" s="1" t="s">
        <v>8052</v>
      </c>
      <c r="H559" s="1" t="s">
        <v>8031</v>
      </c>
      <c r="I559" s="1">
        <v>8</v>
      </c>
      <c r="J559" s="1">
        <v>87</v>
      </c>
      <c r="K559" s="1">
        <v>89</v>
      </c>
      <c r="L559" s="1">
        <v>40.200000000000003</v>
      </c>
      <c r="M559" s="1">
        <v>2.4E-10</v>
      </c>
      <c r="N559" s="1">
        <v>1</v>
      </c>
      <c r="O559" s="1" t="s">
        <v>8053</v>
      </c>
      <c r="P559" s="1" t="s">
        <v>1209</v>
      </c>
    </row>
    <row r="560" spans="1:16" x14ac:dyDescent="0.2">
      <c r="A560" s="1" t="s">
        <v>2477</v>
      </c>
      <c r="B560" s="1">
        <v>42</v>
      </c>
      <c r="C560" s="1">
        <v>156</v>
      </c>
      <c r="D560" s="1">
        <v>34</v>
      </c>
      <c r="E560" s="1">
        <v>158</v>
      </c>
      <c r="F560" s="1" t="s">
        <v>8033</v>
      </c>
      <c r="G560" s="1" t="s">
        <v>8034</v>
      </c>
      <c r="H560" s="1" t="s">
        <v>8031</v>
      </c>
      <c r="I560" s="1">
        <v>13</v>
      </c>
      <c r="J560" s="1">
        <v>128</v>
      </c>
      <c r="K560" s="1">
        <v>130</v>
      </c>
      <c r="L560" s="1">
        <v>52.1</v>
      </c>
      <c r="M560" s="1">
        <v>5.8000000000000005E-14</v>
      </c>
      <c r="N560" s="1">
        <v>1</v>
      </c>
      <c r="O560" s="1" t="s">
        <v>8035</v>
      </c>
      <c r="P560" s="1" t="s">
        <v>37</v>
      </c>
    </row>
    <row r="561" spans="1:16" x14ac:dyDescent="0.2">
      <c r="A561" s="1" t="s">
        <v>2480</v>
      </c>
      <c r="B561" s="1">
        <v>39</v>
      </c>
      <c r="C561" s="1">
        <v>180</v>
      </c>
      <c r="D561" s="1">
        <v>38</v>
      </c>
      <c r="E561" s="1">
        <v>180</v>
      </c>
      <c r="F561" s="1" t="s">
        <v>8054</v>
      </c>
      <c r="G561" s="1" t="s">
        <v>8055</v>
      </c>
      <c r="H561" s="1" t="s">
        <v>8031</v>
      </c>
      <c r="I561" s="1">
        <v>2</v>
      </c>
      <c r="J561" s="1">
        <v>138</v>
      </c>
      <c r="K561" s="1">
        <v>138</v>
      </c>
      <c r="L561" s="1">
        <v>47.7</v>
      </c>
      <c r="M561" s="1">
        <v>1.5000000000000001E-12</v>
      </c>
      <c r="N561" s="1">
        <v>1</v>
      </c>
      <c r="O561" s="1" t="s">
        <v>8040</v>
      </c>
      <c r="P561" s="1" t="s">
        <v>99</v>
      </c>
    </row>
    <row r="562" spans="1:16" x14ac:dyDescent="0.2">
      <c r="A562" s="1" t="s">
        <v>2487</v>
      </c>
      <c r="B562" s="1">
        <v>83</v>
      </c>
      <c r="C562" s="1">
        <v>120</v>
      </c>
      <c r="D562" s="1">
        <v>82</v>
      </c>
      <c r="E562" s="1">
        <v>121</v>
      </c>
      <c r="F562" s="1" t="s">
        <v>8127</v>
      </c>
      <c r="G562" s="1" t="s">
        <v>8128</v>
      </c>
      <c r="H562" s="1" t="s">
        <v>8031</v>
      </c>
      <c r="I562" s="1">
        <v>2</v>
      </c>
      <c r="J562" s="1">
        <v>40</v>
      </c>
      <c r="K562" s="1">
        <v>379</v>
      </c>
      <c r="L562" s="1">
        <v>39.700000000000003</v>
      </c>
      <c r="M562" s="1">
        <v>3E-10</v>
      </c>
      <c r="N562" s="1">
        <v>1</v>
      </c>
      <c r="O562" s="1" t="s">
        <v>8129</v>
      </c>
      <c r="P562" s="1" t="s">
        <v>656</v>
      </c>
    </row>
    <row r="563" spans="1:16" x14ac:dyDescent="0.2">
      <c r="A563" s="1" t="s">
        <v>2495</v>
      </c>
      <c r="B563" s="1">
        <v>1</v>
      </c>
      <c r="C563" s="1">
        <v>64</v>
      </c>
      <c r="D563" s="1">
        <v>1</v>
      </c>
      <c r="E563" s="1">
        <v>65</v>
      </c>
      <c r="F563" s="1" t="s">
        <v>8062</v>
      </c>
      <c r="G563" s="1" t="s">
        <v>8063</v>
      </c>
      <c r="H563" s="1" t="s">
        <v>8025</v>
      </c>
      <c r="I563" s="1">
        <v>1</v>
      </c>
      <c r="J563" s="1">
        <v>64</v>
      </c>
      <c r="K563" s="1">
        <v>65</v>
      </c>
      <c r="L563" s="1">
        <v>48.6</v>
      </c>
      <c r="M563" s="1">
        <v>6.6000000000000001E-13</v>
      </c>
      <c r="N563" s="1">
        <v>1</v>
      </c>
      <c r="O563" s="1" t="s">
        <v>8026</v>
      </c>
      <c r="P563" s="1" t="s">
        <v>160</v>
      </c>
    </row>
    <row r="564" spans="1:16" x14ac:dyDescent="0.2">
      <c r="A564" s="1" t="s">
        <v>2498</v>
      </c>
      <c r="B564" s="1">
        <v>23</v>
      </c>
      <c r="C564" s="1">
        <v>155</v>
      </c>
      <c r="D564" s="1">
        <v>22</v>
      </c>
      <c r="E564" s="1">
        <v>158</v>
      </c>
      <c r="F564" s="1" t="s">
        <v>8033</v>
      </c>
      <c r="G564" s="1" t="s">
        <v>8034</v>
      </c>
      <c r="H564" s="1" t="s">
        <v>8031</v>
      </c>
      <c r="I564" s="1">
        <v>2</v>
      </c>
      <c r="J564" s="1">
        <v>127</v>
      </c>
      <c r="K564" s="1">
        <v>130</v>
      </c>
      <c r="L564" s="1">
        <v>58.9</v>
      </c>
      <c r="M564" s="1">
        <v>4.5999999999999998E-16</v>
      </c>
      <c r="N564" s="1">
        <v>1</v>
      </c>
      <c r="O564" s="1" t="s">
        <v>8035</v>
      </c>
      <c r="P564" s="1" t="s">
        <v>37</v>
      </c>
    </row>
    <row r="565" spans="1:16" x14ac:dyDescent="0.2">
      <c r="A565" s="1" t="s">
        <v>2507</v>
      </c>
      <c r="B565" s="1">
        <v>63</v>
      </c>
      <c r="C565" s="1">
        <v>196</v>
      </c>
      <c r="D565" s="1">
        <v>60</v>
      </c>
      <c r="E565" s="1">
        <v>197</v>
      </c>
      <c r="F565" s="1" t="s">
        <v>8033</v>
      </c>
      <c r="G565" s="1" t="s">
        <v>8034</v>
      </c>
      <c r="H565" s="1" t="s">
        <v>8031</v>
      </c>
      <c r="I565" s="1">
        <v>4</v>
      </c>
      <c r="J565" s="1">
        <v>129</v>
      </c>
      <c r="K565" s="1">
        <v>130</v>
      </c>
      <c r="L565" s="1">
        <v>24.2</v>
      </c>
      <c r="M565" s="1">
        <v>2.3E-5</v>
      </c>
      <c r="N565" s="1">
        <v>1</v>
      </c>
      <c r="O565" s="1" t="s">
        <v>8035</v>
      </c>
      <c r="P565" s="1" t="s">
        <v>37</v>
      </c>
    </row>
    <row r="566" spans="1:16" x14ac:dyDescent="0.2">
      <c r="A566" s="1" t="s">
        <v>2510</v>
      </c>
      <c r="B566" s="1">
        <v>90</v>
      </c>
      <c r="C566" s="1">
        <v>188</v>
      </c>
      <c r="D566" s="1">
        <v>90</v>
      </c>
      <c r="E566" s="1">
        <v>207</v>
      </c>
      <c r="F566" s="1" t="s">
        <v>8027</v>
      </c>
      <c r="G566" s="1" t="s">
        <v>8028</v>
      </c>
      <c r="H566" s="1" t="s">
        <v>8025</v>
      </c>
      <c r="I566" s="1">
        <v>1</v>
      </c>
      <c r="J566" s="1">
        <v>100</v>
      </c>
      <c r="K566" s="1">
        <v>506</v>
      </c>
      <c r="L566" s="1">
        <v>84.5</v>
      </c>
      <c r="M566" s="1">
        <v>7.8E-24</v>
      </c>
      <c r="N566" s="1">
        <v>1</v>
      </c>
      <c r="O566" s="1" t="s">
        <v>8026</v>
      </c>
      <c r="P566" s="1" t="s">
        <v>24</v>
      </c>
    </row>
    <row r="567" spans="1:16" x14ac:dyDescent="0.2">
      <c r="A567" s="1" t="s">
        <v>2510</v>
      </c>
      <c r="B567" s="1">
        <v>206</v>
      </c>
      <c r="C567" s="1">
        <v>605</v>
      </c>
      <c r="D567" s="1">
        <v>194</v>
      </c>
      <c r="E567" s="1">
        <v>605</v>
      </c>
      <c r="F567" s="1" t="s">
        <v>8027</v>
      </c>
      <c r="G567" s="1" t="s">
        <v>8028</v>
      </c>
      <c r="H567" s="1" t="s">
        <v>8025</v>
      </c>
      <c r="I567" s="1">
        <v>145</v>
      </c>
      <c r="J567" s="1">
        <v>506</v>
      </c>
      <c r="K567" s="1">
        <v>506</v>
      </c>
      <c r="L567" s="1">
        <v>187.7</v>
      </c>
      <c r="M567" s="1">
        <v>4E-55</v>
      </c>
      <c r="N567" s="1">
        <v>1</v>
      </c>
      <c r="O567" s="1" t="s">
        <v>8026</v>
      </c>
      <c r="P567" s="1" t="s">
        <v>24</v>
      </c>
    </row>
    <row r="568" spans="1:16" x14ac:dyDescent="0.2">
      <c r="A568" s="1" t="s">
        <v>2519</v>
      </c>
      <c r="B568" s="1">
        <v>4</v>
      </c>
      <c r="C568" s="1">
        <v>56</v>
      </c>
      <c r="D568" s="1">
        <v>1</v>
      </c>
      <c r="E568" s="1">
        <v>88</v>
      </c>
      <c r="F568" s="1" t="s">
        <v>8468</v>
      </c>
      <c r="G568" s="1" t="s">
        <v>8469</v>
      </c>
      <c r="H568" s="1" t="s">
        <v>8025</v>
      </c>
      <c r="I568" s="1">
        <v>40</v>
      </c>
      <c r="J568" s="1">
        <v>92</v>
      </c>
      <c r="K568" s="1">
        <v>141</v>
      </c>
      <c r="L568" s="1">
        <v>25.5</v>
      </c>
      <c r="M568" s="1">
        <v>1.2999999999999999E-5</v>
      </c>
      <c r="N568" s="1">
        <v>1</v>
      </c>
      <c r="O568" s="1" t="s">
        <v>8026</v>
      </c>
      <c r="P568" s="1" t="s">
        <v>2521</v>
      </c>
    </row>
    <row r="569" spans="1:16" x14ac:dyDescent="0.2">
      <c r="A569" s="1" t="s">
        <v>2526</v>
      </c>
      <c r="B569" s="1">
        <v>70</v>
      </c>
      <c r="C569" s="1">
        <v>244</v>
      </c>
      <c r="D569" s="1">
        <v>70</v>
      </c>
      <c r="E569" s="1">
        <v>245</v>
      </c>
      <c r="F569" s="1" t="s">
        <v>8041</v>
      </c>
      <c r="G569" s="1" t="s">
        <v>8042</v>
      </c>
      <c r="H569" s="1" t="s">
        <v>8025</v>
      </c>
      <c r="I569" s="1">
        <v>1</v>
      </c>
      <c r="J569" s="1">
        <v>129</v>
      </c>
      <c r="K569" s="1">
        <v>130</v>
      </c>
      <c r="L569" s="1">
        <v>72.5</v>
      </c>
      <c r="M569" s="1">
        <v>2.9E-20</v>
      </c>
      <c r="N569" s="1">
        <v>1</v>
      </c>
      <c r="O569" s="1" t="s">
        <v>8026</v>
      </c>
      <c r="P569" s="1" t="s">
        <v>352</v>
      </c>
    </row>
    <row r="570" spans="1:16" x14ac:dyDescent="0.2">
      <c r="A570" s="1" t="s">
        <v>2526</v>
      </c>
      <c r="B570" s="1">
        <v>268</v>
      </c>
      <c r="C570" s="1">
        <v>346</v>
      </c>
      <c r="D570" s="1">
        <v>268</v>
      </c>
      <c r="E570" s="1">
        <v>346</v>
      </c>
      <c r="F570" s="1" t="s">
        <v>8043</v>
      </c>
      <c r="G570" s="1" t="s">
        <v>8044</v>
      </c>
      <c r="H570" s="1" t="s">
        <v>8025</v>
      </c>
      <c r="I570" s="1">
        <v>1</v>
      </c>
      <c r="J570" s="1">
        <v>80</v>
      </c>
      <c r="K570" s="1">
        <v>80</v>
      </c>
      <c r="L570" s="1">
        <v>76.099999999999994</v>
      </c>
      <c r="M570" s="1">
        <v>1.9999999999999998E-21</v>
      </c>
      <c r="N570" s="1">
        <v>1</v>
      </c>
      <c r="O570" s="1" t="s">
        <v>8026</v>
      </c>
      <c r="P570" s="1" t="s">
        <v>346</v>
      </c>
    </row>
    <row r="571" spans="1:16" x14ac:dyDescent="0.2">
      <c r="A571" s="1" t="s">
        <v>2532</v>
      </c>
      <c r="B571" s="1">
        <v>4</v>
      </c>
      <c r="C571" s="1">
        <v>54</v>
      </c>
      <c r="D571" s="1">
        <v>3</v>
      </c>
      <c r="E571" s="1">
        <v>109</v>
      </c>
      <c r="F571" s="1" t="s">
        <v>8070</v>
      </c>
      <c r="G571" s="1" t="s">
        <v>8071</v>
      </c>
      <c r="H571" s="1" t="s">
        <v>8031</v>
      </c>
      <c r="I571" s="1">
        <v>3</v>
      </c>
      <c r="J571" s="1">
        <v>54</v>
      </c>
      <c r="K571" s="1">
        <v>128</v>
      </c>
      <c r="L571" s="1">
        <v>44.9</v>
      </c>
      <c r="M571" s="1">
        <v>1.1000000000000001E-11</v>
      </c>
      <c r="N571" s="1">
        <v>1</v>
      </c>
      <c r="O571" s="1" t="s">
        <v>8040</v>
      </c>
      <c r="P571" s="1" t="s">
        <v>255</v>
      </c>
    </row>
    <row r="572" spans="1:16" x14ac:dyDescent="0.2">
      <c r="A572" s="1" t="s">
        <v>2538</v>
      </c>
      <c r="B572" s="1">
        <v>95</v>
      </c>
      <c r="C572" s="1">
        <v>135</v>
      </c>
      <c r="D572" s="1">
        <v>95</v>
      </c>
      <c r="E572" s="1">
        <v>135</v>
      </c>
      <c r="F572" s="1" t="s">
        <v>8027</v>
      </c>
      <c r="G572" s="1" t="s">
        <v>8028</v>
      </c>
      <c r="H572" s="1" t="s">
        <v>8025</v>
      </c>
      <c r="I572" s="1">
        <v>1</v>
      </c>
      <c r="J572" s="1">
        <v>41</v>
      </c>
      <c r="K572" s="1">
        <v>506</v>
      </c>
      <c r="L572" s="1">
        <v>45.7</v>
      </c>
      <c r="M572" s="1">
        <v>4.3999999999999998E-12</v>
      </c>
      <c r="N572" s="1">
        <v>1</v>
      </c>
      <c r="O572" s="1" t="s">
        <v>8026</v>
      </c>
      <c r="P572" s="1" t="s">
        <v>24</v>
      </c>
    </row>
    <row r="573" spans="1:16" x14ac:dyDescent="0.2">
      <c r="A573" s="1" t="s">
        <v>2562</v>
      </c>
      <c r="B573" s="1">
        <v>45</v>
      </c>
      <c r="C573" s="1">
        <v>220</v>
      </c>
      <c r="D573" s="1">
        <v>45</v>
      </c>
      <c r="E573" s="1">
        <v>221</v>
      </c>
      <c r="F573" s="1" t="s">
        <v>8041</v>
      </c>
      <c r="G573" s="1" t="s">
        <v>8042</v>
      </c>
      <c r="H573" s="1" t="s">
        <v>8025</v>
      </c>
      <c r="I573" s="1">
        <v>1</v>
      </c>
      <c r="J573" s="1">
        <v>129</v>
      </c>
      <c r="K573" s="1">
        <v>130</v>
      </c>
      <c r="L573" s="1">
        <v>80.2</v>
      </c>
      <c r="M573" s="1">
        <v>1.2E-22</v>
      </c>
      <c r="N573" s="1">
        <v>1</v>
      </c>
      <c r="O573" s="1" t="s">
        <v>8026</v>
      </c>
      <c r="P573" s="1" t="s">
        <v>352</v>
      </c>
    </row>
    <row r="574" spans="1:16" x14ac:dyDescent="0.2">
      <c r="A574" s="1" t="s">
        <v>2562</v>
      </c>
      <c r="B574" s="1">
        <v>244</v>
      </c>
      <c r="C574" s="1">
        <v>322</v>
      </c>
      <c r="D574" s="1">
        <v>244</v>
      </c>
      <c r="E574" s="1">
        <v>322</v>
      </c>
      <c r="F574" s="1" t="s">
        <v>8043</v>
      </c>
      <c r="G574" s="1" t="s">
        <v>8044</v>
      </c>
      <c r="H574" s="1" t="s">
        <v>8025</v>
      </c>
      <c r="I574" s="1">
        <v>1</v>
      </c>
      <c r="J574" s="1">
        <v>80</v>
      </c>
      <c r="K574" s="1">
        <v>80</v>
      </c>
      <c r="L574" s="1">
        <v>76.7</v>
      </c>
      <c r="M574" s="1">
        <v>1.4E-21</v>
      </c>
      <c r="N574" s="1">
        <v>1</v>
      </c>
      <c r="O574" s="1" t="s">
        <v>8026</v>
      </c>
      <c r="P574" s="1" t="s">
        <v>346</v>
      </c>
    </row>
    <row r="575" spans="1:16" x14ac:dyDescent="0.2">
      <c r="A575" s="1" t="s">
        <v>2565</v>
      </c>
      <c r="B575" s="1">
        <v>2</v>
      </c>
      <c r="C575" s="1">
        <v>68</v>
      </c>
      <c r="D575" s="1">
        <v>1</v>
      </c>
      <c r="E575" s="1">
        <v>68</v>
      </c>
      <c r="F575" s="1" t="s">
        <v>8075</v>
      </c>
      <c r="G575" s="1" t="s">
        <v>8076</v>
      </c>
      <c r="H575" s="1" t="s">
        <v>8031</v>
      </c>
      <c r="I575" s="1">
        <v>39</v>
      </c>
      <c r="J575" s="1">
        <v>95</v>
      </c>
      <c r="K575" s="1">
        <v>95</v>
      </c>
      <c r="L575" s="1">
        <v>36.1</v>
      </c>
      <c r="M575" s="1">
        <v>7.6000000000000002E-9</v>
      </c>
      <c r="N575" s="1">
        <v>1</v>
      </c>
      <c r="O575" s="1" t="s">
        <v>8026</v>
      </c>
      <c r="P575" s="1" t="s">
        <v>7909</v>
      </c>
    </row>
    <row r="576" spans="1:16" x14ac:dyDescent="0.2">
      <c r="A576" s="1" t="s">
        <v>2565</v>
      </c>
      <c r="B576" s="1">
        <v>80</v>
      </c>
      <c r="C576" s="1">
        <v>228</v>
      </c>
      <c r="D576" s="1">
        <v>80</v>
      </c>
      <c r="E576" s="1">
        <v>233</v>
      </c>
      <c r="F576" s="1" t="s">
        <v>8077</v>
      </c>
      <c r="G576" s="1" t="s">
        <v>8078</v>
      </c>
      <c r="H576" s="1" t="s">
        <v>8031</v>
      </c>
      <c r="I576" s="1">
        <v>1</v>
      </c>
      <c r="J576" s="1">
        <v>151</v>
      </c>
      <c r="K576" s="1">
        <v>156</v>
      </c>
      <c r="L576" s="1">
        <v>87.4</v>
      </c>
      <c r="M576" s="1">
        <v>1.1E-24</v>
      </c>
      <c r="N576" s="1">
        <v>1</v>
      </c>
      <c r="O576" s="1" t="s">
        <v>8026</v>
      </c>
      <c r="P576" s="1" t="s">
        <v>8079</v>
      </c>
    </row>
    <row r="577" spans="1:16" x14ac:dyDescent="0.2">
      <c r="A577" s="1" t="s">
        <v>2574</v>
      </c>
      <c r="B577" s="1">
        <v>25</v>
      </c>
      <c r="C577" s="1">
        <v>198</v>
      </c>
      <c r="D577" s="1">
        <v>25</v>
      </c>
      <c r="E577" s="1">
        <v>198</v>
      </c>
      <c r="F577" s="1" t="s">
        <v>8041</v>
      </c>
      <c r="G577" s="1" t="s">
        <v>8042</v>
      </c>
      <c r="H577" s="1" t="s">
        <v>8025</v>
      </c>
      <c r="I577" s="1">
        <v>1</v>
      </c>
      <c r="J577" s="1">
        <v>130</v>
      </c>
      <c r="K577" s="1">
        <v>130</v>
      </c>
      <c r="L577" s="1">
        <v>80.900000000000006</v>
      </c>
      <c r="M577" s="1">
        <v>7.1999999999999996E-23</v>
      </c>
      <c r="N577" s="1">
        <v>1</v>
      </c>
      <c r="O577" s="1" t="s">
        <v>8026</v>
      </c>
      <c r="P577" s="1" t="s">
        <v>352</v>
      </c>
    </row>
    <row r="578" spans="1:16" x14ac:dyDescent="0.2">
      <c r="A578" s="1" t="s">
        <v>2574</v>
      </c>
      <c r="B578" s="1">
        <v>221</v>
      </c>
      <c r="C578" s="1">
        <v>299</v>
      </c>
      <c r="D578" s="1">
        <v>221</v>
      </c>
      <c r="E578" s="1">
        <v>299</v>
      </c>
      <c r="F578" s="1" t="s">
        <v>8043</v>
      </c>
      <c r="G578" s="1" t="s">
        <v>8044</v>
      </c>
      <c r="H578" s="1" t="s">
        <v>8025</v>
      </c>
      <c r="I578" s="1">
        <v>1</v>
      </c>
      <c r="J578" s="1">
        <v>80</v>
      </c>
      <c r="K578" s="1">
        <v>80</v>
      </c>
      <c r="L578" s="1">
        <v>87.9</v>
      </c>
      <c r="M578" s="1">
        <v>4.2999999999999998E-25</v>
      </c>
      <c r="N578" s="1">
        <v>1</v>
      </c>
      <c r="O578" s="1" t="s">
        <v>8026</v>
      </c>
      <c r="P578" s="1" t="s">
        <v>346</v>
      </c>
    </row>
    <row r="579" spans="1:16" x14ac:dyDescent="0.2">
      <c r="A579" s="1" t="s">
        <v>2577</v>
      </c>
      <c r="B579" s="1">
        <v>60</v>
      </c>
      <c r="C579" s="1">
        <v>144</v>
      </c>
      <c r="D579" s="1">
        <v>60</v>
      </c>
      <c r="E579" s="1">
        <v>169</v>
      </c>
      <c r="F579" s="1" t="s">
        <v>8027</v>
      </c>
      <c r="G579" s="1" t="s">
        <v>8028</v>
      </c>
      <c r="H579" s="1" t="s">
        <v>8025</v>
      </c>
      <c r="I579" s="1">
        <v>1</v>
      </c>
      <c r="J579" s="1">
        <v>85</v>
      </c>
      <c r="K579" s="1">
        <v>506</v>
      </c>
      <c r="L579" s="1">
        <v>61.6</v>
      </c>
      <c r="M579" s="1">
        <v>7.0000000000000003E-17</v>
      </c>
      <c r="N579" s="1">
        <v>1</v>
      </c>
      <c r="O579" s="1" t="s">
        <v>8026</v>
      </c>
      <c r="P579" s="1" t="s">
        <v>24</v>
      </c>
    </row>
    <row r="580" spans="1:16" x14ac:dyDescent="0.2">
      <c r="A580" s="1" t="s">
        <v>2577</v>
      </c>
      <c r="B580" s="1">
        <v>184</v>
      </c>
      <c r="C580" s="1">
        <v>578</v>
      </c>
      <c r="D580" s="1">
        <v>171</v>
      </c>
      <c r="E580" s="1">
        <v>578</v>
      </c>
      <c r="F580" s="1" t="s">
        <v>8027</v>
      </c>
      <c r="G580" s="1" t="s">
        <v>8028</v>
      </c>
      <c r="H580" s="1" t="s">
        <v>8025</v>
      </c>
      <c r="I580" s="1">
        <v>153</v>
      </c>
      <c r="J580" s="1">
        <v>506</v>
      </c>
      <c r="K580" s="1">
        <v>506</v>
      </c>
      <c r="L580" s="1">
        <v>155.5</v>
      </c>
      <c r="M580" s="1">
        <v>2.2999999999999999E-45</v>
      </c>
      <c r="N580" s="1">
        <v>1</v>
      </c>
      <c r="O580" s="1" t="s">
        <v>8026</v>
      </c>
      <c r="P580" s="1" t="s">
        <v>24</v>
      </c>
    </row>
    <row r="581" spans="1:16" x14ac:dyDescent="0.2">
      <c r="A581" s="1" t="s">
        <v>2587</v>
      </c>
      <c r="B581" s="1">
        <v>92</v>
      </c>
      <c r="C581" s="1">
        <v>185</v>
      </c>
      <c r="D581" s="1">
        <v>92</v>
      </c>
      <c r="E581" s="1">
        <v>209</v>
      </c>
      <c r="F581" s="1" t="s">
        <v>8027</v>
      </c>
      <c r="G581" s="1" t="s">
        <v>8028</v>
      </c>
      <c r="H581" s="1" t="s">
        <v>8025</v>
      </c>
      <c r="I581" s="1">
        <v>1</v>
      </c>
      <c r="J581" s="1">
        <v>93</v>
      </c>
      <c r="K581" s="1">
        <v>506</v>
      </c>
      <c r="L581" s="1">
        <v>70.099999999999994</v>
      </c>
      <c r="M581" s="1">
        <v>1.8000000000000001E-19</v>
      </c>
      <c r="N581" s="1">
        <v>1</v>
      </c>
      <c r="O581" s="1" t="s">
        <v>8026</v>
      </c>
      <c r="P581" s="1" t="s">
        <v>24</v>
      </c>
    </row>
    <row r="582" spans="1:16" x14ac:dyDescent="0.2">
      <c r="A582" s="1" t="s">
        <v>2587</v>
      </c>
      <c r="B582" s="1">
        <v>211</v>
      </c>
      <c r="C582" s="1">
        <v>606</v>
      </c>
      <c r="D582" s="1">
        <v>198</v>
      </c>
      <c r="E582" s="1">
        <v>606</v>
      </c>
      <c r="F582" s="1" t="s">
        <v>8027</v>
      </c>
      <c r="G582" s="1" t="s">
        <v>8028</v>
      </c>
      <c r="H582" s="1" t="s">
        <v>8025</v>
      </c>
      <c r="I582" s="1">
        <v>148</v>
      </c>
      <c r="J582" s="1">
        <v>506</v>
      </c>
      <c r="K582" s="1">
        <v>506</v>
      </c>
      <c r="L582" s="1">
        <v>169.5</v>
      </c>
      <c r="M582" s="1">
        <v>1.4E-49</v>
      </c>
      <c r="N582" s="1">
        <v>1</v>
      </c>
      <c r="O582" s="1" t="s">
        <v>8026</v>
      </c>
      <c r="P582" s="1" t="s">
        <v>24</v>
      </c>
    </row>
    <row r="583" spans="1:16" x14ac:dyDescent="0.2">
      <c r="A583" s="1" t="s">
        <v>2590</v>
      </c>
      <c r="B583" s="1">
        <v>272</v>
      </c>
      <c r="C583" s="1">
        <v>457</v>
      </c>
      <c r="D583" s="1">
        <v>272</v>
      </c>
      <c r="E583" s="1">
        <v>458</v>
      </c>
      <c r="F583" s="1" t="s">
        <v>8470</v>
      </c>
      <c r="G583" s="1" t="s">
        <v>8471</v>
      </c>
      <c r="H583" s="1" t="s">
        <v>8025</v>
      </c>
      <c r="I583" s="1">
        <v>1</v>
      </c>
      <c r="J583" s="1">
        <v>192</v>
      </c>
      <c r="K583" s="1">
        <v>193</v>
      </c>
      <c r="L583" s="1">
        <v>99.8</v>
      </c>
      <c r="M583" s="1">
        <v>1.9E-28</v>
      </c>
      <c r="N583" s="1">
        <v>1</v>
      </c>
      <c r="O583" s="1" t="s">
        <v>8472</v>
      </c>
      <c r="P583" s="1" t="s">
        <v>2592</v>
      </c>
    </row>
    <row r="584" spans="1:16" x14ac:dyDescent="0.2">
      <c r="A584" s="1" t="s">
        <v>2599</v>
      </c>
      <c r="B584" s="1">
        <v>1</v>
      </c>
      <c r="C584" s="1">
        <v>41</v>
      </c>
      <c r="D584" s="1">
        <v>1</v>
      </c>
      <c r="E584" s="1">
        <v>41</v>
      </c>
      <c r="F584" s="1" t="s">
        <v>8036</v>
      </c>
      <c r="G584" s="1" t="s">
        <v>8037</v>
      </c>
      <c r="H584" s="1" t="s">
        <v>8031</v>
      </c>
      <c r="I584" s="1">
        <v>1</v>
      </c>
      <c r="J584" s="1">
        <v>44</v>
      </c>
      <c r="K584" s="1">
        <v>112</v>
      </c>
      <c r="L584" s="1">
        <v>37.5</v>
      </c>
      <c r="M584" s="1">
        <v>1.9000000000000001E-9</v>
      </c>
      <c r="N584" s="1">
        <v>1</v>
      </c>
      <c r="O584" s="1" t="s">
        <v>8026</v>
      </c>
      <c r="P584" s="1" t="s">
        <v>48</v>
      </c>
    </row>
    <row r="585" spans="1:16" x14ac:dyDescent="0.2">
      <c r="A585" s="1" t="s">
        <v>2604</v>
      </c>
      <c r="B585" s="1">
        <v>26</v>
      </c>
      <c r="C585" s="1">
        <v>151</v>
      </c>
      <c r="D585" s="1">
        <v>22</v>
      </c>
      <c r="E585" s="1">
        <v>155</v>
      </c>
      <c r="F585" s="1" t="s">
        <v>8033</v>
      </c>
      <c r="G585" s="1" t="s">
        <v>8034</v>
      </c>
      <c r="H585" s="1" t="s">
        <v>8031</v>
      </c>
      <c r="I585" s="1">
        <v>5</v>
      </c>
      <c r="J585" s="1">
        <v>125</v>
      </c>
      <c r="K585" s="1">
        <v>130</v>
      </c>
      <c r="L585" s="1">
        <v>44.1</v>
      </c>
      <c r="M585" s="1">
        <v>1.6999999999999999E-11</v>
      </c>
      <c r="N585" s="1">
        <v>1</v>
      </c>
      <c r="O585" s="1" t="s">
        <v>8035</v>
      </c>
      <c r="P585" s="1" t="s">
        <v>37</v>
      </c>
    </row>
    <row r="586" spans="1:16" x14ac:dyDescent="0.2">
      <c r="A586" s="1" t="s">
        <v>2607</v>
      </c>
      <c r="B586" s="1">
        <v>109</v>
      </c>
      <c r="C586" s="1">
        <v>171</v>
      </c>
      <c r="D586" s="1">
        <v>109</v>
      </c>
      <c r="E586" s="1">
        <v>174</v>
      </c>
      <c r="F586" s="1" t="s">
        <v>8048</v>
      </c>
      <c r="G586" s="1" t="s">
        <v>8049</v>
      </c>
      <c r="H586" s="1" t="s">
        <v>8025</v>
      </c>
      <c r="I586" s="1">
        <v>1</v>
      </c>
      <c r="J586" s="1">
        <v>64</v>
      </c>
      <c r="K586" s="1">
        <v>67</v>
      </c>
      <c r="L586" s="1">
        <v>66.2</v>
      </c>
      <c r="M586" s="1">
        <v>2.1999999999999998E-18</v>
      </c>
      <c r="N586" s="1">
        <v>1</v>
      </c>
      <c r="O586" s="1" t="s">
        <v>8050</v>
      </c>
      <c r="P586" s="1" t="s">
        <v>186</v>
      </c>
    </row>
    <row r="587" spans="1:16" x14ac:dyDescent="0.2">
      <c r="A587" s="1" t="s">
        <v>2607</v>
      </c>
      <c r="B587" s="1">
        <v>198</v>
      </c>
      <c r="C587" s="1">
        <v>277</v>
      </c>
      <c r="D587" s="1">
        <v>197</v>
      </c>
      <c r="E587" s="1">
        <v>285</v>
      </c>
      <c r="F587" s="1" t="s">
        <v>8051</v>
      </c>
      <c r="G587" s="1" t="s">
        <v>8052</v>
      </c>
      <c r="H587" s="1" t="s">
        <v>8031</v>
      </c>
      <c r="I587" s="1">
        <v>2</v>
      </c>
      <c r="J587" s="1">
        <v>81</v>
      </c>
      <c r="K587" s="1">
        <v>89</v>
      </c>
      <c r="L587" s="1">
        <v>38.200000000000003</v>
      </c>
      <c r="M587" s="1">
        <v>1.0000000000000001E-9</v>
      </c>
      <c r="N587" s="1">
        <v>1</v>
      </c>
      <c r="O587" s="1" t="s">
        <v>8053</v>
      </c>
      <c r="P587" s="1" t="s">
        <v>1209</v>
      </c>
    </row>
    <row r="588" spans="1:16" x14ac:dyDescent="0.2">
      <c r="A588" s="1" t="s">
        <v>2616</v>
      </c>
      <c r="B588" s="1">
        <v>53</v>
      </c>
      <c r="C588" s="1">
        <v>452</v>
      </c>
      <c r="D588" s="1">
        <v>34</v>
      </c>
      <c r="E588" s="1">
        <v>452</v>
      </c>
      <c r="F588" s="1" t="s">
        <v>8027</v>
      </c>
      <c r="G588" s="1" t="s">
        <v>8028</v>
      </c>
      <c r="H588" s="1" t="s">
        <v>8025</v>
      </c>
      <c r="I588" s="1">
        <v>141</v>
      </c>
      <c r="J588" s="1">
        <v>506</v>
      </c>
      <c r="K588" s="1">
        <v>506</v>
      </c>
      <c r="L588" s="1">
        <v>167.7</v>
      </c>
      <c r="M588" s="1">
        <v>4.5999999999999998E-49</v>
      </c>
      <c r="N588" s="1">
        <v>1</v>
      </c>
      <c r="O588" s="1" t="s">
        <v>8026</v>
      </c>
      <c r="P588" s="1" t="s">
        <v>24</v>
      </c>
    </row>
    <row r="589" spans="1:16" x14ac:dyDescent="0.2">
      <c r="A589" s="1" t="s">
        <v>2622</v>
      </c>
      <c r="B589" s="1">
        <v>96</v>
      </c>
      <c r="C589" s="1">
        <v>175</v>
      </c>
      <c r="D589" s="1">
        <v>96</v>
      </c>
      <c r="E589" s="1">
        <v>193</v>
      </c>
      <c r="F589" s="1" t="s">
        <v>8027</v>
      </c>
      <c r="G589" s="1" t="s">
        <v>8028</v>
      </c>
      <c r="H589" s="1" t="s">
        <v>8025</v>
      </c>
      <c r="I589" s="1">
        <v>1</v>
      </c>
      <c r="J589" s="1">
        <v>80</v>
      </c>
      <c r="K589" s="1">
        <v>506</v>
      </c>
      <c r="L589" s="1">
        <v>68.900000000000006</v>
      </c>
      <c r="M589" s="1">
        <v>4.0999999999999999E-19</v>
      </c>
      <c r="N589" s="1">
        <v>1</v>
      </c>
      <c r="O589" s="1" t="s">
        <v>8026</v>
      </c>
      <c r="P589" s="1" t="s">
        <v>24</v>
      </c>
    </row>
    <row r="590" spans="1:16" x14ac:dyDescent="0.2">
      <c r="A590" s="1" t="s">
        <v>2622</v>
      </c>
      <c r="B590" s="1">
        <v>207</v>
      </c>
      <c r="C590" s="1">
        <v>607</v>
      </c>
      <c r="D590" s="1">
        <v>187</v>
      </c>
      <c r="E590" s="1">
        <v>607</v>
      </c>
      <c r="F590" s="1" t="s">
        <v>8027</v>
      </c>
      <c r="G590" s="1" t="s">
        <v>8028</v>
      </c>
      <c r="H590" s="1" t="s">
        <v>8025</v>
      </c>
      <c r="I590" s="1">
        <v>140</v>
      </c>
      <c r="J590" s="1">
        <v>506</v>
      </c>
      <c r="K590" s="1">
        <v>506</v>
      </c>
      <c r="L590" s="1">
        <v>172</v>
      </c>
      <c r="M590" s="1">
        <v>2.3000000000000002E-50</v>
      </c>
      <c r="N590" s="1">
        <v>1</v>
      </c>
      <c r="O590" s="1" t="s">
        <v>8026</v>
      </c>
      <c r="P590" s="1" t="s">
        <v>24</v>
      </c>
    </row>
    <row r="591" spans="1:16" x14ac:dyDescent="0.2">
      <c r="A591" s="1" t="s">
        <v>2640</v>
      </c>
      <c r="B591" s="1">
        <v>44</v>
      </c>
      <c r="C591" s="1">
        <v>223</v>
      </c>
      <c r="D591" s="1">
        <v>44</v>
      </c>
      <c r="E591" s="1">
        <v>224</v>
      </c>
      <c r="F591" s="1" t="s">
        <v>8041</v>
      </c>
      <c r="G591" s="1" t="s">
        <v>8042</v>
      </c>
      <c r="H591" s="1" t="s">
        <v>8025</v>
      </c>
      <c r="I591" s="1">
        <v>1</v>
      </c>
      <c r="J591" s="1">
        <v>129</v>
      </c>
      <c r="K591" s="1">
        <v>130</v>
      </c>
      <c r="L591" s="1">
        <v>79.099999999999994</v>
      </c>
      <c r="M591" s="1">
        <v>2.6E-22</v>
      </c>
      <c r="N591" s="1">
        <v>1</v>
      </c>
      <c r="O591" s="1" t="s">
        <v>8026</v>
      </c>
      <c r="P591" s="1" t="s">
        <v>352</v>
      </c>
    </row>
    <row r="592" spans="1:16" x14ac:dyDescent="0.2">
      <c r="A592" s="1" t="s">
        <v>2640</v>
      </c>
      <c r="B592" s="1">
        <v>247</v>
      </c>
      <c r="C592" s="1">
        <v>325</v>
      </c>
      <c r="D592" s="1">
        <v>247</v>
      </c>
      <c r="E592" s="1">
        <v>325</v>
      </c>
      <c r="F592" s="1" t="s">
        <v>8043</v>
      </c>
      <c r="G592" s="1" t="s">
        <v>8044</v>
      </c>
      <c r="H592" s="1" t="s">
        <v>8025</v>
      </c>
      <c r="I592" s="1">
        <v>1</v>
      </c>
      <c r="J592" s="1">
        <v>80</v>
      </c>
      <c r="K592" s="1">
        <v>80</v>
      </c>
      <c r="L592" s="1">
        <v>83</v>
      </c>
      <c r="M592" s="1">
        <v>1.3999999999999999E-23</v>
      </c>
      <c r="N592" s="1">
        <v>1</v>
      </c>
      <c r="O592" s="1" t="s">
        <v>8026</v>
      </c>
      <c r="P592" s="1" t="s">
        <v>346</v>
      </c>
    </row>
    <row r="593" spans="1:16" x14ac:dyDescent="0.2">
      <c r="A593" s="1" t="s">
        <v>2646</v>
      </c>
      <c r="B593" s="1">
        <v>3</v>
      </c>
      <c r="C593" s="1">
        <v>46</v>
      </c>
      <c r="D593" s="1">
        <v>2</v>
      </c>
      <c r="E593" s="1">
        <v>100</v>
      </c>
      <c r="F593" s="1" t="s">
        <v>8070</v>
      </c>
      <c r="G593" s="1" t="s">
        <v>8071</v>
      </c>
      <c r="H593" s="1" t="s">
        <v>8031</v>
      </c>
      <c r="I593" s="1">
        <v>2</v>
      </c>
      <c r="J593" s="1">
        <v>46</v>
      </c>
      <c r="K593" s="1">
        <v>128</v>
      </c>
      <c r="L593" s="1">
        <v>46.1</v>
      </c>
      <c r="M593" s="1">
        <v>4.4999999999999998E-12</v>
      </c>
      <c r="N593" s="1">
        <v>1</v>
      </c>
      <c r="O593" s="1" t="s">
        <v>8040</v>
      </c>
      <c r="P593" s="1" t="s">
        <v>255</v>
      </c>
    </row>
    <row r="594" spans="1:16" x14ac:dyDescent="0.2">
      <c r="A594" s="1" t="s">
        <v>2649</v>
      </c>
      <c r="B594" s="1">
        <v>2</v>
      </c>
      <c r="C594" s="1">
        <v>34</v>
      </c>
      <c r="D594" s="1">
        <v>1</v>
      </c>
      <c r="E594" s="1">
        <v>34</v>
      </c>
      <c r="F594" s="1" t="s">
        <v>8473</v>
      </c>
      <c r="G594" s="1" t="s">
        <v>8474</v>
      </c>
      <c r="H594" s="1" t="s">
        <v>8025</v>
      </c>
      <c r="I594" s="1">
        <v>6</v>
      </c>
      <c r="J594" s="1">
        <v>38</v>
      </c>
      <c r="K594" s="1">
        <v>38</v>
      </c>
      <c r="L594" s="1">
        <v>52.6</v>
      </c>
      <c r="M594" s="1">
        <v>2.8000000000000001E-14</v>
      </c>
      <c r="N594" s="1">
        <v>1</v>
      </c>
      <c r="O594" s="1" t="s">
        <v>8074</v>
      </c>
      <c r="P594" s="1" t="s">
        <v>5665</v>
      </c>
    </row>
    <row r="595" spans="1:16" x14ac:dyDescent="0.2">
      <c r="A595" s="1" t="s">
        <v>2649</v>
      </c>
      <c r="B595" s="1">
        <v>39</v>
      </c>
      <c r="C595" s="1">
        <v>103</v>
      </c>
      <c r="D595" s="1">
        <v>39</v>
      </c>
      <c r="E595" s="1">
        <v>105</v>
      </c>
      <c r="F595" s="1" t="s">
        <v>8475</v>
      </c>
      <c r="G595" s="1" t="s">
        <v>8476</v>
      </c>
      <c r="H595" s="1" t="s">
        <v>8031</v>
      </c>
      <c r="I595" s="1">
        <v>1</v>
      </c>
      <c r="J595" s="1">
        <v>63</v>
      </c>
      <c r="K595" s="1">
        <v>65</v>
      </c>
      <c r="L595" s="1">
        <v>40.200000000000003</v>
      </c>
      <c r="M595" s="1">
        <v>3.6E-10</v>
      </c>
      <c r="N595" s="1">
        <v>1</v>
      </c>
      <c r="O595" s="1" t="s">
        <v>8074</v>
      </c>
      <c r="P595" s="1" t="s">
        <v>8477</v>
      </c>
    </row>
    <row r="596" spans="1:16" x14ac:dyDescent="0.2">
      <c r="A596" s="1" t="s">
        <v>2654</v>
      </c>
      <c r="B596" s="1">
        <v>85</v>
      </c>
      <c r="C596" s="1">
        <v>206</v>
      </c>
      <c r="D596" s="1">
        <v>85</v>
      </c>
      <c r="E596" s="1">
        <v>207</v>
      </c>
      <c r="F596" s="1" t="s">
        <v>8127</v>
      </c>
      <c r="G596" s="1" t="s">
        <v>8128</v>
      </c>
      <c r="H596" s="1" t="s">
        <v>8031</v>
      </c>
      <c r="I596" s="1">
        <v>1</v>
      </c>
      <c r="J596" s="1">
        <v>125</v>
      </c>
      <c r="K596" s="1">
        <v>379</v>
      </c>
      <c r="L596" s="1">
        <v>103.4</v>
      </c>
      <c r="M596" s="1">
        <v>1.4000000000000001E-29</v>
      </c>
      <c r="N596" s="1">
        <v>1</v>
      </c>
      <c r="O596" s="1" t="s">
        <v>8129</v>
      </c>
      <c r="P596" s="1" t="s">
        <v>656</v>
      </c>
    </row>
    <row r="597" spans="1:16" x14ac:dyDescent="0.2">
      <c r="A597" s="1" t="s">
        <v>2658</v>
      </c>
      <c r="B597" s="1">
        <v>5</v>
      </c>
      <c r="C597" s="1">
        <v>86</v>
      </c>
      <c r="D597" s="1">
        <v>5</v>
      </c>
      <c r="E597" s="1">
        <v>121</v>
      </c>
      <c r="F597" s="1" t="s">
        <v>8027</v>
      </c>
      <c r="G597" s="1" t="s">
        <v>8028</v>
      </c>
      <c r="H597" s="1" t="s">
        <v>8025</v>
      </c>
      <c r="I597" s="1">
        <v>1</v>
      </c>
      <c r="J597" s="1">
        <v>82</v>
      </c>
      <c r="K597" s="1">
        <v>506</v>
      </c>
      <c r="L597" s="1">
        <v>60.8</v>
      </c>
      <c r="M597" s="1">
        <v>1.2E-16</v>
      </c>
      <c r="N597" s="1">
        <v>1</v>
      </c>
      <c r="O597" s="1" t="s">
        <v>8026</v>
      </c>
      <c r="P597" s="1" t="s">
        <v>24</v>
      </c>
    </row>
    <row r="598" spans="1:16" x14ac:dyDescent="0.2">
      <c r="A598" s="1" t="s">
        <v>2658</v>
      </c>
      <c r="B598" s="1">
        <v>127</v>
      </c>
      <c r="C598" s="1">
        <v>528</v>
      </c>
      <c r="D598" s="1">
        <v>111</v>
      </c>
      <c r="E598" s="1">
        <v>528</v>
      </c>
      <c r="F598" s="1" t="s">
        <v>8027</v>
      </c>
      <c r="G598" s="1" t="s">
        <v>8028</v>
      </c>
      <c r="H598" s="1" t="s">
        <v>8025</v>
      </c>
      <c r="I598" s="1">
        <v>151</v>
      </c>
      <c r="J598" s="1">
        <v>506</v>
      </c>
      <c r="K598" s="1">
        <v>506</v>
      </c>
      <c r="L598" s="1">
        <v>152.9</v>
      </c>
      <c r="M598" s="1">
        <v>1.5000000000000001E-44</v>
      </c>
      <c r="N598" s="1">
        <v>1</v>
      </c>
      <c r="O598" s="1" t="s">
        <v>8026</v>
      </c>
      <c r="P598" s="1" t="s">
        <v>24</v>
      </c>
    </row>
    <row r="599" spans="1:16" x14ac:dyDescent="0.2">
      <c r="A599" s="1" t="s">
        <v>2663</v>
      </c>
      <c r="B599" s="1">
        <v>93</v>
      </c>
      <c r="C599" s="1">
        <v>155</v>
      </c>
      <c r="D599" s="1">
        <v>90</v>
      </c>
      <c r="E599" s="1">
        <v>155</v>
      </c>
      <c r="F599" s="1" t="s">
        <v>8048</v>
      </c>
      <c r="G599" s="1" t="s">
        <v>8049</v>
      </c>
      <c r="H599" s="1" t="s">
        <v>8025</v>
      </c>
      <c r="I599" s="1">
        <v>4</v>
      </c>
      <c r="J599" s="1">
        <v>67</v>
      </c>
      <c r="K599" s="1">
        <v>67</v>
      </c>
      <c r="L599" s="1">
        <v>80.599999999999994</v>
      </c>
      <c r="M599" s="1">
        <v>6.8000000000000001E-23</v>
      </c>
      <c r="N599" s="1">
        <v>1</v>
      </c>
      <c r="O599" s="1" t="s">
        <v>8050</v>
      </c>
      <c r="P599" s="1" t="s">
        <v>186</v>
      </c>
    </row>
    <row r="600" spans="1:16" x14ac:dyDescent="0.2">
      <c r="A600" s="1" t="s">
        <v>2679</v>
      </c>
      <c r="B600" s="1">
        <v>160</v>
      </c>
      <c r="C600" s="1">
        <v>287</v>
      </c>
      <c r="D600" s="1">
        <v>159</v>
      </c>
      <c r="E600" s="1">
        <v>289</v>
      </c>
      <c r="F600" s="1" t="s">
        <v>8033</v>
      </c>
      <c r="G600" s="1" t="s">
        <v>8034</v>
      </c>
      <c r="H600" s="1" t="s">
        <v>8031</v>
      </c>
      <c r="I600" s="1">
        <v>2</v>
      </c>
      <c r="J600" s="1">
        <v>128</v>
      </c>
      <c r="K600" s="1">
        <v>130</v>
      </c>
      <c r="L600" s="1">
        <v>52.9</v>
      </c>
      <c r="M600" s="1">
        <v>3.2000000000000002E-14</v>
      </c>
      <c r="N600" s="1">
        <v>1</v>
      </c>
      <c r="O600" s="1" t="s">
        <v>8035</v>
      </c>
      <c r="P600" s="1" t="s">
        <v>37</v>
      </c>
    </row>
    <row r="601" spans="1:16" x14ac:dyDescent="0.2">
      <c r="A601" s="1" t="s">
        <v>2686</v>
      </c>
      <c r="B601" s="1">
        <v>34</v>
      </c>
      <c r="C601" s="1">
        <v>102</v>
      </c>
      <c r="D601" s="1">
        <v>33</v>
      </c>
      <c r="E601" s="1">
        <v>113</v>
      </c>
      <c r="F601" s="1" t="s">
        <v>8038</v>
      </c>
      <c r="G601" s="1" t="s">
        <v>8039</v>
      </c>
      <c r="H601" s="1" t="s">
        <v>8031</v>
      </c>
      <c r="I601" s="1">
        <v>2</v>
      </c>
      <c r="J601" s="1">
        <v>66</v>
      </c>
      <c r="K601" s="1">
        <v>179</v>
      </c>
      <c r="L601" s="1">
        <v>34.700000000000003</v>
      </c>
      <c r="M601" s="1">
        <v>1.2E-8</v>
      </c>
      <c r="N601" s="1">
        <v>1</v>
      </c>
      <c r="O601" s="1" t="s">
        <v>8040</v>
      </c>
      <c r="P601" s="1" t="s">
        <v>53</v>
      </c>
    </row>
    <row r="602" spans="1:16" x14ac:dyDescent="0.2">
      <c r="A602" s="1" t="s">
        <v>2690</v>
      </c>
      <c r="B602" s="1">
        <v>71</v>
      </c>
      <c r="C602" s="1">
        <v>181</v>
      </c>
      <c r="D602" s="1">
        <v>71</v>
      </c>
      <c r="E602" s="1">
        <v>182</v>
      </c>
      <c r="F602" s="1" t="s">
        <v>8075</v>
      </c>
      <c r="G602" s="1" t="s">
        <v>8076</v>
      </c>
      <c r="H602" s="1" t="s">
        <v>8031</v>
      </c>
      <c r="I602" s="1">
        <v>1</v>
      </c>
      <c r="J602" s="1">
        <v>93</v>
      </c>
      <c r="K602" s="1">
        <v>95</v>
      </c>
      <c r="L602" s="1">
        <v>59</v>
      </c>
      <c r="M602" s="1">
        <v>5.4999999999999996E-16</v>
      </c>
      <c r="N602" s="1">
        <v>1</v>
      </c>
      <c r="O602" s="1" t="s">
        <v>8026</v>
      </c>
      <c r="P602" s="1" t="s">
        <v>7909</v>
      </c>
    </row>
    <row r="603" spans="1:16" x14ac:dyDescent="0.2">
      <c r="A603" s="1" t="s">
        <v>2690</v>
      </c>
      <c r="B603" s="1">
        <v>195</v>
      </c>
      <c r="C603" s="1">
        <v>342</v>
      </c>
      <c r="D603" s="1">
        <v>195</v>
      </c>
      <c r="E603" s="1">
        <v>349</v>
      </c>
      <c r="F603" s="1" t="s">
        <v>8077</v>
      </c>
      <c r="G603" s="1" t="s">
        <v>8078</v>
      </c>
      <c r="H603" s="1" t="s">
        <v>8031</v>
      </c>
      <c r="I603" s="1">
        <v>1</v>
      </c>
      <c r="J603" s="1">
        <v>148</v>
      </c>
      <c r="K603" s="1">
        <v>156</v>
      </c>
      <c r="L603" s="1">
        <v>82.3</v>
      </c>
      <c r="M603" s="1">
        <v>3.9E-23</v>
      </c>
      <c r="N603" s="1">
        <v>1</v>
      </c>
      <c r="O603" s="1" t="s">
        <v>8026</v>
      </c>
      <c r="P603" s="1" t="s">
        <v>8079</v>
      </c>
    </row>
    <row r="604" spans="1:16" x14ac:dyDescent="0.2">
      <c r="A604" s="1" t="s">
        <v>2693</v>
      </c>
      <c r="B604" s="1">
        <v>1</v>
      </c>
      <c r="C604" s="1">
        <v>108</v>
      </c>
      <c r="D604" s="1">
        <v>1</v>
      </c>
      <c r="E604" s="1">
        <v>109</v>
      </c>
      <c r="F604" s="1" t="s">
        <v>8036</v>
      </c>
      <c r="G604" s="1" t="s">
        <v>8037</v>
      </c>
      <c r="H604" s="1" t="s">
        <v>8031</v>
      </c>
      <c r="I604" s="1">
        <v>1</v>
      </c>
      <c r="J604" s="1">
        <v>111</v>
      </c>
      <c r="K604" s="1">
        <v>112</v>
      </c>
      <c r="L604" s="1">
        <v>113.1</v>
      </c>
      <c r="M604" s="1">
        <v>6.7000000000000003E-33</v>
      </c>
      <c r="N604" s="1">
        <v>1</v>
      </c>
      <c r="O604" s="1" t="s">
        <v>8026</v>
      </c>
      <c r="P604" s="1" t="s">
        <v>48</v>
      </c>
    </row>
    <row r="605" spans="1:16" x14ac:dyDescent="0.2">
      <c r="A605" s="1" t="s">
        <v>2697</v>
      </c>
      <c r="B605" s="1">
        <v>23</v>
      </c>
      <c r="C605" s="1">
        <v>192</v>
      </c>
      <c r="D605" s="1">
        <v>23</v>
      </c>
      <c r="E605" s="1">
        <v>193</v>
      </c>
      <c r="F605" s="1" t="s">
        <v>8041</v>
      </c>
      <c r="G605" s="1" t="s">
        <v>8042</v>
      </c>
      <c r="H605" s="1" t="s">
        <v>8025</v>
      </c>
      <c r="I605" s="1">
        <v>1</v>
      </c>
      <c r="J605" s="1">
        <v>129</v>
      </c>
      <c r="K605" s="1">
        <v>130</v>
      </c>
      <c r="L605" s="1">
        <v>83.9</v>
      </c>
      <c r="M605" s="1">
        <v>8.2999999999999993E-24</v>
      </c>
      <c r="N605" s="1">
        <v>1</v>
      </c>
      <c r="O605" s="1" t="s">
        <v>8026</v>
      </c>
      <c r="P605" s="1" t="s">
        <v>352</v>
      </c>
    </row>
    <row r="606" spans="1:16" x14ac:dyDescent="0.2">
      <c r="A606" s="1" t="s">
        <v>2697</v>
      </c>
      <c r="B606" s="1">
        <v>216</v>
      </c>
      <c r="C606" s="1">
        <v>294</v>
      </c>
      <c r="D606" s="1">
        <v>216</v>
      </c>
      <c r="E606" s="1">
        <v>294</v>
      </c>
      <c r="F606" s="1" t="s">
        <v>8043</v>
      </c>
      <c r="G606" s="1" t="s">
        <v>8044</v>
      </c>
      <c r="H606" s="1" t="s">
        <v>8025</v>
      </c>
      <c r="I606" s="1">
        <v>1</v>
      </c>
      <c r="J606" s="1">
        <v>80</v>
      </c>
      <c r="K606" s="1">
        <v>80</v>
      </c>
      <c r="L606" s="1">
        <v>83.7</v>
      </c>
      <c r="M606" s="1">
        <v>8.8000000000000001E-24</v>
      </c>
      <c r="N606" s="1">
        <v>1</v>
      </c>
      <c r="O606" s="1" t="s">
        <v>8026</v>
      </c>
      <c r="P606" s="1" t="s">
        <v>346</v>
      </c>
    </row>
    <row r="607" spans="1:16" x14ac:dyDescent="0.2">
      <c r="A607" s="1" t="s">
        <v>2701</v>
      </c>
      <c r="B607" s="1">
        <v>53</v>
      </c>
      <c r="C607" s="1">
        <v>134</v>
      </c>
      <c r="D607" s="1">
        <v>53</v>
      </c>
      <c r="E607" s="1">
        <v>173</v>
      </c>
      <c r="F607" s="1" t="s">
        <v>8027</v>
      </c>
      <c r="G607" s="1" t="s">
        <v>8028</v>
      </c>
      <c r="H607" s="1" t="s">
        <v>8025</v>
      </c>
      <c r="I607" s="1">
        <v>1</v>
      </c>
      <c r="J607" s="1">
        <v>82</v>
      </c>
      <c r="K607" s="1">
        <v>506</v>
      </c>
      <c r="L607" s="1">
        <v>62.9</v>
      </c>
      <c r="M607" s="1">
        <v>2.7000000000000001E-17</v>
      </c>
      <c r="N607" s="1">
        <v>1</v>
      </c>
      <c r="O607" s="1" t="s">
        <v>8026</v>
      </c>
      <c r="P607" s="1" t="s">
        <v>24</v>
      </c>
    </row>
    <row r="608" spans="1:16" x14ac:dyDescent="0.2">
      <c r="A608" s="1" t="s">
        <v>2704</v>
      </c>
      <c r="B608" s="1">
        <v>35</v>
      </c>
      <c r="C608" s="1">
        <v>82</v>
      </c>
      <c r="D608" s="1">
        <v>35</v>
      </c>
      <c r="E608" s="1">
        <v>82</v>
      </c>
      <c r="F608" s="1" t="s">
        <v>8478</v>
      </c>
      <c r="G608" s="1" t="s">
        <v>8479</v>
      </c>
      <c r="H608" s="1" t="s">
        <v>8025</v>
      </c>
      <c r="I608" s="1">
        <v>1</v>
      </c>
      <c r="J608" s="1">
        <v>48</v>
      </c>
      <c r="K608" s="1">
        <v>177</v>
      </c>
      <c r="L608" s="1">
        <v>69.400000000000006</v>
      </c>
      <c r="M608" s="1">
        <v>3.1999999999999998E-19</v>
      </c>
      <c r="N608" s="1">
        <v>1</v>
      </c>
      <c r="O608" s="1" t="s">
        <v>8026</v>
      </c>
      <c r="P608" s="1" t="s">
        <v>2707</v>
      </c>
    </row>
    <row r="609" spans="1:16" x14ac:dyDescent="0.2">
      <c r="A609" s="1" t="s">
        <v>2710</v>
      </c>
      <c r="B609" s="1">
        <v>18</v>
      </c>
      <c r="C609" s="1">
        <v>158</v>
      </c>
      <c r="D609" s="1">
        <v>18</v>
      </c>
      <c r="E609" s="1">
        <v>162</v>
      </c>
      <c r="F609" s="1" t="s">
        <v>8480</v>
      </c>
      <c r="G609" s="1" t="s">
        <v>8481</v>
      </c>
      <c r="H609" s="1" t="s">
        <v>8031</v>
      </c>
      <c r="I609" s="1">
        <v>1</v>
      </c>
      <c r="J609" s="1">
        <v>165</v>
      </c>
      <c r="K609" s="1">
        <v>169</v>
      </c>
      <c r="L609" s="1">
        <v>52.2</v>
      </c>
      <c r="M609" s="1">
        <v>7.1999999999999996E-14</v>
      </c>
      <c r="N609" s="1">
        <v>1</v>
      </c>
      <c r="O609" s="1" t="s">
        <v>8425</v>
      </c>
      <c r="P609" s="1" t="s">
        <v>8482</v>
      </c>
    </row>
    <row r="610" spans="1:16" x14ac:dyDescent="0.2">
      <c r="A610" s="1" t="s">
        <v>2710</v>
      </c>
      <c r="B610" s="1">
        <v>167</v>
      </c>
      <c r="C610" s="1">
        <v>302</v>
      </c>
      <c r="D610" s="1">
        <v>161</v>
      </c>
      <c r="E610" s="1">
        <v>308</v>
      </c>
      <c r="F610" s="1" t="s">
        <v>8423</v>
      </c>
      <c r="G610" s="1" t="s">
        <v>8424</v>
      </c>
      <c r="H610" s="1" t="s">
        <v>8025</v>
      </c>
      <c r="I610" s="1">
        <v>12</v>
      </c>
      <c r="J610" s="1">
        <v>152</v>
      </c>
      <c r="K610" s="1">
        <v>172</v>
      </c>
      <c r="L610" s="1">
        <v>95.2</v>
      </c>
      <c r="M610" s="1">
        <v>3.0999999999999998E-27</v>
      </c>
      <c r="N610" s="1">
        <v>1</v>
      </c>
      <c r="O610" s="1" t="s">
        <v>8425</v>
      </c>
      <c r="P610" s="1" t="s">
        <v>8426</v>
      </c>
    </row>
    <row r="611" spans="1:16" x14ac:dyDescent="0.2">
      <c r="A611" s="1" t="s">
        <v>2715</v>
      </c>
      <c r="B611" s="1">
        <v>8</v>
      </c>
      <c r="C611" s="1">
        <v>201</v>
      </c>
      <c r="D611" s="1">
        <v>7</v>
      </c>
      <c r="E611" s="1">
        <v>202</v>
      </c>
      <c r="F611" s="1" t="s">
        <v>8483</v>
      </c>
      <c r="G611" s="1" t="s">
        <v>8484</v>
      </c>
      <c r="H611" s="1" t="s">
        <v>8031</v>
      </c>
      <c r="I611" s="1">
        <v>2</v>
      </c>
      <c r="J611" s="1">
        <v>193</v>
      </c>
      <c r="K611" s="1">
        <v>194</v>
      </c>
      <c r="L611" s="1">
        <v>98.5</v>
      </c>
      <c r="M611" s="1">
        <v>3.7000000000000002E-28</v>
      </c>
      <c r="N611" s="1">
        <v>1</v>
      </c>
      <c r="O611" s="1" t="s">
        <v>8026</v>
      </c>
      <c r="P611" s="1" t="s">
        <v>8485</v>
      </c>
    </row>
    <row r="612" spans="1:16" x14ac:dyDescent="0.2">
      <c r="A612" s="1" t="s">
        <v>2715</v>
      </c>
      <c r="B612" s="1">
        <v>273</v>
      </c>
      <c r="C612" s="1">
        <v>590</v>
      </c>
      <c r="D612" s="1">
        <v>249</v>
      </c>
      <c r="E612" s="1">
        <v>633</v>
      </c>
      <c r="F612" s="1" t="s">
        <v>8486</v>
      </c>
      <c r="G612" s="1" t="s">
        <v>8487</v>
      </c>
      <c r="H612" s="1" t="s">
        <v>8031</v>
      </c>
      <c r="I612" s="1">
        <v>25</v>
      </c>
      <c r="J612" s="1">
        <v>341</v>
      </c>
      <c r="K612" s="1">
        <v>383</v>
      </c>
      <c r="L612" s="1">
        <v>29.1</v>
      </c>
      <c r="M612" s="1">
        <v>4.8999999999999997E-7</v>
      </c>
      <c r="N612" s="1">
        <v>1</v>
      </c>
      <c r="O612" s="1" t="s">
        <v>8281</v>
      </c>
      <c r="P612" s="1" t="s">
        <v>8488</v>
      </c>
    </row>
    <row r="613" spans="1:16" x14ac:dyDescent="0.2">
      <c r="A613" s="1" t="s">
        <v>2723</v>
      </c>
      <c r="B613" s="1">
        <v>1</v>
      </c>
      <c r="C613" s="1">
        <v>108</v>
      </c>
      <c r="D613" s="1">
        <v>1</v>
      </c>
      <c r="E613" s="1">
        <v>109</v>
      </c>
      <c r="F613" s="1" t="s">
        <v>8036</v>
      </c>
      <c r="G613" s="1" t="s">
        <v>8037</v>
      </c>
      <c r="H613" s="1" t="s">
        <v>8031</v>
      </c>
      <c r="I613" s="1">
        <v>1</v>
      </c>
      <c r="J613" s="1">
        <v>111</v>
      </c>
      <c r="K613" s="1">
        <v>112</v>
      </c>
      <c r="L613" s="1">
        <v>96.1</v>
      </c>
      <c r="M613" s="1">
        <v>1.3000000000000001E-27</v>
      </c>
      <c r="N613" s="1">
        <v>1</v>
      </c>
      <c r="O613" s="1" t="s">
        <v>8026</v>
      </c>
      <c r="P613" s="1" t="s">
        <v>48</v>
      </c>
    </row>
    <row r="614" spans="1:16" x14ac:dyDescent="0.2">
      <c r="A614" s="1" t="s">
        <v>2729</v>
      </c>
      <c r="B614" s="1">
        <v>28</v>
      </c>
      <c r="C614" s="1">
        <v>150</v>
      </c>
      <c r="D614" s="1">
        <v>22</v>
      </c>
      <c r="E614" s="1">
        <v>151</v>
      </c>
      <c r="F614" s="1" t="s">
        <v>8033</v>
      </c>
      <c r="G614" s="1" t="s">
        <v>8034</v>
      </c>
      <c r="H614" s="1" t="s">
        <v>8031</v>
      </c>
      <c r="I614" s="1">
        <v>7</v>
      </c>
      <c r="J614" s="1">
        <v>129</v>
      </c>
      <c r="K614" s="1">
        <v>130</v>
      </c>
      <c r="L614" s="1">
        <v>65.3</v>
      </c>
      <c r="M614" s="1">
        <v>4.7999999999999999E-18</v>
      </c>
      <c r="N614" s="1">
        <v>1</v>
      </c>
      <c r="O614" s="1" t="s">
        <v>8035</v>
      </c>
      <c r="P614" s="1" t="s">
        <v>37</v>
      </c>
    </row>
    <row r="615" spans="1:16" x14ac:dyDescent="0.2">
      <c r="A615" s="1" t="s">
        <v>2741</v>
      </c>
      <c r="B615" s="1">
        <v>95</v>
      </c>
      <c r="C615" s="1">
        <v>160</v>
      </c>
      <c r="D615" s="1">
        <v>95</v>
      </c>
      <c r="E615" s="1">
        <v>161</v>
      </c>
      <c r="F615" s="1" t="s">
        <v>8048</v>
      </c>
      <c r="G615" s="1" t="s">
        <v>8049</v>
      </c>
      <c r="H615" s="1" t="s">
        <v>8025</v>
      </c>
      <c r="I615" s="1">
        <v>1</v>
      </c>
      <c r="J615" s="1">
        <v>66</v>
      </c>
      <c r="K615" s="1">
        <v>67</v>
      </c>
      <c r="L615" s="1">
        <v>79.5</v>
      </c>
      <c r="M615" s="1">
        <v>1.5E-22</v>
      </c>
      <c r="N615" s="1">
        <v>1</v>
      </c>
      <c r="O615" s="1" t="s">
        <v>8050</v>
      </c>
      <c r="P615" s="1" t="s">
        <v>186</v>
      </c>
    </row>
    <row r="616" spans="1:16" x14ac:dyDescent="0.2">
      <c r="A616" s="1" t="s">
        <v>2741</v>
      </c>
      <c r="B616" s="1">
        <v>207</v>
      </c>
      <c r="C616" s="1">
        <v>283</v>
      </c>
      <c r="D616" s="1">
        <v>207</v>
      </c>
      <c r="E616" s="1">
        <v>294</v>
      </c>
      <c r="F616" s="1" t="s">
        <v>8051</v>
      </c>
      <c r="G616" s="1" t="s">
        <v>8052</v>
      </c>
      <c r="H616" s="1" t="s">
        <v>8031</v>
      </c>
      <c r="I616" s="1">
        <v>1</v>
      </c>
      <c r="J616" s="1">
        <v>77</v>
      </c>
      <c r="K616" s="1">
        <v>89</v>
      </c>
      <c r="L616" s="1">
        <v>30.1</v>
      </c>
      <c r="M616" s="1">
        <v>3.3999999999999997E-7</v>
      </c>
      <c r="N616" s="1">
        <v>1</v>
      </c>
      <c r="O616" s="1" t="s">
        <v>8053</v>
      </c>
      <c r="P616" s="1" t="s">
        <v>1209</v>
      </c>
    </row>
    <row r="617" spans="1:16" x14ac:dyDescent="0.2">
      <c r="A617" s="1" t="s">
        <v>2744</v>
      </c>
      <c r="B617" s="1">
        <v>60</v>
      </c>
      <c r="C617" s="1">
        <v>140</v>
      </c>
      <c r="D617" s="1">
        <v>60</v>
      </c>
      <c r="E617" s="1">
        <v>158</v>
      </c>
      <c r="F617" s="1" t="s">
        <v>8027</v>
      </c>
      <c r="G617" s="1" t="s">
        <v>8028</v>
      </c>
      <c r="H617" s="1" t="s">
        <v>8025</v>
      </c>
      <c r="I617" s="1">
        <v>1</v>
      </c>
      <c r="J617" s="1">
        <v>81</v>
      </c>
      <c r="K617" s="1">
        <v>506</v>
      </c>
      <c r="L617" s="1">
        <v>59.1</v>
      </c>
      <c r="M617" s="1">
        <v>3.8000000000000001E-16</v>
      </c>
      <c r="N617" s="1">
        <v>1</v>
      </c>
      <c r="O617" s="1" t="s">
        <v>8026</v>
      </c>
      <c r="P617" s="1" t="s">
        <v>24</v>
      </c>
    </row>
    <row r="618" spans="1:16" x14ac:dyDescent="0.2">
      <c r="A618" s="1" t="s">
        <v>2744</v>
      </c>
      <c r="B618" s="1">
        <v>184</v>
      </c>
      <c r="C618" s="1">
        <v>578</v>
      </c>
      <c r="D618" s="1">
        <v>164</v>
      </c>
      <c r="E618" s="1">
        <v>578</v>
      </c>
      <c r="F618" s="1" t="s">
        <v>8027</v>
      </c>
      <c r="G618" s="1" t="s">
        <v>8028</v>
      </c>
      <c r="H618" s="1" t="s">
        <v>8025</v>
      </c>
      <c r="I618" s="1">
        <v>153</v>
      </c>
      <c r="J618" s="1">
        <v>506</v>
      </c>
      <c r="K618" s="1">
        <v>506</v>
      </c>
      <c r="L618" s="1">
        <v>158.80000000000001</v>
      </c>
      <c r="M618" s="1">
        <v>2.2999999999999999E-46</v>
      </c>
      <c r="N618" s="1">
        <v>1</v>
      </c>
      <c r="O618" s="1" t="s">
        <v>8026</v>
      </c>
      <c r="P618" s="1" t="s">
        <v>24</v>
      </c>
    </row>
    <row r="619" spans="1:16" x14ac:dyDescent="0.2">
      <c r="A619" s="1" t="s">
        <v>2748</v>
      </c>
      <c r="B619" s="1">
        <v>34</v>
      </c>
      <c r="C619" s="1">
        <v>202</v>
      </c>
      <c r="D619" s="1">
        <v>34</v>
      </c>
      <c r="E619" s="1">
        <v>202</v>
      </c>
      <c r="F619" s="1" t="s">
        <v>8041</v>
      </c>
      <c r="G619" s="1" t="s">
        <v>8042</v>
      </c>
      <c r="H619" s="1" t="s">
        <v>8025</v>
      </c>
      <c r="I619" s="1">
        <v>1</v>
      </c>
      <c r="J619" s="1">
        <v>130</v>
      </c>
      <c r="K619" s="1">
        <v>130</v>
      </c>
      <c r="L619" s="1">
        <v>87.3</v>
      </c>
      <c r="M619" s="1">
        <v>7.7000000000000002E-25</v>
      </c>
      <c r="N619" s="1">
        <v>1</v>
      </c>
      <c r="O619" s="1" t="s">
        <v>8026</v>
      </c>
      <c r="P619" s="1" t="s">
        <v>352</v>
      </c>
    </row>
    <row r="620" spans="1:16" x14ac:dyDescent="0.2">
      <c r="A620" s="1" t="s">
        <v>2748</v>
      </c>
      <c r="B620" s="1">
        <v>225</v>
      </c>
      <c r="C620" s="1">
        <v>303</v>
      </c>
      <c r="D620" s="1">
        <v>225</v>
      </c>
      <c r="E620" s="1">
        <v>303</v>
      </c>
      <c r="F620" s="1" t="s">
        <v>8043</v>
      </c>
      <c r="G620" s="1" t="s">
        <v>8044</v>
      </c>
      <c r="H620" s="1" t="s">
        <v>8025</v>
      </c>
      <c r="I620" s="1">
        <v>1</v>
      </c>
      <c r="J620" s="1">
        <v>80</v>
      </c>
      <c r="K620" s="1">
        <v>80</v>
      </c>
      <c r="L620" s="1">
        <v>84.9</v>
      </c>
      <c r="M620" s="1">
        <v>3.8000000000000003E-24</v>
      </c>
      <c r="N620" s="1">
        <v>1</v>
      </c>
      <c r="O620" s="1" t="s">
        <v>8026</v>
      </c>
      <c r="P620" s="1" t="s">
        <v>346</v>
      </c>
    </row>
    <row r="621" spans="1:16" x14ac:dyDescent="0.2">
      <c r="A621" s="1" t="s">
        <v>2752</v>
      </c>
      <c r="B621" s="1">
        <v>17</v>
      </c>
      <c r="C621" s="1">
        <v>118</v>
      </c>
      <c r="D621" s="1">
        <v>12</v>
      </c>
      <c r="E621" s="1">
        <v>147</v>
      </c>
      <c r="F621" s="1" t="s">
        <v>8059</v>
      </c>
      <c r="G621" s="1" t="s">
        <v>8060</v>
      </c>
      <c r="H621" s="1" t="s">
        <v>8031</v>
      </c>
      <c r="I621" s="1">
        <v>8</v>
      </c>
      <c r="J621" s="1">
        <v>110</v>
      </c>
      <c r="K621" s="1">
        <v>138</v>
      </c>
      <c r="L621" s="1">
        <v>29.7</v>
      </c>
      <c r="M621" s="1">
        <v>5.4000000000000002E-7</v>
      </c>
      <c r="N621" s="1">
        <v>1</v>
      </c>
      <c r="O621" s="1" t="s">
        <v>8061</v>
      </c>
      <c r="P621" s="1" t="s">
        <v>155</v>
      </c>
    </row>
    <row r="622" spans="1:16" x14ac:dyDescent="0.2">
      <c r="A622" s="1" t="s">
        <v>2752</v>
      </c>
      <c r="B622" s="1">
        <v>248</v>
      </c>
      <c r="C622" s="1">
        <v>371</v>
      </c>
      <c r="D622" s="1">
        <v>219</v>
      </c>
      <c r="E622" s="1">
        <v>371</v>
      </c>
      <c r="F622" s="1" t="s">
        <v>8059</v>
      </c>
      <c r="G622" s="1" t="s">
        <v>8060</v>
      </c>
      <c r="H622" s="1" t="s">
        <v>8031</v>
      </c>
      <c r="I622" s="1">
        <v>14</v>
      </c>
      <c r="J622" s="1">
        <v>138</v>
      </c>
      <c r="K622" s="1">
        <v>138</v>
      </c>
      <c r="L622" s="1">
        <v>71.7</v>
      </c>
      <c r="M622" s="1">
        <v>5.7000000000000002E-20</v>
      </c>
      <c r="N622" s="1">
        <v>1</v>
      </c>
      <c r="O622" s="1" t="s">
        <v>8061</v>
      </c>
      <c r="P622" s="1" t="s">
        <v>155</v>
      </c>
    </row>
    <row r="623" spans="1:16" x14ac:dyDescent="0.2">
      <c r="A623" s="1" t="s">
        <v>2757</v>
      </c>
      <c r="B623" s="1">
        <v>67</v>
      </c>
      <c r="C623" s="1">
        <v>169</v>
      </c>
      <c r="D623" s="1">
        <v>32</v>
      </c>
      <c r="E623" s="1">
        <v>170</v>
      </c>
      <c r="F623" s="1" t="s">
        <v>8075</v>
      </c>
      <c r="G623" s="1" t="s">
        <v>8076</v>
      </c>
      <c r="H623" s="1" t="s">
        <v>8031</v>
      </c>
      <c r="I623" s="1">
        <v>2</v>
      </c>
      <c r="J623" s="1">
        <v>94</v>
      </c>
      <c r="K623" s="1">
        <v>95</v>
      </c>
      <c r="L623" s="1">
        <v>55.7</v>
      </c>
      <c r="M623" s="1">
        <v>6.0999999999999997E-15</v>
      </c>
      <c r="N623" s="1">
        <v>1</v>
      </c>
      <c r="O623" s="1" t="s">
        <v>8026</v>
      </c>
      <c r="P623" s="1" t="s">
        <v>7909</v>
      </c>
    </row>
    <row r="624" spans="1:16" x14ac:dyDescent="0.2">
      <c r="A624" s="1" t="s">
        <v>2757</v>
      </c>
      <c r="B624" s="1">
        <v>182</v>
      </c>
      <c r="C624" s="1">
        <v>333</v>
      </c>
      <c r="D624" s="1">
        <v>182</v>
      </c>
      <c r="E624" s="1">
        <v>336</v>
      </c>
      <c r="F624" s="1" t="s">
        <v>8077</v>
      </c>
      <c r="G624" s="1" t="s">
        <v>8078</v>
      </c>
      <c r="H624" s="1" t="s">
        <v>8031</v>
      </c>
      <c r="I624" s="1">
        <v>1</v>
      </c>
      <c r="J624" s="1">
        <v>153</v>
      </c>
      <c r="K624" s="1">
        <v>156</v>
      </c>
      <c r="L624" s="1">
        <v>81.7</v>
      </c>
      <c r="M624" s="1">
        <v>6.0000000000000001E-23</v>
      </c>
      <c r="N624" s="1">
        <v>1</v>
      </c>
      <c r="O624" s="1" t="s">
        <v>8026</v>
      </c>
      <c r="P624" s="1" t="s">
        <v>8079</v>
      </c>
    </row>
    <row r="625" spans="1:16" x14ac:dyDescent="0.2">
      <c r="A625" s="1" t="s">
        <v>2761</v>
      </c>
      <c r="B625" s="1">
        <v>12</v>
      </c>
      <c r="C625" s="1">
        <v>361</v>
      </c>
      <c r="D625" s="1">
        <v>11</v>
      </c>
      <c r="E625" s="1">
        <v>362</v>
      </c>
      <c r="F625" s="1" t="s">
        <v>8140</v>
      </c>
      <c r="G625" s="1" t="s">
        <v>8141</v>
      </c>
      <c r="H625" s="1" t="s">
        <v>8025</v>
      </c>
      <c r="I625" s="1">
        <v>2</v>
      </c>
      <c r="J625" s="1">
        <v>350</v>
      </c>
      <c r="K625" s="1">
        <v>351</v>
      </c>
      <c r="L625" s="1">
        <v>521.6</v>
      </c>
      <c r="M625" s="1">
        <v>9.4000000000000004E-157</v>
      </c>
      <c r="N625" s="1">
        <v>1</v>
      </c>
      <c r="O625" s="1" t="s">
        <v>8026</v>
      </c>
      <c r="P625" s="1" t="s">
        <v>852</v>
      </c>
    </row>
    <row r="626" spans="1:16" x14ac:dyDescent="0.2">
      <c r="A626" s="1" t="s">
        <v>2765</v>
      </c>
      <c r="B626" s="1">
        <v>34</v>
      </c>
      <c r="C626" s="1">
        <v>90</v>
      </c>
      <c r="D626" s="1">
        <v>33</v>
      </c>
      <c r="E626" s="1">
        <v>95</v>
      </c>
      <c r="F626" s="1" t="s">
        <v>8062</v>
      </c>
      <c r="G626" s="1" t="s">
        <v>8063</v>
      </c>
      <c r="H626" s="1" t="s">
        <v>8025</v>
      </c>
      <c r="I626" s="1">
        <v>3</v>
      </c>
      <c r="J626" s="1">
        <v>58</v>
      </c>
      <c r="K626" s="1">
        <v>65</v>
      </c>
      <c r="L626" s="1">
        <v>31.3</v>
      </c>
      <c r="M626" s="1">
        <v>1.6999999999999999E-7</v>
      </c>
      <c r="N626" s="1">
        <v>1</v>
      </c>
      <c r="O626" s="1" t="s">
        <v>8026</v>
      </c>
      <c r="P626" s="1" t="s">
        <v>160</v>
      </c>
    </row>
    <row r="627" spans="1:16" x14ac:dyDescent="0.2">
      <c r="A627" s="1" t="s">
        <v>2769</v>
      </c>
      <c r="B627" s="1">
        <v>1</v>
      </c>
      <c r="C627" s="1">
        <v>72</v>
      </c>
      <c r="D627" s="1">
        <v>1</v>
      </c>
      <c r="E627" s="1">
        <v>72</v>
      </c>
      <c r="F627" s="1" t="s">
        <v>8062</v>
      </c>
      <c r="G627" s="1" t="s">
        <v>8063</v>
      </c>
      <c r="H627" s="1" t="s">
        <v>8025</v>
      </c>
      <c r="I627" s="1">
        <v>1</v>
      </c>
      <c r="J627" s="1">
        <v>65</v>
      </c>
      <c r="K627" s="1">
        <v>65</v>
      </c>
      <c r="L627" s="1">
        <v>93.1</v>
      </c>
      <c r="M627" s="1">
        <v>9.0000000000000003E-27</v>
      </c>
      <c r="N627" s="1">
        <v>1</v>
      </c>
      <c r="O627" s="1" t="s">
        <v>8026</v>
      </c>
      <c r="P627" s="1" t="s">
        <v>160</v>
      </c>
    </row>
    <row r="628" spans="1:16" x14ac:dyDescent="0.2">
      <c r="A628" s="1" t="s">
        <v>2773</v>
      </c>
      <c r="B628" s="1">
        <v>9</v>
      </c>
      <c r="C628" s="1">
        <v>88</v>
      </c>
      <c r="D628" s="1">
        <v>6</v>
      </c>
      <c r="E628" s="1">
        <v>89</v>
      </c>
      <c r="F628" s="1" t="s">
        <v>8080</v>
      </c>
      <c r="G628" s="1" t="s">
        <v>8081</v>
      </c>
      <c r="H628" s="1" t="s">
        <v>8031</v>
      </c>
      <c r="I628" s="1">
        <v>4</v>
      </c>
      <c r="J628" s="1">
        <v>84</v>
      </c>
      <c r="K628" s="1">
        <v>85</v>
      </c>
      <c r="L628" s="1">
        <v>58.9</v>
      </c>
      <c r="M628" s="1">
        <v>4.8999999999999997E-16</v>
      </c>
      <c r="N628" s="1">
        <v>1</v>
      </c>
      <c r="O628" s="1" t="s">
        <v>8082</v>
      </c>
      <c r="P628" s="1" t="s">
        <v>8081</v>
      </c>
    </row>
    <row r="629" spans="1:16" x14ac:dyDescent="0.2">
      <c r="A629" s="1" t="s">
        <v>2773</v>
      </c>
      <c r="B629" s="1">
        <v>108</v>
      </c>
      <c r="C629" s="1">
        <v>140</v>
      </c>
      <c r="D629" s="1">
        <v>108</v>
      </c>
      <c r="E629" s="1">
        <v>141</v>
      </c>
      <c r="F629" s="1" t="s">
        <v>8083</v>
      </c>
      <c r="G629" s="1" t="s">
        <v>8084</v>
      </c>
      <c r="H629" s="1" t="s">
        <v>8031</v>
      </c>
      <c r="I629" s="1">
        <v>1</v>
      </c>
      <c r="J629" s="1">
        <v>33</v>
      </c>
      <c r="K629" s="1">
        <v>34</v>
      </c>
      <c r="L629" s="1">
        <v>54.2</v>
      </c>
      <c r="M629" s="1">
        <v>8.7999999999999994E-15</v>
      </c>
      <c r="N629" s="1">
        <v>1</v>
      </c>
      <c r="O629" s="1" t="s">
        <v>8026</v>
      </c>
      <c r="P629" s="1" t="s">
        <v>8085</v>
      </c>
    </row>
    <row r="630" spans="1:16" x14ac:dyDescent="0.2">
      <c r="A630" s="1" t="s">
        <v>2773</v>
      </c>
      <c r="B630" s="1">
        <v>158</v>
      </c>
      <c r="C630" s="1">
        <v>191</v>
      </c>
      <c r="D630" s="1">
        <v>158</v>
      </c>
      <c r="E630" s="1">
        <v>191</v>
      </c>
      <c r="F630" s="1" t="s">
        <v>8083</v>
      </c>
      <c r="G630" s="1" t="s">
        <v>8084</v>
      </c>
      <c r="H630" s="1" t="s">
        <v>8031</v>
      </c>
      <c r="I630" s="1">
        <v>1</v>
      </c>
      <c r="J630" s="1">
        <v>34</v>
      </c>
      <c r="K630" s="1">
        <v>34</v>
      </c>
      <c r="L630" s="1">
        <v>65.2</v>
      </c>
      <c r="M630" s="1">
        <v>3.3000000000000002E-18</v>
      </c>
      <c r="N630" s="1">
        <v>1</v>
      </c>
      <c r="O630" s="1" t="s">
        <v>8026</v>
      </c>
      <c r="P630" s="1" t="s">
        <v>8085</v>
      </c>
    </row>
    <row r="631" spans="1:16" x14ac:dyDescent="0.2">
      <c r="A631" s="1" t="s">
        <v>2773</v>
      </c>
      <c r="B631" s="1">
        <v>209</v>
      </c>
      <c r="C631" s="1">
        <v>382</v>
      </c>
      <c r="D631" s="1">
        <v>208</v>
      </c>
      <c r="E631" s="1">
        <v>383</v>
      </c>
      <c r="F631" s="1" t="s">
        <v>8086</v>
      </c>
      <c r="G631" s="1" t="s">
        <v>8087</v>
      </c>
      <c r="H631" s="1" t="s">
        <v>8025</v>
      </c>
      <c r="I631" s="1">
        <v>2</v>
      </c>
      <c r="J631" s="1">
        <v>178</v>
      </c>
      <c r="K631" s="1">
        <v>179</v>
      </c>
      <c r="L631" s="1">
        <v>178.8</v>
      </c>
      <c r="M631" s="1">
        <v>6.8E-53</v>
      </c>
      <c r="N631" s="1">
        <v>1</v>
      </c>
      <c r="O631" s="1" t="s">
        <v>8026</v>
      </c>
      <c r="P631" s="1" t="s">
        <v>8088</v>
      </c>
    </row>
    <row r="632" spans="1:16" x14ac:dyDescent="0.2">
      <c r="A632" s="1" t="s">
        <v>2773</v>
      </c>
      <c r="B632" s="1">
        <v>399</v>
      </c>
      <c r="C632" s="1">
        <v>494</v>
      </c>
      <c r="D632" s="1">
        <v>397</v>
      </c>
      <c r="E632" s="1">
        <v>494</v>
      </c>
      <c r="F632" s="1" t="s">
        <v>8089</v>
      </c>
      <c r="G632" s="1" t="s">
        <v>8090</v>
      </c>
      <c r="H632" s="1" t="s">
        <v>8031</v>
      </c>
      <c r="I632" s="1">
        <v>4</v>
      </c>
      <c r="J632" s="1">
        <v>102</v>
      </c>
      <c r="K632" s="1">
        <v>102</v>
      </c>
      <c r="L632" s="1">
        <v>115.2</v>
      </c>
      <c r="M632" s="1">
        <v>1.9E-33</v>
      </c>
      <c r="N632" s="1">
        <v>1</v>
      </c>
      <c r="O632" s="1" t="s">
        <v>8091</v>
      </c>
      <c r="P632" s="1" t="s">
        <v>6374</v>
      </c>
    </row>
    <row r="633" spans="1:16" x14ac:dyDescent="0.2">
      <c r="A633" s="1" t="s">
        <v>2777</v>
      </c>
      <c r="B633" s="1">
        <v>27</v>
      </c>
      <c r="C633" s="1">
        <v>98</v>
      </c>
      <c r="D633" s="1">
        <v>16</v>
      </c>
      <c r="E633" s="1">
        <v>109</v>
      </c>
      <c r="F633" s="1" t="s">
        <v>8489</v>
      </c>
      <c r="G633" s="1" t="s">
        <v>8490</v>
      </c>
      <c r="H633" s="1" t="s">
        <v>8025</v>
      </c>
      <c r="I633" s="1">
        <v>23</v>
      </c>
      <c r="J633" s="1">
        <v>98</v>
      </c>
      <c r="K633" s="1">
        <v>130</v>
      </c>
      <c r="L633" s="1">
        <v>28.6</v>
      </c>
      <c r="M633" s="1">
        <v>1.3E-6</v>
      </c>
      <c r="N633" s="1">
        <v>1</v>
      </c>
      <c r="O633" s="1" t="s">
        <v>8491</v>
      </c>
      <c r="P633" s="1" t="s">
        <v>2779</v>
      </c>
    </row>
    <row r="634" spans="1:16" x14ac:dyDescent="0.2">
      <c r="A634" s="1" t="s">
        <v>2782</v>
      </c>
      <c r="B634" s="1">
        <v>30</v>
      </c>
      <c r="C634" s="1">
        <v>121</v>
      </c>
      <c r="D634" s="1">
        <v>30</v>
      </c>
      <c r="E634" s="1">
        <v>122</v>
      </c>
      <c r="F634" s="1" t="s">
        <v>8492</v>
      </c>
      <c r="G634" s="1" t="s">
        <v>8493</v>
      </c>
      <c r="H634" s="1" t="s">
        <v>8031</v>
      </c>
      <c r="I634" s="1">
        <v>1</v>
      </c>
      <c r="J634" s="1">
        <v>92</v>
      </c>
      <c r="K634" s="1">
        <v>93</v>
      </c>
      <c r="L634" s="1">
        <v>109.9</v>
      </c>
      <c r="M634" s="1">
        <v>4.0000000000000002E-32</v>
      </c>
      <c r="N634" s="1">
        <v>1</v>
      </c>
      <c r="O634" s="1" t="s">
        <v>8494</v>
      </c>
      <c r="P634" s="1" t="s">
        <v>8495</v>
      </c>
    </row>
    <row r="635" spans="1:16" x14ac:dyDescent="0.2">
      <c r="A635" s="1" t="s">
        <v>2782</v>
      </c>
      <c r="B635" s="1">
        <v>154</v>
      </c>
      <c r="C635" s="1">
        <v>245</v>
      </c>
      <c r="D635" s="1">
        <v>154</v>
      </c>
      <c r="E635" s="1">
        <v>246</v>
      </c>
      <c r="F635" s="1" t="s">
        <v>8492</v>
      </c>
      <c r="G635" s="1" t="s">
        <v>8493</v>
      </c>
      <c r="H635" s="1" t="s">
        <v>8031</v>
      </c>
      <c r="I635" s="1">
        <v>1</v>
      </c>
      <c r="J635" s="1">
        <v>92</v>
      </c>
      <c r="K635" s="1">
        <v>93</v>
      </c>
      <c r="L635" s="1">
        <v>107.6</v>
      </c>
      <c r="M635" s="1">
        <v>2.2000000000000001E-31</v>
      </c>
      <c r="N635" s="1">
        <v>1</v>
      </c>
      <c r="O635" s="1" t="s">
        <v>8494</v>
      </c>
      <c r="P635" s="1" t="s">
        <v>8495</v>
      </c>
    </row>
    <row r="636" spans="1:16" x14ac:dyDescent="0.2">
      <c r="A636" s="1" t="s">
        <v>2787</v>
      </c>
      <c r="B636" s="1">
        <v>30</v>
      </c>
      <c r="C636" s="1">
        <v>143</v>
      </c>
      <c r="D636" s="1">
        <v>30</v>
      </c>
      <c r="E636" s="1">
        <v>144</v>
      </c>
      <c r="F636" s="1" t="s">
        <v>8496</v>
      </c>
      <c r="G636" s="1" t="s">
        <v>8497</v>
      </c>
      <c r="H636" s="1" t="s">
        <v>8025</v>
      </c>
      <c r="I636" s="1">
        <v>1</v>
      </c>
      <c r="J636" s="1">
        <v>122</v>
      </c>
      <c r="K636" s="1">
        <v>124</v>
      </c>
      <c r="L636" s="1">
        <v>87</v>
      </c>
      <c r="M636" s="1">
        <v>1.1999999999999999E-24</v>
      </c>
      <c r="N636" s="1">
        <v>1</v>
      </c>
      <c r="O636" s="1" t="s">
        <v>8026</v>
      </c>
      <c r="P636" s="1" t="s">
        <v>2789</v>
      </c>
    </row>
    <row r="637" spans="1:16" x14ac:dyDescent="0.2">
      <c r="A637" s="1" t="s">
        <v>2792</v>
      </c>
      <c r="B637" s="1">
        <v>50</v>
      </c>
      <c r="C637" s="1">
        <v>219</v>
      </c>
      <c r="D637" s="1">
        <v>47</v>
      </c>
      <c r="E637" s="1">
        <v>252</v>
      </c>
      <c r="F637" s="1" t="s">
        <v>8498</v>
      </c>
      <c r="G637" s="1" t="s">
        <v>8499</v>
      </c>
      <c r="H637" s="1" t="s">
        <v>8031</v>
      </c>
      <c r="I637" s="1">
        <v>7</v>
      </c>
      <c r="J637" s="1">
        <v>157</v>
      </c>
      <c r="K637" s="1">
        <v>197</v>
      </c>
      <c r="L637" s="1">
        <v>45.1</v>
      </c>
      <c r="M637" s="1">
        <v>1.1000000000000001E-11</v>
      </c>
      <c r="N637" s="1">
        <v>1</v>
      </c>
      <c r="O637" s="1" t="s">
        <v>8500</v>
      </c>
      <c r="P637" s="1" t="s">
        <v>2795</v>
      </c>
    </row>
    <row r="638" spans="1:16" x14ac:dyDescent="0.2">
      <c r="A638" s="1" t="s">
        <v>2798</v>
      </c>
      <c r="B638" s="1">
        <v>14</v>
      </c>
      <c r="C638" s="1">
        <v>96</v>
      </c>
      <c r="D638" s="1">
        <v>13</v>
      </c>
      <c r="E638" s="1">
        <v>97</v>
      </c>
      <c r="F638" s="1" t="s">
        <v>8080</v>
      </c>
      <c r="G638" s="1" t="s">
        <v>8081</v>
      </c>
      <c r="H638" s="1" t="s">
        <v>8031</v>
      </c>
      <c r="I638" s="1">
        <v>2</v>
      </c>
      <c r="J638" s="1">
        <v>84</v>
      </c>
      <c r="K638" s="1">
        <v>85</v>
      </c>
      <c r="L638" s="1">
        <v>65.2</v>
      </c>
      <c r="M638" s="1">
        <v>5.3999999999999998E-18</v>
      </c>
      <c r="N638" s="1">
        <v>1</v>
      </c>
      <c r="O638" s="1" t="s">
        <v>8082</v>
      </c>
      <c r="P638" s="1" t="s">
        <v>8081</v>
      </c>
    </row>
    <row r="639" spans="1:16" x14ac:dyDescent="0.2">
      <c r="A639" s="1" t="s">
        <v>2798</v>
      </c>
      <c r="B639" s="1">
        <v>115</v>
      </c>
      <c r="C639" s="1">
        <v>148</v>
      </c>
      <c r="D639" s="1">
        <v>115</v>
      </c>
      <c r="E639" s="1">
        <v>148</v>
      </c>
      <c r="F639" s="1" t="s">
        <v>8083</v>
      </c>
      <c r="G639" s="1" t="s">
        <v>8084</v>
      </c>
      <c r="H639" s="1" t="s">
        <v>8031</v>
      </c>
      <c r="I639" s="1">
        <v>1</v>
      </c>
      <c r="J639" s="1">
        <v>34</v>
      </c>
      <c r="K639" s="1">
        <v>34</v>
      </c>
      <c r="L639" s="1">
        <v>55.7</v>
      </c>
      <c r="M639" s="1">
        <v>2.9999999999999998E-15</v>
      </c>
      <c r="N639" s="1">
        <v>1</v>
      </c>
      <c r="O639" s="1" t="s">
        <v>8026</v>
      </c>
      <c r="P639" s="1" t="s">
        <v>8085</v>
      </c>
    </row>
    <row r="640" spans="1:16" x14ac:dyDescent="0.2">
      <c r="A640" s="1" t="s">
        <v>2798</v>
      </c>
      <c r="B640" s="1">
        <v>165</v>
      </c>
      <c r="C640" s="1">
        <v>197</v>
      </c>
      <c r="D640" s="1">
        <v>165</v>
      </c>
      <c r="E640" s="1">
        <v>198</v>
      </c>
      <c r="F640" s="1" t="s">
        <v>8083</v>
      </c>
      <c r="G640" s="1" t="s">
        <v>8084</v>
      </c>
      <c r="H640" s="1" t="s">
        <v>8031</v>
      </c>
      <c r="I640" s="1">
        <v>1</v>
      </c>
      <c r="J640" s="1">
        <v>33</v>
      </c>
      <c r="K640" s="1">
        <v>34</v>
      </c>
      <c r="L640" s="1">
        <v>61.1</v>
      </c>
      <c r="M640" s="1">
        <v>6.1999999999999997E-17</v>
      </c>
      <c r="N640" s="1">
        <v>1</v>
      </c>
      <c r="O640" s="1" t="s">
        <v>8026</v>
      </c>
      <c r="P640" s="1" t="s">
        <v>8085</v>
      </c>
    </row>
    <row r="641" spans="1:16" x14ac:dyDescent="0.2">
      <c r="A641" s="1" t="s">
        <v>2798</v>
      </c>
      <c r="B641" s="1">
        <v>218</v>
      </c>
      <c r="C641" s="1">
        <v>392</v>
      </c>
      <c r="D641" s="1">
        <v>217</v>
      </c>
      <c r="E641" s="1">
        <v>392</v>
      </c>
      <c r="F641" s="1" t="s">
        <v>8086</v>
      </c>
      <c r="G641" s="1" t="s">
        <v>8087</v>
      </c>
      <c r="H641" s="1" t="s">
        <v>8025</v>
      </c>
      <c r="I641" s="1">
        <v>2</v>
      </c>
      <c r="J641" s="1">
        <v>179</v>
      </c>
      <c r="K641" s="1">
        <v>179</v>
      </c>
      <c r="L641" s="1">
        <v>178.8</v>
      </c>
      <c r="M641" s="1">
        <v>6.9999999999999999E-53</v>
      </c>
      <c r="N641" s="1">
        <v>1</v>
      </c>
      <c r="O641" s="1" t="s">
        <v>8026</v>
      </c>
      <c r="P641" s="1" t="s">
        <v>8088</v>
      </c>
    </row>
    <row r="642" spans="1:16" x14ac:dyDescent="0.2">
      <c r="A642" s="1" t="s">
        <v>2798</v>
      </c>
      <c r="B642" s="1">
        <v>408</v>
      </c>
      <c r="C642" s="1">
        <v>508</v>
      </c>
      <c r="D642" s="1">
        <v>407</v>
      </c>
      <c r="E642" s="1">
        <v>508</v>
      </c>
      <c r="F642" s="1" t="s">
        <v>8089</v>
      </c>
      <c r="G642" s="1" t="s">
        <v>8090</v>
      </c>
      <c r="H642" s="1" t="s">
        <v>8031</v>
      </c>
      <c r="I642" s="1">
        <v>2</v>
      </c>
      <c r="J642" s="1">
        <v>102</v>
      </c>
      <c r="K642" s="1">
        <v>102</v>
      </c>
      <c r="L642" s="1">
        <v>121.6</v>
      </c>
      <c r="M642" s="1">
        <v>2E-35</v>
      </c>
      <c r="N642" s="1">
        <v>1</v>
      </c>
      <c r="O642" s="1" t="s">
        <v>8091</v>
      </c>
      <c r="P642" s="1" t="s">
        <v>6374</v>
      </c>
    </row>
    <row r="643" spans="1:16" x14ac:dyDescent="0.2">
      <c r="A643" s="1" t="s">
        <v>2805</v>
      </c>
      <c r="B643" s="1">
        <v>21</v>
      </c>
      <c r="C643" s="1">
        <v>154</v>
      </c>
      <c r="D643" s="1">
        <v>21</v>
      </c>
      <c r="E643" s="1">
        <v>156</v>
      </c>
      <c r="F643" s="1" t="s">
        <v>8033</v>
      </c>
      <c r="G643" s="1" t="s">
        <v>8034</v>
      </c>
      <c r="H643" s="1" t="s">
        <v>8031</v>
      </c>
      <c r="I643" s="1">
        <v>1</v>
      </c>
      <c r="J643" s="1">
        <v>127</v>
      </c>
      <c r="K643" s="1">
        <v>130</v>
      </c>
      <c r="L643" s="1">
        <v>41.9</v>
      </c>
      <c r="M643" s="1">
        <v>8.2999999999999998E-11</v>
      </c>
      <c r="N643" s="1">
        <v>1</v>
      </c>
      <c r="O643" s="1" t="s">
        <v>8035</v>
      </c>
      <c r="P643" s="1" t="s">
        <v>37</v>
      </c>
    </row>
    <row r="644" spans="1:16" x14ac:dyDescent="0.2">
      <c r="A644" s="1" t="s">
        <v>2821</v>
      </c>
      <c r="B644" s="1">
        <v>94</v>
      </c>
      <c r="C644" s="1">
        <v>158</v>
      </c>
      <c r="D644" s="1">
        <v>94</v>
      </c>
      <c r="E644" s="1">
        <v>159</v>
      </c>
      <c r="F644" s="1" t="s">
        <v>8048</v>
      </c>
      <c r="G644" s="1" t="s">
        <v>8049</v>
      </c>
      <c r="H644" s="1" t="s">
        <v>8025</v>
      </c>
      <c r="I644" s="1">
        <v>1</v>
      </c>
      <c r="J644" s="1">
        <v>66</v>
      </c>
      <c r="K644" s="1">
        <v>67</v>
      </c>
      <c r="L644" s="1">
        <v>34.4</v>
      </c>
      <c r="M644" s="1">
        <v>1.7999999999999999E-8</v>
      </c>
      <c r="N644" s="1">
        <v>1</v>
      </c>
      <c r="O644" s="1" t="s">
        <v>8050</v>
      </c>
      <c r="P644" s="1" t="s">
        <v>186</v>
      </c>
    </row>
    <row r="645" spans="1:16" x14ac:dyDescent="0.2">
      <c r="A645" s="1" t="s">
        <v>2825</v>
      </c>
      <c r="B645" s="1">
        <v>29</v>
      </c>
      <c r="C645" s="1">
        <v>109</v>
      </c>
      <c r="D645" s="1">
        <v>29</v>
      </c>
      <c r="E645" s="1">
        <v>145</v>
      </c>
      <c r="F645" s="1" t="s">
        <v>8027</v>
      </c>
      <c r="G645" s="1" t="s">
        <v>8028</v>
      </c>
      <c r="H645" s="1" t="s">
        <v>8025</v>
      </c>
      <c r="I645" s="1">
        <v>1</v>
      </c>
      <c r="J645" s="1">
        <v>81</v>
      </c>
      <c r="K645" s="1">
        <v>506</v>
      </c>
      <c r="L645" s="1">
        <v>63.8</v>
      </c>
      <c r="M645" s="1">
        <v>1.5E-17</v>
      </c>
      <c r="N645" s="1">
        <v>1</v>
      </c>
      <c r="O645" s="1" t="s">
        <v>8026</v>
      </c>
      <c r="P645" s="1" t="s">
        <v>24</v>
      </c>
    </row>
    <row r="646" spans="1:16" x14ac:dyDescent="0.2">
      <c r="A646" s="1" t="s">
        <v>2825</v>
      </c>
      <c r="B646" s="1">
        <v>152</v>
      </c>
      <c r="C646" s="1">
        <v>549</v>
      </c>
      <c r="D646" s="1">
        <v>139</v>
      </c>
      <c r="E646" s="1">
        <v>549</v>
      </c>
      <c r="F646" s="1" t="s">
        <v>8027</v>
      </c>
      <c r="G646" s="1" t="s">
        <v>8028</v>
      </c>
      <c r="H646" s="1" t="s">
        <v>8025</v>
      </c>
      <c r="I646" s="1">
        <v>152</v>
      </c>
      <c r="J646" s="1">
        <v>506</v>
      </c>
      <c r="K646" s="1">
        <v>506</v>
      </c>
      <c r="L646" s="1">
        <v>153.19999999999999</v>
      </c>
      <c r="M646" s="1">
        <v>1.1000000000000001E-44</v>
      </c>
      <c r="N646" s="1">
        <v>1</v>
      </c>
      <c r="O646" s="1" t="s">
        <v>8026</v>
      </c>
      <c r="P646" s="1" t="s">
        <v>24</v>
      </c>
    </row>
    <row r="647" spans="1:16" x14ac:dyDescent="0.2">
      <c r="A647" s="1" t="s">
        <v>2829</v>
      </c>
      <c r="B647" s="1">
        <v>28</v>
      </c>
      <c r="C647" s="1">
        <v>291</v>
      </c>
      <c r="D647" s="1">
        <v>16</v>
      </c>
      <c r="E647" s="1">
        <v>292</v>
      </c>
      <c r="F647" s="1" t="s">
        <v>8501</v>
      </c>
      <c r="G647" s="1" t="s">
        <v>8502</v>
      </c>
      <c r="H647" s="1" t="s">
        <v>8025</v>
      </c>
      <c r="I647" s="1">
        <v>22</v>
      </c>
      <c r="J647" s="1">
        <v>285</v>
      </c>
      <c r="K647" s="1">
        <v>288</v>
      </c>
      <c r="L647" s="1">
        <v>155.30000000000001</v>
      </c>
      <c r="M647" s="1">
        <v>1.9E-45</v>
      </c>
      <c r="N647" s="1">
        <v>1</v>
      </c>
      <c r="O647" s="1" t="s">
        <v>8189</v>
      </c>
      <c r="P647" s="1" t="s">
        <v>2832</v>
      </c>
    </row>
    <row r="648" spans="1:16" x14ac:dyDescent="0.2">
      <c r="A648" s="1" t="s">
        <v>2835</v>
      </c>
      <c r="B648" s="1">
        <v>63</v>
      </c>
      <c r="C648" s="1">
        <v>141</v>
      </c>
      <c r="D648" s="1">
        <v>63</v>
      </c>
      <c r="E648" s="1">
        <v>153</v>
      </c>
      <c r="F648" s="1" t="s">
        <v>8308</v>
      </c>
      <c r="G648" s="1" t="s">
        <v>8309</v>
      </c>
      <c r="H648" s="1" t="s">
        <v>8031</v>
      </c>
      <c r="I648" s="1">
        <v>1</v>
      </c>
      <c r="J648" s="1">
        <v>83</v>
      </c>
      <c r="K648" s="1">
        <v>97</v>
      </c>
      <c r="L648" s="1">
        <v>34.200000000000003</v>
      </c>
      <c r="M648" s="1">
        <v>3.2000000000000002E-8</v>
      </c>
      <c r="N648" s="1">
        <v>1</v>
      </c>
      <c r="O648" s="1" t="s">
        <v>8069</v>
      </c>
      <c r="P648" s="1" t="s">
        <v>1604</v>
      </c>
    </row>
    <row r="649" spans="1:16" x14ac:dyDescent="0.2">
      <c r="A649" s="1" t="s">
        <v>2843</v>
      </c>
      <c r="B649" s="1">
        <v>2</v>
      </c>
      <c r="C649" s="1">
        <v>109</v>
      </c>
      <c r="D649" s="1">
        <v>1</v>
      </c>
      <c r="E649" s="1">
        <v>109</v>
      </c>
      <c r="F649" s="1" t="s">
        <v>8312</v>
      </c>
      <c r="G649" s="1" t="s">
        <v>8313</v>
      </c>
      <c r="H649" s="1" t="s">
        <v>8031</v>
      </c>
      <c r="I649" s="1">
        <v>3</v>
      </c>
      <c r="J649" s="1">
        <v>110</v>
      </c>
      <c r="K649" s="1">
        <v>110</v>
      </c>
      <c r="L649" s="1">
        <v>143.4</v>
      </c>
      <c r="M649" s="1">
        <v>3.7000000000000002E-42</v>
      </c>
      <c r="N649" s="1">
        <v>1</v>
      </c>
      <c r="O649" s="1" t="s">
        <v>8314</v>
      </c>
      <c r="P649" s="1" t="s">
        <v>8315</v>
      </c>
    </row>
    <row r="650" spans="1:16" x14ac:dyDescent="0.2">
      <c r="A650" s="1" t="s">
        <v>2843</v>
      </c>
      <c r="B650" s="1">
        <v>114</v>
      </c>
      <c r="C650" s="1">
        <v>321</v>
      </c>
      <c r="D650" s="1">
        <v>114</v>
      </c>
      <c r="E650" s="1">
        <v>323</v>
      </c>
      <c r="F650" s="1" t="s">
        <v>8316</v>
      </c>
      <c r="G650" s="1" t="s">
        <v>8317</v>
      </c>
      <c r="H650" s="1" t="s">
        <v>8031</v>
      </c>
      <c r="I650" s="1">
        <v>1</v>
      </c>
      <c r="J650" s="1">
        <v>209</v>
      </c>
      <c r="K650" s="1">
        <v>211</v>
      </c>
      <c r="L650" s="1">
        <v>261.10000000000002</v>
      </c>
      <c r="M650" s="1">
        <v>6.2999999999999997E-78</v>
      </c>
      <c r="N650" s="1">
        <v>1</v>
      </c>
      <c r="O650" s="1" t="s">
        <v>8154</v>
      </c>
      <c r="P650" s="1" t="s">
        <v>8318</v>
      </c>
    </row>
    <row r="651" spans="1:16" x14ac:dyDescent="0.2">
      <c r="A651" s="1" t="s">
        <v>2843</v>
      </c>
      <c r="B651" s="1">
        <v>334</v>
      </c>
      <c r="C651" s="1">
        <v>445</v>
      </c>
      <c r="D651" s="1">
        <v>334</v>
      </c>
      <c r="E651" s="1">
        <v>446</v>
      </c>
      <c r="F651" s="1" t="s">
        <v>8319</v>
      </c>
      <c r="G651" s="1" t="s">
        <v>8320</v>
      </c>
      <c r="H651" s="1" t="s">
        <v>8031</v>
      </c>
      <c r="I651" s="1">
        <v>1</v>
      </c>
      <c r="J651" s="1">
        <v>107</v>
      </c>
      <c r="K651" s="1">
        <v>108</v>
      </c>
      <c r="L651" s="1">
        <v>119.6</v>
      </c>
      <c r="M651" s="1">
        <v>5.9999999999999998E-35</v>
      </c>
      <c r="N651" s="1">
        <v>1</v>
      </c>
      <c r="O651" s="1" t="s">
        <v>8066</v>
      </c>
      <c r="P651" s="1" t="s">
        <v>8321</v>
      </c>
    </row>
    <row r="652" spans="1:16" x14ac:dyDescent="0.2">
      <c r="A652" s="1" t="s">
        <v>2843</v>
      </c>
      <c r="B652" s="1">
        <v>520</v>
      </c>
      <c r="C652" s="1">
        <v>585</v>
      </c>
      <c r="D652" s="1">
        <v>518</v>
      </c>
      <c r="E652" s="1">
        <v>585</v>
      </c>
      <c r="F652" s="1" t="s">
        <v>8322</v>
      </c>
      <c r="G652" s="1" t="s">
        <v>8323</v>
      </c>
      <c r="H652" s="1" t="s">
        <v>8031</v>
      </c>
      <c r="I652" s="1">
        <v>3</v>
      </c>
      <c r="J652" s="1">
        <v>73</v>
      </c>
      <c r="K652" s="1">
        <v>73</v>
      </c>
      <c r="L652" s="1">
        <v>58.6</v>
      </c>
      <c r="M652" s="1">
        <v>4.2000000000000002E-16</v>
      </c>
      <c r="N652" s="1">
        <v>1</v>
      </c>
      <c r="O652" s="1" t="s">
        <v>8066</v>
      </c>
      <c r="P652" s="1" t="s">
        <v>8324</v>
      </c>
    </row>
    <row r="653" spans="1:16" x14ac:dyDescent="0.2">
      <c r="A653" s="1" t="s">
        <v>2846</v>
      </c>
      <c r="B653" s="1">
        <v>15</v>
      </c>
      <c r="C653" s="1">
        <v>210</v>
      </c>
      <c r="D653" s="1">
        <v>15</v>
      </c>
      <c r="E653" s="1">
        <v>211</v>
      </c>
      <c r="F653" s="1" t="s">
        <v>8325</v>
      </c>
      <c r="G653" s="1" t="s">
        <v>8326</v>
      </c>
      <c r="H653" s="1" t="s">
        <v>8031</v>
      </c>
      <c r="I653" s="1">
        <v>1</v>
      </c>
      <c r="J653" s="1">
        <v>188</v>
      </c>
      <c r="K653" s="1">
        <v>189</v>
      </c>
      <c r="L653" s="1">
        <v>151.4</v>
      </c>
      <c r="M653" s="1">
        <v>2.3E-44</v>
      </c>
      <c r="N653" s="1">
        <v>1</v>
      </c>
      <c r="O653" s="1" t="s">
        <v>8327</v>
      </c>
      <c r="P653" s="1" t="s">
        <v>1623</v>
      </c>
    </row>
    <row r="654" spans="1:16" x14ac:dyDescent="0.2">
      <c r="A654" s="1" t="s">
        <v>2850</v>
      </c>
      <c r="B654" s="1">
        <v>17</v>
      </c>
      <c r="C654" s="1">
        <v>72</v>
      </c>
      <c r="D654" s="1">
        <v>17</v>
      </c>
      <c r="E654" s="1">
        <v>72</v>
      </c>
      <c r="F654" s="1" t="s">
        <v>8328</v>
      </c>
      <c r="G654" s="1" t="s">
        <v>8329</v>
      </c>
      <c r="H654" s="1" t="s">
        <v>8025</v>
      </c>
      <c r="I654" s="1">
        <v>1</v>
      </c>
      <c r="J654" s="1">
        <v>61</v>
      </c>
      <c r="K654" s="1">
        <v>61</v>
      </c>
      <c r="L654" s="1">
        <v>56.4</v>
      </c>
      <c r="M654" s="1">
        <v>3.5000000000000001E-15</v>
      </c>
      <c r="N654" s="1">
        <v>1</v>
      </c>
      <c r="O654" s="1" t="s">
        <v>8026</v>
      </c>
      <c r="P654" s="1" t="s">
        <v>1628</v>
      </c>
    </row>
    <row r="655" spans="1:16" x14ac:dyDescent="0.2">
      <c r="A655" s="1" t="s">
        <v>2854</v>
      </c>
      <c r="B655" s="1">
        <v>47</v>
      </c>
      <c r="C655" s="1">
        <v>539</v>
      </c>
      <c r="D655" s="1">
        <v>47</v>
      </c>
      <c r="E655" s="1">
        <v>539</v>
      </c>
      <c r="F655" s="1" t="s">
        <v>8330</v>
      </c>
      <c r="G655" s="1" t="s">
        <v>8331</v>
      </c>
      <c r="H655" s="1" t="s">
        <v>8025</v>
      </c>
      <c r="I655" s="1">
        <v>1</v>
      </c>
      <c r="J655" s="1">
        <v>494</v>
      </c>
      <c r="K655" s="1">
        <v>494</v>
      </c>
      <c r="L655" s="1">
        <v>650</v>
      </c>
      <c r="M655" s="1">
        <v>2.2000000000000001E-195</v>
      </c>
      <c r="N655" s="1">
        <v>1</v>
      </c>
      <c r="O655" s="1" t="s">
        <v>8332</v>
      </c>
      <c r="P655" s="1" t="s">
        <v>1633</v>
      </c>
    </row>
    <row r="656" spans="1:16" x14ac:dyDescent="0.2">
      <c r="A656" s="1" t="s">
        <v>2857</v>
      </c>
      <c r="B656" s="1">
        <v>50</v>
      </c>
      <c r="C656" s="1">
        <v>156</v>
      </c>
      <c r="D656" s="1">
        <v>32</v>
      </c>
      <c r="E656" s="1">
        <v>159</v>
      </c>
      <c r="F656" s="1" t="s">
        <v>8335</v>
      </c>
      <c r="G656" s="1" t="s">
        <v>8336</v>
      </c>
      <c r="H656" s="1" t="s">
        <v>8031</v>
      </c>
      <c r="I656" s="1">
        <v>21</v>
      </c>
      <c r="J656" s="1">
        <v>127</v>
      </c>
      <c r="K656" s="1">
        <v>131</v>
      </c>
      <c r="L656" s="1">
        <v>35.200000000000003</v>
      </c>
      <c r="M656" s="1">
        <v>1E-8</v>
      </c>
      <c r="N656" s="1">
        <v>1</v>
      </c>
      <c r="O656" s="1" t="s">
        <v>8337</v>
      </c>
      <c r="P656" s="1" t="s">
        <v>8338</v>
      </c>
    </row>
    <row r="657" spans="1:16" x14ac:dyDescent="0.2">
      <c r="A657" s="1" t="s">
        <v>2857</v>
      </c>
      <c r="B657" s="1">
        <v>221</v>
      </c>
      <c r="C657" s="1">
        <v>265</v>
      </c>
      <c r="D657" s="1">
        <v>221</v>
      </c>
      <c r="E657" s="1">
        <v>267</v>
      </c>
      <c r="F657" s="1" t="s">
        <v>8339</v>
      </c>
      <c r="G657" s="1" t="s">
        <v>8340</v>
      </c>
      <c r="H657" s="1" t="s">
        <v>8031</v>
      </c>
      <c r="I657" s="1">
        <v>1</v>
      </c>
      <c r="J657" s="1">
        <v>45</v>
      </c>
      <c r="K657" s="1">
        <v>48</v>
      </c>
      <c r="L657" s="1">
        <v>31.3</v>
      </c>
      <c r="M657" s="1">
        <v>1.4000000000000001E-7</v>
      </c>
      <c r="N657" s="1">
        <v>1</v>
      </c>
      <c r="O657" s="1" t="s">
        <v>8341</v>
      </c>
      <c r="P657" s="1" t="s">
        <v>5701</v>
      </c>
    </row>
    <row r="658" spans="1:16" x14ac:dyDescent="0.2">
      <c r="A658" s="1" t="s">
        <v>2860</v>
      </c>
      <c r="B658" s="1">
        <v>39</v>
      </c>
      <c r="C658" s="1">
        <v>131</v>
      </c>
      <c r="D658" s="1">
        <v>39</v>
      </c>
      <c r="E658" s="1">
        <v>132</v>
      </c>
      <c r="F658" s="1" t="s">
        <v>8503</v>
      </c>
      <c r="G658" s="1" t="s">
        <v>8504</v>
      </c>
      <c r="H658" s="1" t="s">
        <v>8031</v>
      </c>
      <c r="I658" s="1">
        <v>1</v>
      </c>
      <c r="J658" s="1">
        <v>95</v>
      </c>
      <c r="K658" s="1">
        <v>96</v>
      </c>
      <c r="L658" s="1">
        <v>73.099999999999994</v>
      </c>
      <c r="M658" s="1">
        <v>2.1999999999999999E-20</v>
      </c>
      <c r="N658" s="1">
        <v>1</v>
      </c>
      <c r="O658" s="1" t="s">
        <v>8069</v>
      </c>
      <c r="P658" s="1" t="s">
        <v>1604</v>
      </c>
    </row>
    <row r="659" spans="1:16" x14ac:dyDescent="0.2">
      <c r="A659" s="1" t="s">
        <v>2864</v>
      </c>
      <c r="B659" s="1">
        <v>30</v>
      </c>
      <c r="C659" s="1">
        <v>203</v>
      </c>
      <c r="D659" s="1">
        <v>30</v>
      </c>
      <c r="E659" s="1">
        <v>203</v>
      </c>
      <c r="F659" s="1" t="s">
        <v>8041</v>
      </c>
      <c r="G659" s="1" t="s">
        <v>8042</v>
      </c>
      <c r="H659" s="1" t="s">
        <v>8025</v>
      </c>
      <c r="I659" s="1">
        <v>1</v>
      </c>
      <c r="J659" s="1">
        <v>130</v>
      </c>
      <c r="K659" s="1">
        <v>130</v>
      </c>
      <c r="L659" s="1">
        <v>80.599999999999994</v>
      </c>
      <c r="M659" s="1">
        <v>9.0999999999999999E-23</v>
      </c>
      <c r="N659" s="1">
        <v>1</v>
      </c>
      <c r="O659" s="1" t="s">
        <v>8026</v>
      </c>
      <c r="P659" s="1" t="s">
        <v>352</v>
      </c>
    </row>
    <row r="660" spans="1:16" x14ac:dyDescent="0.2">
      <c r="A660" s="1" t="s">
        <v>2864</v>
      </c>
      <c r="B660" s="1">
        <v>226</v>
      </c>
      <c r="C660" s="1">
        <v>304</v>
      </c>
      <c r="D660" s="1">
        <v>226</v>
      </c>
      <c r="E660" s="1">
        <v>304</v>
      </c>
      <c r="F660" s="1" t="s">
        <v>8043</v>
      </c>
      <c r="G660" s="1" t="s">
        <v>8044</v>
      </c>
      <c r="H660" s="1" t="s">
        <v>8025</v>
      </c>
      <c r="I660" s="1">
        <v>1</v>
      </c>
      <c r="J660" s="1">
        <v>80</v>
      </c>
      <c r="K660" s="1">
        <v>80</v>
      </c>
      <c r="L660" s="1">
        <v>84.5</v>
      </c>
      <c r="M660" s="1">
        <v>4.7999999999999996E-24</v>
      </c>
      <c r="N660" s="1">
        <v>1</v>
      </c>
      <c r="O660" s="1" t="s">
        <v>8026</v>
      </c>
      <c r="P660" s="1" t="s">
        <v>346</v>
      </c>
    </row>
    <row r="661" spans="1:16" x14ac:dyDescent="0.2">
      <c r="A661" s="1" t="s">
        <v>2867</v>
      </c>
      <c r="B661" s="1">
        <v>57</v>
      </c>
      <c r="C661" s="1">
        <v>125</v>
      </c>
      <c r="D661" s="1">
        <v>57</v>
      </c>
      <c r="E661" s="1">
        <v>129</v>
      </c>
      <c r="F661" s="1" t="s">
        <v>8027</v>
      </c>
      <c r="G661" s="1" t="s">
        <v>8028</v>
      </c>
      <c r="H661" s="1" t="s">
        <v>8025</v>
      </c>
      <c r="I661" s="1">
        <v>1</v>
      </c>
      <c r="J661" s="1">
        <v>69</v>
      </c>
      <c r="K661" s="1">
        <v>506</v>
      </c>
      <c r="L661" s="1">
        <v>60.7</v>
      </c>
      <c r="M661" s="1">
        <v>1.2999999999999999E-16</v>
      </c>
      <c r="N661" s="1">
        <v>1</v>
      </c>
      <c r="O661" s="1" t="s">
        <v>8026</v>
      </c>
      <c r="P661" s="1" t="s">
        <v>24</v>
      </c>
    </row>
    <row r="662" spans="1:16" x14ac:dyDescent="0.2">
      <c r="A662" s="1" t="s">
        <v>2871</v>
      </c>
      <c r="B662" s="1">
        <v>21</v>
      </c>
      <c r="C662" s="1">
        <v>160</v>
      </c>
      <c r="D662" s="1">
        <v>6</v>
      </c>
      <c r="E662" s="1">
        <v>160</v>
      </c>
      <c r="F662" s="1" t="s">
        <v>8027</v>
      </c>
      <c r="G662" s="1" t="s">
        <v>8028</v>
      </c>
      <c r="H662" s="1" t="s">
        <v>8025</v>
      </c>
      <c r="I662" s="1">
        <v>375</v>
      </c>
      <c r="J662" s="1">
        <v>506</v>
      </c>
      <c r="K662" s="1">
        <v>506</v>
      </c>
      <c r="L662" s="1">
        <v>95.9</v>
      </c>
      <c r="M662" s="1">
        <v>2.6999999999999999E-27</v>
      </c>
      <c r="N662" s="1">
        <v>1</v>
      </c>
      <c r="O662" s="1" t="s">
        <v>8026</v>
      </c>
      <c r="P662" s="1" t="s">
        <v>24</v>
      </c>
    </row>
    <row r="663" spans="1:16" x14ac:dyDescent="0.2">
      <c r="A663" s="1" t="s">
        <v>2892</v>
      </c>
      <c r="B663" s="1">
        <v>4</v>
      </c>
      <c r="C663" s="1">
        <v>48</v>
      </c>
      <c r="D663" s="1">
        <v>2</v>
      </c>
      <c r="E663" s="1">
        <v>56</v>
      </c>
      <c r="F663" s="1" t="s">
        <v>8273</v>
      </c>
      <c r="G663" s="1" t="s">
        <v>8274</v>
      </c>
      <c r="H663" s="1" t="s">
        <v>8025</v>
      </c>
      <c r="I663" s="1">
        <v>3</v>
      </c>
      <c r="J663" s="1">
        <v>48</v>
      </c>
      <c r="K663" s="1">
        <v>56</v>
      </c>
      <c r="L663" s="1">
        <v>52.4</v>
      </c>
      <c r="M663" s="1">
        <v>4.7000000000000002E-14</v>
      </c>
      <c r="N663" s="1">
        <v>1</v>
      </c>
      <c r="O663" s="1" t="s">
        <v>8026</v>
      </c>
      <c r="P663" s="1" t="s">
        <v>1415</v>
      </c>
    </row>
    <row r="664" spans="1:16" x14ac:dyDescent="0.2">
      <c r="A664" s="1" t="s">
        <v>2906</v>
      </c>
      <c r="B664" s="1">
        <v>20</v>
      </c>
      <c r="C664" s="1">
        <v>152</v>
      </c>
      <c r="D664" s="1">
        <v>20</v>
      </c>
      <c r="E664" s="1">
        <v>155</v>
      </c>
      <c r="F664" s="1" t="s">
        <v>8033</v>
      </c>
      <c r="G664" s="1" t="s">
        <v>8034</v>
      </c>
      <c r="H664" s="1" t="s">
        <v>8031</v>
      </c>
      <c r="I664" s="1">
        <v>1</v>
      </c>
      <c r="J664" s="1">
        <v>127</v>
      </c>
      <c r="K664" s="1">
        <v>130</v>
      </c>
      <c r="L664" s="1">
        <v>63.6</v>
      </c>
      <c r="M664" s="1">
        <v>1.6000000000000001E-17</v>
      </c>
      <c r="N664" s="1">
        <v>1</v>
      </c>
      <c r="O664" s="1" t="s">
        <v>8035</v>
      </c>
      <c r="P664" s="1" t="s">
        <v>37</v>
      </c>
    </row>
    <row r="665" spans="1:16" x14ac:dyDescent="0.2">
      <c r="A665" s="1" t="s">
        <v>2912</v>
      </c>
      <c r="B665" s="1">
        <v>95</v>
      </c>
      <c r="C665" s="1">
        <v>152</v>
      </c>
      <c r="D665" s="1">
        <v>95</v>
      </c>
      <c r="E665" s="1">
        <v>160</v>
      </c>
      <c r="F665" s="1" t="s">
        <v>8048</v>
      </c>
      <c r="G665" s="1" t="s">
        <v>8049</v>
      </c>
      <c r="H665" s="1" t="s">
        <v>8025</v>
      </c>
      <c r="I665" s="1">
        <v>1</v>
      </c>
      <c r="J665" s="1">
        <v>59</v>
      </c>
      <c r="K665" s="1">
        <v>67</v>
      </c>
      <c r="L665" s="1">
        <v>75.5</v>
      </c>
      <c r="M665" s="1">
        <v>2.7000000000000001E-21</v>
      </c>
      <c r="N665" s="1">
        <v>1</v>
      </c>
      <c r="O665" s="1" t="s">
        <v>8050</v>
      </c>
      <c r="P665" s="1" t="s">
        <v>186</v>
      </c>
    </row>
    <row r="666" spans="1:16" x14ac:dyDescent="0.2">
      <c r="A666" s="1" t="s">
        <v>2919</v>
      </c>
      <c r="B666" s="1">
        <v>12</v>
      </c>
      <c r="C666" s="1">
        <v>402</v>
      </c>
      <c r="D666" s="1">
        <v>5</v>
      </c>
      <c r="E666" s="1">
        <v>402</v>
      </c>
      <c r="F666" s="1" t="s">
        <v>8027</v>
      </c>
      <c r="G666" s="1" t="s">
        <v>8028</v>
      </c>
      <c r="H666" s="1" t="s">
        <v>8025</v>
      </c>
      <c r="I666" s="1">
        <v>153</v>
      </c>
      <c r="J666" s="1">
        <v>506</v>
      </c>
      <c r="K666" s="1">
        <v>506</v>
      </c>
      <c r="L666" s="1">
        <v>176.9</v>
      </c>
      <c r="M666" s="1">
        <v>7.6000000000000007E-52</v>
      </c>
      <c r="N666" s="1">
        <v>1</v>
      </c>
      <c r="O666" s="1" t="s">
        <v>8026</v>
      </c>
      <c r="P666" s="1" t="s">
        <v>24</v>
      </c>
    </row>
    <row r="667" spans="1:16" x14ac:dyDescent="0.2">
      <c r="A667" s="1" t="s">
        <v>2925</v>
      </c>
      <c r="B667" s="1">
        <v>57</v>
      </c>
      <c r="C667" s="1">
        <v>276</v>
      </c>
      <c r="D667" s="1">
        <v>53</v>
      </c>
      <c r="E667" s="1">
        <v>277</v>
      </c>
      <c r="F667" s="1" t="s">
        <v>8070</v>
      </c>
      <c r="G667" s="1" t="s">
        <v>8071</v>
      </c>
      <c r="H667" s="1" t="s">
        <v>8031</v>
      </c>
      <c r="I667" s="1">
        <v>6</v>
      </c>
      <c r="J667" s="1">
        <v>127</v>
      </c>
      <c r="K667" s="1">
        <v>128</v>
      </c>
      <c r="L667" s="1">
        <v>34.9</v>
      </c>
      <c r="M667" s="1">
        <v>1.3000000000000001E-8</v>
      </c>
      <c r="N667" s="1">
        <v>1</v>
      </c>
      <c r="O667" s="1" t="s">
        <v>8040</v>
      </c>
      <c r="P667" s="1" t="s">
        <v>255</v>
      </c>
    </row>
    <row r="668" spans="1:16" x14ac:dyDescent="0.2">
      <c r="A668" s="1" t="s">
        <v>2931</v>
      </c>
      <c r="B668" s="1">
        <v>1</v>
      </c>
      <c r="C668" s="1">
        <v>71</v>
      </c>
      <c r="D668" s="1">
        <v>1</v>
      </c>
      <c r="E668" s="1">
        <v>72</v>
      </c>
      <c r="F668" s="1" t="s">
        <v>8062</v>
      </c>
      <c r="G668" s="1" t="s">
        <v>8063</v>
      </c>
      <c r="H668" s="1" t="s">
        <v>8025</v>
      </c>
      <c r="I668" s="1">
        <v>1</v>
      </c>
      <c r="J668" s="1">
        <v>64</v>
      </c>
      <c r="K668" s="1">
        <v>65</v>
      </c>
      <c r="L668" s="1">
        <v>83.7</v>
      </c>
      <c r="M668" s="1">
        <v>7.3999999999999996E-24</v>
      </c>
      <c r="N668" s="1">
        <v>1</v>
      </c>
      <c r="O668" s="1" t="s">
        <v>8026</v>
      </c>
      <c r="P668" s="1" t="s">
        <v>160</v>
      </c>
    </row>
    <row r="669" spans="1:16" x14ac:dyDescent="0.2">
      <c r="A669" s="1" t="s">
        <v>2934</v>
      </c>
      <c r="B669" s="1">
        <v>5</v>
      </c>
      <c r="C669" s="1">
        <v>227</v>
      </c>
      <c r="D669" s="1">
        <v>3</v>
      </c>
      <c r="E669" s="1">
        <v>228</v>
      </c>
      <c r="F669" s="1" t="s">
        <v>8070</v>
      </c>
      <c r="G669" s="1" t="s">
        <v>8071</v>
      </c>
      <c r="H669" s="1" t="s">
        <v>8031</v>
      </c>
      <c r="I669" s="1">
        <v>4</v>
      </c>
      <c r="J669" s="1">
        <v>127</v>
      </c>
      <c r="K669" s="1">
        <v>128</v>
      </c>
      <c r="L669" s="1">
        <v>65.3</v>
      </c>
      <c r="M669" s="1">
        <v>5.3999999999999998E-18</v>
      </c>
      <c r="N669" s="1">
        <v>1</v>
      </c>
      <c r="O669" s="1" t="s">
        <v>8040</v>
      </c>
      <c r="P669" s="1" t="s">
        <v>255</v>
      </c>
    </row>
    <row r="670" spans="1:16" x14ac:dyDescent="0.2">
      <c r="A670" s="1" t="s">
        <v>2937</v>
      </c>
      <c r="B670" s="1">
        <v>20</v>
      </c>
      <c r="C670" s="1">
        <v>90</v>
      </c>
      <c r="D670" s="1">
        <v>20</v>
      </c>
      <c r="E670" s="1">
        <v>92</v>
      </c>
      <c r="F670" s="1" t="s">
        <v>8072</v>
      </c>
      <c r="G670" s="1" t="s">
        <v>8073</v>
      </c>
      <c r="H670" s="1" t="s">
        <v>8031</v>
      </c>
      <c r="I670" s="1">
        <v>1</v>
      </c>
      <c r="J670" s="1">
        <v>73</v>
      </c>
      <c r="K670" s="1">
        <v>75</v>
      </c>
      <c r="L670" s="1">
        <v>61.9</v>
      </c>
      <c r="M670" s="1">
        <v>4.3000000000000002E-17</v>
      </c>
      <c r="N670" s="1">
        <v>1</v>
      </c>
      <c r="O670" s="1" t="s">
        <v>8074</v>
      </c>
      <c r="P670" s="1" t="s">
        <v>291</v>
      </c>
    </row>
    <row r="671" spans="1:16" x14ac:dyDescent="0.2">
      <c r="A671" s="1" t="s">
        <v>2953</v>
      </c>
      <c r="B671" s="1">
        <v>88</v>
      </c>
      <c r="C671" s="1">
        <v>256</v>
      </c>
      <c r="D671" s="1">
        <v>88</v>
      </c>
      <c r="E671" s="1">
        <v>257</v>
      </c>
      <c r="F671" s="1" t="s">
        <v>8041</v>
      </c>
      <c r="G671" s="1" t="s">
        <v>8042</v>
      </c>
      <c r="H671" s="1" t="s">
        <v>8025</v>
      </c>
      <c r="I671" s="1">
        <v>1</v>
      </c>
      <c r="J671" s="1">
        <v>129</v>
      </c>
      <c r="K671" s="1">
        <v>130</v>
      </c>
      <c r="L671" s="1">
        <v>75.3</v>
      </c>
      <c r="M671" s="1">
        <v>3.7999999999999998E-21</v>
      </c>
      <c r="N671" s="1">
        <v>1</v>
      </c>
      <c r="O671" s="1" t="s">
        <v>8026</v>
      </c>
      <c r="P671" s="1" t="s">
        <v>352</v>
      </c>
    </row>
    <row r="672" spans="1:16" x14ac:dyDescent="0.2">
      <c r="A672" s="1" t="s">
        <v>2953</v>
      </c>
      <c r="B672" s="1">
        <v>280</v>
      </c>
      <c r="C672" s="1">
        <v>358</v>
      </c>
      <c r="D672" s="1">
        <v>280</v>
      </c>
      <c r="E672" s="1">
        <v>358</v>
      </c>
      <c r="F672" s="1" t="s">
        <v>8043</v>
      </c>
      <c r="G672" s="1" t="s">
        <v>8044</v>
      </c>
      <c r="H672" s="1" t="s">
        <v>8025</v>
      </c>
      <c r="I672" s="1">
        <v>1</v>
      </c>
      <c r="J672" s="1">
        <v>80</v>
      </c>
      <c r="K672" s="1">
        <v>80</v>
      </c>
      <c r="L672" s="1">
        <v>83</v>
      </c>
      <c r="M672" s="1">
        <v>1.3999999999999999E-23</v>
      </c>
      <c r="N672" s="1">
        <v>1</v>
      </c>
      <c r="O672" s="1" t="s">
        <v>8026</v>
      </c>
      <c r="P672" s="1" t="s">
        <v>346</v>
      </c>
    </row>
    <row r="673" spans="1:16" x14ac:dyDescent="0.2">
      <c r="A673" s="1" t="s">
        <v>2956</v>
      </c>
      <c r="B673" s="1">
        <v>91</v>
      </c>
      <c r="C673" s="1">
        <v>178</v>
      </c>
      <c r="D673" s="1">
        <v>91</v>
      </c>
      <c r="E673" s="1">
        <v>207</v>
      </c>
      <c r="F673" s="1" t="s">
        <v>8027</v>
      </c>
      <c r="G673" s="1" t="s">
        <v>8028</v>
      </c>
      <c r="H673" s="1" t="s">
        <v>8025</v>
      </c>
      <c r="I673" s="1">
        <v>1</v>
      </c>
      <c r="J673" s="1">
        <v>87</v>
      </c>
      <c r="K673" s="1">
        <v>506</v>
      </c>
      <c r="L673" s="1">
        <v>71.599999999999994</v>
      </c>
      <c r="M673" s="1">
        <v>6.3999999999999994E-20</v>
      </c>
      <c r="N673" s="1">
        <v>1</v>
      </c>
      <c r="O673" s="1" t="s">
        <v>8026</v>
      </c>
      <c r="P673" s="1" t="s">
        <v>24</v>
      </c>
    </row>
    <row r="674" spans="1:16" x14ac:dyDescent="0.2">
      <c r="A674" s="1" t="s">
        <v>2956</v>
      </c>
      <c r="B674" s="1">
        <v>211</v>
      </c>
      <c r="C674" s="1">
        <v>442</v>
      </c>
      <c r="D674" s="1">
        <v>192</v>
      </c>
      <c r="E674" s="1">
        <v>510</v>
      </c>
      <c r="F674" s="1" t="s">
        <v>8027</v>
      </c>
      <c r="G674" s="1" t="s">
        <v>8028</v>
      </c>
      <c r="H674" s="1" t="s">
        <v>8025</v>
      </c>
      <c r="I674" s="1">
        <v>149</v>
      </c>
      <c r="J674" s="1">
        <v>358</v>
      </c>
      <c r="K674" s="1">
        <v>506</v>
      </c>
      <c r="L674" s="1">
        <v>61.9</v>
      </c>
      <c r="M674" s="1">
        <v>5.7000000000000002E-17</v>
      </c>
      <c r="N674" s="1">
        <v>1</v>
      </c>
      <c r="O674" s="1" t="s">
        <v>8026</v>
      </c>
      <c r="P674" s="1" t="s">
        <v>24</v>
      </c>
    </row>
    <row r="675" spans="1:16" x14ac:dyDescent="0.2">
      <c r="A675" s="1" t="s">
        <v>2959</v>
      </c>
      <c r="B675" s="1">
        <v>33</v>
      </c>
      <c r="C675" s="1">
        <v>193</v>
      </c>
      <c r="D675" s="1">
        <v>31</v>
      </c>
      <c r="E675" s="1">
        <v>194</v>
      </c>
      <c r="F675" s="1" t="s">
        <v>8038</v>
      </c>
      <c r="G675" s="1" t="s">
        <v>8039</v>
      </c>
      <c r="H675" s="1" t="s">
        <v>8031</v>
      </c>
      <c r="I675" s="1">
        <v>3</v>
      </c>
      <c r="J675" s="1">
        <v>178</v>
      </c>
      <c r="K675" s="1">
        <v>179</v>
      </c>
      <c r="L675" s="1">
        <v>109.9</v>
      </c>
      <c r="M675" s="1">
        <v>1.0000000000000001E-31</v>
      </c>
      <c r="N675" s="1">
        <v>1</v>
      </c>
      <c r="O675" s="1" t="s">
        <v>8040</v>
      </c>
      <c r="P675" s="1" t="s">
        <v>53</v>
      </c>
    </row>
    <row r="676" spans="1:16" x14ac:dyDescent="0.2">
      <c r="A676" s="1" t="s">
        <v>2964</v>
      </c>
      <c r="B676" s="1">
        <v>1</v>
      </c>
      <c r="C676" s="1">
        <v>113</v>
      </c>
      <c r="D676" s="1">
        <v>1</v>
      </c>
      <c r="E676" s="1">
        <v>113</v>
      </c>
      <c r="F676" s="1" t="s">
        <v>8036</v>
      </c>
      <c r="G676" s="1" t="s">
        <v>8037</v>
      </c>
      <c r="H676" s="1" t="s">
        <v>8031</v>
      </c>
      <c r="I676" s="1">
        <v>1</v>
      </c>
      <c r="J676" s="1">
        <v>112</v>
      </c>
      <c r="K676" s="1">
        <v>112</v>
      </c>
      <c r="L676" s="1">
        <v>106.2</v>
      </c>
      <c r="M676" s="1">
        <v>9.1999999999999994E-31</v>
      </c>
      <c r="N676" s="1">
        <v>1</v>
      </c>
      <c r="O676" s="1" t="s">
        <v>8026</v>
      </c>
      <c r="P676" s="1" t="s">
        <v>48</v>
      </c>
    </row>
    <row r="677" spans="1:16" x14ac:dyDescent="0.2">
      <c r="A677" s="1" t="s">
        <v>2971</v>
      </c>
      <c r="B677" s="1">
        <v>35</v>
      </c>
      <c r="C677" s="1">
        <v>173</v>
      </c>
      <c r="D677" s="1">
        <v>35</v>
      </c>
      <c r="E677" s="1">
        <v>176</v>
      </c>
      <c r="F677" s="1" t="s">
        <v>8033</v>
      </c>
      <c r="G677" s="1" t="s">
        <v>8034</v>
      </c>
      <c r="H677" s="1" t="s">
        <v>8031</v>
      </c>
      <c r="I677" s="1">
        <v>1</v>
      </c>
      <c r="J677" s="1">
        <v>127</v>
      </c>
      <c r="K677" s="1">
        <v>130</v>
      </c>
      <c r="L677" s="1">
        <v>62.4</v>
      </c>
      <c r="M677" s="1">
        <v>3.8000000000000001E-17</v>
      </c>
      <c r="N677" s="1">
        <v>1</v>
      </c>
      <c r="O677" s="1" t="s">
        <v>8035</v>
      </c>
      <c r="P677" s="1" t="s">
        <v>37</v>
      </c>
    </row>
    <row r="678" spans="1:16" x14ac:dyDescent="0.2">
      <c r="A678" s="1" t="s">
        <v>2991</v>
      </c>
      <c r="B678" s="1">
        <v>95</v>
      </c>
      <c r="C678" s="1">
        <v>156</v>
      </c>
      <c r="D678" s="1">
        <v>94</v>
      </c>
      <c r="E678" s="1">
        <v>159</v>
      </c>
      <c r="F678" s="1" t="s">
        <v>8048</v>
      </c>
      <c r="G678" s="1" t="s">
        <v>8049</v>
      </c>
      <c r="H678" s="1" t="s">
        <v>8025</v>
      </c>
      <c r="I678" s="1">
        <v>2</v>
      </c>
      <c r="J678" s="1">
        <v>64</v>
      </c>
      <c r="K678" s="1">
        <v>67</v>
      </c>
      <c r="L678" s="1">
        <v>72.3</v>
      </c>
      <c r="M678" s="1">
        <v>2.7E-20</v>
      </c>
      <c r="N678" s="1">
        <v>1</v>
      </c>
      <c r="O678" s="1" t="s">
        <v>8050</v>
      </c>
      <c r="P678" s="1" t="s">
        <v>186</v>
      </c>
    </row>
    <row r="679" spans="1:16" x14ac:dyDescent="0.2">
      <c r="A679" s="1" t="s">
        <v>2999</v>
      </c>
      <c r="B679" s="1">
        <v>56</v>
      </c>
      <c r="C679" s="1">
        <v>137</v>
      </c>
      <c r="D679" s="1">
        <v>56</v>
      </c>
      <c r="E679" s="1">
        <v>173</v>
      </c>
      <c r="F679" s="1" t="s">
        <v>8027</v>
      </c>
      <c r="G679" s="1" t="s">
        <v>8028</v>
      </c>
      <c r="H679" s="1" t="s">
        <v>8025</v>
      </c>
      <c r="I679" s="1">
        <v>1</v>
      </c>
      <c r="J679" s="1">
        <v>82</v>
      </c>
      <c r="K679" s="1">
        <v>506</v>
      </c>
      <c r="L679" s="1">
        <v>63.7</v>
      </c>
      <c r="M679" s="1">
        <v>1.6000000000000001E-17</v>
      </c>
      <c r="N679" s="1">
        <v>1</v>
      </c>
      <c r="O679" s="1" t="s">
        <v>8026</v>
      </c>
      <c r="P679" s="1" t="s">
        <v>24</v>
      </c>
    </row>
    <row r="680" spans="1:16" x14ac:dyDescent="0.2">
      <c r="A680" s="1" t="s">
        <v>2999</v>
      </c>
      <c r="B680" s="1">
        <v>180</v>
      </c>
      <c r="C680" s="1">
        <v>577</v>
      </c>
      <c r="D680" s="1">
        <v>171</v>
      </c>
      <c r="E680" s="1">
        <v>577</v>
      </c>
      <c r="F680" s="1" t="s">
        <v>8027</v>
      </c>
      <c r="G680" s="1" t="s">
        <v>8028</v>
      </c>
      <c r="H680" s="1" t="s">
        <v>8025</v>
      </c>
      <c r="I680" s="1">
        <v>153</v>
      </c>
      <c r="J680" s="1">
        <v>506</v>
      </c>
      <c r="K680" s="1">
        <v>506</v>
      </c>
      <c r="L680" s="1">
        <v>144.6</v>
      </c>
      <c r="M680" s="1">
        <v>4.6000000000000001E-42</v>
      </c>
      <c r="N680" s="1">
        <v>1</v>
      </c>
      <c r="O680" s="1" t="s">
        <v>8026</v>
      </c>
      <c r="P680" s="1" t="s">
        <v>24</v>
      </c>
    </row>
    <row r="681" spans="1:16" x14ac:dyDescent="0.2">
      <c r="A681" s="1" t="s">
        <v>3003</v>
      </c>
      <c r="B681" s="1">
        <v>21</v>
      </c>
      <c r="C681" s="1">
        <v>190</v>
      </c>
      <c r="D681" s="1">
        <v>21</v>
      </c>
      <c r="E681" s="1">
        <v>190</v>
      </c>
      <c r="F681" s="1" t="s">
        <v>8041</v>
      </c>
      <c r="G681" s="1" t="s">
        <v>8042</v>
      </c>
      <c r="H681" s="1" t="s">
        <v>8025</v>
      </c>
      <c r="I681" s="1">
        <v>1</v>
      </c>
      <c r="J681" s="1">
        <v>130</v>
      </c>
      <c r="K681" s="1">
        <v>130</v>
      </c>
      <c r="L681" s="1">
        <v>98.3</v>
      </c>
      <c r="M681" s="1">
        <v>2.9000000000000001E-28</v>
      </c>
      <c r="N681" s="1">
        <v>1</v>
      </c>
      <c r="O681" s="1" t="s">
        <v>8026</v>
      </c>
      <c r="P681" s="1" t="s">
        <v>352</v>
      </c>
    </row>
    <row r="682" spans="1:16" x14ac:dyDescent="0.2">
      <c r="A682" s="1" t="s">
        <v>3003</v>
      </c>
      <c r="B682" s="1">
        <v>213</v>
      </c>
      <c r="C682" s="1">
        <v>291</v>
      </c>
      <c r="D682" s="1">
        <v>213</v>
      </c>
      <c r="E682" s="1">
        <v>291</v>
      </c>
      <c r="F682" s="1" t="s">
        <v>8043</v>
      </c>
      <c r="G682" s="1" t="s">
        <v>8044</v>
      </c>
      <c r="H682" s="1" t="s">
        <v>8025</v>
      </c>
      <c r="I682" s="1">
        <v>1</v>
      </c>
      <c r="J682" s="1">
        <v>80</v>
      </c>
      <c r="K682" s="1">
        <v>80</v>
      </c>
      <c r="L682" s="1">
        <v>86.5</v>
      </c>
      <c r="M682" s="1">
        <v>1.1999999999999999E-24</v>
      </c>
      <c r="N682" s="1">
        <v>1</v>
      </c>
      <c r="O682" s="1" t="s">
        <v>8026</v>
      </c>
      <c r="P682" s="1" t="s">
        <v>346</v>
      </c>
    </row>
    <row r="683" spans="1:16" x14ac:dyDescent="0.2">
      <c r="A683" s="1" t="s">
        <v>3011</v>
      </c>
      <c r="B683" s="1">
        <v>14</v>
      </c>
      <c r="C683" s="1">
        <v>115</v>
      </c>
      <c r="D683" s="1">
        <v>2</v>
      </c>
      <c r="E683" s="1">
        <v>115</v>
      </c>
      <c r="F683" s="1" t="s">
        <v>8027</v>
      </c>
      <c r="G683" s="1" t="s">
        <v>8028</v>
      </c>
      <c r="H683" s="1" t="s">
        <v>8025</v>
      </c>
      <c r="I683" s="1">
        <v>407</v>
      </c>
      <c r="J683" s="1">
        <v>506</v>
      </c>
      <c r="K683" s="1">
        <v>506</v>
      </c>
      <c r="L683" s="1">
        <v>95.2</v>
      </c>
      <c r="M683" s="1">
        <v>4.3999999999999997E-27</v>
      </c>
      <c r="N683" s="1">
        <v>1</v>
      </c>
      <c r="O683" s="1" t="s">
        <v>8026</v>
      </c>
      <c r="P683" s="1" t="s">
        <v>24</v>
      </c>
    </row>
    <row r="684" spans="1:16" x14ac:dyDescent="0.2">
      <c r="A684" s="1" t="s">
        <v>3022</v>
      </c>
      <c r="B684" s="1">
        <v>116</v>
      </c>
      <c r="C684" s="1">
        <v>191</v>
      </c>
      <c r="D684" s="1">
        <v>115</v>
      </c>
      <c r="E684" s="1">
        <v>201</v>
      </c>
      <c r="F684" s="1" t="s">
        <v>8051</v>
      </c>
      <c r="G684" s="1" t="s">
        <v>8052</v>
      </c>
      <c r="H684" s="1" t="s">
        <v>8031</v>
      </c>
      <c r="I684" s="1">
        <v>2</v>
      </c>
      <c r="J684" s="1">
        <v>78</v>
      </c>
      <c r="K684" s="1">
        <v>89</v>
      </c>
      <c r="L684" s="1">
        <v>35.9</v>
      </c>
      <c r="M684" s="1">
        <v>5.4999999999999996E-9</v>
      </c>
      <c r="N684" s="1">
        <v>1</v>
      </c>
      <c r="O684" s="1" t="s">
        <v>8053</v>
      </c>
      <c r="P684" s="1" t="s">
        <v>1209</v>
      </c>
    </row>
    <row r="685" spans="1:16" x14ac:dyDescent="0.2">
      <c r="A685" s="1" t="s">
        <v>3026</v>
      </c>
      <c r="B685" s="1">
        <v>22</v>
      </c>
      <c r="C685" s="1">
        <v>147</v>
      </c>
      <c r="D685" s="1">
        <v>20</v>
      </c>
      <c r="E685" s="1">
        <v>149</v>
      </c>
      <c r="F685" s="1" t="s">
        <v>8033</v>
      </c>
      <c r="G685" s="1" t="s">
        <v>8034</v>
      </c>
      <c r="H685" s="1" t="s">
        <v>8031</v>
      </c>
      <c r="I685" s="1">
        <v>3</v>
      </c>
      <c r="J685" s="1">
        <v>128</v>
      </c>
      <c r="K685" s="1">
        <v>130</v>
      </c>
      <c r="L685" s="1">
        <v>52.6</v>
      </c>
      <c r="M685" s="1">
        <v>4E-14</v>
      </c>
      <c r="N685" s="1">
        <v>1</v>
      </c>
      <c r="O685" s="1" t="s">
        <v>8035</v>
      </c>
      <c r="P685" s="1" t="s">
        <v>37</v>
      </c>
    </row>
    <row r="686" spans="1:16" x14ac:dyDescent="0.2">
      <c r="A686" s="1" t="s">
        <v>3029</v>
      </c>
      <c r="B686" s="1">
        <v>1</v>
      </c>
      <c r="C686" s="1">
        <v>66</v>
      </c>
      <c r="D686" s="1">
        <v>1</v>
      </c>
      <c r="E686" s="1">
        <v>66</v>
      </c>
      <c r="F686" s="1" t="s">
        <v>8062</v>
      </c>
      <c r="G686" s="1" t="s">
        <v>8063</v>
      </c>
      <c r="H686" s="1" t="s">
        <v>8025</v>
      </c>
      <c r="I686" s="1">
        <v>1</v>
      </c>
      <c r="J686" s="1">
        <v>65</v>
      </c>
      <c r="K686" s="1">
        <v>65</v>
      </c>
      <c r="L686" s="1">
        <v>46.6</v>
      </c>
      <c r="M686" s="1">
        <v>2.8000000000000002E-12</v>
      </c>
      <c r="N686" s="1">
        <v>1</v>
      </c>
      <c r="O686" s="1" t="s">
        <v>8026</v>
      </c>
      <c r="P686" s="1" t="s">
        <v>160</v>
      </c>
    </row>
    <row r="687" spans="1:16" x14ac:dyDescent="0.2">
      <c r="A687" s="1" t="s">
        <v>3035</v>
      </c>
      <c r="B687" s="1">
        <v>1</v>
      </c>
      <c r="C687" s="1">
        <v>42</v>
      </c>
      <c r="D687" s="1">
        <v>1</v>
      </c>
      <c r="E687" s="1">
        <v>42</v>
      </c>
      <c r="F687" s="1" t="s">
        <v>8027</v>
      </c>
      <c r="G687" s="1" t="s">
        <v>8028</v>
      </c>
      <c r="H687" s="1" t="s">
        <v>8025</v>
      </c>
      <c r="I687" s="1">
        <v>471</v>
      </c>
      <c r="J687" s="1">
        <v>506</v>
      </c>
      <c r="K687" s="1">
        <v>506</v>
      </c>
      <c r="L687" s="1">
        <v>31.5</v>
      </c>
      <c r="M687" s="1">
        <v>9.2999999999999999E-8</v>
      </c>
      <c r="N687" s="1">
        <v>1</v>
      </c>
      <c r="O687" s="1" t="s">
        <v>8026</v>
      </c>
      <c r="P687" s="1" t="s">
        <v>24</v>
      </c>
    </row>
    <row r="688" spans="1:16" x14ac:dyDescent="0.2">
      <c r="A688" s="1" t="s">
        <v>3042</v>
      </c>
      <c r="B688" s="1">
        <v>38</v>
      </c>
      <c r="C688" s="1">
        <v>69</v>
      </c>
      <c r="D688" s="1">
        <v>18</v>
      </c>
      <c r="E688" s="1">
        <v>73</v>
      </c>
      <c r="F688" s="1" t="s">
        <v>8385</v>
      </c>
      <c r="G688" s="1" t="s">
        <v>8386</v>
      </c>
      <c r="H688" s="1" t="s">
        <v>8031</v>
      </c>
      <c r="I688" s="1">
        <v>25</v>
      </c>
      <c r="J688" s="1">
        <v>56</v>
      </c>
      <c r="K688" s="1">
        <v>60</v>
      </c>
      <c r="L688" s="1">
        <v>22.1</v>
      </c>
      <c r="M688" s="1">
        <v>1.2999999999999999E-4</v>
      </c>
      <c r="N688" s="1">
        <v>1</v>
      </c>
      <c r="O688" s="1" t="s">
        <v>8074</v>
      </c>
      <c r="P688" s="1" t="s">
        <v>3044</v>
      </c>
    </row>
    <row r="689" spans="1:16" x14ac:dyDescent="0.2">
      <c r="A689" s="1" t="s">
        <v>3047</v>
      </c>
      <c r="B689" s="1">
        <v>108</v>
      </c>
      <c r="C689" s="1">
        <v>170</v>
      </c>
      <c r="D689" s="1">
        <v>107</v>
      </c>
      <c r="E689" s="1">
        <v>172</v>
      </c>
      <c r="F689" s="1" t="s">
        <v>8048</v>
      </c>
      <c r="G689" s="1" t="s">
        <v>8049</v>
      </c>
      <c r="H689" s="1" t="s">
        <v>8025</v>
      </c>
      <c r="I689" s="1">
        <v>2</v>
      </c>
      <c r="J689" s="1">
        <v>65</v>
      </c>
      <c r="K689" s="1">
        <v>67</v>
      </c>
      <c r="L689" s="1">
        <v>62.4</v>
      </c>
      <c r="M689" s="1">
        <v>3.3E-17</v>
      </c>
      <c r="N689" s="1">
        <v>1</v>
      </c>
      <c r="O689" s="1" t="s">
        <v>8050</v>
      </c>
      <c r="P689" s="1" t="s">
        <v>186</v>
      </c>
    </row>
    <row r="690" spans="1:16" x14ac:dyDescent="0.2">
      <c r="A690" s="1" t="s">
        <v>3047</v>
      </c>
      <c r="B690" s="1">
        <v>210</v>
      </c>
      <c r="C690" s="1">
        <v>286</v>
      </c>
      <c r="D690" s="1">
        <v>209</v>
      </c>
      <c r="E690" s="1">
        <v>295</v>
      </c>
      <c r="F690" s="1" t="s">
        <v>8051</v>
      </c>
      <c r="G690" s="1" t="s">
        <v>8052</v>
      </c>
      <c r="H690" s="1" t="s">
        <v>8031</v>
      </c>
      <c r="I690" s="1">
        <v>2</v>
      </c>
      <c r="J690" s="1">
        <v>79</v>
      </c>
      <c r="K690" s="1">
        <v>89</v>
      </c>
      <c r="L690" s="1">
        <v>35.1</v>
      </c>
      <c r="M690" s="1">
        <v>9.8999999999999993E-9</v>
      </c>
      <c r="N690" s="1">
        <v>1</v>
      </c>
      <c r="O690" s="1" t="s">
        <v>8053</v>
      </c>
      <c r="P690" s="1" t="s">
        <v>1209</v>
      </c>
    </row>
    <row r="691" spans="1:16" x14ac:dyDescent="0.2">
      <c r="A691" s="1" t="s">
        <v>3050</v>
      </c>
      <c r="B691" s="1">
        <v>22</v>
      </c>
      <c r="C691" s="1">
        <v>155</v>
      </c>
      <c r="D691" s="1">
        <v>22</v>
      </c>
      <c r="E691" s="1">
        <v>157</v>
      </c>
      <c r="F691" s="1" t="s">
        <v>8033</v>
      </c>
      <c r="G691" s="1" t="s">
        <v>8034</v>
      </c>
      <c r="H691" s="1" t="s">
        <v>8031</v>
      </c>
      <c r="I691" s="1">
        <v>1</v>
      </c>
      <c r="J691" s="1">
        <v>128</v>
      </c>
      <c r="K691" s="1">
        <v>130</v>
      </c>
      <c r="L691" s="1">
        <v>53.7</v>
      </c>
      <c r="M691" s="1">
        <v>1.9000000000000001E-14</v>
      </c>
      <c r="N691" s="1">
        <v>1</v>
      </c>
      <c r="O691" s="1" t="s">
        <v>8035</v>
      </c>
      <c r="P691" s="1" t="s">
        <v>37</v>
      </c>
    </row>
    <row r="692" spans="1:16" x14ac:dyDescent="0.2">
      <c r="A692" s="1" t="s">
        <v>3053</v>
      </c>
      <c r="B692" s="1">
        <v>1</v>
      </c>
      <c r="C692" s="1">
        <v>70</v>
      </c>
      <c r="D692" s="1">
        <v>1</v>
      </c>
      <c r="E692" s="1">
        <v>70</v>
      </c>
      <c r="F692" s="1" t="s">
        <v>8062</v>
      </c>
      <c r="G692" s="1" t="s">
        <v>8063</v>
      </c>
      <c r="H692" s="1" t="s">
        <v>8025</v>
      </c>
      <c r="I692" s="1">
        <v>1</v>
      </c>
      <c r="J692" s="1">
        <v>65</v>
      </c>
      <c r="K692" s="1">
        <v>65</v>
      </c>
      <c r="L692" s="1">
        <v>68.400000000000006</v>
      </c>
      <c r="M692" s="1">
        <v>4.5999999999999996E-19</v>
      </c>
      <c r="N692" s="1">
        <v>1</v>
      </c>
      <c r="O692" s="1" t="s">
        <v>8026</v>
      </c>
      <c r="P692" s="1" t="s">
        <v>160</v>
      </c>
    </row>
    <row r="693" spans="1:16" x14ac:dyDescent="0.2">
      <c r="A693" s="1" t="s">
        <v>3057</v>
      </c>
      <c r="B693" s="1">
        <v>3</v>
      </c>
      <c r="C693" s="1">
        <v>85</v>
      </c>
      <c r="D693" s="1">
        <v>1</v>
      </c>
      <c r="E693" s="1">
        <v>86</v>
      </c>
      <c r="F693" s="1" t="s">
        <v>8041</v>
      </c>
      <c r="G693" s="1" t="s">
        <v>8042</v>
      </c>
      <c r="H693" s="1" t="s">
        <v>8025</v>
      </c>
      <c r="I693" s="1">
        <v>52</v>
      </c>
      <c r="J693" s="1">
        <v>129</v>
      </c>
      <c r="K693" s="1">
        <v>130</v>
      </c>
      <c r="L693" s="1">
        <v>57.4</v>
      </c>
      <c r="M693" s="1">
        <v>1.3E-15</v>
      </c>
      <c r="N693" s="1">
        <v>1</v>
      </c>
      <c r="O693" s="1" t="s">
        <v>8026</v>
      </c>
      <c r="P693" s="1" t="s">
        <v>352</v>
      </c>
    </row>
    <row r="694" spans="1:16" x14ac:dyDescent="0.2">
      <c r="A694" s="1" t="s">
        <v>3057</v>
      </c>
      <c r="B694" s="1">
        <v>109</v>
      </c>
      <c r="C694" s="1">
        <v>187</v>
      </c>
      <c r="D694" s="1">
        <v>109</v>
      </c>
      <c r="E694" s="1">
        <v>187</v>
      </c>
      <c r="F694" s="1" t="s">
        <v>8043</v>
      </c>
      <c r="G694" s="1" t="s">
        <v>8044</v>
      </c>
      <c r="H694" s="1" t="s">
        <v>8025</v>
      </c>
      <c r="I694" s="1">
        <v>1</v>
      </c>
      <c r="J694" s="1">
        <v>80</v>
      </c>
      <c r="K694" s="1">
        <v>80</v>
      </c>
      <c r="L694" s="1">
        <v>80.099999999999994</v>
      </c>
      <c r="M694" s="1">
        <v>1.2E-22</v>
      </c>
      <c r="N694" s="1">
        <v>1</v>
      </c>
      <c r="O694" s="1" t="s">
        <v>8026</v>
      </c>
      <c r="P694" s="1" t="s">
        <v>346</v>
      </c>
    </row>
    <row r="695" spans="1:16" x14ac:dyDescent="0.2">
      <c r="A695" s="1" t="s">
        <v>3080</v>
      </c>
      <c r="B695" s="1">
        <v>96</v>
      </c>
      <c r="C695" s="1">
        <v>157</v>
      </c>
      <c r="D695" s="1">
        <v>93</v>
      </c>
      <c r="E695" s="1">
        <v>158</v>
      </c>
      <c r="F695" s="1" t="s">
        <v>8048</v>
      </c>
      <c r="G695" s="1" t="s">
        <v>8049</v>
      </c>
      <c r="H695" s="1" t="s">
        <v>8025</v>
      </c>
      <c r="I695" s="1">
        <v>4</v>
      </c>
      <c r="J695" s="1">
        <v>66</v>
      </c>
      <c r="K695" s="1">
        <v>67</v>
      </c>
      <c r="L695" s="1">
        <v>75.7</v>
      </c>
      <c r="M695" s="1">
        <v>2.3999999999999999E-21</v>
      </c>
      <c r="N695" s="1">
        <v>1</v>
      </c>
      <c r="O695" s="1" t="s">
        <v>8050</v>
      </c>
      <c r="P695" s="1" t="s">
        <v>186</v>
      </c>
    </row>
    <row r="696" spans="1:16" x14ac:dyDescent="0.2">
      <c r="A696" s="1" t="s">
        <v>3080</v>
      </c>
      <c r="B696" s="1">
        <v>195</v>
      </c>
      <c r="C696" s="1">
        <v>273</v>
      </c>
      <c r="D696" s="1">
        <v>192</v>
      </c>
      <c r="E696" s="1">
        <v>279</v>
      </c>
      <c r="F696" s="1" t="s">
        <v>8051</v>
      </c>
      <c r="G696" s="1" t="s">
        <v>8052</v>
      </c>
      <c r="H696" s="1" t="s">
        <v>8031</v>
      </c>
      <c r="I696" s="1">
        <v>4</v>
      </c>
      <c r="J696" s="1">
        <v>82</v>
      </c>
      <c r="K696" s="1">
        <v>89</v>
      </c>
      <c r="L696" s="1">
        <v>21</v>
      </c>
      <c r="M696" s="1">
        <v>2.5000000000000001E-4</v>
      </c>
      <c r="N696" s="1">
        <v>1</v>
      </c>
      <c r="O696" s="1" t="s">
        <v>8053</v>
      </c>
      <c r="P696" s="1" t="s">
        <v>1209</v>
      </c>
    </row>
    <row r="697" spans="1:16" x14ac:dyDescent="0.2">
      <c r="A697" s="1" t="s">
        <v>3083</v>
      </c>
      <c r="B697" s="1">
        <v>12</v>
      </c>
      <c r="C697" s="1">
        <v>89</v>
      </c>
      <c r="D697" s="1">
        <v>10</v>
      </c>
      <c r="E697" s="1">
        <v>91</v>
      </c>
      <c r="F697" s="1" t="s">
        <v>8135</v>
      </c>
      <c r="G697" s="1" t="s">
        <v>8136</v>
      </c>
      <c r="H697" s="1" t="s">
        <v>8031</v>
      </c>
      <c r="I697" s="1">
        <v>3</v>
      </c>
      <c r="J697" s="1">
        <v>92</v>
      </c>
      <c r="K697" s="1">
        <v>94</v>
      </c>
      <c r="L697" s="1">
        <v>52.5</v>
      </c>
      <c r="M697" s="1">
        <v>8.3999999999999995E-14</v>
      </c>
      <c r="N697" s="1">
        <v>1</v>
      </c>
      <c r="O697" s="1" t="s">
        <v>8137</v>
      </c>
      <c r="P697" s="1" t="s">
        <v>817</v>
      </c>
    </row>
    <row r="698" spans="1:16" x14ac:dyDescent="0.2">
      <c r="A698" s="1" t="s">
        <v>3086</v>
      </c>
      <c r="B698" s="1">
        <v>6</v>
      </c>
      <c r="C698" s="1">
        <v>147</v>
      </c>
      <c r="D698" s="1">
        <v>1</v>
      </c>
      <c r="E698" s="1">
        <v>147</v>
      </c>
      <c r="F698" s="1" t="s">
        <v>8027</v>
      </c>
      <c r="G698" s="1" t="s">
        <v>8028</v>
      </c>
      <c r="H698" s="1" t="s">
        <v>8025</v>
      </c>
      <c r="I698" s="1">
        <v>365</v>
      </c>
      <c r="J698" s="1">
        <v>506</v>
      </c>
      <c r="K698" s="1">
        <v>506</v>
      </c>
      <c r="L698" s="1">
        <v>109.6</v>
      </c>
      <c r="M698" s="1">
        <v>2.0000000000000002E-31</v>
      </c>
      <c r="N698" s="1">
        <v>1</v>
      </c>
      <c r="O698" s="1" t="s">
        <v>8026</v>
      </c>
      <c r="P698" s="1" t="s">
        <v>24</v>
      </c>
    </row>
    <row r="699" spans="1:16" x14ac:dyDescent="0.2">
      <c r="A699" s="1" t="s">
        <v>3089</v>
      </c>
      <c r="B699" s="1">
        <v>96</v>
      </c>
      <c r="C699" s="1">
        <v>175</v>
      </c>
      <c r="D699" s="1">
        <v>96</v>
      </c>
      <c r="E699" s="1">
        <v>189</v>
      </c>
      <c r="F699" s="1" t="s">
        <v>8027</v>
      </c>
      <c r="G699" s="1" t="s">
        <v>8028</v>
      </c>
      <c r="H699" s="1" t="s">
        <v>8025</v>
      </c>
      <c r="I699" s="1">
        <v>1</v>
      </c>
      <c r="J699" s="1">
        <v>80</v>
      </c>
      <c r="K699" s="1">
        <v>506</v>
      </c>
      <c r="L699" s="1">
        <v>71.400000000000006</v>
      </c>
      <c r="M699" s="1">
        <v>7.4999999999999998E-20</v>
      </c>
      <c r="N699" s="1">
        <v>1</v>
      </c>
      <c r="O699" s="1" t="s">
        <v>8026</v>
      </c>
      <c r="P699" s="1" t="s">
        <v>24</v>
      </c>
    </row>
    <row r="700" spans="1:16" x14ac:dyDescent="0.2">
      <c r="A700" s="1" t="s">
        <v>3089</v>
      </c>
      <c r="B700" s="1">
        <v>210</v>
      </c>
      <c r="C700" s="1">
        <v>271</v>
      </c>
      <c r="D700" s="1">
        <v>187</v>
      </c>
      <c r="E700" s="1">
        <v>288</v>
      </c>
      <c r="F700" s="1" t="s">
        <v>8027</v>
      </c>
      <c r="G700" s="1" t="s">
        <v>8028</v>
      </c>
      <c r="H700" s="1" t="s">
        <v>8025</v>
      </c>
      <c r="I700" s="1">
        <v>143</v>
      </c>
      <c r="J700" s="1">
        <v>207</v>
      </c>
      <c r="K700" s="1">
        <v>506</v>
      </c>
      <c r="L700" s="1">
        <v>33.9</v>
      </c>
      <c r="M700" s="1">
        <v>1.7E-8</v>
      </c>
      <c r="N700" s="1">
        <v>1</v>
      </c>
      <c r="O700" s="1" t="s">
        <v>8026</v>
      </c>
      <c r="P700" s="1" t="s">
        <v>24</v>
      </c>
    </row>
    <row r="701" spans="1:16" x14ac:dyDescent="0.2">
      <c r="A701" s="1" t="s">
        <v>3107</v>
      </c>
      <c r="B701" s="1">
        <v>45</v>
      </c>
      <c r="C701" s="1">
        <v>217</v>
      </c>
      <c r="D701" s="1">
        <v>45</v>
      </c>
      <c r="E701" s="1">
        <v>218</v>
      </c>
      <c r="F701" s="1" t="s">
        <v>8041</v>
      </c>
      <c r="G701" s="1" t="s">
        <v>8042</v>
      </c>
      <c r="H701" s="1" t="s">
        <v>8025</v>
      </c>
      <c r="I701" s="1">
        <v>1</v>
      </c>
      <c r="J701" s="1">
        <v>129</v>
      </c>
      <c r="K701" s="1">
        <v>130</v>
      </c>
      <c r="L701" s="1">
        <v>77.8</v>
      </c>
      <c r="M701" s="1">
        <v>6.3E-22</v>
      </c>
      <c r="N701" s="1">
        <v>1</v>
      </c>
      <c r="O701" s="1" t="s">
        <v>8026</v>
      </c>
      <c r="P701" s="1" t="s">
        <v>352</v>
      </c>
    </row>
    <row r="702" spans="1:16" x14ac:dyDescent="0.2">
      <c r="A702" s="1" t="s">
        <v>3107</v>
      </c>
      <c r="B702" s="1">
        <v>241</v>
      </c>
      <c r="C702" s="1">
        <v>319</v>
      </c>
      <c r="D702" s="1">
        <v>241</v>
      </c>
      <c r="E702" s="1">
        <v>319</v>
      </c>
      <c r="F702" s="1" t="s">
        <v>8043</v>
      </c>
      <c r="G702" s="1" t="s">
        <v>8044</v>
      </c>
      <c r="H702" s="1" t="s">
        <v>8025</v>
      </c>
      <c r="I702" s="1">
        <v>1</v>
      </c>
      <c r="J702" s="1">
        <v>80</v>
      </c>
      <c r="K702" s="1">
        <v>80</v>
      </c>
      <c r="L702" s="1">
        <v>81.2</v>
      </c>
      <c r="M702" s="1">
        <v>5.2E-23</v>
      </c>
      <c r="N702" s="1">
        <v>1</v>
      </c>
      <c r="O702" s="1" t="s">
        <v>8026</v>
      </c>
      <c r="P702" s="1" t="s">
        <v>346</v>
      </c>
    </row>
    <row r="703" spans="1:16" x14ac:dyDescent="0.2">
      <c r="A703" s="1" t="s">
        <v>3113</v>
      </c>
      <c r="B703" s="1">
        <v>7</v>
      </c>
      <c r="C703" s="1">
        <v>264</v>
      </c>
      <c r="D703" s="1">
        <v>3</v>
      </c>
      <c r="E703" s="1">
        <v>264</v>
      </c>
      <c r="F703" s="1" t="s">
        <v>8027</v>
      </c>
      <c r="G703" s="1" t="s">
        <v>8028</v>
      </c>
      <c r="H703" s="1" t="s">
        <v>8025</v>
      </c>
      <c r="I703" s="1">
        <v>283</v>
      </c>
      <c r="J703" s="1">
        <v>506</v>
      </c>
      <c r="K703" s="1">
        <v>506</v>
      </c>
      <c r="L703" s="1">
        <v>132.1</v>
      </c>
      <c r="M703" s="1">
        <v>2.8E-38</v>
      </c>
      <c r="N703" s="1">
        <v>1</v>
      </c>
      <c r="O703" s="1" t="s">
        <v>8026</v>
      </c>
      <c r="P703" s="1" t="s">
        <v>24</v>
      </c>
    </row>
    <row r="704" spans="1:16" x14ac:dyDescent="0.2">
      <c r="A704" s="1" t="s">
        <v>3124</v>
      </c>
      <c r="B704" s="1">
        <v>72</v>
      </c>
      <c r="C704" s="1">
        <v>139</v>
      </c>
      <c r="D704" s="1">
        <v>69</v>
      </c>
      <c r="E704" s="1">
        <v>141</v>
      </c>
      <c r="F704" s="1" t="s">
        <v>8253</v>
      </c>
      <c r="G704" s="1" t="s">
        <v>8254</v>
      </c>
      <c r="H704" s="1" t="s">
        <v>8094</v>
      </c>
      <c r="I704" s="1">
        <v>5</v>
      </c>
      <c r="J704" s="1">
        <v>74</v>
      </c>
      <c r="K704" s="1">
        <v>77</v>
      </c>
      <c r="L704" s="1">
        <v>40.799999999999997</v>
      </c>
      <c r="M704" s="1">
        <v>2.0000000000000001E-10</v>
      </c>
      <c r="N704" s="1">
        <v>1</v>
      </c>
      <c r="O704" s="1" t="s">
        <v>8252</v>
      </c>
      <c r="P704" s="1" t="s">
        <v>1137</v>
      </c>
    </row>
    <row r="705" spans="1:16" x14ac:dyDescent="0.2">
      <c r="A705" s="1" t="s">
        <v>3124</v>
      </c>
      <c r="B705" s="1">
        <v>151</v>
      </c>
      <c r="C705" s="1">
        <v>219</v>
      </c>
      <c r="D705" s="1">
        <v>148</v>
      </c>
      <c r="E705" s="1">
        <v>222</v>
      </c>
      <c r="F705" s="1" t="s">
        <v>8253</v>
      </c>
      <c r="G705" s="1" t="s">
        <v>8254</v>
      </c>
      <c r="H705" s="1" t="s">
        <v>8094</v>
      </c>
      <c r="I705" s="1">
        <v>4</v>
      </c>
      <c r="J705" s="1">
        <v>74</v>
      </c>
      <c r="K705" s="1">
        <v>77</v>
      </c>
      <c r="L705" s="1">
        <v>36</v>
      </c>
      <c r="M705" s="1">
        <v>6.2000000000000001E-9</v>
      </c>
      <c r="N705" s="1">
        <v>1</v>
      </c>
      <c r="O705" s="1" t="s">
        <v>8252</v>
      </c>
      <c r="P705" s="1" t="s">
        <v>1137</v>
      </c>
    </row>
    <row r="706" spans="1:16" x14ac:dyDescent="0.2">
      <c r="A706" s="1" t="s">
        <v>3129</v>
      </c>
      <c r="B706" s="1">
        <v>20</v>
      </c>
      <c r="C706" s="1">
        <v>152</v>
      </c>
      <c r="D706" s="1">
        <v>20</v>
      </c>
      <c r="E706" s="1">
        <v>155</v>
      </c>
      <c r="F706" s="1" t="s">
        <v>8033</v>
      </c>
      <c r="G706" s="1" t="s">
        <v>8034</v>
      </c>
      <c r="H706" s="1" t="s">
        <v>8031</v>
      </c>
      <c r="I706" s="1">
        <v>1</v>
      </c>
      <c r="J706" s="1">
        <v>127</v>
      </c>
      <c r="K706" s="1">
        <v>130</v>
      </c>
      <c r="L706" s="1">
        <v>53.6</v>
      </c>
      <c r="M706" s="1">
        <v>2E-14</v>
      </c>
      <c r="N706" s="1">
        <v>1</v>
      </c>
      <c r="O706" s="1" t="s">
        <v>8035</v>
      </c>
      <c r="P706" s="1" t="s">
        <v>37</v>
      </c>
    </row>
    <row r="707" spans="1:16" x14ac:dyDescent="0.2">
      <c r="A707" s="1" t="s">
        <v>3144</v>
      </c>
      <c r="B707" s="1">
        <v>84</v>
      </c>
      <c r="C707" s="1">
        <v>144</v>
      </c>
      <c r="D707" s="1">
        <v>83</v>
      </c>
      <c r="E707" s="1">
        <v>147</v>
      </c>
      <c r="F707" s="1" t="s">
        <v>8048</v>
      </c>
      <c r="G707" s="1" t="s">
        <v>8049</v>
      </c>
      <c r="H707" s="1" t="s">
        <v>8025</v>
      </c>
      <c r="I707" s="1">
        <v>3</v>
      </c>
      <c r="J707" s="1">
        <v>64</v>
      </c>
      <c r="K707" s="1">
        <v>67</v>
      </c>
      <c r="L707" s="1">
        <v>74.3</v>
      </c>
      <c r="M707" s="1">
        <v>6.4000000000000003E-21</v>
      </c>
      <c r="N707" s="1">
        <v>1</v>
      </c>
      <c r="O707" s="1" t="s">
        <v>8050</v>
      </c>
      <c r="P707" s="1" t="s">
        <v>186</v>
      </c>
    </row>
    <row r="708" spans="1:16" x14ac:dyDescent="0.2">
      <c r="A708" s="1" t="s">
        <v>3148</v>
      </c>
      <c r="B708" s="1">
        <v>5</v>
      </c>
      <c r="C708" s="1">
        <v>49</v>
      </c>
      <c r="D708" s="1">
        <v>2</v>
      </c>
      <c r="E708" s="1">
        <v>74</v>
      </c>
      <c r="F708" s="1" t="s">
        <v>8070</v>
      </c>
      <c r="G708" s="1" t="s">
        <v>8071</v>
      </c>
      <c r="H708" s="1" t="s">
        <v>8031</v>
      </c>
      <c r="I708" s="1">
        <v>4</v>
      </c>
      <c r="J708" s="1">
        <v>49</v>
      </c>
      <c r="K708" s="1">
        <v>128</v>
      </c>
      <c r="L708" s="1">
        <v>40.299999999999997</v>
      </c>
      <c r="M708" s="1">
        <v>3E-10</v>
      </c>
      <c r="N708" s="1">
        <v>1</v>
      </c>
      <c r="O708" s="1" t="s">
        <v>8040</v>
      </c>
      <c r="P708" s="1" t="s">
        <v>255</v>
      </c>
    </row>
    <row r="709" spans="1:16" x14ac:dyDescent="0.2">
      <c r="A709" s="1" t="s">
        <v>3151</v>
      </c>
      <c r="B709" s="1">
        <v>56</v>
      </c>
      <c r="C709" s="1">
        <v>246</v>
      </c>
      <c r="D709" s="1">
        <v>53</v>
      </c>
      <c r="E709" s="1">
        <v>246</v>
      </c>
      <c r="F709" s="1" t="s">
        <v>8505</v>
      </c>
      <c r="G709" s="1" t="s">
        <v>8506</v>
      </c>
      <c r="H709" s="1" t="s">
        <v>8025</v>
      </c>
      <c r="I709" s="1">
        <v>4</v>
      </c>
      <c r="J709" s="1">
        <v>199</v>
      </c>
      <c r="K709" s="1">
        <v>199</v>
      </c>
      <c r="L709" s="1">
        <v>124.6</v>
      </c>
      <c r="M709" s="1">
        <v>4.3000000000000002E-36</v>
      </c>
      <c r="N709" s="1">
        <v>1</v>
      </c>
      <c r="O709" s="1" t="s">
        <v>8026</v>
      </c>
      <c r="P709" s="1" t="s">
        <v>8507</v>
      </c>
    </row>
    <row r="710" spans="1:16" x14ac:dyDescent="0.2">
      <c r="A710" s="1" t="s">
        <v>3151</v>
      </c>
      <c r="B710" s="1">
        <v>250</v>
      </c>
      <c r="C710" s="1">
        <v>327</v>
      </c>
      <c r="D710" s="1">
        <v>249</v>
      </c>
      <c r="E710" s="1">
        <v>327</v>
      </c>
      <c r="F710" s="1" t="s">
        <v>8508</v>
      </c>
      <c r="G710" s="1" t="s">
        <v>8509</v>
      </c>
      <c r="H710" s="1" t="s">
        <v>8031</v>
      </c>
      <c r="I710" s="1">
        <v>2</v>
      </c>
      <c r="J710" s="1">
        <v>79</v>
      </c>
      <c r="K710" s="1">
        <v>79</v>
      </c>
      <c r="L710" s="1">
        <v>46.9</v>
      </c>
      <c r="M710" s="1">
        <v>2.2999999999999999E-12</v>
      </c>
      <c r="N710" s="1">
        <v>1</v>
      </c>
      <c r="O710" s="1" t="s">
        <v>8026</v>
      </c>
      <c r="P710" s="1" t="s">
        <v>8510</v>
      </c>
    </row>
    <row r="711" spans="1:16" x14ac:dyDescent="0.2">
      <c r="A711" s="1" t="s">
        <v>3156</v>
      </c>
      <c r="B711" s="1">
        <v>4</v>
      </c>
      <c r="C711" s="1">
        <v>222</v>
      </c>
      <c r="D711" s="1">
        <v>3</v>
      </c>
      <c r="E711" s="1">
        <v>224</v>
      </c>
      <c r="F711" s="1" t="s">
        <v>8511</v>
      </c>
      <c r="G711" s="1" t="s">
        <v>8512</v>
      </c>
      <c r="H711" s="1" t="s">
        <v>8025</v>
      </c>
      <c r="I711" s="1">
        <v>3</v>
      </c>
      <c r="J711" s="1">
        <v>214</v>
      </c>
      <c r="K711" s="1">
        <v>216</v>
      </c>
      <c r="L711" s="1">
        <v>71.7</v>
      </c>
      <c r="M711" s="1">
        <v>7.8000000000000001E-20</v>
      </c>
      <c r="N711" s="1">
        <v>1</v>
      </c>
      <c r="O711" s="1" t="s">
        <v>8129</v>
      </c>
      <c r="P711" s="1" t="s">
        <v>3158</v>
      </c>
    </row>
    <row r="712" spans="1:16" x14ac:dyDescent="0.2">
      <c r="A712" s="1" t="s">
        <v>3172</v>
      </c>
      <c r="B712" s="1">
        <v>73</v>
      </c>
      <c r="C712" s="1">
        <v>247</v>
      </c>
      <c r="D712" s="1">
        <v>73</v>
      </c>
      <c r="E712" s="1">
        <v>248</v>
      </c>
      <c r="F712" s="1" t="s">
        <v>8041</v>
      </c>
      <c r="G712" s="1" t="s">
        <v>8042</v>
      </c>
      <c r="H712" s="1" t="s">
        <v>8025</v>
      </c>
      <c r="I712" s="1">
        <v>1</v>
      </c>
      <c r="J712" s="1">
        <v>129</v>
      </c>
      <c r="K712" s="1">
        <v>130</v>
      </c>
      <c r="L712" s="1">
        <v>74.400000000000006</v>
      </c>
      <c r="M712" s="1">
        <v>7.3000000000000001E-21</v>
      </c>
      <c r="N712" s="1">
        <v>1</v>
      </c>
      <c r="O712" s="1" t="s">
        <v>8026</v>
      </c>
      <c r="P712" s="1" t="s">
        <v>352</v>
      </c>
    </row>
    <row r="713" spans="1:16" x14ac:dyDescent="0.2">
      <c r="A713" s="1" t="s">
        <v>3172</v>
      </c>
      <c r="B713" s="1">
        <v>271</v>
      </c>
      <c r="C713" s="1">
        <v>349</v>
      </c>
      <c r="D713" s="1">
        <v>271</v>
      </c>
      <c r="E713" s="1">
        <v>349</v>
      </c>
      <c r="F713" s="1" t="s">
        <v>8043</v>
      </c>
      <c r="G713" s="1" t="s">
        <v>8044</v>
      </c>
      <c r="H713" s="1" t="s">
        <v>8025</v>
      </c>
      <c r="I713" s="1">
        <v>1</v>
      </c>
      <c r="J713" s="1">
        <v>80</v>
      </c>
      <c r="K713" s="1">
        <v>80</v>
      </c>
      <c r="L713" s="1">
        <v>78.5</v>
      </c>
      <c r="M713" s="1">
        <v>3.5999999999999998E-22</v>
      </c>
      <c r="N713" s="1">
        <v>1</v>
      </c>
      <c r="O713" s="1" t="s">
        <v>8026</v>
      </c>
      <c r="P713" s="1" t="s">
        <v>346</v>
      </c>
    </row>
    <row r="714" spans="1:16" x14ac:dyDescent="0.2">
      <c r="A714" s="1" t="s">
        <v>3176</v>
      </c>
      <c r="B714" s="1">
        <v>96</v>
      </c>
      <c r="C714" s="1">
        <v>177</v>
      </c>
      <c r="D714" s="1">
        <v>96</v>
      </c>
      <c r="E714" s="1">
        <v>213</v>
      </c>
      <c r="F714" s="1" t="s">
        <v>8027</v>
      </c>
      <c r="G714" s="1" t="s">
        <v>8028</v>
      </c>
      <c r="H714" s="1" t="s">
        <v>8025</v>
      </c>
      <c r="I714" s="1">
        <v>1</v>
      </c>
      <c r="J714" s="1">
        <v>82</v>
      </c>
      <c r="K714" s="1">
        <v>506</v>
      </c>
      <c r="L714" s="1">
        <v>77.3</v>
      </c>
      <c r="M714" s="1">
        <v>1.2E-21</v>
      </c>
      <c r="N714" s="1">
        <v>1</v>
      </c>
      <c r="O714" s="1" t="s">
        <v>8026</v>
      </c>
      <c r="P714" s="1" t="s">
        <v>24</v>
      </c>
    </row>
    <row r="715" spans="1:16" x14ac:dyDescent="0.2">
      <c r="A715" s="1" t="s">
        <v>3176</v>
      </c>
      <c r="B715" s="1">
        <v>218</v>
      </c>
      <c r="C715" s="1">
        <v>369</v>
      </c>
      <c r="D715" s="1">
        <v>198</v>
      </c>
      <c r="E715" s="1">
        <v>389</v>
      </c>
      <c r="F715" s="1" t="s">
        <v>8027</v>
      </c>
      <c r="G715" s="1" t="s">
        <v>8028</v>
      </c>
      <c r="H715" s="1" t="s">
        <v>8025</v>
      </c>
      <c r="I715" s="1">
        <v>151</v>
      </c>
      <c r="J715" s="1">
        <v>295</v>
      </c>
      <c r="K715" s="1">
        <v>506</v>
      </c>
      <c r="L715" s="1">
        <v>37.4</v>
      </c>
      <c r="M715" s="1">
        <v>1.3999999999999999E-9</v>
      </c>
      <c r="N715" s="1">
        <v>1</v>
      </c>
      <c r="O715" s="1" t="s">
        <v>8026</v>
      </c>
      <c r="P715" s="1" t="s">
        <v>24</v>
      </c>
    </row>
    <row r="716" spans="1:16" x14ac:dyDescent="0.2">
      <c r="A716" s="1" t="s">
        <v>3179</v>
      </c>
      <c r="B716" s="1">
        <v>16</v>
      </c>
      <c r="C716" s="1">
        <v>87</v>
      </c>
      <c r="D716" s="1">
        <v>16</v>
      </c>
      <c r="E716" s="1">
        <v>88</v>
      </c>
      <c r="F716" s="1" t="s">
        <v>8072</v>
      </c>
      <c r="G716" s="1" t="s">
        <v>8073</v>
      </c>
      <c r="H716" s="1" t="s">
        <v>8031</v>
      </c>
      <c r="I716" s="1">
        <v>1</v>
      </c>
      <c r="J716" s="1">
        <v>74</v>
      </c>
      <c r="K716" s="1">
        <v>75</v>
      </c>
      <c r="L716" s="1">
        <v>75.900000000000006</v>
      </c>
      <c r="M716" s="1">
        <v>1.7999999999999999E-21</v>
      </c>
      <c r="N716" s="1">
        <v>1</v>
      </c>
      <c r="O716" s="1" t="s">
        <v>8074</v>
      </c>
      <c r="P716" s="1" t="s">
        <v>291</v>
      </c>
    </row>
    <row r="717" spans="1:16" x14ac:dyDescent="0.2">
      <c r="A717" s="1" t="s">
        <v>3189</v>
      </c>
      <c r="B717" s="1">
        <v>10</v>
      </c>
      <c r="C717" s="1">
        <v>52</v>
      </c>
      <c r="D717" s="1">
        <v>9</v>
      </c>
      <c r="E717" s="1">
        <v>105</v>
      </c>
      <c r="F717" s="1" t="s">
        <v>8070</v>
      </c>
      <c r="G717" s="1" t="s">
        <v>8071</v>
      </c>
      <c r="H717" s="1" t="s">
        <v>8031</v>
      </c>
      <c r="I717" s="1">
        <v>2</v>
      </c>
      <c r="J717" s="1">
        <v>45</v>
      </c>
      <c r="K717" s="1">
        <v>128</v>
      </c>
      <c r="L717" s="1">
        <v>42.6</v>
      </c>
      <c r="M717" s="1">
        <v>5.6999999999999997E-11</v>
      </c>
      <c r="N717" s="1">
        <v>1</v>
      </c>
      <c r="O717" s="1" t="s">
        <v>8040</v>
      </c>
      <c r="P717" s="1" t="s">
        <v>255</v>
      </c>
    </row>
    <row r="718" spans="1:16" x14ac:dyDescent="0.2">
      <c r="A718" s="1" t="s">
        <v>3195</v>
      </c>
      <c r="B718" s="1">
        <v>183</v>
      </c>
      <c r="C718" s="1">
        <v>391</v>
      </c>
      <c r="D718" s="1">
        <v>174</v>
      </c>
      <c r="E718" s="1">
        <v>395</v>
      </c>
      <c r="F718" s="1" t="s">
        <v>8056</v>
      </c>
      <c r="G718" s="1" t="s">
        <v>8057</v>
      </c>
      <c r="H718" s="1" t="s">
        <v>8025</v>
      </c>
      <c r="I718" s="1">
        <v>6</v>
      </c>
      <c r="J718" s="1">
        <v>217</v>
      </c>
      <c r="K718" s="1">
        <v>221</v>
      </c>
      <c r="L718" s="1">
        <v>182.6</v>
      </c>
      <c r="M718" s="1">
        <v>6.9999999999999996E-54</v>
      </c>
      <c r="N718" s="1">
        <v>1</v>
      </c>
      <c r="O718" s="1" t="s">
        <v>8058</v>
      </c>
      <c r="P718" s="1" t="s">
        <v>104</v>
      </c>
    </row>
    <row r="719" spans="1:16" x14ac:dyDescent="0.2">
      <c r="A719" s="1" t="s">
        <v>3198</v>
      </c>
      <c r="B719" s="1">
        <v>30</v>
      </c>
      <c r="C719" s="1">
        <v>171</v>
      </c>
      <c r="D719" s="1">
        <v>30</v>
      </c>
      <c r="E719" s="1">
        <v>179</v>
      </c>
      <c r="F719" s="1" t="s">
        <v>8513</v>
      </c>
      <c r="G719" s="1" t="s">
        <v>8514</v>
      </c>
      <c r="H719" s="1" t="s">
        <v>8031</v>
      </c>
      <c r="I719" s="1">
        <v>1</v>
      </c>
      <c r="J719" s="1">
        <v>124</v>
      </c>
      <c r="K719" s="1">
        <v>132</v>
      </c>
      <c r="L719" s="1">
        <v>44.4</v>
      </c>
      <c r="M719" s="1">
        <v>2.0999999999999999E-11</v>
      </c>
      <c r="N719" s="1">
        <v>1</v>
      </c>
      <c r="O719" s="1" t="s">
        <v>8040</v>
      </c>
      <c r="P719" s="1" t="s">
        <v>3200</v>
      </c>
    </row>
    <row r="720" spans="1:16" x14ac:dyDescent="0.2">
      <c r="A720" s="1" t="s">
        <v>3202</v>
      </c>
      <c r="B720" s="1">
        <v>27</v>
      </c>
      <c r="C720" s="1">
        <v>141</v>
      </c>
      <c r="D720" s="1">
        <v>21</v>
      </c>
      <c r="E720" s="1">
        <v>144</v>
      </c>
      <c r="F720" s="1" t="s">
        <v>8033</v>
      </c>
      <c r="G720" s="1" t="s">
        <v>8034</v>
      </c>
      <c r="H720" s="1" t="s">
        <v>8031</v>
      </c>
      <c r="I720" s="1">
        <v>11</v>
      </c>
      <c r="J720" s="1">
        <v>127</v>
      </c>
      <c r="K720" s="1">
        <v>130</v>
      </c>
      <c r="L720" s="1">
        <v>66.8</v>
      </c>
      <c r="M720" s="1">
        <v>1.7E-18</v>
      </c>
      <c r="N720" s="1">
        <v>1</v>
      </c>
      <c r="O720" s="1" t="s">
        <v>8035</v>
      </c>
      <c r="P720" s="1" t="s">
        <v>37</v>
      </c>
    </row>
    <row r="721" spans="1:16" x14ac:dyDescent="0.2">
      <c r="A721" s="1" t="s">
        <v>3205</v>
      </c>
      <c r="B721" s="1">
        <v>71</v>
      </c>
      <c r="C721" s="1">
        <v>131</v>
      </c>
      <c r="D721" s="1">
        <v>71</v>
      </c>
      <c r="E721" s="1">
        <v>136</v>
      </c>
      <c r="F721" s="1" t="s">
        <v>8048</v>
      </c>
      <c r="G721" s="1" t="s">
        <v>8049</v>
      </c>
      <c r="H721" s="1" t="s">
        <v>8025</v>
      </c>
      <c r="I721" s="1">
        <v>1</v>
      </c>
      <c r="J721" s="1">
        <v>62</v>
      </c>
      <c r="K721" s="1">
        <v>67</v>
      </c>
      <c r="L721" s="1">
        <v>75.3</v>
      </c>
      <c r="M721" s="1">
        <v>3.2000000000000002E-21</v>
      </c>
      <c r="N721" s="1">
        <v>1</v>
      </c>
      <c r="O721" s="1" t="s">
        <v>8050</v>
      </c>
      <c r="P721" s="1" t="s">
        <v>186</v>
      </c>
    </row>
    <row r="722" spans="1:16" x14ac:dyDescent="0.2">
      <c r="A722" s="1" t="s">
        <v>3205</v>
      </c>
      <c r="B722" s="1">
        <v>164</v>
      </c>
      <c r="C722" s="1">
        <v>244</v>
      </c>
      <c r="D722" s="1">
        <v>160</v>
      </c>
      <c r="E722" s="1">
        <v>246</v>
      </c>
      <c r="F722" s="1" t="s">
        <v>8051</v>
      </c>
      <c r="G722" s="1" t="s">
        <v>8052</v>
      </c>
      <c r="H722" s="1" t="s">
        <v>8031</v>
      </c>
      <c r="I722" s="1">
        <v>6</v>
      </c>
      <c r="J722" s="1">
        <v>87</v>
      </c>
      <c r="K722" s="1">
        <v>89</v>
      </c>
      <c r="L722" s="1">
        <v>43.2</v>
      </c>
      <c r="M722" s="1">
        <v>2.8E-11</v>
      </c>
      <c r="N722" s="1">
        <v>1</v>
      </c>
      <c r="O722" s="1" t="s">
        <v>8053</v>
      </c>
      <c r="P722" s="1" t="s">
        <v>1209</v>
      </c>
    </row>
    <row r="723" spans="1:16" x14ac:dyDescent="0.2">
      <c r="A723" s="1" t="s">
        <v>3211</v>
      </c>
      <c r="B723" s="1">
        <v>95</v>
      </c>
      <c r="C723" s="1">
        <v>175</v>
      </c>
      <c r="D723" s="1">
        <v>95</v>
      </c>
      <c r="E723" s="1">
        <v>213</v>
      </c>
      <c r="F723" s="1" t="s">
        <v>8027</v>
      </c>
      <c r="G723" s="1" t="s">
        <v>8028</v>
      </c>
      <c r="H723" s="1" t="s">
        <v>8025</v>
      </c>
      <c r="I723" s="1">
        <v>1</v>
      </c>
      <c r="J723" s="1">
        <v>81</v>
      </c>
      <c r="K723" s="1">
        <v>506</v>
      </c>
      <c r="L723" s="1">
        <v>80.599999999999994</v>
      </c>
      <c r="M723" s="1">
        <v>1.2E-22</v>
      </c>
      <c r="N723" s="1">
        <v>1</v>
      </c>
      <c r="O723" s="1" t="s">
        <v>8026</v>
      </c>
      <c r="P723" s="1" t="s">
        <v>24</v>
      </c>
    </row>
    <row r="724" spans="1:16" x14ac:dyDescent="0.2">
      <c r="A724" s="1" t="s">
        <v>3211</v>
      </c>
      <c r="B724" s="1">
        <v>218</v>
      </c>
      <c r="C724" s="1">
        <v>613</v>
      </c>
      <c r="D724" s="1">
        <v>208</v>
      </c>
      <c r="E724" s="1">
        <v>613</v>
      </c>
      <c r="F724" s="1" t="s">
        <v>8027</v>
      </c>
      <c r="G724" s="1" t="s">
        <v>8028</v>
      </c>
      <c r="H724" s="1" t="s">
        <v>8025</v>
      </c>
      <c r="I724" s="1">
        <v>152</v>
      </c>
      <c r="J724" s="1">
        <v>506</v>
      </c>
      <c r="K724" s="1">
        <v>506</v>
      </c>
      <c r="L724" s="1">
        <v>170.6</v>
      </c>
      <c r="M724" s="1">
        <v>6.0999999999999996E-50</v>
      </c>
      <c r="N724" s="1">
        <v>1</v>
      </c>
      <c r="O724" s="1" t="s">
        <v>8026</v>
      </c>
      <c r="P724" s="1" t="s">
        <v>24</v>
      </c>
    </row>
    <row r="725" spans="1:16" x14ac:dyDescent="0.2">
      <c r="A725" s="1" t="s">
        <v>3214</v>
      </c>
      <c r="B725" s="1">
        <v>1</v>
      </c>
      <c r="C725" s="1">
        <v>294</v>
      </c>
      <c r="D725" s="1">
        <v>1</v>
      </c>
      <c r="E725" s="1">
        <v>294</v>
      </c>
      <c r="F725" s="1" t="s">
        <v>8140</v>
      </c>
      <c r="G725" s="1" t="s">
        <v>8141</v>
      </c>
      <c r="H725" s="1" t="s">
        <v>8025</v>
      </c>
      <c r="I725" s="1">
        <v>58</v>
      </c>
      <c r="J725" s="1">
        <v>351</v>
      </c>
      <c r="K725" s="1">
        <v>351</v>
      </c>
      <c r="L725" s="1">
        <v>412.8</v>
      </c>
      <c r="M725" s="1">
        <v>1.1E-123</v>
      </c>
      <c r="N725" s="1">
        <v>1</v>
      </c>
      <c r="O725" s="1" t="s">
        <v>8026</v>
      </c>
      <c r="P725" s="1" t="s">
        <v>852</v>
      </c>
    </row>
    <row r="726" spans="1:16" x14ac:dyDescent="0.2">
      <c r="A726" s="1" t="s">
        <v>3219</v>
      </c>
      <c r="B726" s="1">
        <v>64</v>
      </c>
      <c r="C726" s="1">
        <v>167</v>
      </c>
      <c r="D726" s="1">
        <v>63</v>
      </c>
      <c r="E726" s="1">
        <v>167</v>
      </c>
      <c r="F726" s="1" t="s">
        <v>8075</v>
      </c>
      <c r="G726" s="1" t="s">
        <v>8076</v>
      </c>
      <c r="H726" s="1" t="s">
        <v>8031</v>
      </c>
      <c r="I726" s="1">
        <v>2</v>
      </c>
      <c r="J726" s="1">
        <v>95</v>
      </c>
      <c r="K726" s="1">
        <v>95</v>
      </c>
      <c r="L726" s="1">
        <v>60.8</v>
      </c>
      <c r="M726" s="1">
        <v>1.5E-16</v>
      </c>
      <c r="N726" s="1">
        <v>1</v>
      </c>
      <c r="O726" s="1" t="s">
        <v>8026</v>
      </c>
      <c r="P726" s="1" t="s">
        <v>7909</v>
      </c>
    </row>
    <row r="727" spans="1:16" x14ac:dyDescent="0.2">
      <c r="A727" s="1" t="s">
        <v>3219</v>
      </c>
      <c r="B727" s="1">
        <v>179</v>
      </c>
      <c r="C727" s="1">
        <v>325</v>
      </c>
      <c r="D727" s="1">
        <v>179</v>
      </c>
      <c r="E727" s="1">
        <v>331</v>
      </c>
      <c r="F727" s="1" t="s">
        <v>8077</v>
      </c>
      <c r="G727" s="1" t="s">
        <v>8078</v>
      </c>
      <c r="H727" s="1" t="s">
        <v>8031</v>
      </c>
      <c r="I727" s="1">
        <v>1</v>
      </c>
      <c r="J727" s="1">
        <v>149</v>
      </c>
      <c r="K727" s="1">
        <v>156</v>
      </c>
      <c r="L727" s="1">
        <v>94.6</v>
      </c>
      <c r="M727" s="1">
        <v>6.1999999999999997E-27</v>
      </c>
      <c r="N727" s="1">
        <v>1</v>
      </c>
      <c r="O727" s="1" t="s">
        <v>8026</v>
      </c>
      <c r="P727" s="1" t="s">
        <v>8079</v>
      </c>
    </row>
    <row r="728" spans="1:16" x14ac:dyDescent="0.2">
      <c r="A728" s="1" t="s">
        <v>3223</v>
      </c>
      <c r="B728" s="1">
        <v>47</v>
      </c>
      <c r="C728" s="1">
        <v>225</v>
      </c>
      <c r="D728" s="1">
        <v>47</v>
      </c>
      <c r="E728" s="1">
        <v>226</v>
      </c>
      <c r="F728" s="1" t="s">
        <v>8041</v>
      </c>
      <c r="G728" s="1" t="s">
        <v>8042</v>
      </c>
      <c r="H728" s="1" t="s">
        <v>8025</v>
      </c>
      <c r="I728" s="1">
        <v>1</v>
      </c>
      <c r="J728" s="1">
        <v>129</v>
      </c>
      <c r="K728" s="1">
        <v>130</v>
      </c>
      <c r="L728" s="1">
        <v>75.8</v>
      </c>
      <c r="M728" s="1">
        <v>2.7000000000000001E-21</v>
      </c>
      <c r="N728" s="1">
        <v>1</v>
      </c>
      <c r="O728" s="1" t="s">
        <v>8026</v>
      </c>
      <c r="P728" s="1" t="s">
        <v>352</v>
      </c>
    </row>
    <row r="729" spans="1:16" x14ac:dyDescent="0.2">
      <c r="A729" s="1" t="s">
        <v>3223</v>
      </c>
      <c r="B729" s="1">
        <v>249</v>
      </c>
      <c r="C729" s="1">
        <v>327</v>
      </c>
      <c r="D729" s="1">
        <v>249</v>
      </c>
      <c r="E729" s="1">
        <v>327</v>
      </c>
      <c r="F729" s="1" t="s">
        <v>8043</v>
      </c>
      <c r="G729" s="1" t="s">
        <v>8044</v>
      </c>
      <c r="H729" s="1" t="s">
        <v>8025</v>
      </c>
      <c r="I729" s="1">
        <v>1</v>
      </c>
      <c r="J729" s="1">
        <v>80</v>
      </c>
      <c r="K729" s="1">
        <v>80</v>
      </c>
      <c r="L729" s="1">
        <v>78.099999999999994</v>
      </c>
      <c r="M729" s="1">
        <v>4.9999999999999995E-22</v>
      </c>
      <c r="N729" s="1">
        <v>1</v>
      </c>
      <c r="O729" s="1" t="s">
        <v>8026</v>
      </c>
      <c r="P729" s="1" t="s">
        <v>346</v>
      </c>
    </row>
    <row r="730" spans="1:16" x14ac:dyDescent="0.2">
      <c r="A730" s="1" t="s">
        <v>3242</v>
      </c>
      <c r="B730" s="1">
        <v>93</v>
      </c>
      <c r="C730" s="1">
        <v>171</v>
      </c>
      <c r="D730" s="1">
        <v>93</v>
      </c>
      <c r="E730" s="1">
        <v>202</v>
      </c>
      <c r="F730" s="1" t="s">
        <v>8027</v>
      </c>
      <c r="G730" s="1" t="s">
        <v>8028</v>
      </c>
      <c r="H730" s="1" t="s">
        <v>8025</v>
      </c>
      <c r="I730" s="1">
        <v>1</v>
      </c>
      <c r="J730" s="1">
        <v>79</v>
      </c>
      <c r="K730" s="1">
        <v>506</v>
      </c>
      <c r="L730" s="1">
        <v>74.099999999999994</v>
      </c>
      <c r="M730" s="1">
        <v>1.1E-20</v>
      </c>
      <c r="N730" s="1">
        <v>1</v>
      </c>
      <c r="O730" s="1" t="s">
        <v>8026</v>
      </c>
      <c r="P730" s="1" t="s">
        <v>24</v>
      </c>
    </row>
    <row r="731" spans="1:16" x14ac:dyDescent="0.2">
      <c r="A731" s="1" t="s">
        <v>3242</v>
      </c>
      <c r="B731" s="1">
        <v>207</v>
      </c>
      <c r="C731" s="1">
        <v>610</v>
      </c>
      <c r="D731" s="1">
        <v>195</v>
      </c>
      <c r="E731" s="1">
        <v>610</v>
      </c>
      <c r="F731" s="1" t="s">
        <v>8027</v>
      </c>
      <c r="G731" s="1" t="s">
        <v>8028</v>
      </c>
      <c r="H731" s="1" t="s">
        <v>8025</v>
      </c>
      <c r="I731" s="1">
        <v>143</v>
      </c>
      <c r="J731" s="1">
        <v>506</v>
      </c>
      <c r="K731" s="1">
        <v>506</v>
      </c>
      <c r="L731" s="1">
        <v>180.2</v>
      </c>
      <c r="M731" s="1">
        <v>7.6999999999999999E-53</v>
      </c>
      <c r="N731" s="1">
        <v>1</v>
      </c>
      <c r="O731" s="1" t="s">
        <v>8026</v>
      </c>
      <c r="P731" s="1" t="s">
        <v>24</v>
      </c>
    </row>
    <row r="732" spans="1:16" x14ac:dyDescent="0.2">
      <c r="A732" s="1" t="s">
        <v>3248</v>
      </c>
      <c r="B732" s="1">
        <v>92</v>
      </c>
      <c r="C732" s="1">
        <v>128</v>
      </c>
      <c r="D732" s="1">
        <v>91</v>
      </c>
      <c r="E732" s="1">
        <v>152</v>
      </c>
      <c r="F732" s="1" t="s">
        <v>8048</v>
      </c>
      <c r="G732" s="1" t="s">
        <v>8049</v>
      </c>
      <c r="H732" s="1" t="s">
        <v>8025</v>
      </c>
      <c r="I732" s="1">
        <v>3</v>
      </c>
      <c r="J732" s="1">
        <v>40</v>
      </c>
      <c r="K732" s="1">
        <v>67</v>
      </c>
      <c r="L732" s="1">
        <v>23.3</v>
      </c>
      <c r="M732" s="1">
        <v>5.5000000000000002E-5</v>
      </c>
      <c r="N732" s="1">
        <v>1</v>
      </c>
      <c r="O732" s="1" t="s">
        <v>8050</v>
      </c>
      <c r="P732" s="1" t="s">
        <v>186</v>
      </c>
    </row>
    <row r="733" spans="1:16" x14ac:dyDescent="0.2">
      <c r="A733" s="1" t="s">
        <v>3248</v>
      </c>
      <c r="B733" s="1">
        <v>182</v>
      </c>
      <c r="C733" s="1">
        <v>257</v>
      </c>
      <c r="D733" s="1">
        <v>177</v>
      </c>
      <c r="E733" s="1">
        <v>262</v>
      </c>
      <c r="F733" s="1" t="s">
        <v>8051</v>
      </c>
      <c r="G733" s="1" t="s">
        <v>8052</v>
      </c>
      <c r="H733" s="1" t="s">
        <v>8031</v>
      </c>
      <c r="I733" s="1">
        <v>7</v>
      </c>
      <c r="J733" s="1">
        <v>83</v>
      </c>
      <c r="K733" s="1">
        <v>89</v>
      </c>
      <c r="L733" s="1">
        <v>40.200000000000003</v>
      </c>
      <c r="M733" s="1">
        <v>2.4E-10</v>
      </c>
      <c r="N733" s="1">
        <v>1</v>
      </c>
      <c r="O733" s="1" t="s">
        <v>8053</v>
      </c>
      <c r="P733" s="1" t="s">
        <v>1209</v>
      </c>
    </row>
    <row r="734" spans="1:16" x14ac:dyDescent="0.2">
      <c r="A734" s="1" t="s">
        <v>3256</v>
      </c>
      <c r="B734" s="1">
        <v>2</v>
      </c>
      <c r="C734" s="1">
        <v>82</v>
      </c>
      <c r="D734" s="1">
        <v>1</v>
      </c>
      <c r="E734" s="1">
        <v>82</v>
      </c>
      <c r="F734" s="1" t="s">
        <v>8080</v>
      </c>
      <c r="G734" s="1" t="s">
        <v>8081</v>
      </c>
      <c r="H734" s="1" t="s">
        <v>8031</v>
      </c>
      <c r="I734" s="1">
        <v>4</v>
      </c>
      <c r="J734" s="1">
        <v>85</v>
      </c>
      <c r="K734" s="1">
        <v>85</v>
      </c>
      <c r="L734" s="1">
        <v>55.7</v>
      </c>
      <c r="M734" s="1">
        <v>5E-15</v>
      </c>
      <c r="N734" s="1">
        <v>1</v>
      </c>
      <c r="O734" s="1" t="s">
        <v>8082</v>
      </c>
      <c r="P734" s="1" t="s">
        <v>8081</v>
      </c>
    </row>
    <row r="735" spans="1:16" x14ac:dyDescent="0.2">
      <c r="A735" s="1" t="s">
        <v>3256</v>
      </c>
      <c r="B735" s="1">
        <v>100</v>
      </c>
      <c r="C735" s="1">
        <v>133</v>
      </c>
      <c r="D735" s="1">
        <v>100</v>
      </c>
      <c r="E735" s="1">
        <v>133</v>
      </c>
      <c r="F735" s="1" t="s">
        <v>8083</v>
      </c>
      <c r="G735" s="1" t="s">
        <v>8084</v>
      </c>
      <c r="H735" s="1" t="s">
        <v>8031</v>
      </c>
      <c r="I735" s="1">
        <v>1</v>
      </c>
      <c r="J735" s="1">
        <v>34</v>
      </c>
      <c r="K735" s="1">
        <v>34</v>
      </c>
      <c r="L735" s="1">
        <v>51.5</v>
      </c>
      <c r="M735" s="1">
        <v>6.4000000000000005E-14</v>
      </c>
      <c r="N735" s="1">
        <v>1</v>
      </c>
      <c r="O735" s="1" t="s">
        <v>8026</v>
      </c>
      <c r="P735" s="1" t="s">
        <v>8085</v>
      </c>
    </row>
    <row r="736" spans="1:16" x14ac:dyDescent="0.2">
      <c r="A736" s="1" t="s">
        <v>3256</v>
      </c>
      <c r="B736" s="1">
        <v>150</v>
      </c>
      <c r="C736" s="1">
        <v>182</v>
      </c>
      <c r="D736" s="1">
        <v>150</v>
      </c>
      <c r="E736" s="1">
        <v>182</v>
      </c>
      <c r="F736" s="1" t="s">
        <v>8083</v>
      </c>
      <c r="G736" s="1" t="s">
        <v>8084</v>
      </c>
      <c r="H736" s="1" t="s">
        <v>8031</v>
      </c>
      <c r="I736" s="1">
        <v>1</v>
      </c>
      <c r="J736" s="1">
        <v>33</v>
      </c>
      <c r="K736" s="1">
        <v>34</v>
      </c>
      <c r="L736" s="1">
        <v>57.2</v>
      </c>
      <c r="M736" s="1">
        <v>1.0999999999999999E-15</v>
      </c>
      <c r="N736" s="1">
        <v>1</v>
      </c>
      <c r="O736" s="1" t="s">
        <v>8026</v>
      </c>
      <c r="P736" s="1" t="s">
        <v>8085</v>
      </c>
    </row>
    <row r="737" spans="1:16" x14ac:dyDescent="0.2">
      <c r="A737" s="1" t="s">
        <v>3256</v>
      </c>
      <c r="B737" s="1">
        <v>190</v>
      </c>
      <c r="C737" s="1">
        <v>339</v>
      </c>
      <c r="D737" s="1">
        <v>189</v>
      </c>
      <c r="E737" s="1">
        <v>342</v>
      </c>
      <c r="F737" s="1" t="s">
        <v>8086</v>
      </c>
      <c r="G737" s="1" t="s">
        <v>8087</v>
      </c>
      <c r="H737" s="1" t="s">
        <v>8025</v>
      </c>
      <c r="I737" s="1">
        <v>2</v>
      </c>
      <c r="J737" s="1">
        <v>157</v>
      </c>
      <c r="K737" s="1">
        <v>179</v>
      </c>
      <c r="L737" s="1">
        <v>139</v>
      </c>
      <c r="M737" s="1">
        <v>1.1E-40</v>
      </c>
      <c r="N737" s="1">
        <v>1</v>
      </c>
      <c r="O737" s="1" t="s">
        <v>8026</v>
      </c>
      <c r="P737" s="1" t="s">
        <v>8088</v>
      </c>
    </row>
    <row r="738" spans="1:16" x14ac:dyDescent="0.2">
      <c r="A738" s="1" t="s">
        <v>3278</v>
      </c>
      <c r="B738" s="1">
        <v>1</v>
      </c>
      <c r="C738" s="1">
        <v>40</v>
      </c>
      <c r="D738" s="1">
        <v>1</v>
      </c>
      <c r="E738" s="1">
        <v>49</v>
      </c>
      <c r="F738" s="1" t="s">
        <v>8273</v>
      </c>
      <c r="G738" s="1" t="s">
        <v>8274</v>
      </c>
      <c r="H738" s="1" t="s">
        <v>8025</v>
      </c>
      <c r="I738" s="1">
        <v>1</v>
      </c>
      <c r="J738" s="1">
        <v>41</v>
      </c>
      <c r="K738" s="1">
        <v>56</v>
      </c>
      <c r="L738" s="1">
        <v>50.7</v>
      </c>
      <c r="M738" s="1">
        <v>1.4999999999999999E-13</v>
      </c>
      <c r="N738" s="1">
        <v>1</v>
      </c>
      <c r="O738" s="1" t="s">
        <v>8026</v>
      </c>
      <c r="P738" s="1" t="s">
        <v>1415</v>
      </c>
    </row>
    <row r="739" spans="1:16" x14ac:dyDescent="0.2">
      <c r="A739" s="1" t="s">
        <v>3282</v>
      </c>
      <c r="B739" s="1">
        <v>78</v>
      </c>
      <c r="C739" s="1">
        <v>250</v>
      </c>
      <c r="D739" s="1">
        <v>78</v>
      </c>
      <c r="E739" s="1">
        <v>252</v>
      </c>
      <c r="F739" s="1" t="s">
        <v>8041</v>
      </c>
      <c r="G739" s="1" t="s">
        <v>8042</v>
      </c>
      <c r="H739" s="1" t="s">
        <v>8025</v>
      </c>
      <c r="I739" s="1">
        <v>1</v>
      </c>
      <c r="J739" s="1">
        <v>128</v>
      </c>
      <c r="K739" s="1">
        <v>130</v>
      </c>
      <c r="L739" s="1">
        <v>77.099999999999994</v>
      </c>
      <c r="M739" s="1">
        <v>9.9999999999999991E-22</v>
      </c>
      <c r="N739" s="1">
        <v>1</v>
      </c>
      <c r="O739" s="1" t="s">
        <v>8026</v>
      </c>
      <c r="P739" s="1" t="s">
        <v>352</v>
      </c>
    </row>
    <row r="740" spans="1:16" x14ac:dyDescent="0.2">
      <c r="A740" s="1" t="s">
        <v>3282</v>
      </c>
      <c r="B740" s="1">
        <v>275</v>
      </c>
      <c r="C740" s="1">
        <v>353</v>
      </c>
      <c r="D740" s="1">
        <v>275</v>
      </c>
      <c r="E740" s="1">
        <v>353</v>
      </c>
      <c r="F740" s="1" t="s">
        <v>8043</v>
      </c>
      <c r="G740" s="1" t="s">
        <v>8044</v>
      </c>
      <c r="H740" s="1" t="s">
        <v>8025</v>
      </c>
      <c r="I740" s="1">
        <v>1</v>
      </c>
      <c r="J740" s="1">
        <v>80</v>
      </c>
      <c r="K740" s="1">
        <v>80</v>
      </c>
      <c r="L740" s="1">
        <v>76.8</v>
      </c>
      <c r="M740" s="1">
        <v>1.3000000000000001E-21</v>
      </c>
      <c r="N740" s="1">
        <v>1</v>
      </c>
      <c r="O740" s="1" t="s">
        <v>8026</v>
      </c>
      <c r="P740" s="1" t="s">
        <v>346</v>
      </c>
    </row>
    <row r="741" spans="1:16" x14ac:dyDescent="0.2">
      <c r="A741" s="1" t="s">
        <v>3288</v>
      </c>
      <c r="B741" s="1">
        <v>98</v>
      </c>
      <c r="C741" s="1">
        <v>178</v>
      </c>
      <c r="D741" s="1">
        <v>98</v>
      </c>
      <c r="E741" s="1">
        <v>209</v>
      </c>
      <c r="F741" s="1" t="s">
        <v>8027</v>
      </c>
      <c r="G741" s="1" t="s">
        <v>8028</v>
      </c>
      <c r="H741" s="1" t="s">
        <v>8025</v>
      </c>
      <c r="I741" s="1">
        <v>1</v>
      </c>
      <c r="J741" s="1">
        <v>81</v>
      </c>
      <c r="K741" s="1">
        <v>506</v>
      </c>
      <c r="L741" s="1">
        <v>78.3</v>
      </c>
      <c r="M741" s="1">
        <v>5.6999999999999996E-22</v>
      </c>
      <c r="N741" s="1">
        <v>1</v>
      </c>
      <c r="O741" s="1" t="s">
        <v>8026</v>
      </c>
      <c r="P741" s="1" t="s">
        <v>24</v>
      </c>
    </row>
    <row r="742" spans="1:16" x14ac:dyDescent="0.2">
      <c r="A742" s="1" t="s">
        <v>3288</v>
      </c>
      <c r="B742" s="1">
        <v>222</v>
      </c>
      <c r="C742" s="1">
        <v>615</v>
      </c>
      <c r="D742" s="1">
        <v>214</v>
      </c>
      <c r="E742" s="1">
        <v>615</v>
      </c>
      <c r="F742" s="1" t="s">
        <v>8027</v>
      </c>
      <c r="G742" s="1" t="s">
        <v>8028</v>
      </c>
      <c r="H742" s="1" t="s">
        <v>8025</v>
      </c>
      <c r="I742" s="1">
        <v>153</v>
      </c>
      <c r="J742" s="1">
        <v>506</v>
      </c>
      <c r="K742" s="1">
        <v>506</v>
      </c>
      <c r="L742" s="1">
        <v>181.9</v>
      </c>
      <c r="M742" s="1">
        <v>2.3000000000000001E-53</v>
      </c>
      <c r="N742" s="1">
        <v>1</v>
      </c>
      <c r="O742" s="1" t="s">
        <v>8026</v>
      </c>
      <c r="P742" s="1" t="s">
        <v>24</v>
      </c>
    </row>
    <row r="743" spans="1:16" x14ac:dyDescent="0.2">
      <c r="A743" s="1" t="s">
        <v>3294</v>
      </c>
      <c r="B743" s="1">
        <v>72</v>
      </c>
      <c r="C743" s="1">
        <v>135</v>
      </c>
      <c r="D743" s="1">
        <v>71</v>
      </c>
      <c r="E743" s="1">
        <v>136</v>
      </c>
      <c r="F743" s="1" t="s">
        <v>8048</v>
      </c>
      <c r="G743" s="1" t="s">
        <v>8049</v>
      </c>
      <c r="H743" s="1" t="s">
        <v>8025</v>
      </c>
      <c r="I743" s="1">
        <v>2</v>
      </c>
      <c r="J743" s="1">
        <v>66</v>
      </c>
      <c r="K743" s="1">
        <v>67</v>
      </c>
      <c r="L743" s="1">
        <v>76</v>
      </c>
      <c r="M743" s="1">
        <v>1.9999999999999998E-21</v>
      </c>
      <c r="N743" s="1">
        <v>1</v>
      </c>
      <c r="O743" s="1" t="s">
        <v>8050</v>
      </c>
      <c r="P743" s="1" t="s">
        <v>186</v>
      </c>
    </row>
    <row r="744" spans="1:16" x14ac:dyDescent="0.2">
      <c r="A744" s="1" t="s">
        <v>3294</v>
      </c>
      <c r="B744" s="1">
        <v>184</v>
      </c>
      <c r="C744" s="1">
        <v>258</v>
      </c>
      <c r="D744" s="1">
        <v>181</v>
      </c>
      <c r="E744" s="1">
        <v>270</v>
      </c>
      <c r="F744" s="1" t="s">
        <v>8051</v>
      </c>
      <c r="G744" s="1" t="s">
        <v>8052</v>
      </c>
      <c r="H744" s="1" t="s">
        <v>8031</v>
      </c>
      <c r="I744" s="1">
        <v>4</v>
      </c>
      <c r="J744" s="1">
        <v>79</v>
      </c>
      <c r="K744" s="1">
        <v>89</v>
      </c>
      <c r="L744" s="1">
        <v>38.9</v>
      </c>
      <c r="M744" s="1">
        <v>6.2000000000000003E-10</v>
      </c>
      <c r="N744" s="1">
        <v>1</v>
      </c>
      <c r="O744" s="1" t="s">
        <v>8053</v>
      </c>
      <c r="P744" s="1" t="s">
        <v>1209</v>
      </c>
    </row>
    <row r="745" spans="1:16" x14ac:dyDescent="0.2">
      <c r="A745" s="1" t="s">
        <v>3297</v>
      </c>
      <c r="B745" s="1">
        <v>31</v>
      </c>
      <c r="C745" s="1">
        <v>143</v>
      </c>
      <c r="D745" s="1">
        <v>23</v>
      </c>
      <c r="E745" s="1">
        <v>145</v>
      </c>
      <c r="F745" s="1" t="s">
        <v>8033</v>
      </c>
      <c r="G745" s="1" t="s">
        <v>8034</v>
      </c>
      <c r="H745" s="1" t="s">
        <v>8031</v>
      </c>
      <c r="I745" s="1">
        <v>14</v>
      </c>
      <c r="J745" s="1">
        <v>128</v>
      </c>
      <c r="K745" s="1">
        <v>130</v>
      </c>
      <c r="L745" s="1">
        <v>62.6</v>
      </c>
      <c r="M745" s="1">
        <v>3.3E-17</v>
      </c>
      <c r="N745" s="1">
        <v>1</v>
      </c>
      <c r="O745" s="1" t="s">
        <v>8035</v>
      </c>
      <c r="P745" s="1" t="s">
        <v>37</v>
      </c>
    </row>
    <row r="746" spans="1:16" x14ac:dyDescent="0.2">
      <c r="A746" s="1" t="s">
        <v>3300</v>
      </c>
      <c r="B746" s="1">
        <v>39</v>
      </c>
      <c r="C746" s="1">
        <v>180</v>
      </c>
      <c r="D746" s="1">
        <v>38</v>
      </c>
      <c r="E746" s="1">
        <v>180</v>
      </c>
      <c r="F746" s="1" t="s">
        <v>8054</v>
      </c>
      <c r="G746" s="1" t="s">
        <v>8055</v>
      </c>
      <c r="H746" s="1" t="s">
        <v>8031</v>
      </c>
      <c r="I746" s="1">
        <v>2</v>
      </c>
      <c r="J746" s="1">
        <v>138</v>
      </c>
      <c r="K746" s="1">
        <v>138</v>
      </c>
      <c r="L746" s="1">
        <v>45.7</v>
      </c>
      <c r="M746" s="1">
        <v>6.3000000000000002E-12</v>
      </c>
      <c r="N746" s="1">
        <v>1</v>
      </c>
      <c r="O746" s="1" t="s">
        <v>8040</v>
      </c>
      <c r="P746" s="1" t="s">
        <v>99</v>
      </c>
    </row>
    <row r="747" spans="1:16" x14ac:dyDescent="0.2">
      <c r="A747" s="1" t="s">
        <v>3303</v>
      </c>
      <c r="B747" s="1">
        <v>193</v>
      </c>
      <c r="C747" s="1">
        <v>327</v>
      </c>
      <c r="D747" s="1">
        <v>187</v>
      </c>
      <c r="E747" s="1">
        <v>327</v>
      </c>
      <c r="F747" s="1" t="s">
        <v>8056</v>
      </c>
      <c r="G747" s="1" t="s">
        <v>8057</v>
      </c>
      <c r="H747" s="1" t="s">
        <v>8025</v>
      </c>
      <c r="I747" s="1">
        <v>3</v>
      </c>
      <c r="J747" s="1">
        <v>139</v>
      </c>
      <c r="K747" s="1">
        <v>221</v>
      </c>
      <c r="L747" s="1">
        <v>115</v>
      </c>
      <c r="M747" s="1">
        <v>3.3000000000000003E-33</v>
      </c>
      <c r="N747" s="1">
        <v>1</v>
      </c>
      <c r="O747" s="1" t="s">
        <v>8058</v>
      </c>
      <c r="P747" s="1" t="s">
        <v>104</v>
      </c>
    </row>
    <row r="748" spans="1:16" x14ac:dyDescent="0.2">
      <c r="A748" s="1" t="s">
        <v>3306</v>
      </c>
      <c r="B748" s="1">
        <v>90</v>
      </c>
      <c r="C748" s="1">
        <v>154</v>
      </c>
      <c r="D748" s="1">
        <v>90</v>
      </c>
      <c r="E748" s="1">
        <v>157</v>
      </c>
      <c r="F748" s="1" t="s">
        <v>8027</v>
      </c>
      <c r="G748" s="1" t="s">
        <v>8028</v>
      </c>
      <c r="H748" s="1" t="s">
        <v>8025</v>
      </c>
      <c r="I748" s="1">
        <v>1</v>
      </c>
      <c r="J748" s="1">
        <v>65</v>
      </c>
      <c r="K748" s="1">
        <v>506</v>
      </c>
      <c r="L748" s="1">
        <v>65.900000000000006</v>
      </c>
      <c r="M748" s="1">
        <v>3.4999999999999999E-18</v>
      </c>
      <c r="N748" s="1">
        <v>1</v>
      </c>
      <c r="O748" s="1" t="s">
        <v>8026</v>
      </c>
      <c r="P748" s="1" t="s">
        <v>24</v>
      </c>
    </row>
    <row r="749" spans="1:16" x14ac:dyDescent="0.2">
      <c r="A749" s="1" t="s">
        <v>3316</v>
      </c>
      <c r="B749" s="1">
        <v>5</v>
      </c>
      <c r="C749" s="1">
        <v>56</v>
      </c>
      <c r="D749" s="1">
        <v>2</v>
      </c>
      <c r="E749" s="1">
        <v>77</v>
      </c>
      <c r="F749" s="1" t="s">
        <v>8468</v>
      </c>
      <c r="G749" s="1" t="s">
        <v>8469</v>
      </c>
      <c r="H749" s="1" t="s">
        <v>8025</v>
      </c>
      <c r="I749" s="1">
        <v>41</v>
      </c>
      <c r="J749" s="1">
        <v>92</v>
      </c>
      <c r="K749" s="1">
        <v>141</v>
      </c>
      <c r="L749" s="1">
        <v>26.1</v>
      </c>
      <c r="M749" s="1">
        <v>8.3999999999999992E-6</v>
      </c>
      <c r="N749" s="1">
        <v>1</v>
      </c>
      <c r="O749" s="1" t="s">
        <v>8026</v>
      </c>
      <c r="P749" s="1" t="s">
        <v>2521</v>
      </c>
    </row>
    <row r="750" spans="1:16" x14ac:dyDescent="0.2">
      <c r="A750" s="1" t="s">
        <v>3322</v>
      </c>
      <c r="B750" s="1">
        <v>60</v>
      </c>
      <c r="C750" s="1">
        <v>137</v>
      </c>
      <c r="D750" s="1">
        <v>60</v>
      </c>
      <c r="E750" s="1">
        <v>138</v>
      </c>
      <c r="F750" s="1" t="s">
        <v>8043</v>
      </c>
      <c r="G750" s="1" t="s">
        <v>8044</v>
      </c>
      <c r="H750" s="1" t="s">
        <v>8025</v>
      </c>
      <c r="I750" s="1">
        <v>1</v>
      </c>
      <c r="J750" s="1">
        <v>79</v>
      </c>
      <c r="K750" s="1">
        <v>80</v>
      </c>
      <c r="L750" s="1">
        <v>75.900000000000006</v>
      </c>
      <c r="M750" s="1">
        <v>2.3999999999999999E-21</v>
      </c>
      <c r="N750" s="1">
        <v>1</v>
      </c>
      <c r="O750" s="1" t="s">
        <v>8026</v>
      </c>
      <c r="P750" s="1" t="s">
        <v>346</v>
      </c>
    </row>
    <row r="751" spans="1:16" x14ac:dyDescent="0.2">
      <c r="A751" s="1" t="s">
        <v>3329</v>
      </c>
      <c r="B751" s="1">
        <v>95</v>
      </c>
      <c r="C751" s="1">
        <v>176</v>
      </c>
      <c r="D751" s="1">
        <v>95</v>
      </c>
      <c r="E751" s="1">
        <v>210</v>
      </c>
      <c r="F751" s="1" t="s">
        <v>8027</v>
      </c>
      <c r="G751" s="1" t="s">
        <v>8028</v>
      </c>
      <c r="H751" s="1" t="s">
        <v>8025</v>
      </c>
      <c r="I751" s="1">
        <v>1</v>
      </c>
      <c r="J751" s="1">
        <v>82</v>
      </c>
      <c r="K751" s="1">
        <v>506</v>
      </c>
      <c r="L751" s="1">
        <v>79.599999999999994</v>
      </c>
      <c r="M751" s="1">
        <v>2.4999999999999998E-22</v>
      </c>
      <c r="N751" s="1">
        <v>1</v>
      </c>
      <c r="O751" s="1" t="s">
        <v>8026</v>
      </c>
      <c r="P751" s="1" t="s">
        <v>24</v>
      </c>
    </row>
    <row r="752" spans="1:16" x14ac:dyDescent="0.2">
      <c r="A752" s="1" t="s">
        <v>3329</v>
      </c>
      <c r="B752" s="1">
        <v>218</v>
      </c>
      <c r="C752" s="1">
        <v>613</v>
      </c>
      <c r="D752" s="1">
        <v>198</v>
      </c>
      <c r="E752" s="1">
        <v>613</v>
      </c>
      <c r="F752" s="1" t="s">
        <v>8027</v>
      </c>
      <c r="G752" s="1" t="s">
        <v>8028</v>
      </c>
      <c r="H752" s="1" t="s">
        <v>8025</v>
      </c>
      <c r="I752" s="1">
        <v>152</v>
      </c>
      <c r="J752" s="1">
        <v>506</v>
      </c>
      <c r="K752" s="1">
        <v>506</v>
      </c>
      <c r="L752" s="1">
        <v>173.7</v>
      </c>
      <c r="M752" s="1">
        <v>6.9999999999999995E-51</v>
      </c>
      <c r="N752" s="1">
        <v>1</v>
      </c>
      <c r="O752" s="1" t="s">
        <v>8026</v>
      </c>
      <c r="P752" s="1" t="s">
        <v>24</v>
      </c>
    </row>
    <row r="753" spans="1:16" x14ac:dyDescent="0.2">
      <c r="A753" s="1" t="s">
        <v>3338</v>
      </c>
      <c r="B753" s="1">
        <v>23</v>
      </c>
      <c r="C753" s="1">
        <v>89</v>
      </c>
      <c r="D753" s="1">
        <v>18</v>
      </c>
      <c r="E753" s="1">
        <v>94</v>
      </c>
      <c r="F753" s="1" t="s">
        <v>8253</v>
      </c>
      <c r="G753" s="1" t="s">
        <v>8254</v>
      </c>
      <c r="H753" s="1" t="s">
        <v>8094</v>
      </c>
      <c r="I753" s="1">
        <v>4</v>
      </c>
      <c r="J753" s="1">
        <v>72</v>
      </c>
      <c r="K753" s="1">
        <v>77</v>
      </c>
      <c r="L753" s="1">
        <v>33.9</v>
      </c>
      <c r="M753" s="1">
        <v>2.7999999999999999E-8</v>
      </c>
      <c r="N753" s="1">
        <v>1</v>
      </c>
      <c r="O753" s="1" t="s">
        <v>8252</v>
      </c>
      <c r="P753" s="1" t="s">
        <v>1137</v>
      </c>
    </row>
    <row r="754" spans="1:16" x14ac:dyDescent="0.2">
      <c r="A754" s="1" t="s">
        <v>3341</v>
      </c>
      <c r="B754" s="1">
        <v>72</v>
      </c>
      <c r="C754" s="1">
        <v>257</v>
      </c>
      <c r="D754" s="1">
        <v>68</v>
      </c>
      <c r="E754" s="1">
        <v>267</v>
      </c>
      <c r="F754" s="1" t="s">
        <v>8114</v>
      </c>
      <c r="G754" s="1" t="s">
        <v>8115</v>
      </c>
      <c r="H754" s="1" t="s">
        <v>8025</v>
      </c>
      <c r="I754" s="1">
        <v>5</v>
      </c>
      <c r="J754" s="1">
        <v>174</v>
      </c>
      <c r="K754" s="1">
        <v>185</v>
      </c>
      <c r="L754" s="1">
        <v>50.9</v>
      </c>
      <c r="M754" s="1">
        <v>1.4999999999999999E-13</v>
      </c>
      <c r="N754" s="1">
        <v>1</v>
      </c>
      <c r="O754" s="1" t="s">
        <v>8116</v>
      </c>
      <c r="P754" s="1" t="s">
        <v>641</v>
      </c>
    </row>
    <row r="755" spans="1:16" x14ac:dyDescent="0.2">
      <c r="A755" s="1" t="s">
        <v>3346</v>
      </c>
      <c r="B755" s="1">
        <v>72</v>
      </c>
      <c r="C755" s="1">
        <v>321</v>
      </c>
      <c r="D755" s="1">
        <v>71</v>
      </c>
      <c r="E755" s="1">
        <v>323</v>
      </c>
      <c r="F755" s="1" t="s">
        <v>8515</v>
      </c>
      <c r="G755" s="1" t="s">
        <v>8516</v>
      </c>
      <c r="H755" s="1" t="s">
        <v>8025</v>
      </c>
      <c r="I755" s="1">
        <v>2</v>
      </c>
      <c r="J755" s="1">
        <v>228</v>
      </c>
      <c r="K755" s="1">
        <v>230</v>
      </c>
      <c r="L755" s="1">
        <v>101.2</v>
      </c>
      <c r="M755" s="1">
        <v>7.1999999999999995E-29</v>
      </c>
      <c r="N755" s="1">
        <v>1</v>
      </c>
      <c r="O755" s="1" t="s">
        <v>8129</v>
      </c>
      <c r="P755" s="1" t="s">
        <v>3348</v>
      </c>
    </row>
    <row r="756" spans="1:16" x14ac:dyDescent="0.2">
      <c r="A756" s="1" t="s">
        <v>3354</v>
      </c>
      <c r="B756" s="1">
        <v>24</v>
      </c>
      <c r="C756" s="1">
        <v>95</v>
      </c>
      <c r="D756" s="1">
        <v>24</v>
      </c>
      <c r="E756" s="1">
        <v>96</v>
      </c>
      <c r="F756" s="1" t="s">
        <v>8072</v>
      </c>
      <c r="G756" s="1" t="s">
        <v>8073</v>
      </c>
      <c r="H756" s="1" t="s">
        <v>8031</v>
      </c>
      <c r="I756" s="1">
        <v>1</v>
      </c>
      <c r="J756" s="1">
        <v>74</v>
      </c>
      <c r="K756" s="1">
        <v>75</v>
      </c>
      <c r="L756" s="1">
        <v>72.599999999999994</v>
      </c>
      <c r="M756" s="1">
        <v>1.9999999999999999E-20</v>
      </c>
      <c r="N756" s="1">
        <v>1</v>
      </c>
      <c r="O756" s="1" t="s">
        <v>8074</v>
      </c>
      <c r="P756" s="1" t="s">
        <v>291</v>
      </c>
    </row>
    <row r="757" spans="1:16" x14ac:dyDescent="0.2">
      <c r="A757" s="1" t="s">
        <v>3360</v>
      </c>
      <c r="B757" s="1">
        <v>1</v>
      </c>
      <c r="C757" s="1">
        <v>62</v>
      </c>
      <c r="D757" s="1">
        <v>1</v>
      </c>
      <c r="E757" s="1">
        <v>64</v>
      </c>
      <c r="F757" s="1" t="s">
        <v>8062</v>
      </c>
      <c r="G757" s="1" t="s">
        <v>8063</v>
      </c>
      <c r="H757" s="1" t="s">
        <v>8025</v>
      </c>
      <c r="I757" s="1">
        <v>1</v>
      </c>
      <c r="J757" s="1">
        <v>62</v>
      </c>
      <c r="K757" s="1">
        <v>65</v>
      </c>
      <c r="L757" s="1">
        <v>41.4</v>
      </c>
      <c r="M757" s="1">
        <v>1.2E-10</v>
      </c>
      <c r="N757" s="1">
        <v>1</v>
      </c>
      <c r="O757" s="1" t="s">
        <v>8026</v>
      </c>
      <c r="P757" s="1" t="s">
        <v>160</v>
      </c>
    </row>
    <row r="758" spans="1:16" x14ac:dyDescent="0.2">
      <c r="A758" s="1" t="s">
        <v>3364</v>
      </c>
      <c r="B758" s="1">
        <v>26</v>
      </c>
      <c r="C758" s="1">
        <v>154</v>
      </c>
      <c r="D758" s="1">
        <v>22</v>
      </c>
      <c r="E758" s="1">
        <v>156</v>
      </c>
      <c r="F758" s="1" t="s">
        <v>8033</v>
      </c>
      <c r="G758" s="1" t="s">
        <v>8034</v>
      </c>
      <c r="H758" s="1" t="s">
        <v>8031</v>
      </c>
      <c r="I758" s="1">
        <v>5</v>
      </c>
      <c r="J758" s="1">
        <v>128</v>
      </c>
      <c r="K758" s="1">
        <v>130</v>
      </c>
      <c r="L758" s="1">
        <v>50.7</v>
      </c>
      <c r="M758" s="1">
        <v>1.6E-13</v>
      </c>
      <c r="N758" s="1">
        <v>1</v>
      </c>
      <c r="O758" s="1" t="s">
        <v>8035</v>
      </c>
      <c r="P758" s="1" t="s">
        <v>37</v>
      </c>
    </row>
    <row r="759" spans="1:16" x14ac:dyDescent="0.2">
      <c r="A759" s="1" t="s">
        <v>3367</v>
      </c>
      <c r="B759" s="1">
        <v>129</v>
      </c>
      <c r="C759" s="1">
        <v>192</v>
      </c>
      <c r="D759" s="1">
        <v>129</v>
      </c>
      <c r="E759" s="1">
        <v>194</v>
      </c>
      <c r="F759" s="1" t="s">
        <v>8048</v>
      </c>
      <c r="G759" s="1" t="s">
        <v>8049</v>
      </c>
      <c r="H759" s="1" t="s">
        <v>8025</v>
      </c>
      <c r="I759" s="1">
        <v>1</v>
      </c>
      <c r="J759" s="1">
        <v>65</v>
      </c>
      <c r="K759" s="1">
        <v>67</v>
      </c>
      <c r="L759" s="1">
        <v>65.5</v>
      </c>
      <c r="M759" s="1">
        <v>3.7000000000000003E-18</v>
      </c>
      <c r="N759" s="1">
        <v>1</v>
      </c>
      <c r="O759" s="1" t="s">
        <v>8050</v>
      </c>
      <c r="P759" s="1" t="s">
        <v>186</v>
      </c>
    </row>
    <row r="760" spans="1:16" x14ac:dyDescent="0.2">
      <c r="A760" s="1" t="s">
        <v>3367</v>
      </c>
      <c r="B760" s="1">
        <v>225</v>
      </c>
      <c r="C760" s="1">
        <v>301</v>
      </c>
      <c r="D760" s="1">
        <v>224</v>
      </c>
      <c r="E760" s="1">
        <v>310</v>
      </c>
      <c r="F760" s="1" t="s">
        <v>8051</v>
      </c>
      <c r="G760" s="1" t="s">
        <v>8052</v>
      </c>
      <c r="H760" s="1" t="s">
        <v>8031</v>
      </c>
      <c r="I760" s="1">
        <v>2</v>
      </c>
      <c r="J760" s="1">
        <v>78</v>
      </c>
      <c r="K760" s="1">
        <v>89</v>
      </c>
      <c r="L760" s="1">
        <v>32.4</v>
      </c>
      <c r="M760" s="1">
        <v>6.7000000000000004E-8</v>
      </c>
      <c r="N760" s="1">
        <v>1</v>
      </c>
      <c r="O760" s="1" t="s">
        <v>8053</v>
      </c>
      <c r="P760" s="1" t="s">
        <v>1209</v>
      </c>
    </row>
    <row r="761" spans="1:16" x14ac:dyDescent="0.2">
      <c r="A761" s="1" t="s">
        <v>3376</v>
      </c>
      <c r="B761" s="1">
        <v>39</v>
      </c>
      <c r="C761" s="1">
        <v>317</v>
      </c>
      <c r="D761" s="1">
        <v>4</v>
      </c>
      <c r="E761" s="1">
        <v>317</v>
      </c>
      <c r="F761" s="1" t="s">
        <v>8027</v>
      </c>
      <c r="G761" s="1" t="s">
        <v>8028</v>
      </c>
      <c r="H761" s="1" t="s">
        <v>8025</v>
      </c>
      <c r="I761" s="1">
        <v>257</v>
      </c>
      <c r="J761" s="1">
        <v>506</v>
      </c>
      <c r="K761" s="1">
        <v>506</v>
      </c>
      <c r="L761" s="1">
        <v>131.1</v>
      </c>
      <c r="M761" s="1">
        <v>5.7999999999999999E-38</v>
      </c>
      <c r="N761" s="1">
        <v>1</v>
      </c>
      <c r="O761" s="1" t="s">
        <v>8026</v>
      </c>
      <c r="P761" s="1" t="s">
        <v>24</v>
      </c>
    </row>
    <row r="762" spans="1:16" x14ac:dyDescent="0.2">
      <c r="A762" s="1" t="s">
        <v>3379</v>
      </c>
      <c r="B762" s="1">
        <v>94</v>
      </c>
      <c r="C762" s="1">
        <v>178</v>
      </c>
      <c r="D762" s="1">
        <v>94</v>
      </c>
      <c r="E762" s="1">
        <v>210</v>
      </c>
      <c r="F762" s="1" t="s">
        <v>8027</v>
      </c>
      <c r="G762" s="1" t="s">
        <v>8028</v>
      </c>
      <c r="H762" s="1" t="s">
        <v>8025</v>
      </c>
      <c r="I762" s="1">
        <v>1</v>
      </c>
      <c r="J762" s="1">
        <v>85</v>
      </c>
      <c r="K762" s="1">
        <v>506</v>
      </c>
      <c r="L762" s="1">
        <v>77.900000000000006</v>
      </c>
      <c r="M762" s="1">
        <v>7.8E-22</v>
      </c>
      <c r="N762" s="1">
        <v>1</v>
      </c>
      <c r="O762" s="1" t="s">
        <v>8026</v>
      </c>
      <c r="P762" s="1" t="s">
        <v>24</v>
      </c>
    </row>
    <row r="763" spans="1:16" x14ac:dyDescent="0.2">
      <c r="A763" s="1" t="s">
        <v>3379</v>
      </c>
      <c r="B763" s="1">
        <v>209</v>
      </c>
      <c r="C763" s="1">
        <v>308</v>
      </c>
      <c r="D763" s="1">
        <v>197</v>
      </c>
      <c r="E763" s="1">
        <v>323</v>
      </c>
      <c r="F763" s="1" t="s">
        <v>8027</v>
      </c>
      <c r="G763" s="1" t="s">
        <v>8028</v>
      </c>
      <c r="H763" s="1" t="s">
        <v>8025</v>
      </c>
      <c r="I763" s="1">
        <v>144</v>
      </c>
      <c r="J763" s="1">
        <v>245</v>
      </c>
      <c r="K763" s="1">
        <v>506</v>
      </c>
      <c r="L763" s="1">
        <v>32.6</v>
      </c>
      <c r="M763" s="1">
        <v>4.3000000000000001E-8</v>
      </c>
      <c r="N763" s="1">
        <v>1</v>
      </c>
      <c r="O763" s="1" t="s">
        <v>8026</v>
      </c>
      <c r="P763" s="1" t="s">
        <v>24</v>
      </c>
    </row>
    <row r="764" spans="1:16" x14ac:dyDescent="0.2">
      <c r="A764" s="1" t="s">
        <v>3397</v>
      </c>
      <c r="B764" s="1">
        <v>54</v>
      </c>
      <c r="C764" s="1">
        <v>227</v>
      </c>
      <c r="D764" s="1">
        <v>54</v>
      </c>
      <c r="E764" s="1">
        <v>228</v>
      </c>
      <c r="F764" s="1" t="s">
        <v>8041</v>
      </c>
      <c r="G764" s="1" t="s">
        <v>8042</v>
      </c>
      <c r="H764" s="1" t="s">
        <v>8025</v>
      </c>
      <c r="I764" s="1">
        <v>1</v>
      </c>
      <c r="J764" s="1">
        <v>129</v>
      </c>
      <c r="K764" s="1">
        <v>130</v>
      </c>
      <c r="L764" s="1">
        <v>79.099999999999994</v>
      </c>
      <c r="M764" s="1">
        <v>2.6E-22</v>
      </c>
      <c r="N764" s="1">
        <v>1</v>
      </c>
      <c r="O764" s="1" t="s">
        <v>8026</v>
      </c>
      <c r="P764" s="1" t="s">
        <v>352</v>
      </c>
    </row>
    <row r="765" spans="1:16" x14ac:dyDescent="0.2">
      <c r="A765" s="1" t="s">
        <v>3397</v>
      </c>
      <c r="B765" s="1">
        <v>251</v>
      </c>
      <c r="C765" s="1">
        <v>329</v>
      </c>
      <c r="D765" s="1">
        <v>251</v>
      </c>
      <c r="E765" s="1">
        <v>329</v>
      </c>
      <c r="F765" s="1" t="s">
        <v>8043</v>
      </c>
      <c r="G765" s="1" t="s">
        <v>8044</v>
      </c>
      <c r="H765" s="1" t="s">
        <v>8025</v>
      </c>
      <c r="I765" s="1">
        <v>1</v>
      </c>
      <c r="J765" s="1">
        <v>80</v>
      </c>
      <c r="K765" s="1">
        <v>80</v>
      </c>
      <c r="L765" s="1">
        <v>81.599999999999994</v>
      </c>
      <c r="M765" s="1">
        <v>3.8000000000000001E-23</v>
      </c>
      <c r="N765" s="1">
        <v>1</v>
      </c>
      <c r="O765" s="1" t="s">
        <v>8026</v>
      </c>
      <c r="P765" s="1" t="s">
        <v>346</v>
      </c>
    </row>
    <row r="766" spans="1:16" x14ac:dyDescent="0.2">
      <c r="A766" s="1" t="s">
        <v>3400</v>
      </c>
      <c r="B766" s="1">
        <v>3</v>
      </c>
      <c r="C766" s="1">
        <v>48</v>
      </c>
      <c r="D766" s="1">
        <v>2</v>
      </c>
      <c r="E766" s="1">
        <v>55</v>
      </c>
      <c r="F766" s="1" t="s">
        <v>8070</v>
      </c>
      <c r="G766" s="1" t="s">
        <v>8071</v>
      </c>
      <c r="H766" s="1" t="s">
        <v>8031</v>
      </c>
      <c r="I766" s="1">
        <v>2</v>
      </c>
      <c r="J766" s="1">
        <v>47</v>
      </c>
      <c r="K766" s="1">
        <v>128</v>
      </c>
      <c r="L766" s="1">
        <v>38.4</v>
      </c>
      <c r="M766" s="1">
        <v>1.0999999999999999E-9</v>
      </c>
      <c r="N766" s="1">
        <v>1</v>
      </c>
      <c r="O766" s="1" t="s">
        <v>8040</v>
      </c>
      <c r="P766" s="1" t="s">
        <v>255</v>
      </c>
    </row>
    <row r="767" spans="1:16" x14ac:dyDescent="0.2">
      <c r="A767" s="1" t="s">
        <v>3407</v>
      </c>
      <c r="B767" s="1">
        <v>87</v>
      </c>
      <c r="C767" s="1">
        <v>168</v>
      </c>
      <c r="D767" s="1">
        <v>87</v>
      </c>
      <c r="E767" s="1">
        <v>204</v>
      </c>
      <c r="F767" s="1" t="s">
        <v>8027</v>
      </c>
      <c r="G767" s="1" t="s">
        <v>8028</v>
      </c>
      <c r="H767" s="1" t="s">
        <v>8025</v>
      </c>
      <c r="I767" s="1">
        <v>1</v>
      </c>
      <c r="J767" s="1">
        <v>82</v>
      </c>
      <c r="K767" s="1">
        <v>506</v>
      </c>
      <c r="L767" s="1">
        <v>74.099999999999994</v>
      </c>
      <c r="M767" s="1">
        <v>1.1E-20</v>
      </c>
      <c r="N767" s="1">
        <v>1</v>
      </c>
      <c r="O767" s="1" t="s">
        <v>8026</v>
      </c>
      <c r="P767" s="1" t="s">
        <v>24</v>
      </c>
    </row>
    <row r="768" spans="1:16" x14ac:dyDescent="0.2">
      <c r="A768" s="1" t="s">
        <v>3407</v>
      </c>
      <c r="B768" s="1">
        <v>201</v>
      </c>
      <c r="C768" s="1">
        <v>599</v>
      </c>
      <c r="D768" s="1">
        <v>178</v>
      </c>
      <c r="E768" s="1">
        <v>599</v>
      </c>
      <c r="F768" s="1" t="s">
        <v>8027</v>
      </c>
      <c r="G768" s="1" t="s">
        <v>8028</v>
      </c>
      <c r="H768" s="1" t="s">
        <v>8025</v>
      </c>
      <c r="I768" s="1">
        <v>143</v>
      </c>
      <c r="J768" s="1">
        <v>506</v>
      </c>
      <c r="K768" s="1">
        <v>506</v>
      </c>
      <c r="L768" s="1">
        <v>173.3</v>
      </c>
      <c r="M768" s="1">
        <v>9.4999999999999998E-51</v>
      </c>
      <c r="N768" s="1">
        <v>1</v>
      </c>
      <c r="O768" s="1" t="s">
        <v>8026</v>
      </c>
      <c r="P768" s="1" t="s">
        <v>24</v>
      </c>
    </row>
    <row r="769" spans="1:16" x14ac:dyDescent="0.2">
      <c r="A769" s="1" t="s">
        <v>3410</v>
      </c>
      <c r="B769" s="1">
        <v>37</v>
      </c>
      <c r="C769" s="1">
        <v>210</v>
      </c>
      <c r="D769" s="1">
        <v>37</v>
      </c>
      <c r="E769" s="1">
        <v>212</v>
      </c>
      <c r="F769" s="1" t="s">
        <v>8041</v>
      </c>
      <c r="G769" s="1" t="s">
        <v>8042</v>
      </c>
      <c r="H769" s="1" t="s">
        <v>8025</v>
      </c>
      <c r="I769" s="1">
        <v>1</v>
      </c>
      <c r="J769" s="1">
        <v>128</v>
      </c>
      <c r="K769" s="1">
        <v>130</v>
      </c>
      <c r="L769" s="1">
        <v>74.3</v>
      </c>
      <c r="M769" s="1">
        <v>7.9999999999999993E-21</v>
      </c>
      <c r="N769" s="1">
        <v>1</v>
      </c>
      <c r="O769" s="1" t="s">
        <v>8026</v>
      </c>
      <c r="P769" s="1" t="s">
        <v>352</v>
      </c>
    </row>
    <row r="770" spans="1:16" x14ac:dyDescent="0.2">
      <c r="A770" s="1" t="s">
        <v>3410</v>
      </c>
      <c r="B770" s="1">
        <v>235</v>
      </c>
      <c r="C770" s="1">
        <v>313</v>
      </c>
      <c r="D770" s="1">
        <v>235</v>
      </c>
      <c r="E770" s="1">
        <v>313</v>
      </c>
      <c r="F770" s="1" t="s">
        <v>8043</v>
      </c>
      <c r="G770" s="1" t="s">
        <v>8044</v>
      </c>
      <c r="H770" s="1" t="s">
        <v>8025</v>
      </c>
      <c r="I770" s="1">
        <v>1</v>
      </c>
      <c r="J770" s="1">
        <v>80</v>
      </c>
      <c r="K770" s="1">
        <v>80</v>
      </c>
      <c r="L770" s="1">
        <v>76.400000000000006</v>
      </c>
      <c r="M770" s="1">
        <v>1.7E-21</v>
      </c>
      <c r="N770" s="1">
        <v>1</v>
      </c>
      <c r="O770" s="1" t="s">
        <v>8026</v>
      </c>
      <c r="P770" s="1" t="s">
        <v>346</v>
      </c>
    </row>
    <row r="771" spans="1:16" x14ac:dyDescent="0.2">
      <c r="A771" s="1" t="s">
        <v>3414</v>
      </c>
      <c r="B771" s="1">
        <v>11</v>
      </c>
      <c r="C771" s="1">
        <v>144</v>
      </c>
      <c r="D771" s="1">
        <v>9</v>
      </c>
      <c r="E771" s="1">
        <v>144</v>
      </c>
      <c r="F771" s="1" t="s">
        <v>8059</v>
      </c>
      <c r="G771" s="1" t="s">
        <v>8060</v>
      </c>
      <c r="H771" s="1" t="s">
        <v>8031</v>
      </c>
      <c r="I771" s="1">
        <v>5</v>
      </c>
      <c r="J771" s="1">
        <v>138</v>
      </c>
      <c r="K771" s="1">
        <v>138</v>
      </c>
      <c r="L771" s="1">
        <v>75.400000000000006</v>
      </c>
      <c r="M771" s="1">
        <v>4.2000000000000003E-21</v>
      </c>
      <c r="N771" s="1">
        <v>1</v>
      </c>
      <c r="O771" s="1" t="s">
        <v>8061</v>
      </c>
      <c r="P771" s="1" t="s">
        <v>155</v>
      </c>
    </row>
    <row r="772" spans="1:16" x14ac:dyDescent="0.2">
      <c r="A772" s="1" t="s">
        <v>3440</v>
      </c>
      <c r="B772" s="1">
        <v>94</v>
      </c>
      <c r="C772" s="1">
        <v>162</v>
      </c>
      <c r="D772" s="1">
        <v>94</v>
      </c>
      <c r="E772" s="1">
        <v>163</v>
      </c>
      <c r="F772" s="1" t="s">
        <v>8048</v>
      </c>
      <c r="G772" s="1" t="s">
        <v>8049</v>
      </c>
      <c r="H772" s="1" t="s">
        <v>8025</v>
      </c>
      <c r="I772" s="1">
        <v>1</v>
      </c>
      <c r="J772" s="1">
        <v>66</v>
      </c>
      <c r="K772" s="1">
        <v>67</v>
      </c>
      <c r="L772" s="1">
        <v>74.7</v>
      </c>
      <c r="M772" s="1">
        <v>4.9999999999999997E-21</v>
      </c>
      <c r="N772" s="1">
        <v>1</v>
      </c>
      <c r="O772" s="1" t="s">
        <v>8050</v>
      </c>
      <c r="P772" s="1" t="s">
        <v>186</v>
      </c>
    </row>
    <row r="773" spans="1:16" x14ac:dyDescent="0.2">
      <c r="A773" s="1" t="s">
        <v>3444</v>
      </c>
      <c r="B773" s="1">
        <v>54</v>
      </c>
      <c r="C773" s="1">
        <v>138</v>
      </c>
      <c r="D773" s="1">
        <v>54</v>
      </c>
      <c r="E773" s="1">
        <v>173</v>
      </c>
      <c r="F773" s="1" t="s">
        <v>8027</v>
      </c>
      <c r="G773" s="1" t="s">
        <v>8028</v>
      </c>
      <c r="H773" s="1" t="s">
        <v>8025</v>
      </c>
      <c r="I773" s="1">
        <v>1</v>
      </c>
      <c r="J773" s="1">
        <v>85</v>
      </c>
      <c r="K773" s="1">
        <v>506</v>
      </c>
      <c r="L773" s="1">
        <v>62.9</v>
      </c>
      <c r="M773" s="1">
        <v>2.7999999999999999E-17</v>
      </c>
      <c r="N773" s="1">
        <v>1</v>
      </c>
      <c r="O773" s="1" t="s">
        <v>8026</v>
      </c>
      <c r="P773" s="1" t="s">
        <v>24</v>
      </c>
    </row>
    <row r="774" spans="1:16" x14ac:dyDescent="0.2">
      <c r="A774" s="1" t="s">
        <v>3444</v>
      </c>
      <c r="B774" s="1">
        <v>178</v>
      </c>
      <c r="C774" s="1">
        <v>572</v>
      </c>
      <c r="D774" s="1">
        <v>168</v>
      </c>
      <c r="E774" s="1">
        <v>572</v>
      </c>
      <c r="F774" s="1" t="s">
        <v>8027</v>
      </c>
      <c r="G774" s="1" t="s">
        <v>8028</v>
      </c>
      <c r="H774" s="1" t="s">
        <v>8025</v>
      </c>
      <c r="I774" s="1">
        <v>153</v>
      </c>
      <c r="J774" s="1">
        <v>506</v>
      </c>
      <c r="K774" s="1">
        <v>506</v>
      </c>
      <c r="L774" s="1">
        <v>143.5</v>
      </c>
      <c r="M774" s="1">
        <v>1E-41</v>
      </c>
      <c r="N774" s="1">
        <v>1</v>
      </c>
      <c r="O774" s="1" t="s">
        <v>8026</v>
      </c>
      <c r="P774" s="1" t="s">
        <v>24</v>
      </c>
    </row>
    <row r="775" spans="1:16" x14ac:dyDescent="0.2">
      <c r="A775" s="1" t="s">
        <v>3447</v>
      </c>
      <c r="B775" s="1">
        <v>13</v>
      </c>
      <c r="C775" s="1">
        <v>187</v>
      </c>
      <c r="D775" s="1">
        <v>12</v>
      </c>
      <c r="E775" s="1">
        <v>190</v>
      </c>
      <c r="F775" s="1" t="s">
        <v>8517</v>
      </c>
      <c r="G775" s="1" t="s">
        <v>8518</v>
      </c>
      <c r="H775" s="1" t="s">
        <v>8031</v>
      </c>
      <c r="I775" s="1">
        <v>2</v>
      </c>
      <c r="J775" s="1">
        <v>175</v>
      </c>
      <c r="K775" s="1">
        <v>178</v>
      </c>
      <c r="L775" s="1">
        <v>160.1</v>
      </c>
      <c r="M775" s="1">
        <v>4.2999999999999998E-47</v>
      </c>
      <c r="N775" s="1">
        <v>1</v>
      </c>
      <c r="O775" s="1" t="s">
        <v>8519</v>
      </c>
      <c r="P775" s="1" t="s">
        <v>3449</v>
      </c>
    </row>
    <row r="776" spans="1:16" x14ac:dyDescent="0.2">
      <c r="A776" s="1" t="s">
        <v>3458</v>
      </c>
      <c r="B776" s="1">
        <v>4</v>
      </c>
      <c r="C776" s="1">
        <v>165</v>
      </c>
      <c r="D776" s="1">
        <v>4</v>
      </c>
      <c r="E776" s="1">
        <v>165</v>
      </c>
      <c r="F776" s="1" t="s">
        <v>8520</v>
      </c>
      <c r="G776" s="1" t="s">
        <v>8521</v>
      </c>
      <c r="H776" s="1" t="s">
        <v>8031</v>
      </c>
      <c r="I776" s="1">
        <v>1</v>
      </c>
      <c r="J776" s="1">
        <v>146</v>
      </c>
      <c r="K776" s="1">
        <v>146</v>
      </c>
      <c r="L776" s="1">
        <v>60.4</v>
      </c>
      <c r="M776" s="1">
        <v>2.8000000000000001E-16</v>
      </c>
      <c r="N776" s="1">
        <v>1</v>
      </c>
      <c r="O776" s="1" t="s">
        <v>8026</v>
      </c>
      <c r="P776" s="1" t="s">
        <v>3460</v>
      </c>
    </row>
    <row r="777" spans="1:16" x14ac:dyDescent="0.2">
      <c r="A777" s="1" t="s">
        <v>3468</v>
      </c>
      <c r="B777" s="1">
        <v>59</v>
      </c>
      <c r="C777" s="1">
        <v>306</v>
      </c>
      <c r="D777" s="1">
        <v>57</v>
      </c>
      <c r="E777" s="1">
        <v>307</v>
      </c>
      <c r="F777" s="1" t="s">
        <v>8515</v>
      </c>
      <c r="G777" s="1" t="s">
        <v>8516</v>
      </c>
      <c r="H777" s="1" t="s">
        <v>8025</v>
      </c>
      <c r="I777" s="1">
        <v>3</v>
      </c>
      <c r="J777" s="1">
        <v>229</v>
      </c>
      <c r="K777" s="1">
        <v>230</v>
      </c>
      <c r="L777" s="1">
        <v>97.8</v>
      </c>
      <c r="M777" s="1">
        <v>7.9999999999999998E-28</v>
      </c>
      <c r="N777" s="1">
        <v>1</v>
      </c>
      <c r="O777" s="1" t="s">
        <v>8129</v>
      </c>
      <c r="P777" s="1" t="s">
        <v>3348</v>
      </c>
    </row>
    <row r="778" spans="1:16" x14ac:dyDescent="0.2">
      <c r="A778" s="1" t="s">
        <v>3473</v>
      </c>
      <c r="B778" s="1">
        <v>83</v>
      </c>
      <c r="C778" s="1">
        <v>267</v>
      </c>
      <c r="D778" s="1">
        <v>80</v>
      </c>
      <c r="E778" s="1">
        <v>275</v>
      </c>
      <c r="F778" s="1" t="s">
        <v>8114</v>
      </c>
      <c r="G778" s="1" t="s">
        <v>8115</v>
      </c>
      <c r="H778" s="1" t="s">
        <v>8025</v>
      </c>
      <c r="I778" s="1">
        <v>4</v>
      </c>
      <c r="J778" s="1">
        <v>172</v>
      </c>
      <c r="K778" s="1">
        <v>185</v>
      </c>
      <c r="L778" s="1">
        <v>44.9</v>
      </c>
      <c r="M778" s="1">
        <v>9.9999999999999994E-12</v>
      </c>
      <c r="N778" s="1">
        <v>1</v>
      </c>
      <c r="O778" s="1" t="s">
        <v>8116</v>
      </c>
      <c r="P778" s="1" t="s">
        <v>641</v>
      </c>
    </row>
    <row r="779" spans="1:16" x14ac:dyDescent="0.2">
      <c r="A779" s="1" t="s">
        <v>3473</v>
      </c>
      <c r="B779" s="1">
        <v>371</v>
      </c>
      <c r="C779" s="1">
        <v>537</v>
      </c>
      <c r="D779" s="1">
        <v>368</v>
      </c>
      <c r="E779" s="1">
        <v>546</v>
      </c>
      <c r="F779" s="1" t="s">
        <v>8114</v>
      </c>
      <c r="G779" s="1" t="s">
        <v>8115</v>
      </c>
      <c r="H779" s="1" t="s">
        <v>8025</v>
      </c>
      <c r="I779" s="1">
        <v>3</v>
      </c>
      <c r="J779" s="1">
        <v>174</v>
      </c>
      <c r="K779" s="1">
        <v>185</v>
      </c>
      <c r="L779" s="1">
        <v>43.7</v>
      </c>
      <c r="M779" s="1">
        <v>2.4000000000000001E-11</v>
      </c>
      <c r="N779" s="1">
        <v>1</v>
      </c>
      <c r="O779" s="1" t="s">
        <v>8116</v>
      </c>
      <c r="P779" s="1" t="s">
        <v>641</v>
      </c>
    </row>
    <row r="780" spans="1:16" x14ac:dyDescent="0.2">
      <c r="A780" s="1" t="s">
        <v>3477</v>
      </c>
      <c r="B780" s="1">
        <v>24</v>
      </c>
      <c r="C780" s="1">
        <v>169</v>
      </c>
      <c r="D780" s="1">
        <v>22</v>
      </c>
      <c r="E780" s="1">
        <v>169</v>
      </c>
      <c r="F780" s="1" t="s">
        <v>8358</v>
      </c>
      <c r="G780" s="1" t="s">
        <v>8359</v>
      </c>
      <c r="H780" s="1" t="s">
        <v>8031</v>
      </c>
      <c r="I780" s="1">
        <v>3</v>
      </c>
      <c r="J780" s="1">
        <v>137</v>
      </c>
      <c r="K780" s="1">
        <v>137</v>
      </c>
      <c r="L780" s="1">
        <v>106</v>
      </c>
      <c r="M780" s="1">
        <v>2.1999999999999998E-30</v>
      </c>
      <c r="N780" s="1">
        <v>1</v>
      </c>
      <c r="O780" s="1" t="s">
        <v>8040</v>
      </c>
      <c r="P780" s="1" t="s">
        <v>1721</v>
      </c>
    </row>
    <row r="781" spans="1:16" x14ac:dyDescent="0.2">
      <c r="A781" s="1" t="s">
        <v>3477</v>
      </c>
      <c r="B781" s="1">
        <v>285</v>
      </c>
      <c r="C781" s="1">
        <v>349</v>
      </c>
      <c r="D781" s="1">
        <v>285</v>
      </c>
      <c r="E781" s="1">
        <v>350</v>
      </c>
      <c r="F781" s="1" t="s">
        <v>8522</v>
      </c>
      <c r="G781" s="1" t="s">
        <v>8523</v>
      </c>
      <c r="H781" s="1" t="s">
        <v>8025</v>
      </c>
      <c r="I781" s="1">
        <v>1</v>
      </c>
      <c r="J781" s="1">
        <v>75</v>
      </c>
      <c r="K781" s="1">
        <v>77</v>
      </c>
      <c r="L781" s="1">
        <v>31.6</v>
      </c>
      <c r="M781" s="1">
        <v>1.4000000000000001E-7</v>
      </c>
      <c r="N781" s="1">
        <v>1</v>
      </c>
      <c r="O781" s="1" t="s">
        <v>8435</v>
      </c>
      <c r="P781" s="1" t="s">
        <v>2205</v>
      </c>
    </row>
    <row r="782" spans="1:16" x14ac:dyDescent="0.2">
      <c r="A782" s="1" t="s">
        <v>3482</v>
      </c>
      <c r="B782" s="1">
        <v>1</v>
      </c>
      <c r="C782" s="1">
        <v>108</v>
      </c>
      <c r="D782" s="1">
        <v>1</v>
      </c>
      <c r="E782" s="1">
        <v>109</v>
      </c>
      <c r="F782" s="1" t="s">
        <v>8036</v>
      </c>
      <c r="G782" s="1" t="s">
        <v>8037</v>
      </c>
      <c r="H782" s="1" t="s">
        <v>8031</v>
      </c>
      <c r="I782" s="1">
        <v>1</v>
      </c>
      <c r="J782" s="1">
        <v>111</v>
      </c>
      <c r="K782" s="1">
        <v>112</v>
      </c>
      <c r="L782" s="1">
        <v>97.2</v>
      </c>
      <c r="M782" s="1">
        <v>5.7000000000000004E-28</v>
      </c>
      <c r="N782" s="1">
        <v>1</v>
      </c>
      <c r="O782" s="1" t="s">
        <v>8026</v>
      </c>
      <c r="P782" s="1" t="s">
        <v>48</v>
      </c>
    </row>
    <row r="783" spans="1:16" x14ac:dyDescent="0.2">
      <c r="A783" s="1" t="s">
        <v>3488</v>
      </c>
      <c r="B783" s="1">
        <v>22</v>
      </c>
      <c r="C783" s="1">
        <v>151</v>
      </c>
      <c r="D783" s="1">
        <v>22</v>
      </c>
      <c r="E783" s="1">
        <v>152</v>
      </c>
      <c r="F783" s="1" t="s">
        <v>8033</v>
      </c>
      <c r="G783" s="1" t="s">
        <v>8034</v>
      </c>
      <c r="H783" s="1" t="s">
        <v>8031</v>
      </c>
      <c r="I783" s="1">
        <v>1</v>
      </c>
      <c r="J783" s="1">
        <v>129</v>
      </c>
      <c r="K783" s="1">
        <v>130</v>
      </c>
      <c r="L783" s="1">
        <v>56.2</v>
      </c>
      <c r="M783" s="1">
        <v>2.9999999999999998E-15</v>
      </c>
      <c r="N783" s="1">
        <v>1</v>
      </c>
      <c r="O783" s="1" t="s">
        <v>8035</v>
      </c>
      <c r="P783" s="1" t="s">
        <v>37</v>
      </c>
    </row>
    <row r="784" spans="1:16" x14ac:dyDescent="0.2">
      <c r="A784" s="1" t="s">
        <v>3503</v>
      </c>
      <c r="B784" s="1">
        <v>93</v>
      </c>
      <c r="C784" s="1">
        <v>159</v>
      </c>
      <c r="D784" s="1">
        <v>93</v>
      </c>
      <c r="E784" s="1">
        <v>159</v>
      </c>
      <c r="F784" s="1" t="s">
        <v>8048</v>
      </c>
      <c r="G784" s="1" t="s">
        <v>8049</v>
      </c>
      <c r="H784" s="1" t="s">
        <v>8025</v>
      </c>
      <c r="I784" s="1">
        <v>1</v>
      </c>
      <c r="J784" s="1">
        <v>67</v>
      </c>
      <c r="K784" s="1">
        <v>67</v>
      </c>
      <c r="L784" s="1">
        <v>70.7</v>
      </c>
      <c r="M784" s="1">
        <v>8.5000000000000005E-20</v>
      </c>
      <c r="N784" s="1">
        <v>1</v>
      </c>
      <c r="O784" s="1" t="s">
        <v>8050</v>
      </c>
      <c r="P784" s="1" t="s">
        <v>186</v>
      </c>
    </row>
    <row r="785" spans="1:16" x14ac:dyDescent="0.2">
      <c r="A785" s="1" t="s">
        <v>3503</v>
      </c>
      <c r="B785" s="1">
        <v>219</v>
      </c>
      <c r="C785" s="1">
        <v>283</v>
      </c>
      <c r="D785" s="1">
        <v>209</v>
      </c>
      <c r="E785" s="1">
        <v>293</v>
      </c>
      <c r="F785" s="1" t="s">
        <v>8051</v>
      </c>
      <c r="G785" s="1" t="s">
        <v>8052</v>
      </c>
      <c r="H785" s="1" t="s">
        <v>8031</v>
      </c>
      <c r="I785" s="1">
        <v>13</v>
      </c>
      <c r="J785" s="1">
        <v>77</v>
      </c>
      <c r="K785" s="1">
        <v>89</v>
      </c>
      <c r="L785" s="1">
        <v>21.8</v>
      </c>
      <c r="M785" s="1">
        <v>1.3999999999999999E-4</v>
      </c>
      <c r="N785" s="1">
        <v>1</v>
      </c>
      <c r="O785" s="1" t="s">
        <v>8053</v>
      </c>
      <c r="P785" s="1" t="s">
        <v>1209</v>
      </c>
    </row>
    <row r="786" spans="1:16" x14ac:dyDescent="0.2">
      <c r="A786" s="1" t="s">
        <v>3506</v>
      </c>
      <c r="B786" s="1">
        <v>50</v>
      </c>
      <c r="C786" s="1">
        <v>133</v>
      </c>
      <c r="D786" s="1">
        <v>50</v>
      </c>
      <c r="E786" s="1">
        <v>159</v>
      </c>
      <c r="F786" s="1" t="s">
        <v>8027</v>
      </c>
      <c r="G786" s="1" t="s">
        <v>8028</v>
      </c>
      <c r="H786" s="1" t="s">
        <v>8025</v>
      </c>
      <c r="I786" s="1">
        <v>1</v>
      </c>
      <c r="J786" s="1">
        <v>84</v>
      </c>
      <c r="K786" s="1">
        <v>506</v>
      </c>
      <c r="L786" s="1">
        <v>66.099999999999994</v>
      </c>
      <c r="M786" s="1">
        <v>2.9E-18</v>
      </c>
      <c r="N786" s="1">
        <v>1</v>
      </c>
      <c r="O786" s="1" t="s">
        <v>8026</v>
      </c>
      <c r="P786" s="1" t="s">
        <v>24</v>
      </c>
    </row>
    <row r="787" spans="1:16" x14ac:dyDescent="0.2">
      <c r="A787" s="1" t="s">
        <v>3506</v>
      </c>
      <c r="B787" s="1">
        <v>174</v>
      </c>
      <c r="C787" s="1">
        <v>568</v>
      </c>
      <c r="D787" s="1">
        <v>163</v>
      </c>
      <c r="E787" s="1">
        <v>568</v>
      </c>
      <c r="F787" s="1" t="s">
        <v>8027</v>
      </c>
      <c r="G787" s="1" t="s">
        <v>8028</v>
      </c>
      <c r="H787" s="1" t="s">
        <v>8025</v>
      </c>
      <c r="I787" s="1">
        <v>153</v>
      </c>
      <c r="J787" s="1">
        <v>506</v>
      </c>
      <c r="K787" s="1">
        <v>506</v>
      </c>
      <c r="L787" s="1">
        <v>150.1</v>
      </c>
      <c r="M787" s="1">
        <v>1.0000000000000001E-43</v>
      </c>
      <c r="N787" s="1">
        <v>1</v>
      </c>
      <c r="O787" s="1" t="s">
        <v>8026</v>
      </c>
      <c r="P787" s="1" t="s">
        <v>24</v>
      </c>
    </row>
    <row r="788" spans="1:16" x14ac:dyDescent="0.2">
      <c r="A788" s="1" t="s">
        <v>3509</v>
      </c>
      <c r="B788" s="1">
        <v>33</v>
      </c>
      <c r="C788" s="1">
        <v>212</v>
      </c>
      <c r="D788" s="1">
        <v>33</v>
      </c>
      <c r="E788" s="1">
        <v>212</v>
      </c>
      <c r="F788" s="1" t="s">
        <v>8041</v>
      </c>
      <c r="G788" s="1" t="s">
        <v>8042</v>
      </c>
      <c r="H788" s="1" t="s">
        <v>8025</v>
      </c>
      <c r="I788" s="1">
        <v>1</v>
      </c>
      <c r="J788" s="1">
        <v>130</v>
      </c>
      <c r="K788" s="1">
        <v>130</v>
      </c>
      <c r="L788" s="1">
        <v>76.900000000000006</v>
      </c>
      <c r="M788" s="1">
        <v>1.2E-21</v>
      </c>
      <c r="N788" s="1">
        <v>1</v>
      </c>
      <c r="O788" s="1" t="s">
        <v>8026</v>
      </c>
      <c r="P788" s="1" t="s">
        <v>352</v>
      </c>
    </row>
    <row r="789" spans="1:16" x14ac:dyDescent="0.2">
      <c r="A789" s="1" t="s">
        <v>3509</v>
      </c>
      <c r="B789" s="1">
        <v>235</v>
      </c>
      <c r="C789" s="1">
        <v>313</v>
      </c>
      <c r="D789" s="1">
        <v>235</v>
      </c>
      <c r="E789" s="1">
        <v>313</v>
      </c>
      <c r="F789" s="1" t="s">
        <v>8043</v>
      </c>
      <c r="G789" s="1" t="s">
        <v>8044</v>
      </c>
      <c r="H789" s="1" t="s">
        <v>8025</v>
      </c>
      <c r="I789" s="1">
        <v>1</v>
      </c>
      <c r="J789" s="1">
        <v>80</v>
      </c>
      <c r="K789" s="1">
        <v>80</v>
      </c>
      <c r="L789" s="1">
        <v>86.3</v>
      </c>
      <c r="M789" s="1">
        <v>1.3E-24</v>
      </c>
      <c r="N789" s="1">
        <v>1</v>
      </c>
      <c r="O789" s="1" t="s">
        <v>8026</v>
      </c>
      <c r="P789" s="1" t="s">
        <v>346</v>
      </c>
    </row>
    <row r="790" spans="1:16" x14ac:dyDescent="0.2">
      <c r="A790" s="1" t="s">
        <v>3517</v>
      </c>
      <c r="B790" s="1">
        <v>7</v>
      </c>
      <c r="C790" s="1">
        <v>222</v>
      </c>
      <c r="D790" s="1">
        <v>5</v>
      </c>
      <c r="E790" s="1">
        <v>225</v>
      </c>
      <c r="F790" s="1" t="s">
        <v>8070</v>
      </c>
      <c r="G790" s="1" t="s">
        <v>8071</v>
      </c>
      <c r="H790" s="1" t="s">
        <v>8031</v>
      </c>
      <c r="I790" s="1">
        <v>6</v>
      </c>
      <c r="J790" s="1">
        <v>124</v>
      </c>
      <c r="K790" s="1">
        <v>128</v>
      </c>
      <c r="L790" s="1">
        <v>53</v>
      </c>
      <c r="M790" s="1">
        <v>3.5999999999999998E-14</v>
      </c>
      <c r="N790" s="1">
        <v>1</v>
      </c>
      <c r="O790" s="1" t="s">
        <v>8040</v>
      </c>
      <c r="P790" s="1" t="s">
        <v>255</v>
      </c>
    </row>
    <row r="791" spans="1:16" x14ac:dyDescent="0.2">
      <c r="A791" s="1" t="s">
        <v>3527</v>
      </c>
      <c r="B791" s="1">
        <v>4</v>
      </c>
      <c r="C791" s="1">
        <v>47</v>
      </c>
      <c r="D791" s="1">
        <v>3</v>
      </c>
      <c r="E791" s="1">
        <v>56</v>
      </c>
      <c r="F791" s="1" t="s">
        <v>8273</v>
      </c>
      <c r="G791" s="1" t="s">
        <v>8274</v>
      </c>
      <c r="H791" s="1" t="s">
        <v>8025</v>
      </c>
      <c r="I791" s="1">
        <v>3</v>
      </c>
      <c r="J791" s="1">
        <v>47</v>
      </c>
      <c r="K791" s="1">
        <v>56</v>
      </c>
      <c r="L791" s="1">
        <v>51.1</v>
      </c>
      <c r="M791" s="1">
        <v>1.1999999999999999E-13</v>
      </c>
      <c r="N791" s="1">
        <v>1</v>
      </c>
      <c r="O791" s="1" t="s">
        <v>8026</v>
      </c>
      <c r="P791" s="1" t="s">
        <v>1415</v>
      </c>
    </row>
    <row r="792" spans="1:16" x14ac:dyDescent="0.2">
      <c r="A792" s="1" t="s">
        <v>3530</v>
      </c>
      <c r="B792" s="1">
        <v>87</v>
      </c>
      <c r="C792" s="1">
        <v>145</v>
      </c>
      <c r="D792" s="1">
        <v>86</v>
      </c>
      <c r="E792" s="1">
        <v>150</v>
      </c>
      <c r="F792" s="1" t="s">
        <v>8048</v>
      </c>
      <c r="G792" s="1" t="s">
        <v>8049</v>
      </c>
      <c r="H792" s="1" t="s">
        <v>8025</v>
      </c>
      <c r="I792" s="1">
        <v>3</v>
      </c>
      <c r="J792" s="1">
        <v>62</v>
      </c>
      <c r="K792" s="1">
        <v>67</v>
      </c>
      <c r="L792" s="1">
        <v>74.3</v>
      </c>
      <c r="M792" s="1">
        <v>6.3E-21</v>
      </c>
      <c r="N792" s="1">
        <v>1</v>
      </c>
      <c r="O792" s="1" t="s">
        <v>8050</v>
      </c>
      <c r="P792" s="1" t="s">
        <v>186</v>
      </c>
    </row>
    <row r="793" spans="1:16" x14ac:dyDescent="0.2">
      <c r="A793" s="1" t="s">
        <v>3533</v>
      </c>
      <c r="B793" s="1">
        <v>20</v>
      </c>
      <c r="C793" s="1">
        <v>151</v>
      </c>
      <c r="D793" s="1">
        <v>20</v>
      </c>
      <c r="E793" s="1">
        <v>155</v>
      </c>
      <c r="F793" s="1" t="s">
        <v>8033</v>
      </c>
      <c r="G793" s="1" t="s">
        <v>8034</v>
      </c>
      <c r="H793" s="1" t="s">
        <v>8031</v>
      </c>
      <c r="I793" s="1">
        <v>1</v>
      </c>
      <c r="J793" s="1">
        <v>125</v>
      </c>
      <c r="K793" s="1">
        <v>130</v>
      </c>
      <c r="L793" s="1">
        <v>53</v>
      </c>
      <c r="M793" s="1">
        <v>2.9999999999999998E-14</v>
      </c>
      <c r="N793" s="1">
        <v>1</v>
      </c>
      <c r="O793" s="1" t="s">
        <v>8035</v>
      </c>
      <c r="P793" s="1" t="s">
        <v>37</v>
      </c>
    </row>
    <row r="794" spans="1:16" x14ac:dyDescent="0.2">
      <c r="A794" s="1" t="s">
        <v>3537</v>
      </c>
      <c r="B794" s="1">
        <v>2</v>
      </c>
      <c r="C794" s="1">
        <v>56</v>
      </c>
      <c r="D794" s="1">
        <v>1</v>
      </c>
      <c r="E794" s="1">
        <v>64</v>
      </c>
      <c r="F794" s="1" t="s">
        <v>8524</v>
      </c>
      <c r="G794" s="1" t="s">
        <v>8525</v>
      </c>
      <c r="H794" s="1" t="s">
        <v>8025</v>
      </c>
      <c r="I794" s="1">
        <v>11</v>
      </c>
      <c r="J794" s="1">
        <v>62</v>
      </c>
      <c r="K794" s="1">
        <v>68</v>
      </c>
      <c r="L794" s="1">
        <v>17</v>
      </c>
      <c r="M794" s="1">
        <v>7.1999999999999998E-3</v>
      </c>
      <c r="N794" s="1">
        <v>1</v>
      </c>
      <c r="O794" s="1" t="s">
        <v>8252</v>
      </c>
      <c r="P794" s="1" t="s">
        <v>1137</v>
      </c>
    </row>
    <row r="795" spans="1:16" x14ac:dyDescent="0.2">
      <c r="A795" s="1" t="s">
        <v>3537</v>
      </c>
      <c r="B795" s="1">
        <v>70</v>
      </c>
      <c r="C795" s="1">
        <v>137</v>
      </c>
      <c r="D795" s="1">
        <v>66</v>
      </c>
      <c r="E795" s="1">
        <v>140</v>
      </c>
      <c r="F795" s="1" t="s">
        <v>8253</v>
      </c>
      <c r="G795" s="1" t="s">
        <v>8254</v>
      </c>
      <c r="H795" s="1" t="s">
        <v>8094</v>
      </c>
      <c r="I795" s="1">
        <v>3</v>
      </c>
      <c r="J795" s="1">
        <v>74</v>
      </c>
      <c r="K795" s="1">
        <v>77</v>
      </c>
      <c r="L795" s="1">
        <v>30.2</v>
      </c>
      <c r="M795" s="1">
        <v>4.2E-7</v>
      </c>
      <c r="N795" s="1">
        <v>1</v>
      </c>
      <c r="O795" s="1" t="s">
        <v>8252</v>
      </c>
      <c r="P795" s="1" t="s">
        <v>1137</v>
      </c>
    </row>
    <row r="796" spans="1:16" x14ac:dyDescent="0.2">
      <c r="A796" s="1" t="s">
        <v>3537</v>
      </c>
      <c r="B796" s="1">
        <v>154</v>
      </c>
      <c r="C796" s="1">
        <v>219</v>
      </c>
      <c r="D796" s="1">
        <v>152</v>
      </c>
      <c r="E796" s="1">
        <v>226</v>
      </c>
      <c r="F796" s="1" t="s">
        <v>8524</v>
      </c>
      <c r="G796" s="1" t="s">
        <v>8525</v>
      </c>
      <c r="H796" s="1" t="s">
        <v>8025</v>
      </c>
      <c r="I796" s="1">
        <v>3</v>
      </c>
      <c r="J796" s="1">
        <v>65</v>
      </c>
      <c r="K796" s="1">
        <v>68</v>
      </c>
      <c r="L796" s="1">
        <v>21.8</v>
      </c>
      <c r="M796" s="1">
        <v>2.3000000000000001E-4</v>
      </c>
      <c r="N796" s="1">
        <v>1</v>
      </c>
      <c r="O796" s="1" t="s">
        <v>8252</v>
      </c>
      <c r="P796" s="1" t="s">
        <v>1137</v>
      </c>
    </row>
    <row r="797" spans="1:16" x14ac:dyDescent="0.2">
      <c r="A797" s="1" t="s">
        <v>3547</v>
      </c>
      <c r="B797" s="1">
        <v>95</v>
      </c>
      <c r="C797" s="1">
        <v>174</v>
      </c>
      <c r="D797" s="1">
        <v>95</v>
      </c>
      <c r="E797" s="1">
        <v>184</v>
      </c>
      <c r="F797" s="1" t="s">
        <v>8027</v>
      </c>
      <c r="G797" s="1" t="s">
        <v>8028</v>
      </c>
      <c r="H797" s="1" t="s">
        <v>8025</v>
      </c>
      <c r="I797" s="1">
        <v>1</v>
      </c>
      <c r="J797" s="1">
        <v>80</v>
      </c>
      <c r="K797" s="1">
        <v>506</v>
      </c>
      <c r="L797" s="1">
        <v>77.099999999999994</v>
      </c>
      <c r="M797" s="1">
        <v>1.4E-21</v>
      </c>
      <c r="N797" s="1">
        <v>1</v>
      </c>
      <c r="O797" s="1" t="s">
        <v>8026</v>
      </c>
      <c r="P797" s="1" t="s">
        <v>24</v>
      </c>
    </row>
    <row r="798" spans="1:16" x14ac:dyDescent="0.2">
      <c r="A798" s="1" t="s">
        <v>3547</v>
      </c>
      <c r="B798" s="1">
        <v>217</v>
      </c>
      <c r="C798" s="1">
        <v>613</v>
      </c>
      <c r="D798" s="1">
        <v>200</v>
      </c>
      <c r="E798" s="1">
        <v>613</v>
      </c>
      <c r="F798" s="1" t="s">
        <v>8027</v>
      </c>
      <c r="G798" s="1" t="s">
        <v>8028</v>
      </c>
      <c r="H798" s="1" t="s">
        <v>8025</v>
      </c>
      <c r="I798" s="1">
        <v>151</v>
      </c>
      <c r="J798" s="1">
        <v>506</v>
      </c>
      <c r="K798" s="1">
        <v>506</v>
      </c>
      <c r="L798" s="1">
        <v>175.5</v>
      </c>
      <c r="M798" s="1">
        <v>2E-51</v>
      </c>
      <c r="N798" s="1">
        <v>1</v>
      </c>
      <c r="O798" s="1" t="s">
        <v>8026</v>
      </c>
      <c r="P798" s="1" t="s">
        <v>24</v>
      </c>
    </row>
    <row r="799" spans="1:16" x14ac:dyDescent="0.2">
      <c r="A799" s="1" t="s">
        <v>3550</v>
      </c>
      <c r="B799" s="1">
        <v>77</v>
      </c>
      <c r="C799" s="1">
        <v>251</v>
      </c>
      <c r="D799" s="1">
        <v>77</v>
      </c>
      <c r="E799" s="1">
        <v>252</v>
      </c>
      <c r="F799" s="1" t="s">
        <v>8041</v>
      </c>
      <c r="G799" s="1" t="s">
        <v>8042</v>
      </c>
      <c r="H799" s="1" t="s">
        <v>8025</v>
      </c>
      <c r="I799" s="1">
        <v>1</v>
      </c>
      <c r="J799" s="1">
        <v>129</v>
      </c>
      <c r="K799" s="1">
        <v>130</v>
      </c>
      <c r="L799" s="1">
        <v>69.2</v>
      </c>
      <c r="M799" s="1">
        <v>2.9E-19</v>
      </c>
      <c r="N799" s="1">
        <v>1</v>
      </c>
      <c r="O799" s="1" t="s">
        <v>8026</v>
      </c>
      <c r="P799" s="1" t="s">
        <v>352</v>
      </c>
    </row>
    <row r="800" spans="1:16" x14ac:dyDescent="0.2">
      <c r="A800" s="1" t="s">
        <v>3550</v>
      </c>
      <c r="B800" s="1">
        <v>275</v>
      </c>
      <c r="C800" s="1">
        <v>353</v>
      </c>
      <c r="D800" s="1">
        <v>275</v>
      </c>
      <c r="E800" s="1">
        <v>353</v>
      </c>
      <c r="F800" s="1" t="s">
        <v>8043</v>
      </c>
      <c r="G800" s="1" t="s">
        <v>8044</v>
      </c>
      <c r="H800" s="1" t="s">
        <v>8025</v>
      </c>
      <c r="I800" s="1">
        <v>1</v>
      </c>
      <c r="J800" s="1">
        <v>80</v>
      </c>
      <c r="K800" s="1">
        <v>80</v>
      </c>
      <c r="L800" s="1">
        <v>80.8</v>
      </c>
      <c r="M800" s="1">
        <v>6.8999999999999994E-23</v>
      </c>
      <c r="N800" s="1">
        <v>1</v>
      </c>
      <c r="O800" s="1" t="s">
        <v>8026</v>
      </c>
      <c r="P800" s="1" t="s">
        <v>346</v>
      </c>
    </row>
    <row r="801" spans="1:16" x14ac:dyDescent="0.2">
      <c r="A801" s="1" t="s">
        <v>3566</v>
      </c>
      <c r="B801" s="1">
        <v>22</v>
      </c>
      <c r="C801" s="1">
        <v>92</v>
      </c>
      <c r="D801" s="1">
        <v>22</v>
      </c>
      <c r="E801" s="1">
        <v>94</v>
      </c>
      <c r="F801" s="1" t="s">
        <v>8072</v>
      </c>
      <c r="G801" s="1" t="s">
        <v>8073</v>
      </c>
      <c r="H801" s="1" t="s">
        <v>8031</v>
      </c>
      <c r="I801" s="1">
        <v>1</v>
      </c>
      <c r="J801" s="1">
        <v>73</v>
      </c>
      <c r="K801" s="1">
        <v>75</v>
      </c>
      <c r="L801" s="1">
        <v>63.8</v>
      </c>
      <c r="M801" s="1">
        <v>1.1E-17</v>
      </c>
      <c r="N801" s="1">
        <v>1</v>
      </c>
      <c r="O801" s="1" t="s">
        <v>8074</v>
      </c>
      <c r="P801" s="1" t="s">
        <v>291</v>
      </c>
    </row>
    <row r="802" spans="1:16" x14ac:dyDescent="0.2">
      <c r="A802" s="1" t="s">
        <v>3570</v>
      </c>
      <c r="B802" s="1">
        <v>5</v>
      </c>
      <c r="C802" s="1">
        <v>228</v>
      </c>
      <c r="D802" s="1">
        <v>3</v>
      </c>
      <c r="E802" s="1">
        <v>229</v>
      </c>
      <c r="F802" s="1" t="s">
        <v>8070</v>
      </c>
      <c r="G802" s="1" t="s">
        <v>8071</v>
      </c>
      <c r="H802" s="1" t="s">
        <v>8031</v>
      </c>
      <c r="I802" s="1">
        <v>4</v>
      </c>
      <c r="J802" s="1">
        <v>127</v>
      </c>
      <c r="K802" s="1">
        <v>128</v>
      </c>
      <c r="L802" s="1">
        <v>71.2</v>
      </c>
      <c r="M802" s="1">
        <v>8.3999999999999996E-20</v>
      </c>
      <c r="N802" s="1">
        <v>1</v>
      </c>
      <c r="O802" s="1" t="s">
        <v>8040</v>
      </c>
      <c r="P802" s="1" t="s">
        <v>255</v>
      </c>
    </row>
    <row r="803" spans="1:16" x14ac:dyDescent="0.2">
      <c r="A803" s="1" t="s">
        <v>3574</v>
      </c>
      <c r="B803" s="1">
        <v>13</v>
      </c>
      <c r="C803" s="1">
        <v>148</v>
      </c>
      <c r="D803" s="1">
        <v>13</v>
      </c>
      <c r="E803" s="1">
        <v>149</v>
      </c>
      <c r="F803" s="1" t="s">
        <v>8526</v>
      </c>
      <c r="G803" s="1" t="s">
        <v>8527</v>
      </c>
      <c r="H803" s="1" t="s">
        <v>8031</v>
      </c>
      <c r="I803" s="1">
        <v>1</v>
      </c>
      <c r="J803" s="1">
        <v>130</v>
      </c>
      <c r="K803" s="1">
        <v>131</v>
      </c>
      <c r="L803" s="1">
        <v>140.5</v>
      </c>
      <c r="M803" s="1">
        <v>3.3000000000000002E-41</v>
      </c>
      <c r="N803" s="1">
        <v>1</v>
      </c>
      <c r="O803" s="1" t="s">
        <v>8026</v>
      </c>
      <c r="P803" s="1" t="s">
        <v>8528</v>
      </c>
    </row>
    <row r="804" spans="1:16" x14ac:dyDescent="0.2">
      <c r="A804" s="1" t="s">
        <v>3574</v>
      </c>
      <c r="B804" s="1">
        <v>167</v>
      </c>
      <c r="C804" s="1">
        <v>195</v>
      </c>
      <c r="D804" s="1">
        <v>159</v>
      </c>
      <c r="E804" s="1">
        <v>196</v>
      </c>
      <c r="F804" s="1" t="s">
        <v>8529</v>
      </c>
      <c r="G804" s="1" t="s">
        <v>8530</v>
      </c>
      <c r="H804" s="1" t="s">
        <v>8025</v>
      </c>
      <c r="I804" s="1">
        <v>5</v>
      </c>
      <c r="J804" s="1">
        <v>32</v>
      </c>
      <c r="K804" s="1">
        <v>36</v>
      </c>
      <c r="L804" s="1">
        <v>27.2</v>
      </c>
      <c r="M804" s="1">
        <v>2.7999999999999999E-6</v>
      </c>
      <c r="N804" s="1">
        <v>1</v>
      </c>
      <c r="O804" s="1" t="s">
        <v>8531</v>
      </c>
      <c r="P804" s="1" t="s">
        <v>8532</v>
      </c>
    </row>
    <row r="805" spans="1:16" x14ac:dyDescent="0.2">
      <c r="A805" s="1" t="s">
        <v>3579</v>
      </c>
      <c r="B805" s="1">
        <v>99</v>
      </c>
      <c r="C805" s="1">
        <v>468</v>
      </c>
      <c r="D805" s="1">
        <v>98</v>
      </c>
      <c r="E805" s="1">
        <v>474</v>
      </c>
      <c r="F805" s="1" t="s">
        <v>8127</v>
      </c>
      <c r="G805" s="1" t="s">
        <v>8128</v>
      </c>
      <c r="H805" s="1" t="s">
        <v>8031</v>
      </c>
      <c r="I805" s="1">
        <v>2</v>
      </c>
      <c r="J805" s="1">
        <v>370</v>
      </c>
      <c r="K805" s="1">
        <v>379</v>
      </c>
      <c r="L805" s="1">
        <v>239.6</v>
      </c>
      <c r="M805" s="1">
        <v>5.6E-71</v>
      </c>
      <c r="N805" s="1">
        <v>1</v>
      </c>
      <c r="O805" s="1" t="s">
        <v>8129</v>
      </c>
      <c r="P805" s="1" t="s">
        <v>656</v>
      </c>
    </row>
    <row r="806" spans="1:16" x14ac:dyDescent="0.2">
      <c r="A806" s="1" t="s">
        <v>3583</v>
      </c>
      <c r="B806" s="1">
        <v>20</v>
      </c>
      <c r="C806" s="1">
        <v>173</v>
      </c>
      <c r="D806" s="1">
        <v>20</v>
      </c>
      <c r="E806" s="1">
        <v>173</v>
      </c>
      <c r="F806" s="1" t="s">
        <v>8358</v>
      </c>
      <c r="G806" s="1" t="s">
        <v>8359</v>
      </c>
      <c r="H806" s="1" t="s">
        <v>8031</v>
      </c>
      <c r="I806" s="1">
        <v>1</v>
      </c>
      <c r="J806" s="1">
        <v>137</v>
      </c>
      <c r="K806" s="1">
        <v>137</v>
      </c>
      <c r="L806" s="1">
        <v>86.1</v>
      </c>
      <c r="M806" s="1">
        <v>3E-24</v>
      </c>
      <c r="N806" s="1">
        <v>1</v>
      </c>
      <c r="O806" s="1" t="s">
        <v>8040</v>
      </c>
      <c r="P806" s="1" t="s">
        <v>1721</v>
      </c>
    </row>
    <row r="807" spans="1:16" x14ac:dyDescent="0.2">
      <c r="A807" s="1" t="s">
        <v>3583</v>
      </c>
      <c r="B807" s="1">
        <v>224</v>
      </c>
      <c r="C807" s="1">
        <v>287</v>
      </c>
      <c r="D807" s="1">
        <v>224</v>
      </c>
      <c r="E807" s="1">
        <v>287</v>
      </c>
      <c r="F807" s="1" t="s">
        <v>8415</v>
      </c>
      <c r="G807" s="1" t="s">
        <v>8416</v>
      </c>
      <c r="H807" s="1" t="s">
        <v>8025</v>
      </c>
      <c r="I807" s="1">
        <v>1</v>
      </c>
      <c r="J807" s="1">
        <v>65</v>
      </c>
      <c r="K807" s="1">
        <v>65</v>
      </c>
      <c r="L807" s="1">
        <v>63</v>
      </c>
      <c r="M807" s="1">
        <v>2.7999999999999999E-17</v>
      </c>
      <c r="N807" s="1">
        <v>1</v>
      </c>
      <c r="O807" s="1" t="s">
        <v>8026</v>
      </c>
      <c r="P807" s="1" t="s">
        <v>8417</v>
      </c>
    </row>
    <row r="808" spans="1:16" x14ac:dyDescent="0.2">
      <c r="A808" s="1" t="s">
        <v>3583</v>
      </c>
      <c r="B808" s="1">
        <v>332</v>
      </c>
      <c r="C808" s="1">
        <v>486</v>
      </c>
      <c r="D808" s="1">
        <v>332</v>
      </c>
      <c r="E808" s="1">
        <v>486</v>
      </c>
      <c r="F808" s="1" t="s">
        <v>8358</v>
      </c>
      <c r="G808" s="1" t="s">
        <v>8359</v>
      </c>
      <c r="H808" s="1" t="s">
        <v>8031</v>
      </c>
      <c r="I808" s="1">
        <v>1</v>
      </c>
      <c r="J808" s="1">
        <v>137</v>
      </c>
      <c r="K808" s="1">
        <v>137</v>
      </c>
      <c r="L808" s="1">
        <v>103.7</v>
      </c>
      <c r="M808" s="1">
        <v>1.1E-29</v>
      </c>
      <c r="N808" s="1">
        <v>1</v>
      </c>
      <c r="O808" s="1" t="s">
        <v>8040</v>
      </c>
      <c r="P808" s="1" t="s">
        <v>1721</v>
      </c>
    </row>
    <row r="809" spans="1:16" x14ac:dyDescent="0.2">
      <c r="A809" s="1" t="s">
        <v>3597</v>
      </c>
      <c r="B809" s="1">
        <v>21</v>
      </c>
      <c r="C809" s="1">
        <v>194</v>
      </c>
      <c r="D809" s="1">
        <v>21</v>
      </c>
      <c r="E809" s="1">
        <v>194</v>
      </c>
      <c r="F809" s="1" t="s">
        <v>8041</v>
      </c>
      <c r="G809" s="1" t="s">
        <v>8042</v>
      </c>
      <c r="H809" s="1" t="s">
        <v>8025</v>
      </c>
      <c r="I809" s="1">
        <v>1</v>
      </c>
      <c r="J809" s="1">
        <v>130</v>
      </c>
      <c r="K809" s="1">
        <v>130</v>
      </c>
      <c r="L809" s="1">
        <v>85.7</v>
      </c>
      <c r="M809" s="1">
        <v>2.3000000000000001E-24</v>
      </c>
      <c r="N809" s="1">
        <v>1</v>
      </c>
      <c r="O809" s="1" t="s">
        <v>8026</v>
      </c>
      <c r="P809" s="1" t="s">
        <v>352</v>
      </c>
    </row>
    <row r="810" spans="1:16" x14ac:dyDescent="0.2">
      <c r="A810" s="1" t="s">
        <v>3597</v>
      </c>
      <c r="B810" s="1">
        <v>217</v>
      </c>
      <c r="C810" s="1">
        <v>295</v>
      </c>
      <c r="D810" s="1">
        <v>217</v>
      </c>
      <c r="E810" s="1">
        <v>295</v>
      </c>
      <c r="F810" s="1" t="s">
        <v>8043</v>
      </c>
      <c r="G810" s="1" t="s">
        <v>8044</v>
      </c>
      <c r="H810" s="1" t="s">
        <v>8025</v>
      </c>
      <c r="I810" s="1">
        <v>1</v>
      </c>
      <c r="J810" s="1">
        <v>80</v>
      </c>
      <c r="K810" s="1">
        <v>80</v>
      </c>
      <c r="L810" s="1">
        <v>86.9</v>
      </c>
      <c r="M810" s="1">
        <v>8.9000000000000005E-25</v>
      </c>
      <c r="N810" s="1">
        <v>1</v>
      </c>
      <c r="O810" s="1" t="s">
        <v>8026</v>
      </c>
      <c r="P810" s="1" t="s">
        <v>346</v>
      </c>
    </row>
    <row r="811" spans="1:16" x14ac:dyDescent="0.2">
      <c r="A811" s="1" t="s">
        <v>3601</v>
      </c>
      <c r="B811" s="1">
        <v>49</v>
      </c>
      <c r="C811" s="1">
        <v>131</v>
      </c>
      <c r="D811" s="1">
        <v>49</v>
      </c>
      <c r="E811" s="1">
        <v>138</v>
      </c>
      <c r="F811" s="1" t="s">
        <v>8027</v>
      </c>
      <c r="G811" s="1" t="s">
        <v>8028</v>
      </c>
      <c r="H811" s="1" t="s">
        <v>8025</v>
      </c>
      <c r="I811" s="1">
        <v>1</v>
      </c>
      <c r="J811" s="1">
        <v>83</v>
      </c>
      <c r="K811" s="1">
        <v>506</v>
      </c>
      <c r="L811" s="1">
        <v>61.3</v>
      </c>
      <c r="M811" s="1">
        <v>8.3000000000000005E-17</v>
      </c>
      <c r="N811" s="1">
        <v>1</v>
      </c>
      <c r="O811" s="1" t="s">
        <v>8026</v>
      </c>
      <c r="P811" s="1" t="s">
        <v>24</v>
      </c>
    </row>
    <row r="812" spans="1:16" x14ac:dyDescent="0.2">
      <c r="A812" s="1" t="s">
        <v>3601</v>
      </c>
      <c r="B812" s="1">
        <v>172</v>
      </c>
      <c r="C812" s="1">
        <v>573</v>
      </c>
      <c r="D812" s="1">
        <v>156</v>
      </c>
      <c r="E812" s="1">
        <v>573</v>
      </c>
      <c r="F812" s="1" t="s">
        <v>8027</v>
      </c>
      <c r="G812" s="1" t="s">
        <v>8028</v>
      </c>
      <c r="H812" s="1" t="s">
        <v>8025</v>
      </c>
      <c r="I812" s="1">
        <v>152</v>
      </c>
      <c r="J812" s="1">
        <v>506</v>
      </c>
      <c r="K812" s="1">
        <v>506</v>
      </c>
      <c r="L812" s="1">
        <v>135.4</v>
      </c>
      <c r="M812" s="1">
        <v>2.8999999999999999E-39</v>
      </c>
      <c r="N812" s="1">
        <v>1</v>
      </c>
      <c r="O812" s="1" t="s">
        <v>8026</v>
      </c>
      <c r="P812" s="1" t="s">
        <v>24</v>
      </c>
    </row>
    <row r="813" spans="1:16" x14ac:dyDescent="0.2">
      <c r="A813" s="1" t="s">
        <v>3605</v>
      </c>
      <c r="B813" s="1">
        <v>92</v>
      </c>
      <c r="C813" s="1">
        <v>153</v>
      </c>
      <c r="D813" s="1">
        <v>91</v>
      </c>
      <c r="E813" s="1">
        <v>153</v>
      </c>
      <c r="F813" s="1" t="s">
        <v>8048</v>
      </c>
      <c r="G813" s="1" t="s">
        <v>8049</v>
      </c>
      <c r="H813" s="1" t="s">
        <v>8025</v>
      </c>
      <c r="I813" s="1">
        <v>2</v>
      </c>
      <c r="J813" s="1">
        <v>67</v>
      </c>
      <c r="K813" s="1">
        <v>67</v>
      </c>
      <c r="L813" s="1">
        <v>26.7</v>
      </c>
      <c r="M813" s="1">
        <v>4.7999999999999998E-6</v>
      </c>
      <c r="N813" s="1">
        <v>1</v>
      </c>
      <c r="O813" s="1" t="s">
        <v>8050</v>
      </c>
      <c r="P813" s="1" t="s">
        <v>186</v>
      </c>
    </row>
    <row r="814" spans="1:16" x14ac:dyDescent="0.2">
      <c r="A814" s="1" t="s">
        <v>3621</v>
      </c>
      <c r="B814" s="1">
        <v>32</v>
      </c>
      <c r="C814" s="1">
        <v>170</v>
      </c>
      <c r="D814" s="1">
        <v>32</v>
      </c>
      <c r="E814" s="1">
        <v>171</v>
      </c>
      <c r="F814" s="1" t="s">
        <v>8033</v>
      </c>
      <c r="G814" s="1" t="s">
        <v>8034</v>
      </c>
      <c r="H814" s="1" t="s">
        <v>8031</v>
      </c>
      <c r="I814" s="1">
        <v>1</v>
      </c>
      <c r="J814" s="1">
        <v>129</v>
      </c>
      <c r="K814" s="1">
        <v>130</v>
      </c>
      <c r="L814" s="1">
        <v>54.7</v>
      </c>
      <c r="M814" s="1">
        <v>8.9000000000000003E-15</v>
      </c>
      <c r="N814" s="1">
        <v>1</v>
      </c>
      <c r="O814" s="1" t="s">
        <v>8035</v>
      </c>
      <c r="P814" s="1" t="s">
        <v>37</v>
      </c>
    </row>
    <row r="815" spans="1:16" x14ac:dyDescent="0.2">
      <c r="A815" s="1" t="s">
        <v>3625</v>
      </c>
      <c r="B815" s="1">
        <v>5</v>
      </c>
      <c r="C815" s="1">
        <v>165</v>
      </c>
      <c r="D815" s="1">
        <v>4</v>
      </c>
      <c r="E815" s="1">
        <v>165</v>
      </c>
      <c r="F815" s="1" t="s">
        <v>8520</v>
      </c>
      <c r="G815" s="1" t="s">
        <v>8521</v>
      </c>
      <c r="H815" s="1" t="s">
        <v>8031</v>
      </c>
      <c r="I815" s="1">
        <v>2</v>
      </c>
      <c r="J815" s="1">
        <v>146</v>
      </c>
      <c r="K815" s="1">
        <v>146</v>
      </c>
      <c r="L815" s="1">
        <v>45.3</v>
      </c>
      <c r="M815" s="1">
        <v>1.3E-11</v>
      </c>
      <c r="N815" s="1">
        <v>1</v>
      </c>
      <c r="O815" s="1" t="s">
        <v>8026</v>
      </c>
      <c r="P815" s="1" t="s">
        <v>3460</v>
      </c>
    </row>
    <row r="816" spans="1:16" x14ac:dyDescent="0.2">
      <c r="A816" s="1" t="s">
        <v>3632</v>
      </c>
      <c r="B816" s="1">
        <v>1</v>
      </c>
      <c r="C816" s="1">
        <v>69</v>
      </c>
      <c r="D816" s="1">
        <v>1</v>
      </c>
      <c r="E816" s="1">
        <v>70</v>
      </c>
      <c r="F816" s="1" t="s">
        <v>8062</v>
      </c>
      <c r="G816" s="1" t="s">
        <v>8063</v>
      </c>
      <c r="H816" s="1" t="s">
        <v>8025</v>
      </c>
      <c r="I816" s="1">
        <v>1</v>
      </c>
      <c r="J816" s="1">
        <v>64</v>
      </c>
      <c r="K816" s="1">
        <v>65</v>
      </c>
      <c r="L816" s="1">
        <v>89</v>
      </c>
      <c r="M816" s="1">
        <v>1.7E-25</v>
      </c>
      <c r="N816" s="1">
        <v>1</v>
      </c>
      <c r="O816" s="1" t="s">
        <v>8026</v>
      </c>
      <c r="P816" s="1" t="s">
        <v>160</v>
      </c>
    </row>
    <row r="817" spans="1:16" x14ac:dyDescent="0.2">
      <c r="A817" s="1" t="s">
        <v>3636</v>
      </c>
      <c r="B817" s="1">
        <v>13</v>
      </c>
      <c r="C817" s="1">
        <v>361</v>
      </c>
      <c r="D817" s="1">
        <v>11</v>
      </c>
      <c r="E817" s="1">
        <v>362</v>
      </c>
      <c r="F817" s="1" t="s">
        <v>8140</v>
      </c>
      <c r="G817" s="1" t="s">
        <v>8141</v>
      </c>
      <c r="H817" s="1" t="s">
        <v>8025</v>
      </c>
      <c r="I817" s="1">
        <v>3</v>
      </c>
      <c r="J817" s="1">
        <v>350</v>
      </c>
      <c r="K817" s="1">
        <v>351</v>
      </c>
      <c r="L817" s="1">
        <v>521</v>
      </c>
      <c r="M817" s="1">
        <v>1.5000000000000001E-156</v>
      </c>
      <c r="N817" s="1">
        <v>1</v>
      </c>
      <c r="O817" s="1" t="s">
        <v>8026</v>
      </c>
      <c r="P817" s="1" t="s">
        <v>852</v>
      </c>
    </row>
    <row r="818" spans="1:16" x14ac:dyDescent="0.2">
      <c r="A818" s="1" t="s">
        <v>3640</v>
      </c>
      <c r="B818" s="1">
        <v>121</v>
      </c>
      <c r="C818" s="1">
        <v>224</v>
      </c>
      <c r="D818" s="1">
        <v>94</v>
      </c>
      <c r="E818" s="1">
        <v>225</v>
      </c>
      <c r="F818" s="1" t="s">
        <v>8075</v>
      </c>
      <c r="G818" s="1" t="s">
        <v>8076</v>
      </c>
      <c r="H818" s="1" t="s">
        <v>8031</v>
      </c>
      <c r="I818" s="1">
        <v>4</v>
      </c>
      <c r="J818" s="1">
        <v>94</v>
      </c>
      <c r="K818" s="1">
        <v>95</v>
      </c>
      <c r="L818" s="1">
        <v>60.8</v>
      </c>
      <c r="M818" s="1">
        <v>1.5E-16</v>
      </c>
      <c r="N818" s="1">
        <v>1</v>
      </c>
      <c r="O818" s="1" t="s">
        <v>8026</v>
      </c>
      <c r="P818" s="1" t="s">
        <v>7909</v>
      </c>
    </row>
    <row r="819" spans="1:16" x14ac:dyDescent="0.2">
      <c r="A819" s="1" t="s">
        <v>3640</v>
      </c>
      <c r="B819" s="1">
        <v>237</v>
      </c>
      <c r="C819" s="1">
        <v>383</v>
      </c>
      <c r="D819" s="1">
        <v>237</v>
      </c>
      <c r="E819" s="1">
        <v>388</v>
      </c>
      <c r="F819" s="1" t="s">
        <v>8077</v>
      </c>
      <c r="G819" s="1" t="s">
        <v>8078</v>
      </c>
      <c r="H819" s="1" t="s">
        <v>8031</v>
      </c>
      <c r="I819" s="1">
        <v>1</v>
      </c>
      <c r="J819" s="1">
        <v>148</v>
      </c>
      <c r="K819" s="1">
        <v>156</v>
      </c>
      <c r="L819" s="1">
        <v>77.7</v>
      </c>
      <c r="M819" s="1">
        <v>9.9999999999999991E-22</v>
      </c>
      <c r="N819" s="1">
        <v>1</v>
      </c>
      <c r="O819" s="1" t="s">
        <v>8026</v>
      </c>
      <c r="P819" s="1" t="s">
        <v>8079</v>
      </c>
    </row>
    <row r="820" spans="1:16" x14ac:dyDescent="0.2">
      <c r="A820" s="1" t="s">
        <v>3648</v>
      </c>
      <c r="B820" s="1">
        <v>53</v>
      </c>
      <c r="C820" s="1">
        <v>134</v>
      </c>
      <c r="D820" s="1">
        <v>53</v>
      </c>
      <c r="E820" s="1">
        <v>169</v>
      </c>
      <c r="F820" s="1" t="s">
        <v>8027</v>
      </c>
      <c r="G820" s="1" t="s">
        <v>8028</v>
      </c>
      <c r="H820" s="1" t="s">
        <v>8025</v>
      </c>
      <c r="I820" s="1">
        <v>1</v>
      </c>
      <c r="J820" s="1">
        <v>82</v>
      </c>
      <c r="K820" s="1">
        <v>506</v>
      </c>
      <c r="L820" s="1">
        <v>61.1</v>
      </c>
      <c r="M820" s="1">
        <v>9.5000000000000003E-17</v>
      </c>
      <c r="N820" s="1">
        <v>1</v>
      </c>
      <c r="O820" s="1" t="s">
        <v>8026</v>
      </c>
      <c r="P820" s="1" t="s">
        <v>24</v>
      </c>
    </row>
    <row r="821" spans="1:16" x14ac:dyDescent="0.2">
      <c r="A821" s="1" t="s">
        <v>3648</v>
      </c>
      <c r="B821" s="1">
        <v>176</v>
      </c>
      <c r="C821" s="1">
        <v>574</v>
      </c>
      <c r="D821" s="1">
        <v>167</v>
      </c>
      <c r="E821" s="1">
        <v>574</v>
      </c>
      <c r="F821" s="1" t="s">
        <v>8027</v>
      </c>
      <c r="G821" s="1" t="s">
        <v>8028</v>
      </c>
      <c r="H821" s="1" t="s">
        <v>8025</v>
      </c>
      <c r="I821" s="1">
        <v>152</v>
      </c>
      <c r="J821" s="1">
        <v>506</v>
      </c>
      <c r="K821" s="1">
        <v>506</v>
      </c>
      <c r="L821" s="1">
        <v>156.9</v>
      </c>
      <c r="M821" s="1">
        <v>9.1000000000000006E-46</v>
      </c>
      <c r="N821" s="1">
        <v>1</v>
      </c>
      <c r="O821" s="1" t="s">
        <v>8026</v>
      </c>
      <c r="P821" s="1" t="s">
        <v>24</v>
      </c>
    </row>
    <row r="822" spans="1:16" x14ac:dyDescent="0.2">
      <c r="A822" s="1" t="s">
        <v>3655</v>
      </c>
      <c r="B822" s="1">
        <v>42</v>
      </c>
      <c r="C822" s="1">
        <v>188</v>
      </c>
      <c r="D822" s="1">
        <v>2</v>
      </c>
      <c r="E822" s="1">
        <v>188</v>
      </c>
      <c r="F822" s="1" t="s">
        <v>8027</v>
      </c>
      <c r="G822" s="1" t="s">
        <v>8028</v>
      </c>
      <c r="H822" s="1" t="s">
        <v>8025</v>
      </c>
      <c r="I822" s="1">
        <v>360</v>
      </c>
      <c r="J822" s="1">
        <v>506</v>
      </c>
      <c r="K822" s="1">
        <v>506</v>
      </c>
      <c r="L822" s="1">
        <v>113.4</v>
      </c>
      <c r="M822" s="1">
        <v>1.3999999999999999E-32</v>
      </c>
      <c r="N822" s="1">
        <v>1</v>
      </c>
      <c r="O822" s="1" t="s">
        <v>8026</v>
      </c>
      <c r="P822" s="1" t="s">
        <v>24</v>
      </c>
    </row>
    <row r="823" spans="1:16" x14ac:dyDescent="0.2">
      <c r="A823" s="1" t="s">
        <v>3659</v>
      </c>
      <c r="B823" s="1">
        <v>87</v>
      </c>
      <c r="C823" s="1">
        <v>151</v>
      </c>
      <c r="D823" s="1">
        <v>86</v>
      </c>
      <c r="E823" s="1">
        <v>151</v>
      </c>
      <c r="F823" s="1" t="s">
        <v>8048</v>
      </c>
      <c r="G823" s="1" t="s">
        <v>8049</v>
      </c>
      <c r="H823" s="1" t="s">
        <v>8025</v>
      </c>
      <c r="I823" s="1">
        <v>2</v>
      </c>
      <c r="J823" s="1">
        <v>67</v>
      </c>
      <c r="K823" s="1">
        <v>67</v>
      </c>
      <c r="L823" s="1">
        <v>77.2</v>
      </c>
      <c r="M823" s="1">
        <v>8.1000000000000001E-22</v>
      </c>
      <c r="N823" s="1">
        <v>1</v>
      </c>
      <c r="O823" s="1" t="s">
        <v>8050</v>
      </c>
      <c r="P823" s="1" t="s">
        <v>186</v>
      </c>
    </row>
    <row r="824" spans="1:16" x14ac:dyDescent="0.2">
      <c r="A824" s="1" t="s">
        <v>3686</v>
      </c>
      <c r="B824" s="1">
        <v>1</v>
      </c>
      <c r="C824" s="1">
        <v>109</v>
      </c>
      <c r="D824" s="1">
        <v>1</v>
      </c>
      <c r="E824" s="1">
        <v>109</v>
      </c>
      <c r="F824" s="1" t="s">
        <v>8036</v>
      </c>
      <c r="G824" s="1" t="s">
        <v>8037</v>
      </c>
      <c r="H824" s="1" t="s">
        <v>8031</v>
      </c>
      <c r="I824" s="1">
        <v>1</v>
      </c>
      <c r="J824" s="1">
        <v>112</v>
      </c>
      <c r="K824" s="1">
        <v>112</v>
      </c>
      <c r="L824" s="1">
        <v>97.1</v>
      </c>
      <c r="M824" s="1">
        <v>6.2999999999999997E-28</v>
      </c>
      <c r="N824" s="1">
        <v>1</v>
      </c>
      <c r="O824" s="1" t="s">
        <v>8026</v>
      </c>
      <c r="P824" s="1" t="s">
        <v>48</v>
      </c>
    </row>
    <row r="825" spans="1:16" x14ac:dyDescent="0.2">
      <c r="A825" s="1" t="s">
        <v>3689</v>
      </c>
      <c r="B825" s="1">
        <v>3</v>
      </c>
      <c r="C825" s="1">
        <v>172</v>
      </c>
      <c r="D825" s="1">
        <v>3</v>
      </c>
      <c r="E825" s="1">
        <v>173</v>
      </c>
      <c r="F825" s="1" t="s">
        <v>8041</v>
      </c>
      <c r="G825" s="1" t="s">
        <v>8042</v>
      </c>
      <c r="H825" s="1" t="s">
        <v>8025</v>
      </c>
      <c r="I825" s="1">
        <v>1</v>
      </c>
      <c r="J825" s="1">
        <v>129</v>
      </c>
      <c r="K825" s="1">
        <v>130</v>
      </c>
      <c r="L825" s="1">
        <v>84.5</v>
      </c>
      <c r="M825" s="1">
        <v>5.4999999999999999E-24</v>
      </c>
      <c r="N825" s="1">
        <v>1</v>
      </c>
      <c r="O825" s="1" t="s">
        <v>8026</v>
      </c>
      <c r="P825" s="1" t="s">
        <v>352</v>
      </c>
    </row>
    <row r="826" spans="1:16" x14ac:dyDescent="0.2">
      <c r="A826" s="1" t="s">
        <v>3689</v>
      </c>
      <c r="B826" s="1">
        <v>196</v>
      </c>
      <c r="C826" s="1">
        <v>274</v>
      </c>
      <c r="D826" s="1">
        <v>196</v>
      </c>
      <c r="E826" s="1">
        <v>274</v>
      </c>
      <c r="F826" s="1" t="s">
        <v>8043</v>
      </c>
      <c r="G826" s="1" t="s">
        <v>8044</v>
      </c>
      <c r="H826" s="1" t="s">
        <v>8025</v>
      </c>
      <c r="I826" s="1">
        <v>1</v>
      </c>
      <c r="J826" s="1">
        <v>80</v>
      </c>
      <c r="K826" s="1">
        <v>80</v>
      </c>
      <c r="L826" s="1">
        <v>83.2</v>
      </c>
      <c r="M826" s="1">
        <v>1.3E-23</v>
      </c>
      <c r="N826" s="1">
        <v>1</v>
      </c>
      <c r="O826" s="1" t="s">
        <v>8026</v>
      </c>
      <c r="P826" s="1" t="s">
        <v>346</v>
      </c>
    </row>
    <row r="827" spans="1:16" x14ac:dyDescent="0.2">
      <c r="A827" s="1" t="s">
        <v>3692</v>
      </c>
      <c r="B827" s="1">
        <v>53</v>
      </c>
      <c r="C827" s="1">
        <v>104</v>
      </c>
      <c r="D827" s="1">
        <v>53</v>
      </c>
      <c r="E827" s="1">
        <v>105</v>
      </c>
      <c r="F827" s="1" t="s">
        <v>8027</v>
      </c>
      <c r="G827" s="1" t="s">
        <v>8028</v>
      </c>
      <c r="H827" s="1" t="s">
        <v>8025</v>
      </c>
      <c r="I827" s="1">
        <v>1</v>
      </c>
      <c r="J827" s="1">
        <v>52</v>
      </c>
      <c r="K827" s="1">
        <v>506</v>
      </c>
      <c r="L827" s="1">
        <v>46.9</v>
      </c>
      <c r="M827" s="1">
        <v>1.9E-12</v>
      </c>
      <c r="N827" s="1">
        <v>1</v>
      </c>
      <c r="O827" s="1" t="s">
        <v>8026</v>
      </c>
      <c r="P827" s="1" t="s">
        <v>24</v>
      </c>
    </row>
    <row r="828" spans="1:16" x14ac:dyDescent="0.2">
      <c r="A828" s="1" t="s">
        <v>3699</v>
      </c>
      <c r="B828" s="1">
        <v>21</v>
      </c>
      <c r="C828" s="1">
        <v>145</v>
      </c>
      <c r="D828" s="1">
        <v>21</v>
      </c>
      <c r="E828" s="1">
        <v>147</v>
      </c>
      <c r="F828" s="1" t="s">
        <v>8033</v>
      </c>
      <c r="G828" s="1" t="s">
        <v>8034</v>
      </c>
      <c r="H828" s="1" t="s">
        <v>8031</v>
      </c>
      <c r="I828" s="1">
        <v>1</v>
      </c>
      <c r="J828" s="1">
        <v>128</v>
      </c>
      <c r="K828" s="1">
        <v>130</v>
      </c>
      <c r="L828" s="1">
        <v>71.5</v>
      </c>
      <c r="M828" s="1">
        <v>5.7000000000000002E-20</v>
      </c>
      <c r="N828" s="1">
        <v>1</v>
      </c>
      <c r="O828" s="1" t="s">
        <v>8035</v>
      </c>
      <c r="P828" s="1" t="s">
        <v>37</v>
      </c>
    </row>
    <row r="829" spans="1:16" x14ac:dyDescent="0.2">
      <c r="A829" s="1" t="s">
        <v>3702</v>
      </c>
      <c r="B829" s="1">
        <v>97</v>
      </c>
      <c r="C829" s="1">
        <v>131</v>
      </c>
      <c r="D829" s="1">
        <v>96</v>
      </c>
      <c r="E829" s="1">
        <v>158</v>
      </c>
      <c r="F829" s="1" t="s">
        <v>8048</v>
      </c>
      <c r="G829" s="1" t="s">
        <v>8049</v>
      </c>
      <c r="H829" s="1" t="s">
        <v>8025</v>
      </c>
      <c r="I829" s="1">
        <v>2</v>
      </c>
      <c r="J829" s="1">
        <v>37</v>
      </c>
      <c r="K829" s="1">
        <v>67</v>
      </c>
      <c r="L829" s="1">
        <v>24.4</v>
      </c>
      <c r="M829" s="1">
        <v>2.5000000000000001E-5</v>
      </c>
      <c r="N829" s="1">
        <v>1</v>
      </c>
      <c r="O829" s="1" t="s">
        <v>8050</v>
      </c>
      <c r="P829" s="1" t="s">
        <v>186</v>
      </c>
    </row>
    <row r="830" spans="1:16" x14ac:dyDescent="0.2">
      <c r="A830" s="1" t="s">
        <v>3702</v>
      </c>
      <c r="B830" s="1">
        <v>189</v>
      </c>
      <c r="C830" s="1">
        <v>261</v>
      </c>
      <c r="D830" s="1">
        <v>185</v>
      </c>
      <c r="E830" s="1">
        <v>270</v>
      </c>
      <c r="F830" s="1" t="s">
        <v>8051</v>
      </c>
      <c r="G830" s="1" t="s">
        <v>8052</v>
      </c>
      <c r="H830" s="1" t="s">
        <v>8031</v>
      </c>
      <c r="I830" s="1">
        <v>6</v>
      </c>
      <c r="J830" s="1">
        <v>79</v>
      </c>
      <c r="K830" s="1">
        <v>89</v>
      </c>
      <c r="L830" s="1">
        <v>28.1</v>
      </c>
      <c r="M830" s="1">
        <v>1.5E-6</v>
      </c>
      <c r="N830" s="1">
        <v>1</v>
      </c>
      <c r="O830" s="1" t="s">
        <v>8053</v>
      </c>
      <c r="P830" s="1" t="s">
        <v>1209</v>
      </c>
    </row>
    <row r="831" spans="1:16" x14ac:dyDescent="0.2">
      <c r="A831" s="1" t="s">
        <v>3709</v>
      </c>
      <c r="B831" s="1">
        <v>93</v>
      </c>
      <c r="C831" s="1">
        <v>170</v>
      </c>
      <c r="D831" s="1">
        <v>93</v>
      </c>
      <c r="E831" s="1">
        <v>198</v>
      </c>
      <c r="F831" s="1" t="s">
        <v>8027</v>
      </c>
      <c r="G831" s="1" t="s">
        <v>8028</v>
      </c>
      <c r="H831" s="1" t="s">
        <v>8025</v>
      </c>
      <c r="I831" s="1">
        <v>1</v>
      </c>
      <c r="J831" s="1">
        <v>78</v>
      </c>
      <c r="K831" s="1">
        <v>506</v>
      </c>
      <c r="L831" s="1">
        <v>75</v>
      </c>
      <c r="M831" s="1">
        <v>5.9000000000000003E-21</v>
      </c>
      <c r="N831" s="1">
        <v>1</v>
      </c>
      <c r="O831" s="1" t="s">
        <v>8026</v>
      </c>
      <c r="P831" s="1" t="s">
        <v>24</v>
      </c>
    </row>
    <row r="832" spans="1:16" x14ac:dyDescent="0.2">
      <c r="A832" s="1" t="s">
        <v>3709</v>
      </c>
      <c r="B832" s="1">
        <v>206</v>
      </c>
      <c r="C832" s="1">
        <v>610</v>
      </c>
      <c r="D832" s="1">
        <v>195</v>
      </c>
      <c r="E832" s="1">
        <v>610</v>
      </c>
      <c r="F832" s="1" t="s">
        <v>8027</v>
      </c>
      <c r="G832" s="1" t="s">
        <v>8028</v>
      </c>
      <c r="H832" s="1" t="s">
        <v>8025</v>
      </c>
      <c r="I832" s="1">
        <v>142</v>
      </c>
      <c r="J832" s="1">
        <v>506</v>
      </c>
      <c r="K832" s="1">
        <v>506</v>
      </c>
      <c r="L832" s="1">
        <v>188.7</v>
      </c>
      <c r="M832" s="1">
        <v>2E-55</v>
      </c>
      <c r="N832" s="1">
        <v>1</v>
      </c>
      <c r="O832" s="1" t="s">
        <v>8026</v>
      </c>
      <c r="P832" s="1" t="s">
        <v>24</v>
      </c>
    </row>
    <row r="833" spans="1:16" x14ac:dyDescent="0.2">
      <c r="A833" s="1" t="s">
        <v>3729</v>
      </c>
      <c r="B833" s="1">
        <v>47</v>
      </c>
      <c r="C833" s="1">
        <v>225</v>
      </c>
      <c r="D833" s="1">
        <v>47</v>
      </c>
      <c r="E833" s="1">
        <v>226</v>
      </c>
      <c r="F833" s="1" t="s">
        <v>8041</v>
      </c>
      <c r="G833" s="1" t="s">
        <v>8042</v>
      </c>
      <c r="H833" s="1" t="s">
        <v>8025</v>
      </c>
      <c r="I833" s="1">
        <v>1</v>
      </c>
      <c r="J833" s="1">
        <v>129</v>
      </c>
      <c r="K833" s="1">
        <v>130</v>
      </c>
      <c r="L833" s="1">
        <v>76.099999999999994</v>
      </c>
      <c r="M833" s="1">
        <v>2.2000000000000001E-21</v>
      </c>
      <c r="N833" s="1">
        <v>1</v>
      </c>
      <c r="O833" s="1" t="s">
        <v>8026</v>
      </c>
      <c r="P833" s="1" t="s">
        <v>352</v>
      </c>
    </row>
    <row r="834" spans="1:16" x14ac:dyDescent="0.2">
      <c r="A834" s="1" t="s">
        <v>3729</v>
      </c>
      <c r="B834" s="1">
        <v>249</v>
      </c>
      <c r="C834" s="1">
        <v>327</v>
      </c>
      <c r="D834" s="1">
        <v>249</v>
      </c>
      <c r="E834" s="1">
        <v>327</v>
      </c>
      <c r="F834" s="1" t="s">
        <v>8043</v>
      </c>
      <c r="G834" s="1" t="s">
        <v>8044</v>
      </c>
      <c r="H834" s="1" t="s">
        <v>8025</v>
      </c>
      <c r="I834" s="1">
        <v>1</v>
      </c>
      <c r="J834" s="1">
        <v>80</v>
      </c>
      <c r="K834" s="1">
        <v>80</v>
      </c>
      <c r="L834" s="1">
        <v>78.400000000000006</v>
      </c>
      <c r="M834" s="1">
        <v>3.9E-22</v>
      </c>
      <c r="N834" s="1">
        <v>1</v>
      </c>
      <c r="O834" s="1" t="s">
        <v>8026</v>
      </c>
      <c r="P834" s="1" t="s">
        <v>346</v>
      </c>
    </row>
    <row r="835" spans="1:16" x14ac:dyDescent="0.2">
      <c r="A835" s="1" t="s">
        <v>3732</v>
      </c>
      <c r="B835" s="1">
        <v>71</v>
      </c>
      <c r="C835" s="1">
        <v>174</v>
      </c>
      <c r="D835" s="1">
        <v>59</v>
      </c>
      <c r="E835" s="1">
        <v>174</v>
      </c>
      <c r="F835" s="1" t="s">
        <v>8075</v>
      </c>
      <c r="G835" s="1" t="s">
        <v>8076</v>
      </c>
      <c r="H835" s="1" t="s">
        <v>8031</v>
      </c>
      <c r="I835" s="1">
        <v>2</v>
      </c>
      <c r="J835" s="1">
        <v>95</v>
      </c>
      <c r="K835" s="1">
        <v>95</v>
      </c>
      <c r="L835" s="1">
        <v>63.1</v>
      </c>
      <c r="M835" s="1">
        <v>3.0000000000000001E-17</v>
      </c>
      <c r="N835" s="1">
        <v>1</v>
      </c>
      <c r="O835" s="1" t="s">
        <v>8026</v>
      </c>
      <c r="P835" s="1" t="s">
        <v>7909</v>
      </c>
    </row>
    <row r="836" spans="1:16" x14ac:dyDescent="0.2">
      <c r="A836" s="1" t="s">
        <v>3732</v>
      </c>
      <c r="B836" s="1">
        <v>186</v>
      </c>
      <c r="C836" s="1">
        <v>332</v>
      </c>
      <c r="D836" s="1">
        <v>186</v>
      </c>
      <c r="E836" s="1">
        <v>338</v>
      </c>
      <c r="F836" s="1" t="s">
        <v>8077</v>
      </c>
      <c r="G836" s="1" t="s">
        <v>8078</v>
      </c>
      <c r="H836" s="1" t="s">
        <v>8031</v>
      </c>
      <c r="I836" s="1">
        <v>1</v>
      </c>
      <c r="J836" s="1">
        <v>149</v>
      </c>
      <c r="K836" s="1">
        <v>156</v>
      </c>
      <c r="L836" s="1">
        <v>101.5</v>
      </c>
      <c r="M836" s="1">
        <v>4.7999999999999998E-29</v>
      </c>
      <c r="N836" s="1">
        <v>1</v>
      </c>
      <c r="O836" s="1" t="s">
        <v>8026</v>
      </c>
      <c r="P836" s="1" t="s">
        <v>8079</v>
      </c>
    </row>
    <row r="837" spans="1:16" x14ac:dyDescent="0.2">
      <c r="A837" s="1" t="s">
        <v>3736</v>
      </c>
      <c r="B837" s="1">
        <v>13</v>
      </c>
      <c r="C837" s="1">
        <v>359</v>
      </c>
      <c r="D837" s="1">
        <v>11</v>
      </c>
      <c r="E837" s="1">
        <v>359</v>
      </c>
      <c r="F837" s="1" t="s">
        <v>8140</v>
      </c>
      <c r="G837" s="1" t="s">
        <v>8141</v>
      </c>
      <c r="H837" s="1" t="s">
        <v>8025</v>
      </c>
      <c r="I837" s="1">
        <v>3</v>
      </c>
      <c r="J837" s="1">
        <v>351</v>
      </c>
      <c r="K837" s="1">
        <v>351</v>
      </c>
      <c r="L837" s="1">
        <v>507.4</v>
      </c>
      <c r="M837" s="1">
        <v>2.0000000000000001E-152</v>
      </c>
      <c r="N837" s="1">
        <v>1</v>
      </c>
      <c r="O837" s="1" t="s">
        <v>8026</v>
      </c>
      <c r="P837" s="1" t="s">
        <v>852</v>
      </c>
    </row>
    <row r="838" spans="1:16" x14ac:dyDescent="0.2">
      <c r="A838" s="1" t="s">
        <v>3739</v>
      </c>
      <c r="B838" s="1">
        <v>1</v>
      </c>
      <c r="C838" s="1">
        <v>68</v>
      </c>
      <c r="D838" s="1">
        <v>1</v>
      </c>
      <c r="E838" s="1">
        <v>69</v>
      </c>
      <c r="F838" s="1" t="s">
        <v>8062</v>
      </c>
      <c r="G838" s="1" t="s">
        <v>8063</v>
      </c>
      <c r="H838" s="1" t="s">
        <v>8025</v>
      </c>
      <c r="I838" s="1">
        <v>1</v>
      </c>
      <c r="J838" s="1">
        <v>64</v>
      </c>
      <c r="K838" s="1">
        <v>65</v>
      </c>
      <c r="L838" s="1">
        <v>84.9</v>
      </c>
      <c r="M838" s="1">
        <v>3.2000000000000001E-24</v>
      </c>
      <c r="N838" s="1">
        <v>1</v>
      </c>
      <c r="O838" s="1" t="s">
        <v>8026</v>
      </c>
      <c r="P838" s="1" t="s">
        <v>160</v>
      </c>
    </row>
    <row r="839" spans="1:16" x14ac:dyDescent="0.2">
      <c r="A839" s="1" t="s">
        <v>3743</v>
      </c>
      <c r="B839" s="1">
        <v>6</v>
      </c>
      <c r="C839" s="1">
        <v>87</v>
      </c>
      <c r="D839" s="1">
        <v>4</v>
      </c>
      <c r="E839" s="1">
        <v>87</v>
      </c>
      <c r="F839" s="1" t="s">
        <v>8080</v>
      </c>
      <c r="G839" s="1" t="s">
        <v>8081</v>
      </c>
      <c r="H839" s="1" t="s">
        <v>8031</v>
      </c>
      <c r="I839" s="1">
        <v>3</v>
      </c>
      <c r="J839" s="1">
        <v>85</v>
      </c>
      <c r="K839" s="1">
        <v>85</v>
      </c>
      <c r="L839" s="1">
        <v>69.7</v>
      </c>
      <c r="M839" s="1">
        <v>2.0999999999999999E-19</v>
      </c>
      <c r="N839" s="1">
        <v>1</v>
      </c>
      <c r="O839" s="1" t="s">
        <v>8082</v>
      </c>
      <c r="P839" s="1" t="s">
        <v>8081</v>
      </c>
    </row>
    <row r="840" spans="1:16" x14ac:dyDescent="0.2">
      <c r="A840" s="1" t="s">
        <v>3743</v>
      </c>
      <c r="B840" s="1">
        <v>109</v>
      </c>
      <c r="C840" s="1">
        <v>142</v>
      </c>
      <c r="D840" s="1">
        <v>109</v>
      </c>
      <c r="E840" s="1">
        <v>142</v>
      </c>
      <c r="F840" s="1" t="s">
        <v>8083</v>
      </c>
      <c r="G840" s="1" t="s">
        <v>8084</v>
      </c>
      <c r="H840" s="1" t="s">
        <v>8031</v>
      </c>
      <c r="I840" s="1">
        <v>1</v>
      </c>
      <c r="J840" s="1">
        <v>34</v>
      </c>
      <c r="K840" s="1">
        <v>34</v>
      </c>
      <c r="L840" s="1">
        <v>52.2</v>
      </c>
      <c r="M840" s="1">
        <v>3.7E-14</v>
      </c>
      <c r="N840" s="1">
        <v>1</v>
      </c>
      <c r="O840" s="1" t="s">
        <v>8026</v>
      </c>
      <c r="P840" s="1" t="s">
        <v>8085</v>
      </c>
    </row>
    <row r="841" spans="1:16" x14ac:dyDescent="0.2">
      <c r="A841" s="1" t="s">
        <v>3743</v>
      </c>
      <c r="B841" s="1">
        <v>159</v>
      </c>
      <c r="C841" s="1">
        <v>191</v>
      </c>
      <c r="D841" s="1">
        <v>159</v>
      </c>
      <c r="E841" s="1">
        <v>192</v>
      </c>
      <c r="F841" s="1" t="s">
        <v>8083</v>
      </c>
      <c r="G841" s="1" t="s">
        <v>8084</v>
      </c>
      <c r="H841" s="1" t="s">
        <v>8031</v>
      </c>
      <c r="I841" s="1">
        <v>1</v>
      </c>
      <c r="J841" s="1">
        <v>33</v>
      </c>
      <c r="K841" s="1">
        <v>34</v>
      </c>
      <c r="L841" s="1">
        <v>55</v>
      </c>
      <c r="M841" s="1">
        <v>5.2000000000000001E-15</v>
      </c>
      <c r="N841" s="1">
        <v>1</v>
      </c>
      <c r="O841" s="1" t="s">
        <v>8026</v>
      </c>
      <c r="P841" s="1" t="s">
        <v>8085</v>
      </c>
    </row>
    <row r="842" spans="1:16" x14ac:dyDescent="0.2">
      <c r="A842" s="1" t="s">
        <v>3743</v>
      </c>
      <c r="B842" s="1">
        <v>211</v>
      </c>
      <c r="C842" s="1">
        <v>387</v>
      </c>
      <c r="D842" s="1">
        <v>210</v>
      </c>
      <c r="E842" s="1">
        <v>388</v>
      </c>
      <c r="F842" s="1" t="s">
        <v>8086</v>
      </c>
      <c r="G842" s="1" t="s">
        <v>8087</v>
      </c>
      <c r="H842" s="1" t="s">
        <v>8025</v>
      </c>
      <c r="I842" s="1">
        <v>3</v>
      </c>
      <c r="J842" s="1">
        <v>178</v>
      </c>
      <c r="K842" s="1">
        <v>179</v>
      </c>
      <c r="L842" s="1">
        <v>163.1</v>
      </c>
      <c r="M842" s="1">
        <v>4.6999999999999998E-48</v>
      </c>
      <c r="N842" s="1">
        <v>1</v>
      </c>
      <c r="O842" s="1" t="s">
        <v>8026</v>
      </c>
      <c r="P842" s="1" t="s">
        <v>8088</v>
      </c>
    </row>
    <row r="843" spans="1:16" x14ac:dyDescent="0.2">
      <c r="A843" s="1" t="s">
        <v>3743</v>
      </c>
      <c r="B843" s="1">
        <v>404</v>
      </c>
      <c r="C843" s="1">
        <v>502</v>
      </c>
      <c r="D843" s="1">
        <v>401</v>
      </c>
      <c r="E843" s="1">
        <v>502</v>
      </c>
      <c r="F843" s="1" t="s">
        <v>8089</v>
      </c>
      <c r="G843" s="1" t="s">
        <v>8090</v>
      </c>
      <c r="H843" s="1" t="s">
        <v>8031</v>
      </c>
      <c r="I843" s="1">
        <v>4</v>
      </c>
      <c r="J843" s="1">
        <v>102</v>
      </c>
      <c r="K843" s="1">
        <v>102</v>
      </c>
      <c r="L843" s="1">
        <v>117.1</v>
      </c>
      <c r="M843" s="1">
        <v>5.1000000000000001E-34</v>
      </c>
      <c r="N843" s="1">
        <v>1</v>
      </c>
      <c r="O843" s="1" t="s">
        <v>8091</v>
      </c>
      <c r="P843" s="1" t="s">
        <v>6374</v>
      </c>
    </row>
    <row r="844" spans="1:16" x14ac:dyDescent="0.2">
      <c r="A844" s="1" t="s">
        <v>3747</v>
      </c>
      <c r="B844" s="1">
        <v>57</v>
      </c>
      <c r="C844" s="1">
        <v>138</v>
      </c>
      <c r="D844" s="1">
        <v>57</v>
      </c>
      <c r="E844" s="1">
        <v>174</v>
      </c>
      <c r="F844" s="1" t="s">
        <v>8027</v>
      </c>
      <c r="G844" s="1" t="s">
        <v>8028</v>
      </c>
      <c r="H844" s="1" t="s">
        <v>8025</v>
      </c>
      <c r="I844" s="1">
        <v>1</v>
      </c>
      <c r="J844" s="1">
        <v>82</v>
      </c>
      <c r="K844" s="1">
        <v>506</v>
      </c>
      <c r="L844" s="1">
        <v>62.7</v>
      </c>
      <c r="M844" s="1">
        <v>3.0999999999999998E-17</v>
      </c>
      <c r="N844" s="1">
        <v>1</v>
      </c>
      <c r="O844" s="1" t="s">
        <v>8026</v>
      </c>
      <c r="P844" s="1" t="s">
        <v>24</v>
      </c>
    </row>
    <row r="845" spans="1:16" x14ac:dyDescent="0.2">
      <c r="A845" s="1" t="s">
        <v>3747</v>
      </c>
      <c r="B845" s="1">
        <v>179</v>
      </c>
      <c r="C845" s="1">
        <v>578</v>
      </c>
      <c r="D845" s="1">
        <v>157</v>
      </c>
      <c r="E845" s="1">
        <v>578</v>
      </c>
      <c r="F845" s="1" t="s">
        <v>8027</v>
      </c>
      <c r="G845" s="1" t="s">
        <v>8028</v>
      </c>
      <c r="H845" s="1" t="s">
        <v>8025</v>
      </c>
      <c r="I845" s="1">
        <v>151</v>
      </c>
      <c r="J845" s="1">
        <v>506</v>
      </c>
      <c r="K845" s="1">
        <v>506</v>
      </c>
      <c r="L845" s="1">
        <v>152.9</v>
      </c>
      <c r="M845" s="1">
        <v>1.4E-44</v>
      </c>
      <c r="N845" s="1">
        <v>1</v>
      </c>
      <c r="O845" s="1" t="s">
        <v>8026</v>
      </c>
      <c r="P845" s="1" t="s">
        <v>24</v>
      </c>
    </row>
    <row r="846" spans="1:16" x14ac:dyDescent="0.2">
      <c r="A846" s="1" t="s">
        <v>3751</v>
      </c>
      <c r="B846" s="1">
        <v>93</v>
      </c>
      <c r="C846" s="1">
        <v>155</v>
      </c>
      <c r="D846" s="1">
        <v>93</v>
      </c>
      <c r="E846" s="1">
        <v>157</v>
      </c>
      <c r="F846" s="1" t="s">
        <v>8048</v>
      </c>
      <c r="G846" s="1" t="s">
        <v>8049</v>
      </c>
      <c r="H846" s="1" t="s">
        <v>8025</v>
      </c>
      <c r="I846" s="1">
        <v>1</v>
      </c>
      <c r="J846" s="1">
        <v>65</v>
      </c>
      <c r="K846" s="1">
        <v>67</v>
      </c>
      <c r="L846" s="1">
        <v>32.5</v>
      </c>
      <c r="M846" s="1">
        <v>7.1999999999999996E-8</v>
      </c>
      <c r="N846" s="1">
        <v>1</v>
      </c>
      <c r="O846" s="1" t="s">
        <v>8050</v>
      </c>
      <c r="P846" s="1" t="s">
        <v>186</v>
      </c>
    </row>
    <row r="847" spans="1:16" x14ac:dyDescent="0.2">
      <c r="A847" s="1" t="s">
        <v>3758</v>
      </c>
      <c r="B847" s="1">
        <v>2</v>
      </c>
      <c r="C847" s="1">
        <v>38</v>
      </c>
      <c r="D847" s="1">
        <v>1</v>
      </c>
      <c r="E847" s="1">
        <v>38</v>
      </c>
      <c r="F847" s="1" t="s">
        <v>8140</v>
      </c>
      <c r="G847" s="1" t="s">
        <v>8141</v>
      </c>
      <c r="H847" s="1" t="s">
        <v>8025</v>
      </c>
      <c r="I847" s="1">
        <v>315</v>
      </c>
      <c r="J847" s="1">
        <v>351</v>
      </c>
      <c r="K847" s="1">
        <v>351</v>
      </c>
      <c r="L847" s="1">
        <v>58.7</v>
      </c>
      <c r="M847" s="1">
        <v>5.1E-16</v>
      </c>
      <c r="N847" s="1">
        <v>1</v>
      </c>
      <c r="O847" s="1" t="s">
        <v>8026</v>
      </c>
      <c r="P847" s="1" t="s">
        <v>852</v>
      </c>
    </row>
    <row r="848" spans="1:16" x14ac:dyDescent="0.2">
      <c r="A848" s="1" t="s">
        <v>3763</v>
      </c>
      <c r="B848" s="1">
        <v>65</v>
      </c>
      <c r="C848" s="1">
        <v>175</v>
      </c>
      <c r="D848" s="1">
        <v>63</v>
      </c>
      <c r="E848" s="1">
        <v>176</v>
      </c>
      <c r="F848" s="1" t="s">
        <v>8075</v>
      </c>
      <c r="G848" s="1" t="s">
        <v>8076</v>
      </c>
      <c r="H848" s="1" t="s">
        <v>8031</v>
      </c>
      <c r="I848" s="1">
        <v>2</v>
      </c>
      <c r="J848" s="1">
        <v>94</v>
      </c>
      <c r="K848" s="1">
        <v>95</v>
      </c>
      <c r="L848" s="1">
        <v>58.6</v>
      </c>
      <c r="M848" s="1">
        <v>7.1999999999999997E-16</v>
      </c>
      <c r="N848" s="1">
        <v>1</v>
      </c>
      <c r="O848" s="1" t="s">
        <v>8026</v>
      </c>
      <c r="P848" s="1" t="s">
        <v>7909</v>
      </c>
    </row>
    <row r="849" spans="1:16" x14ac:dyDescent="0.2">
      <c r="A849" s="1" t="s">
        <v>3763</v>
      </c>
      <c r="B849" s="1">
        <v>188</v>
      </c>
      <c r="C849" s="1">
        <v>335</v>
      </c>
      <c r="D849" s="1">
        <v>188</v>
      </c>
      <c r="E849" s="1">
        <v>341</v>
      </c>
      <c r="F849" s="1" t="s">
        <v>8077</v>
      </c>
      <c r="G849" s="1" t="s">
        <v>8078</v>
      </c>
      <c r="H849" s="1" t="s">
        <v>8031</v>
      </c>
      <c r="I849" s="1">
        <v>1</v>
      </c>
      <c r="J849" s="1">
        <v>149</v>
      </c>
      <c r="K849" s="1">
        <v>156</v>
      </c>
      <c r="L849" s="1">
        <v>82.8</v>
      </c>
      <c r="M849" s="1">
        <v>2.7999999999999997E-23</v>
      </c>
      <c r="N849" s="1">
        <v>1</v>
      </c>
      <c r="O849" s="1" t="s">
        <v>8026</v>
      </c>
      <c r="P849" s="1" t="s">
        <v>8079</v>
      </c>
    </row>
    <row r="850" spans="1:16" x14ac:dyDescent="0.2">
      <c r="A850" s="1" t="s">
        <v>3766</v>
      </c>
      <c r="B850" s="1">
        <v>1</v>
      </c>
      <c r="C850" s="1">
        <v>108</v>
      </c>
      <c r="D850" s="1">
        <v>1</v>
      </c>
      <c r="E850" s="1">
        <v>109</v>
      </c>
      <c r="F850" s="1" t="s">
        <v>8036</v>
      </c>
      <c r="G850" s="1" t="s">
        <v>8037</v>
      </c>
      <c r="H850" s="1" t="s">
        <v>8031</v>
      </c>
      <c r="I850" s="1">
        <v>1</v>
      </c>
      <c r="J850" s="1">
        <v>111</v>
      </c>
      <c r="K850" s="1">
        <v>112</v>
      </c>
      <c r="L850" s="1">
        <v>113.7</v>
      </c>
      <c r="M850" s="1">
        <v>4.3000000000000003E-33</v>
      </c>
      <c r="N850" s="1">
        <v>1</v>
      </c>
      <c r="O850" s="1" t="s">
        <v>8026</v>
      </c>
      <c r="P850" s="1" t="s">
        <v>48</v>
      </c>
    </row>
    <row r="851" spans="1:16" x14ac:dyDescent="0.2">
      <c r="A851" s="1" t="s">
        <v>3769</v>
      </c>
      <c r="B851" s="1">
        <v>22</v>
      </c>
      <c r="C851" s="1">
        <v>191</v>
      </c>
      <c r="D851" s="1">
        <v>22</v>
      </c>
      <c r="E851" s="1">
        <v>192</v>
      </c>
      <c r="F851" s="1" t="s">
        <v>8041</v>
      </c>
      <c r="G851" s="1" t="s">
        <v>8042</v>
      </c>
      <c r="H851" s="1" t="s">
        <v>8025</v>
      </c>
      <c r="I851" s="1">
        <v>1</v>
      </c>
      <c r="J851" s="1">
        <v>129</v>
      </c>
      <c r="K851" s="1">
        <v>130</v>
      </c>
      <c r="L851" s="1">
        <v>87.4</v>
      </c>
      <c r="M851" s="1">
        <v>7.1999999999999998E-25</v>
      </c>
      <c r="N851" s="1">
        <v>1</v>
      </c>
      <c r="O851" s="1" t="s">
        <v>8026</v>
      </c>
      <c r="P851" s="1" t="s">
        <v>352</v>
      </c>
    </row>
    <row r="852" spans="1:16" x14ac:dyDescent="0.2">
      <c r="A852" s="1" t="s">
        <v>3769</v>
      </c>
      <c r="B852" s="1">
        <v>215</v>
      </c>
      <c r="C852" s="1">
        <v>293</v>
      </c>
      <c r="D852" s="1">
        <v>215</v>
      </c>
      <c r="E852" s="1">
        <v>293</v>
      </c>
      <c r="F852" s="1" t="s">
        <v>8043</v>
      </c>
      <c r="G852" s="1" t="s">
        <v>8044</v>
      </c>
      <c r="H852" s="1" t="s">
        <v>8025</v>
      </c>
      <c r="I852" s="1">
        <v>1</v>
      </c>
      <c r="J852" s="1">
        <v>80</v>
      </c>
      <c r="K852" s="1">
        <v>80</v>
      </c>
      <c r="L852" s="1">
        <v>82.2</v>
      </c>
      <c r="M852" s="1">
        <v>2.5000000000000001E-23</v>
      </c>
      <c r="N852" s="1">
        <v>1</v>
      </c>
      <c r="O852" s="1" t="s">
        <v>8026</v>
      </c>
      <c r="P852" s="1" t="s">
        <v>346</v>
      </c>
    </row>
    <row r="853" spans="1:16" x14ac:dyDescent="0.2">
      <c r="A853" s="1" t="s">
        <v>3773</v>
      </c>
      <c r="B853" s="1">
        <v>53</v>
      </c>
      <c r="C853" s="1">
        <v>134</v>
      </c>
      <c r="D853" s="1">
        <v>53</v>
      </c>
      <c r="E853" s="1">
        <v>168</v>
      </c>
      <c r="F853" s="1" t="s">
        <v>8027</v>
      </c>
      <c r="G853" s="1" t="s">
        <v>8028</v>
      </c>
      <c r="H853" s="1" t="s">
        <v>8025</v>
      </c>
      <c r="I853" s="1">
        <v>1</v>
      </c>
      <c r="J853" s="1">
        <v>82</v>
      </c>
      <c r="K853" s="1">
        <v>506</v>
      </c>
      <c r="L853" s="1">
        <v>57.3</v>
      </c>
      <c r="M853" s="1">
        <v>1.4000000000000001E-15</v>
      </c>
      <c r="N853" s="1">
        <v>1</v>
      </c>
      <c r="O853" s="1" t="s">
        <v>8026</v>
      </c>
      <c r="P853" s="1" t="s">
        <v>24</v>
      </c>
    </row>
    <row r="854" spans="1:16" x14ac:dyDescent="0.2">
      <c r="A854" s="1" t="s">
        <v>3773</v>
      </c>
      <c r="B854" s="1">
        <v>175</v>
      </c>
      <c r="C854" s="1">
        <v>574</v>
      </c>
      <c r="D854" s="1">
        <v>158</v>
      </c>
      <c r="E854" s="1">
        <v>574</v>
      </c>
      <c r="F854" s="1" t="s">
        <v>8027</v>
      </c>
      <c r="G854" s="1" t="s">
        <v>8028</v>
      </c>
      <c r="H854" s="1" t="s">
        <v>8025</v>
      </c>
      <c r="I854" s="1">
        <v>151</v>
      </c>
      <c r="J854" s="1">
        <v>506</v>
      </c>
      <c r="K854" s="1">
        <v>506</v>
      </c>
      <c r="L854" s="1">
        <v>154.6</v>
      </c>
      <c r="M854" s="1">
        <v>4.3999999999999999E-45</v>
      </c>
      <c r="N854" s="1">
        <v>1</v>
      </c>
      <c r="O854" s="1" t="s">
        <v>8026</v>
      </c>
      <c r="P854" s="1" t="s">
        <v>24</v>
      </c>
    </row>
    <row r="855" spans="1:16" x14ac:dyDescent="0.2">
      <c r="A855" s="1" t="s">
        <v>3776</v>
      </c>
      <c r="B855" s="1">
        <v>91</v>
      </c>
      <c r="C855" s="1">
        <v>156</v>
      </c>
      <c r="D855" s="1">
        <v>91</v>
      </c>
      <c r="E855" s="1">
        <v>156</v>
      </c>
      <c r="F855" s="1" t="s">
        <v>8048</v>
      </c>
      <c r="G855" s="1" t="s">
        <v>8049</v>
      </c>
      <c r="H855" s="1" t="s">
        <v>8025</v>
      </c>
      <c r="I855" s="1">
        <v>1</v>
      </c>
      <c r="J855" s="1">
        <v>67</v>
      </c>
      <c r="K855" s="1">
        <v>67</v>
      </c>
      <c r="L855" s="1">
        <v>85.4</v>
      </c>
      <c r="M855" s="1">
        <v>2.3000000000000001E-24</v>
      </c>
      <c r="N855" s="1">
        <v>1</v>
      </c>
      <c r="O855" s="1" t="s">
        <v>8050</v>
      </c>
      <c r="P855" s="1" t="s">
        <v>186</v>
      </c>
    </row>
    <row r="856" spans="1:16" x14ac:dyDescent="0.2">
      <c r="A856" s="1" t="s">
        <v>3792</v>
      </c>
      <c r="B856" s="1">
        <v>126</v>
      </c>
      <c r="C856" s="1">
        <v>259</v>
      </c>
      <c r="D856" s="1">
        <v>126</v>
      </c>
      <c r="E856" s="1">
        <v>261</v>
      </c>
      <c r="F856" s="1" t="s">
        <v>8033</v>
      </c>
      <c r="G856" s="1" t="s">
        <v>8034</v>
      </c>
      <c r="H856" s="1" t="s">
        <v>8031</v>
      </c>
      <c r="I856" s="1">
        <v>1</v>
      </c>
      <c r="J856" s="1">
        <v>128</v>
      </c>
      <c r="K856" s="1">
        <v>130</v>
      </c>
      <c r="L856" s="1">
        <v>54.9</v>
      </c>
      <c r="M856" s="1">
        <v>7.8999999999999998E-15</v>
      </c>
      <c r="N856" s="1">
        <v>1</v>
      </c>
      <c r="O856" s="1" t="s">
        <v>8035</v>
      </c>
      <c r="P856" s="1" t="s">
        <v>37</v>
      </c>
    </row>
    <row r="857" spans="1:16" x14ac:dyDescent="0.2">
      <c r="A857" s="1" t="s">
        <v>3799</v>
      </c>
      <c r="B857" s="1">
        <v>34</v>
      </c>
      <c r="C857" s="1">
        <v>198</v>
      </c>
      <c r="D857" s="1">
        <v>33</v>
      </c>
      <c r="E857" s="1">
        <v>201</v>
      </c>
      <c r="F857" s="1" t="s">
        <v>8038</v>
      </c>
      <c r="G857" s="1" t="s">
        <v>8039</v>
      </c>
      <c r="H857" s="1" t="s">
        <v>8031</v>
      </c>
      <c r="I857" s="1">
        <v>2</v>
      </c>
      <c r="J857" s="1">
        <v>176</v>
      </c>
      <c r="K857" s="1">
        <v>179</v>
      </c>
      <c r="L857" s="1">
        <v>87.9</v>
      </c>
      <c r="M857" s="1">
        <v>5.8999999999999998E-25</v>
      </c>
      <c r="N857" s="1">
        <v>1</v>
      </c>
      <c r="O857" s="1" t="s">
        <v>8040</v>
      </c>
      <c r="P857" s="1" t="s">
        <v>53</v>
      </c>
    </row>
    <row r="858" spans="1:16" x14ac:dyDescent="0.2">
      <c r="A858" s="1" t="s">
        <v>3802</v>
      </c>
      <c r="B858" s="1">
        <v>29</v>
      </c>
      <c r="C858" s="1">
        <v>150</v>
      </c>
      <c r="D858" s="1">
        <v>2</v>
      </c>
      <c r="E858" s="1">
        <v>151</v>
      </c>
      <c r="F858" s="1" t="s">
        <v>8041</v>
      </c>
      <c r="G858" s="1" t="s">
        <v>8042</v>
      </c>
      <c r="H858" s="1" t="s">
        <v>8025</v>
      </c>
      <c r="I858" s="1">
        <v>45</v>
      </c>
      <c r="J858" s="1">
        <v>129</v>
      </c>
      <c r="K858" s="1">
        <v>130</v>
      </c>
      <c r="L858" s="1">
        <v>64.099999999999994</v>
      </c>
      <c r="M858" s="1">
        <v>1.1E-17</v>
      </c>
      <c r="N858" s="1">
        <v>1</v>
      </c>
      <c r="O858" s="1" t="s">
        <v>8026</v>
      </c>
      <c r="P858" s="1" t="s">
        <v>352</v>
      </c>
    </row>
    <row r="859" spans="1:16" x14ac:dyDescent="0.2">
      <c r="A859" s="1" t="s">
        <v>3802</v>
      </c>
      <c r="B859" s="1">
        <v>174</v>
      </c>
      <c r="C859" s="1">
        <v>252</v>
      </c>
      <c r="D859" s="1">
        <v>174</v>
      </c>
      <c r="E859" s="1">
        <v>252</v>
      </c>
      <c r="F859" s="1" t="s">
        <v>8043</v>
      </c>
      <c r="G859" s="1" t="s">
        <v>8044</v>
      </c>
      <c r="H859" s="1" t="s">
        <v>8025</v>
      </c>
      <c r="I859" s="1">
        <v>1</v>
      </c>
      <c r="J859" s="1">
        <v>80</v>
      </c>
      <c r="K859" s="1">
        <v>80</v>
      </c>
      <c r="L859" s="1">
        <v>78.7</v>
      </c>
      <c r="M859" s="1">
        <v>3.1999999999999999E-22</v>
      </c>
      <c r="N859" s="1">
        <v>1</v>
      </c>
      <c r="O859" s="1" t="s">
        <v>8026</v>
      </c>
      <c r="P859" s="1" t="s">
        <v>346</v>
      </c>
    </row>
    <row r="860" spans="1:16" x14ac:dyDescent="0.2">
      <c r="A860" s="1" t="s">
        <v>3823</v>
      </c>
      <c r="B860" s="1">
        <v>93</v>
      </c>
      <c r="C860" s="1">
        <v>171</v>
      </c>
      <c r="D860" s="1">
        <v>93</v>
      </c>
      <c r="E860" s="1">
        <v>191</v>
      </c>
      <c r="F860" s="1" t="s">
        <v>8027</v>
      </c>
      <c r="G860" s="1" t="s">
        <v>8028</v>
      </c>
      <c r="H860" s="1" t="s">
        <v>8025</v>
      </c>
      <c r="I860" s="1">
        <v>1</v>
      </c>
      <c r="J860" s="1">
        <v>79</v>
      </c>
      <c r="K860" s="1">
        <v>506</v>
      </c>
      <c r="L860" s="1">
        <v>70.2</v>
      </c>
      <c r="M860" s="1">
        <v>1.7000000000000001E-19</v>
      </c>
      <c r="N860" s="1">
        <v>1</v>
      </c>
      <c r="O860" s="1" t="s">
        <v>8026</v>
      </c>
      <c r="P860" s="1" t="s">
        <v>24</v>
      </c>
    </row>
    <row r="861" spans="1:16" x14ac:dyDescent="0.2">
      <c r="A861" s="1" t="s">
        <v>3823</v>
      </c>
      <c r="B861" s="1">
        <v>205</v>
      </c>
      <c r="C861" s="1">
        <v>610</v>
      </c>
      <c r="D861" s="1">
        <v>186</v>
      </c>
      <c r="E861" s="1">
        <v>610</v>
      </c>
      <c r="F861" s="1" t="s">
        <v>8027</v>
      </c>
      <c r="G861" s="1" t="s">
        <v>8028</v>
      </c>
      <c r="H861" s="1" t="s">
        <v>8025</v>
      </c>
      <c r="I861" s="1">
        <v>141</v>
      </c>
      <c r="J861" s="1">
        <v>506</v>
      </c>
      <c r="K861" s="1">
        <v>506</v>
      </c>
      <c r="L861" s="1">
        <v>184.1</v>
      </c>
      <c r="M861" s="1">
        <v>5.2E-54</v>
      </c>
      <c r="N861" s="1">
        <v>1</v>
      </c>
      <c r="O861" s="1" t="s">
        <v>8026</v>
      </c>
      <c r="P861" s="1" t="s">
        <v>24</v>
      </c>
    </row>
    <row r="862" spans="1:16" x14ac:dyDescent="0.2">
      <c r="A862" s="1" t="s">
        <v>3829</v>
      </c>
      <c r="B862" s="1">
        <v>182</v>
      </c>
      <c r="C862" s="1">
        <v>255</v>
      </c>
      <c r="D862" s="1">
        <v>180</v>
      </c>
      <c r="E862" s="1">
        <v>265</v>
      </c>
      <c r="F862" s="1" t="s">
        <v>8051</v>
      </c>
      <c r="G862" s="1" t="s">
        <v>8052</v>
      </c>
      <c r="H862" s="1" t="s">
        <v>8031</v>
      </c>
      <c r="I862" s="1">
        <v>4</v>
      </c>
      <c r="J862" s="1">
        <v>78</v>
      </c>
      <c r="K862" s="1">
        <v>89</v>
      </c>
      <c r="L862" s="1">
        <v>40.1</v>
      </c>
      <c r="M862" s="1">
        <v>2.5999999999999998E-10</v>
      </c>
      <c r="N862" s="1">
        <v>1</v>
      </c>
      <c r="O862" s="1" t="s">
        <v>8053</v>
      </c>
      <c r="P862" s="1" t="s">
        <v>1209</v>
      </c>
    </row>
    <row r="863" spans="1:16" x14ac:dyDescent="0.2">
      <c r="A863" s="1" t="s">
        <v>3832</v>
      </c>
      <c r="B863" s="1">
        <v>21</v>
      </c>
      <c r="C863" s="1">
        <v>145</v>
      </c>
      <c r="D863" s="1">
        <v>21</v>
      </c>
      <c r="E863" s="1">
        <v>148</v>
      </c>
      <c r="F863" s="1" t="s">
        <v>8033</v>
      </c>
      <c r="G863" s="1" t="s">
        <v>8034</v>
      </c>
      <c r="H863" s="1" t="s">
        <v>8031</v>
      </c>
      <c r="I863" s="1">
        <v>1</v>
      </c>
      <c r="J863" s="1">
        <v>127</v>
      </c>
      <c r="K863" s="1">
        <v>130</v>
      </c>
      <c r="L863" s="1">
        <v>76.099999999999994</v>
      </c>
      <c r="M863" s="1">
        <v>2.1000000000000001E-21</v>
      </c>
      <c r="N863" s="1">
        <v>1</v>
      </c>
      <c r="O863" s="1" t="s">
        <v>8035</v>
      </c>
      <c r="P863" s="1" t="s">
        <v>37</v>
      </c>
    </row>
    <row r="864" spans="1:16" x14ac:dyDescent="0.2">
      <c r="A864" s="1" t="s">
        <v>3835</v>
      </c>
      <c r="B864" s="1">
        <v>20</v>
      </c>
      <c r="C864" s="1">
        <v>129</v>
      </c>
      <c r="D864" s="1">
        <v>19</v>
      </c>
      <c r="E864" s="1">
        <v>130</v>
      </c>
      <c r="F864" s="1" t="s">
        <v>8533</v>
      </c>
      <c r="G864" s="1" t="s">
        <v>8534</v>
      </c>
      <c r="H864" s="1" t="s">
        <v>8025</v>
      </c>
      <c r="I864" s="1">
        <v>2</v>
      </c>
      <c r="J864" s="1">
        <v>117</v>
      </c>
      <c r="K864" s="1">
        <v>119</v>
      </c>
      <c r="L864" s="1">
        <v>123.4</v>
      </c>
      <c r="M864" s="1">
        <v>5.4999999999999998E-36</v>
      </c>
      <c r="N864" s="1">
        <v>1</v>
      </c>
      <c r="O864" s="1" t="s">
        <v>8026</v>
      </c>
      <c r="P864" s="1" t="s">
        <v>3837</v>
      </c>
    </row>
    <row r="865" spans="1:16" x14ac:dyDescent="0.2">
      <c r="A865" s="1" t="s">
        <v>3843</v>
      </c>
      <c r="B865" s="1">
        <v>1</v>
      </c>
      <c r="C865" s="1">
        <v>45</v>
      </c>
      <c r="D865" s="1">
        <v>1</v>
      </c>
      <c r="E865" s="1">
        <v>45</v>
      </c>
      <c r="F865" s="1" t="s">
        <v>8062</v>
      </c>
      <c r="G865" s="1" t="s">
        <v>8063</v>
      </c>
      <c r="H865" s="1" t="s">
        <v>8025</v>
      </c>
      <c r="I865" s="1">
        <v>23</v>
      </c>
      <c r="J865" s="1">
        <v>65</v>
      </c>
      <c r="K865" s="1">
        <v>65</v>
      </c>
      <c r="L865" s="1">
        <v>54.6</v>
      </c>
      <c r="M865" s="1">
        <v>8.9000000000000003E-15</v>
      </c>
      <c r="N865" s="1">
        <v>1</v>
      </c>
      <c r="O865" s="1" t="s">
        <v>8026</v>
      </c>
      <c r="P865" s="1" t="s">
        <v>160</v>
      </c>
    </row>
    <row r="866" spans="1:16" x14ac:dyDescent="0.2">
      <c r="A866" s="1" t="s">
        <v>3848</v>
      </c>
      <c r="B866" s="1">
        <v>3</v>
      </c>
      <c r="C866" s="1">
        <v>176</v>
      </c>
      <c r="D866" s="1">
        <v>3</v>
      </c>
      <c r="E866" s="1">
        <v>177</v>
      </c>
      <c r="F866" s="1" t="s">
        <v>8041</v>
      </c>
      <c r="G866" s="1" t="s">
        <v>8042</v>
      </c>
      <c r="H866" s="1" t="s">
        <v>8025</v>
      </c>
      <c r="I866" s="1">
        <v>1</v>
      </c>
      <c r="J866" s="1">
        <v>129</v>
      </c>
      <c r="K866" s="1">
        <v>130</v>
      </c>
      <c r="L866" s="1">
        <v>80</v>
      </c>
      <c r="M866" s="1">
        <v>1.3E-22</v>
      </c>
      <c r="N866" s="1">
        <v>1</v>
      </c>
      <c r="O866" s="1" t="s">
        <v>8026</v>
      </c>
      <c r="P866" s="1" t="s">
        <v>352</v>
      </c>
    </row>
    <row r="867" spans="1:16" x14ac:dyDescent="0.2">
      <c r="A867" s="1" t="s">
        <v>3848</v>
      </c>
      <c r="B867" s="1">
        <v>200</v>
      </c>
      <c r="C867" s="1">
        <v>277</v>
      </c>
      <c r="D867" s="1">
        <v>200</v>
      </c>
      <c r="E867" s="1">
        <v>278</v>
      </c>
      <c r="F867" s="1" t="s">
        <v>8043</v>
      </c>
      <c r="G867" s="1" t="s">
        <v>8044</v>
      </c>
      <c r="H867" s="1" t="s">
        <v>8025</v>
      </c>
      <c r="I867" s="1">
        <v>1</v>
      </c>
      <c r="J867" s="1">
        <v>79</v>
      </c>
      <c r="K867" s="1">
        <v>80</v>
      </c>
      <c r="L867" s="1">
        <v>76.5</v>
      </c>
      <c r="M867" s="1">
        <v>1.6000000000000001E-21</v>
      </c>
      <c r="N867" s="1">
        <v>1</v>
      </c>
      <c r="O867" s="1" t="s">
        <v>8026</v>
      </c>
      <c r="P867" s="1" t="s">
        <v>346</v>
      </c>
    </row>
    <row r="868" spans="1:16" x14ac:dyDescent="0.2">
      <c r="A868" s="1" t="s">
        <v>3869</v>
      </c>
      <c r="B868" s="1">
        <v>97</v>
      </c>
      <c r="C868" s="1">
        <v>182</v>
      </c>
      <c r="D868" s="1">
        <v>97</v>
      </c>
      <c r="E868" s="1">
        <v>205</v>
      </c>
      <c r="F868" s="1" t="s">
        <v>8027</v>
      </c>
      <c r="G868" s="1" t="s">
        <v>8028</v>
      </c>
      <c r="H868" s="1" t="s">
        <v>8025</v>
      </c>
      <c r="I868" s="1">
        <v>1</v>
      </c>
      <c r="J868" s="1">
        <v>85</v>
      </c>
      <c r="K868" s="1">
        <v>506</v>
      </c>
      <c r="L868" s="1">
        <v>76</v>
      </c>
      <c r="M868" s="1">
        <v>2.9999999999999999E-21</v>
      </c>
      <c r="N868" s="1">
        <v>1</v>
      </c>
      <c r="O868" s="1" t="s">
        <v>8026</v>
      </c>
      <c r="P868" s="1" t="s">
        <v>24</v>
      </c>
    </row>
    <row r="869" spans="1:16" x14ac:dyDescent="0.2">
      <c r="A869" s="1" t="s">
        <v>3869</v>
      </c>
      <c r="B869" s="1">
        <v>213</v>
      </c>
      <c r="C869" s="1">
        <v>614</v>
      </c>
      <c r="D869" s="1">
        <v>194</v>
      </c>
      <c r="E869" s="1">
        <v>614</v>
      </c>
      <c r="F869" s="1" t="s">
        <v>8027</v>
      </c>
      <c r="G869" s="1" t="s">
        <v>8028</v>
      </c>
      <c r="H869" s="1" t="s">
        <v>8025</v>
      </c>
      <c r="I869" s="1">
        <v>145</v>
      </c>
      <c r="J869" s="1">
        <v>506</v>
      </c>
      <c r="K869" s="1">
        <v>506</v>
      </c>
      <c r="L869" s="1">
        <v>191.3</v>
      </c>
      <c r="M869" s="1">
        <v>3.3999999999999998E-56</v>
      </c>
      <c r="N869" s="1">
        <v>1</v>
      </c>
      <c r="O869" s="1" t="s">
        <v>8026</v>
      </c>
      <c r="P869" s="1" t="s">
        <v>24</v>
      </c>
    </row>
    <row r="870" spans="1:16" x14ac:dyDescent="0.2">
      <c r="A870" s="1" t="s">
        <v>3875</v>
      </c>
      <c r="B870" s="1">
        <v>103</v>
      </c>
      <c r="C870" s="1">
        <v>136</v>
      </c>
      <c r="D870" s="1">
        <v>102</v>
      </c>
      <c r="E870" s="1">
        <v>157</v>
      </c>
      <c r="F870" s="1" t="s">
        <v>8048</v>
      </c>
      <c r="G870" s="1" t="s">
        <v>8049</v>
      </c>
      <c r="H870" s="1" t="s">
        <v>8025</v>
      </c>
      <c r="I870" s="1">
        <v>2</v>
      </c>
      <c r="J870" s="1">
        <v>36</v>
      </c>
      <c r="K870" s="1">
        <v>67</v>
      </c>
      <c r="L870" s="1">
        <v>23.1</v>
      </c>
      <c r="M870" s="1">
        <v>6.3E-5</v>
      </c>
      <c r="N870" s="1">
        <v>1</v>
      </c>
      <c r="O870" s="1" t="s">
        <v>8050</v>
      </c>
      <c r="P870" s="1" t="s">
        <v>186</v>
      </c>
    </row>
    <row r="871" spans="1:16" x14ac:dyDescent="0.2">
      <c r="A871" s="1" t="s">
        <v>3875</v>
      </c>
      <c r="B871" s="1">
        <v>196</v>
      </c>
      <c r="C871" s="1">
        <v>278</v>
      </c>
      <c r="D871" s="1">
        <v>192</v>
      </c>
      <c r="E871" s="1">
        <v>278</v>
      </c>
      <c r="F871" s="1" t="s">
        <v>8051</v>
      </c>
      <c r="G871" s="1" t="s">
        <v>8052</v>
      </c>
      <c r="H871" s="1" t="s">
        <v>8031</v>
      </c>
      <c r="I871" s="1">
        <v>6</v>
      </c>
      <c r="J871" s="1">
        <v>89</v>
      </c>
      <c r="K871" s="1">
        <v>89</v>
      </c>
      <c r="L871" s="1">
        <v>45.9</v>
      </c>
      <c r="M871" s="1">
        <v>4.1999999999999999E-12</v>
      </c>
      <c r="N871" s="1">
        <v>1</v>
      </c>
      <c r="O871" s="1" t="s">
        <v>8053</v>
      </c>
      <c r="P871" s="1" t="s">
        <v>1209</v>
      </c>
    </row>
    <row r="872" spans="1:16" x14ac:dyDescent="0.2">
      <c r="A872" s="1" t="s">
        <v>3878</v>
      </c>
      <c r="B872" s="1">
        <v>21</v>
      </c>
      <c r="C872" s="1">
        <v>145</v>
      </c>
      <c r="D872" s="1">
        <v>21</v>
      </c>
      <c r="E872" s="1">
        <v>148</v>
      </c>
      <c r="F872" s="1" t="s">
        <v>8033</v>
      </c>
      <c r="G872" s="1" t="s">
        <v>8034</v>
      </c>
      <c r="H872" s="1" t="s">
        <v>8031</v>
      </c>
      <c r="I872" s="1">
        <v>1</v>
      </c>
      <c r="J872" s="1">
        <v>127</v>
      </c>
      <c r="K872" s="1">
        <v>130</v>
      </c>
      <c r="L872" s="1">
        <v>67.900000000000006</v>
      </c>
      <c r="M872" s="1">
        <v>7.2000000000000002E-19</v>
      </c>
      <c r="N872" s="1">
        <v>1</v>
      </c>
      <c r="O872" s="1" t="s">
        <v>8035</v>
      </c>
      <c r="P872" s="1" t="s">
        <v>37</v>
      </c>
    </row>
    <row r="873" spans="1:16" x14ac:dyDescent="0.2">
      <c r="A873" s="1" t="s">
        <v>3884</v>
      </c>
      <c r="B873" s="1">
        <v>4</v>
      </c>
      <c r="C873" s="1">
        <v>235</v>
      </c>
      <c r="D873" s="1">
        <v>3</v>
      </c>
      <c r="E873" s="1">
        <v>236</v>
      </c>
      <c r="F873" s="1" t="s">
        <v>8070</v>
      </c>
      <c r="G873" s="1" t="s">
        <v>8071</v>
      </c>
      <c r="H873" s="1" t="s">
        <v>8031</v>
      </c>
      <c r="I873" s="1">
        <v>3</v>
      </c>
      <c r="J873" s="1">
        <v>127</v>
      </c>
      <c r="K873" s="1">
        <v>128</v>
      </c>
      <c r="L873" s="1">
        <v>64.900000000000006</v>
      </c>
      <c r="M873" s="1">
        <v>6.9999999999999997E-18</v>
      </c>
      <c r="N873" s="1">
        <v>1</v>
      </c>
      <c r="O873" s="1" t="s">
        <v>8040</v>
      </c>
      <c r="P873" s="1" t="s">
        <v>255</v>
      </c>
    </row>
    <row r="874" spans="1:16" x14ac:dyDescent="0.2">
      <c r="A874" s="1" t="s">
        <v>3888</v>
      </c>
      <c r="B874" s="1">
        <v>27</v>
      </c>
      <c r="C874" s="1">
        <v>98</v>
      </c>
      <c r="D874" s="1">
        <v>27</v>
      </c>
      <c r="E874" s="1">
        <v>99</v>
      </c>
      <c r="F874" s="1" t="s">
        <v>8108</v>
      </c>
      <c r="G874" s="1" t="s">
        <v>8109</v>
      </c>
      <c r="H874" s="1" t="s">
        <v>8031</v>
      </c>
      <c r="I874" s="1">
        <v>1</v>
      </c>
      <c r="J874" s="1">
        <v>69</v>
      </c>
      <c r="K874" s="1">
        <v>71</v>
      </c>
      <c r="L874" s="1">
        <v>59.3</v>
      </c>
      <c r="M874" s="1">
        <v>2.4E-16</v>
      </c>
      <c r="N874" s="1">
        <v>1</v>
      </c>
      <c r="O874" s="1" t="s">
        <v>8074</v>
      </c>
      <c r="P874" s="1" t="s">
        <v>3890</v>
      </c>
    </row>
    <row r="875" spans="1:16" x14ac:dyDescent="0.2">
      <c r="A875" s="1" t="s">
        <v>3893</v>
      </c>
      <c r="B875" s="1">
        <v>30</v>
      </c>
      <c r="C875" s="1">
        <v>313</v>
      </c>
      <c r="D875" s="1">
        <v>5</v>
      </c>
      <c r="E875" s="1">
        <v>313</v>
      </c>
      <c r="F875" s="1" t="s">
        <v>8027</v>
      </c>
      <c r="G875" s="1" t="s">
        <v>8028</v>
      </c>
      <c r="H875" s="1" t="s">
        <v>8025</v>
      </c>
      <c r="I875" s="1">
        <v>257</v>
      </c>
      <c r="J875" s="1">
        <v>506</v>
      </c>
      <c r="K875" s="1">
        <v>506</v>
      </c>
      <c r="L875" s="1">
        <v>153.80000000000001</v>
      </c>
      <c r="M875" s="1">
        <v>7.5999999999999999E-45</v>
      </c>
      <c r="N875" s="1">
        <v>1</v>
      </c>
      <c r="O875" s="1" t="s">
        <v>8026</v>
      </c>
      <c r="P875" s="1" t="s">
        <v>24</v>
      </c>
    </row>
    <row r="876" spans="1:16" x14ac:dyDescent="0.2">
      <c r="A876" s="1" t="s">
        <v>3900</v>
      </c>
      <c r="B876" s="1">
        <v>93</v>
      </c>
      <c r="C876" s="1">
        <v>126</v>
      </c>
      <c r="D876" s="1">
        <v>92</v>
      </c>
      <c r="E876" s="1">
        <v>147</v>
      </c>
      <c r="F876" s="1" t="s">
        <v>8048</v>
      </c>
      <c r="G876" s="1" t="s">
        <v>8049</v>
      </c>
      <c r="H876" s="1" t="s">
        <v>8025</v>
      </c>
      <c r="I876" s="1">
        <v>2</v>
      </c>
      <c r="J876" s="1">
        <v>36</v>
      </c>
      <c r="K876" s="1">
        <v>67</v>
      </c>
      <c r="L876" s="1">
        <v>23.2</v>
      </c>
      <c r="M876" s="1">
        <v>5.7000000000000003E-5</v>
      </c>
      <c r="N876" s="1">
        <v>1</v>
      </c>
      <c r="O876" s="1" t="s">
        <v>8050</v>
      </c>
      <c r="P876" s="1" t="s">
        <v>186</v>
      </c>
    </row>
    <row r="877" spans="1:16" x14ac:dyDescent="0.2">
      <c r="A877" s="1" t="s">
        <v>3900</v>
      </c>
      <c r="B877" s="1">
        <v>189</v>
      </c>
      <c r="C877" s="1">
        <v>254</v>
      </c>
      <c r="D877" s="1">
        <v>181</v>
      </c>
      <c r="E877" s="1">
        <v>265</v>
      </c>
      <c r="F877" s="1" t="s">
        <v>8051</v>
      </c>
      <c r="G877" s="1" t="s">
        <v>8052</v>
      </c>
      <c r="H877" s="1" t="s">
        <v>8031</v>
      </c>
      <c r="I877" s="1">
        <v>11</v>
      </c>
      <c r="J877" s="1">
        <v>77</v>
      </c>
      <c r="K877" s="1">
        <v>89</v>
      </c>
      <c r="L877" s="1">
        <v>32</v>
      </c>
      <c r="M877" s="1">
        <v>8.9000000000000003E-8</v>
      </c>
      <c r="N877" s="1">
        <v>1</v>
      </c>
      <c r="O877" s="1" t="s">
        <v>8053</v>
      </c>
      <c r="P877" s="1" t="s">
        <v>1209</v>
      </c>
    </row>
    <row r="878" spans="1:16" x14ac:dyDescent="0.2">
      <c r="A878" s="1" t="s">
        <v>3903</v>
      </c>
      <c r="B878" s="1">
        <v>25</v>
      </c>
      <c r="C878" s="1">
        <v>149</v>
      </c>
      <c r="D878" s="1">
        <v>25</v>
      </c>
      <c r="E878" s="1">
        <v>152</v>
      </c>
      <c r="F878" s="1" t="s">
        <v>8033</v>
      </c>
      <c r="G878" s="1" t="s">
        <v>8034</v>
      </c>
      <c r="H878" s="1" t="s">
        <v>8031</v>
      </c>
      <c r="I878" s="1">
        <v>1</v>
      </c>
      <c r="J878" s="1">
        <v>127</v>
      </c>
      <c r="K878" s="1">
        <v>130</v>
      </c>
      <c r="L878" s="1">
        <v>78.900000000000006</v>
      </c>
      <c r="M878" s="1">
        <v>2.9999999999999999E-22</v>
      </c>
      <c r="N878" s="1">
        <v>1</v>
      </c>
      <c r="O878" s="1" t="s">
        <v>8035</v>
      </c>
      <c r="P878" s="1" t="s">
        <v>37</v>
      </c>
    </row>
    <row r="879" spans="1:16" x14ac:dyDescent="0.2">
      <c r="A879" s="1" t="s">
        <v>3909</v>
      </c>
      <c r="B879" s="1">
        <v>6</v>
      </c>
      <c r="C879" s="1">
        <v>49</v>
      </c>
      <c r="D879" s="1">
        <v>3</v>
      </c>
      <c r="E879" s="1">
        <v>106</v>
      </c>
      <c r="F879" s="1" t="s">
        <v>8070</v>
      </c>
      <c r="G879" s="1" t="s">
        <v>8071</v>
      </c>
      <c r="H879" s="1" t="s">
        <v>8031</v>
      </c>
      <c r="I879" s="1">
        <v>4</v>
      </c>
      <c r="J879" s="1">
        <v>48</v>
      </c>
      <c r="K879" s="1">
        <v>128</v>
      </c>
      <c r="L879" s="1">
        <v>40.799999999999997</v>
      </c>
      <c r="M879" s="1">
        <v>2.0000000000000001E-10</v>
      </c>
      <c r="N879" s="1">
        <v>1</v>
      </c>
      <c r="O879" s="1" t="s">
        <v>8040</v>
      </c>
      <c r="P879" s="1" t="s">
        <v>255</v>
      </c>
    </row>
    <row r="880" spans="1:16" x14ac:dyDescent="0.2">
      <c r="A880" s="1" t="s">
        <v>3915</v>
      </c>
      <c r="B880" s="1">
        <v>141</v>
      </c>
      <c r="C880" s="1">
        <v>195</v>
      </c>
      <c r="D880" s="1">
        <v>128</v>
      </c>
      <c r="E880" s="1">
        <v>196</v>
      </c>
      <c r="F880" s="1" t="s">
        <v>8253</v>
      </c>
      <c r="G880" s="1" t="s">
        <v>8254</v>
      </c>
      <c r="H880" s="1" t="s">
        <v>8094</v>
      </c>
      <c r="I880" s="1">
        <v>20</v>
      </c>
      <c r="J880" s="1">
        <v>76</v>
      </c>
      <c r="K880" s="1">
        <v>77</v>
      </c>
      <c r="L880" s="1">
        <v>31.1</v>
      </c>
      <c r="M880" s="1">
        <v>2.2000000000000001E-7</v>
      </c>
      <c r="N880" s="1">
        <v>1</v>
      </c>
      <c r="O880" s="1" t="s">
        <v>8252</v>
      </c>
      <c r="P880" s="1" t="s">
        <v>1137</v>
      </c>
    </row>
    <row r="881" spans="1:16" x14ac:dyDescent="0.2">
      <c r="A881" s="1" t="s">
        <v>3919</v>
      </c>
      <c r="B881" s="1">
        <v>15</v>
      </c>
      <c r="C881" s="1">
        <v>72</v>
      </c>
      <c r="D881" s="1">
        <v>14</v>
      </c>
      <c r="E881" s="1">
        <v>72</v>
      </c>
      <c r="F881" s="1" t="s">
        <v>8535</v>
      </c>
      <c r="G881" s="1" t="s">
        <v>8536</v>
      </c>
      <c r="H881" s="1" t="s">
        <v>8031</v>
      </c>
      <c r="I881" s="1">
        <v>2</v>
      </c>
      <c r="J881" s="1">
        <v>60</v>
      </c>
      <c r="K881" s="1">
        <v>61</v>
      </c>
      <c r="L881" s="1">
        <v>42.1</v>
      </c>
      <c r="M881" s="1">
        <v>6.4999999999999995E-11</v>
      </c>
      <c r="N881" s="1">
        <v>1</v>
      </c>
      <c r="O881" s="1" t="s">
        <v>8074</v>
      </c>
      <c r="P881" s="1" t="s">
        <v>5522</v>
      </c>
    </row>
    <row r="882" spans="1:16" x14ac:dyDescent="0.2">
      <c r="A882" s="1" t="s">
        <v>3919</v>
      </c>
      <c r="B882" s="1">
        <v>123</v>
      </c>
      <c r="C882" s="1">
        <v>211</v>
      </c>
      <c r="D882" s="1">
        <v>120</v>
      </c>
      <c r="E882" s="1">
        <v>212</v>
      </c>
      <c r="F882" s="1" t="s">
        <v>8537</v>
      </c>
      <c r="G882" s="1" t="s">
        <v>8538</v>
      </c>
      <c r="H882" s="1" t="s">
        <v>8031</v>
      </c>
      <c r="I882" s="1">
        <v>4</v>
      </c>
      <c r="J882" s="1">
        <v>106</v>
      </c>
      <c r="K882" s="1">
        <v>107</v>
      </c>
      <c r="L882" s="1">
        <v>39.200000000000003</v>
      </c>
      <c r="M882" s="1">
        <v>8.1999999999999996E-10</v>
      </c>
      <c r="N882" s="1">
        <v>1</v>
      </c>
      <c r="O882" s="1" t="s">
        <v>8539</v>
      </c>
      <c r="P882" s="1" t="s">
        <v>8540</v>
      </c>
    </row>
    <row r="883" spans="1:16" x14ac:dyDescent="0.2">
      <c r="A883" s="1" t="s">
        <v>3924</v>
      </c>
      <c r="B883" s="1">
        <v>33</v>
      </c>
      <c r="C883" s="1">
        <v>225</v>
      </c>
      <c r="D883" s="1">
        <v>30</v>
      </c>
      <c r="E883" s="1">
        <v>246</v>
      </c>
      <c r="F883" s="1" t="s">
        <v>8541</v>
      </c>
      <c r="G883" s="1" t="s">
        <v>8542</v>
      </c>
      <c r="H883" s="1" t="s">
        <v>8025</v>
      </c>
      <c r="I883" s="1">
        <v>4</v>
      </c>
      <c r="J883" s="1">
        <v>198</v>
      </c>
      <c r="K883" s="1">
        <v>353</v>
      </c>
      <c r="L883" s="1">
        <v>67.400000000000006</v>
      </c>
      <c r="M883" s="1">
        <v>1.0999999999999999E-18</v>
      </c>
      <c r="N883" s="1">
        <v>1</v>
      </c>
      <c r="O883" s="1" t="s">
        <v>8259</v>
      </c>
      <c r="P883" s="1" t="s">
        <v>8543</v>
      </c>
    </row>
    <row r="884" spans="1:16" x14ac:dyDescent="0.2">
      <c r="A884" s="1" t="s">
        <v>3924</v>
      </c>
      <c r="B884" s="1">
        <v>247</v>
      </c>
      <c r="C884" s="1">
        <v>411</v>
      </c>
      <c r="D884" s="1">
        <v>243</v>
      </c>
      <c r="E884" s="1">
        <v>422</v>
      </c>
      <c r="F884" s="1" t="s">
        <v>8541</v>
      </c>
      <c r="G884" s="1" t="s">
        <v>8542</v>
      </c>
      <c r="H884" s="1" t="s">
        <v>8025</v>
      </c>
      <c r="I884" s="1">
        <v>5</v>
      </c>
      <c r="J884" s="1">
        <v>170</v>
      </c>
      <c r="K884" s="1">
        <v>353</v>
      </c>
      <c r="L884" s="1">
        <v>62.1</v>
      </c>
      <c r="M884" s="1">
        <v>4.4E-17</v>
      </c>
      <c r="N884" s="1">
        <v>1</v>
      </c>
      <c r="O884" s="1" t="s">
        <v>8259</v>
      </c>
      <c r="P884" s="1" t="s">
        <v>8543</v>
      </c>
    </row>
    <row r="885" spans="1:16" x14ac:dyDescent="0.2">
      <c r="A885" s="1" t="s">
        <v>3929</v>
      </c>
      <c r="B885" s="1">
        <v>49</v>
      </c>
      <c r="C885" s="1">
        <v>137</v>
      </c>
      <c r="D885" s="1">
        <v>32</v>
      </c>
      <c r="E885" s="1">
        <v>163</v>
      </c>
      <c r="F885" s="1" t="s">
        <v>8544</v>
      </c>
      <c r="G885" s="1" t="s">
        <v>8545</v>
      </c>
      <c r="H885" s="1" t="s">
        <v>8025</v>
      </c>
      <c r="I885" s="1">
        <v>20</v>
      </c>
      <c r="J885" s="1">
        <v>104</v>
      </c>
      <c r="K885" s="1">
        <v>250</v>
      </c>
      <c r="L885" s="1">
        <v>36.9</v>
      </c>
      <c r="M885" s="1">
        <v>2.1999999999999998E-9</v>
      </c>
      <c r="N885" s="1">
        <v>1</v>
      </c>
      <c r="O885" s="1" t="s">
        <v>8134</v>
      </c>
      <c r="P885" s="1" t="s">
        <v>3931</v>
      </c>
    </row>
    <row r="886" spans="1:16" x14ac:dyDescent="0.2">
      <c r="A886" s="1" t="s">
        <v>3939</v>
      </c>
      <c r="B886" s="1">
        <v>25</v>
      </c>
      <c r="C886" s="1">
        <v>198</v>
      </c>
      <c r="D886" s="1">
        <v>25</v>
      </c>
      <c r="E886" s="1">
        <v>198</v>
      </c>
      <c r="F886" s="1" t="s">
        <v>8041</v>
      </c>
      <c r="G886" s="1" t="s">
        <v>8042</v>
      </c>
      <c r="H886" s="1" t="s">
        <v>8025</v>
      </c>
      <c r="I886" s="1">
        <v>1</v>
      </c>
      <c r="J886" s="1">
        <v>130</v>
      </c>
      <c r="K886" s="1">
        <v>130</v>
      </c>
      <c r="L886" s="1">
        <v>88.4</v>
      </c>
      <c r="M886" s="1">
        <v>3.5000000000000002E-25</v>
      </c>
      <c r="N886" s="1">
        <v>1</v>
      </c>
      <c r="O886" s="1" t="s">
        <v>8026</v>
      </c>
      <c r="P886" s="1" t="s">
        <v>352</v>
      </c>
    </row>
    <row r="887" spans="1:16" x14ac:dyDescent="0.2">
      <c r="A887" s="1" t="s">
        <v>3939</v>
      </c>
      <c r="B887" s="1">
        <v>221</v>
      </c>
      <c r="C887" s="1">
        <v>299</v>
      </c>
      <c r="D887" s="1">
        <v>221</v>
      </c>
      <c r="E887" s="1">
        <v>299</v>
      </c>
      <c r="F887" s="1" t="s">
        <v>8043</v>
      </c>
      <c r="G887" s="1" t="s">
        <v>8044</v>
      </c>
      <c r="H887" s="1" t="s">
        <v>8025</v>
      </c>
      <c r="I887" s="1">
        <v>1</v>
      </c>
      <c r="J887" s="1">
        <v>80</v>
      </c>
      <c r="K887" s="1">
        <v>80</v>
      </c>
      <c r="L887" s="1">
        <v>87.1</v>
      </c>
      <c r="M887" s="1">
        <v>7.5999999999999996E-25</v>
      </c>
      <c r="N887" s="1">
        <v>1</v>
      </c>
      <c r="O887" s="1" t="s">
        <v>8026</v>
      </c>
      <c r="P887" s="1" t="s">
        <v>346</v>
      </c>
    </row>
    <row r="888" spans="1:16" x14ac:dyDescent="0.2">
      <c r="A888" s="1" t="s">
        <v>3942</v>
      </c>
      <c r="B888" s="1">
        <v>97</v>
      </c>
      <c r="C888" s="1">
        <v>258</v>
      </c>
      <c r="D888" s="1">
        <v>96</v>
      </c>
      <c r="E888" s="1">
        <v>259</v>
      </c>
      <c r="F888" s="1" t="s">
        <v>8038</v>
      </c>
      <c r="G888" s="1" t="s">
        <v>8039</v>
      </c>
      <c r="H888" s="1" t="s">
        <v>8031</v>
      </c>
      <c r="I888" s="1">
        <v>2</v>
      </c>
      <c r="J888" s="1">
        <v>178</v>
      </c>
      <c r="K888" s="1">
        <v>179</v>
      </c>
      <c r="L888" s="1">
        <v>119.3</v>
      </c>
      <c r="M888" s="1">
        <v>1.4E-34</v>
      </c>
      <c r="N888" s="1">
        <v>1</v>
      </c>
      <c r="O888" s="1" t="s">
        <v>8040</v>
      </c>
      <c r="P888" s="1" t="s">
        <v>53</v>
      </c>
    </row>
    <row r="889" spans="1:16" x14ac:dyDescent="0.2">
      <c r="A889" s="1" t="s">
        <v>3945</v>
      </c>
      <c r="B889" s="1">
        <v>1</v>
      </c>
      <c r="C889" s="1">
        <v>108</v>
      </c>
      <c r="D889" s="1">
        <v>1</v>
      </c>
      <c r="E889" s="1">
        <v>108</v>
      </c>
      <c r="F889" s="1" t="s">
        <v>8036</v>
      </c>
      <c r="G889" s="1" t="s">
        <v>8037</v>
      </c>
      <c r="H889" s="1" t="s">
        <v>8031</v>
      </c>
      <c r="I889" s="1">
        <v>1</v>
      </c>
      <c r="J889" s="1">
        <v>112</v>
      </c>
      <c r="K889" s="1">
        <v>112</v>
      </c>
      <c r="L889" s="1">
        <v>101.1</v>
      </c>
      <c r="M889" s="1">
        <v>3.3999999999999997E-29</v>
      </c>
      <c r="N889" s="1">
        <v>1</v>
      </c>
      <c r="O889" s="1" t="s">
        <v>8026</v>
      </c>
      <c r="P889" s="1" t="s">
        <v>48</v>
      </c>
    </row>
    <row r="890" spans="1:16" x14ac:dyDescent="0.2">
      <c r="A890" s="1" t="s">
        <v>3949</v>
      </c>
      <c r="B890" s="1">
        <v>7</v>
      </c>
      <c r="C890" s="1">
        <v>189</v>
      </c>
      <c r="D890" s="1">
        <v>6</v>
      </c>
      <c r="E890" s="1">
        <v>191</v>
      </c>
      <c r="F890" s="1" t="s">
        <v>8546</v>
      </c>
      <c r="G890" s="1" t="s">
        <v>8547</v>
      </c>
      <c r="H890" s="1" t="s">
        <v>8031</v>
      </c>
      <c r="I890" s="1">
        <v>2</v>
      </c>
      <c r="J890" s="1">
        <v>181</v>
      </c>
      <c r="K890" s="1">
        <v>183</v>
      </c>
      <c r="L890" s="1">
        <v>229.8</v>
      </c>
      <c r="M890" s="1">
        <v>1.5E-68</v>
      </c>
      <c r="N890" s="1">
        <v>1</v>
      </c>
      <c r="O890" s="1" t="s">
        <v>8026</v>
      </c>
      <c r="P890" s="1" t="s">
        <v>3951</v>
      </c>
    </row>
    <row r="891" spans="1:16" x14ac:dyDescent="0.2">
      <c r="A891" s="1" t="s">
        <v>3954</v>
      </c>
      <c r="B891" s="1">
        <v>21</v>
      </c>
      <c r="C891" s="1">
        <v>307</v>
      </c>
      <c r="D891" s="1">
        <v>13</v>
      </c>
      <c r="E891" s="1">
        <v>307</v>
      </c>
      <c r="F891" s="1" t="s">
        <v>8548</v>
      </c>
      <c r="G891" s="1" t="s">
        <v>8549</v>
      </c>
      <c r="H891" s="1" t="s">
        <v>8031</v>
      </c>
      <c r="I891" s="1">
        <v>9</v>
      </c>
      <c r="J891" s="1">
        <v>312</v>
      </c>
      <c r="K891" s="1">
        <v>312</v>
      </c>
      <c r="L891" s="1">
        <v>207.3</v>
      </c>
      <c r="M891" s="1">
        <v>3.3999999999999998E-61</v>
      </c>
      <c r="N891" s="1">
        <v>1</v>
      </c>
      <c r="O891" s="1" t="s">
        <v>8026</v>
      </c>
      <c r="P891" s="1" t="s">
        <v>8550</v>
      </c>
    </row>
    <row r="892" spans="1:16" x14ac:dyDescent="0.2">
      <c r="A892" s="1" t="s">
        <v>3954</v>
      </c>
      <c r="B892" s="1">
        <v>371</v>
      </c>
      <c r="C892" s="1">
        <v>434</v>
      </c>
      <c r="D892" s="1">
        <v>370</v>
      </c>
      <c r="E892" s="1">
        <v>438</v>
      </c>
      <c r="F892" s="1" t="s">
        <v>8551</v>
      </c>
      <c r="G892" s="1" t="s">
        <v>8552</v>
      </c>
      <c r="H892" s="1" t="s">
        <v>8031</v>
      </c>
      <c r="I892" s="1">
        <v>2</v>
      </c>
      <c r="J892" s="1">
        <v>65</v>
      </c>
      <c r="K892" s="1">
        <v>69</v>
      </c>
      <c r="L892" s="1">
        <v>61.7</v>
      </c>
      <c r="M892" s="1">
        <v>8.2000000000000001E-17</v>
      </c>
      <c r="N892" s="1">
        <v>1</v>
      </c>
      <c r="O892" s="1" t="s">
        <v>8026</v>
      </c>
      <c r="P892" s="1" t="s">
        <v>8553</v>
      </c>
    </row>
    <row r="893" spans="1:16" x14ac:dyDescent="0.2">
      <c r="A893" s="1" t="s">
        <v>3959</v>
      </c>
      <c r="B893" s="1">
        <v>12</v>
      </c>
      <c r="C893" s="1">
        <v>397</v>
      </c>
      <c r="D893" s="1">
        <v>12</v>
      </c>
      <c r="E893" s="1">
        <v>398</v>
      </c>
      <c r="F893" s="1" t="s">
        <v>8554</v>
      </c>
      <c r="G893" s="1" t="s">
        <v>8555</v>
      </c>
      <c r="H893" s="1" t="s">
        <v>8025</v>
      </c>
      <c r="I893" s="1">
        <v>1</v>
      </c>
      <c r="J893" s="1">
        <v>387</v>
      </c>
      <c r="K893" s="1">
        <v>388</v>
      </c>
      <c r="L893" s="1">
        <v>574.6</v>
      </c>
      <c r="M893" s="1">
        <v>1.2E-172</v>
      </c>
      <c r="N893" s="1">
        <v>1</v>
      </c>
      <c r="O893" s="1" t="s">
        <v>8204</v>
      </c>
      <c r="P893" s="1" t="s">
        <v>3961</v>
      </c>
    </row>
    <row r="894" spans="1:16" x14ac:dyDescent="0.2">
      <c r="A894" s="1" t="s">
        <v>3964</v>
      </c>
      <c r="B894" s="1">
        <v>8</v>
      </c>
      <c r="C894" s="1">
        <v>75</v>
      </c>
      <c r="D894" s="1">
        <v>7</v>
      </c>
      <c r="E894" s="1">
        <v>77</v>
      </c>
      <c r="F894" s="1" t="s">
        <v>8556</v>
      </c>
      <c r="G894" s="1" t="s">
        <v>8557</v>
      </c>
      <c r="H894" s="1" t="s">
        <v>8031</v>
      </c>
      <c r="I894" s="1">
        <v>2</v>
      </c>
      <c r="J894" s="1">
        <v>68</v>
      </c>
      <c r="K894" s="1">
        <v>70</v>
      </c>
      <c r="L894" s="1">
        <v>77.3</v>
      </c>
      <c r="M894" s="1">
        <v>5.6999999999999996E-22</v>
      </c>
      <c r="N894" s="1">
        <v>1</v>
      </c>
      <c r="O894" s="1" t="s">
        <v>8074</v>
      </c>
      <c r="P894" s="1" t="s">
        <v>8558</v>
      </c>
    </row>
    <row r="895" spans="1:16" x14ac:dyDescent="0.2">
      <c r="A895" s="1" t="s">
        <v>3964</v>
      </c>
      <c r="B895" s="1">
        <v>94</v>
      </c>
      <c r="C895" s="1">
        <v>159</v>
      </c>
      <c r="D895" s="1">
        <v>93</v>
      </c>
      <c r="E895" s="1">
        <v>160</v>
      </c>
      <c r="F895" s="1" t="s">
        <v>8559</v>
      </c>
      <c r="G895" s="1" t="s">
        <v>8560</v>
      </c>
      <c r="H895" s="1" t="s">
        <v>8031</v>
      </c>
      <c r="I895" s="1">
        <v>2</v>
      </c>
      <c r="J895" s="1">
        <v>67</v>
      </c>
      <c r="K895" s="1">
        <v>68</v>
      </c>
      <c r="L895" s="1">
        <v>78.2</v>
      </c>
      <c r="M895" s="1">
        <v>3.1999999999999999E-22</v>
      </c>
      <c r="N895" s="1">
        <v>1</v>
      </c>
      <c r="O895" s="1" t="s">
        <v>8026</v>
      </c>
      <c r="P895" s="1" t="s">
        <v>8561</v>
      </c>
    </row>
    <row r="896" spans="1:16" x14ac:dyDescent="0.2">
      <c r="A896" s="1" t="s">
        <v>3969</v>
      </c>
      <c r="B896" s="1">
        <v>2</v>
      </c>
      <c r="C896" s="1">
        <v>95</v>
      </c>
      <c r="D896" s="1">
        <v>1</v>
      </c>
      <c r="E896" s="1">
        <v>95</v>
      </c>
      <c r="F896" s="1" t="s">
        <v>8562</v>
      </c>
      <c r="G896" s="1" t="s">
        <v>8563</v>
      </c>
      <c r="H896" s="1" t="s">
        <v>8031</v>
      </c>
      <c r="I896" s="1">
        <v>47</v>
      </c>
      <c r="J896" s="1">
        <v>146</v>
      </c>
      <c r="K896" s="1">
        <v>146</v>
      </c>
      <c r="L896" s="1">
        <v>117.2</v>
      </c>
      <c r="M896" s="1">
        <v>6.4000000000000001E-34</v>
      </c>
      <c r="N896" s="1">
        <v>1</v>
      </c>
      <c r="O896" s="1" t="s">
        <v>8026</v>
      </c>
      <c r="P896" s="1" t="s">
        <v>8564</v>
      </c>
    </row>
    <row r="897" spans="1:16" x14ac:dyDescent="0.2">
      <c r="A897" s="1" t="s">
        <v>3969</v>
      </c>
      <c r="B897" s="1">
        <v>102</v>
      </c>
      <c r="C897" s="1">
        <v>256</v>
      </c>
      <c r="D897" s="1">
        <v>101</v>
      </c>
      <c r="E897" s="1">
        <v>257</v>
      </c>
      <c r="F897" s="1" t="s">
        <v>8565</v>
      </c>
      <c r="G897" s="1" t="s">
        <v>8566</v>
      </c>
      <c r="H897" s="1" t="s">
        <v>8031</v>
      </c>
      <c r="I897" s="1">
        <v>2</v>
      </c>
      <c r="J897" s="1">
        <v>156</v>
      </c>
      <c r="K897" s="1">
        <v>157</v>
      </c>
      <c r="L897" s="1">
        <v>169.3</v>
      </c>
      <c r="M897" s="1">
        <v>6.4999999999999999E-50</v>
      </c>
      <c r="N897" s="1">
        <v>1</v>
      </c>
      <c r="O897" s="1" t="s">
        <v>8567</v>
      </c>
      <c r="P897" s="1" t="s">
        <v>8568</v>
      </c>
    </row>
    <row r="898" spans="1:16" x14ac:dyDescent="0.2">
      <c r="A898" s="1" t="s">
        <v>3974</v>
      </c>
      <c r="B898" s="1">
        <v>2</v>
      </c>
      <c r="C898" s="1">
        <v>56</v>
      </c>
      <c r="D898" s="1">
        <v>1</v>
      </c>
      <c r="E898" s="1">
        <v>56</v>
      </c>
      <c r="F898" s="1" t="s">
        <v>8027</v>
      </c>
      <c r="G898" s="1" t="s">
        <v>8028</v>
      </c>
      <c r="H898" s="1" t="s">
        <v>8025</v>
      </c>
      <c r="I898" s="1">
        <v>459</v>
      </c>
      <c r="J898" s="1">
        <v>506</v>
      </c>
      <c r="K898" s="1">
        <v>506</v>
      </c>
      <c r="L898" s="1">
        <v>39.4</v>
      </c>
      <c r="M898" s="1">
        <v>3.6E-10</v>
      </c>
      <c r="N898" s="1">
        <v>1</v>
      </c>
      <c r="O898" s="1" t="s">
        <v>8026</v>
      </c>
      <c r="P898" s="1" t="s">
        <v>24</v>
      </c>
    </row>
    <row r="899" spans="1:16" x14ac:dyDescent="0.2">
      <c r="A899" s="1" t="s">
        <v>3987</v>
      </c>
      <c r="B899" s="1">
        <v>150</v>
      </c>
      <c r="C899" s="1">
        <v>218</v>
      </c>
      <c r="D899" s="1">
        <v>143</v>
      </c>
      <c r="E899" s="1">
        <v>246</v>
      </c>
      <c r="F899" s="1" t="s">
        <v>8051</v>
      </c>
      <c r="G899" s="1" t="s">
        <v>8052</v>
      </c>
      <c r="H899" s="1" t="s">
        <v>8031</v>
      </c>
      <c r="I899" s="1">
        <v>7</v>
      </c>
      <c r="J899" s="1">
        <v>75</v>
      </c>
      <c r="K899" s="1">
        <v>89</v>
      </c>
      <c r="L899" s="1">
        <v>31.4</v>
      </c>
      <c r="M899" s="1">
        <v>1.4000000000000001E-7</v>
      </c>
      <c r="N899" s="1">
        <v>1</v>
      </c>
      <c r="O899" s="1" t="s">
        <v>8053</v>
      </c>
      <c r="P899" s="1" t="s">
        <v>1209</v>
      </c>
    </row>
    <row r="900" spans="1:16" x14ac:dyDescent="0.2">
      <c r="A900" s="1" t="s">
        <v>3991</v>
      </c>
      <c r="B900" s="1">
        <v>35</v>
      </c>
      <c r="C900" s="1">
        <v>160</v>
      </c>
      <c r="D900" s="1">
        <v>25</v>
      </c>
      <c r="E900" s="1">
        <v>161</v>
      </c>
      <c r="F900" s="1" t="s">
        <v>8033</v>
      </c>
      <c r="G900" s="1" t="s">
        <v>8034</v>
      </c>
      <c r="H900" s="1" t="s">
        <v>8031</v>
      </c>
      <c r="I900" s="1">
        <v>11</v>
      </c>
      <c r="J900" s="1">
        <v>129</v>
      </c>
      <c r="K900" s="1">
        <v>130</v>
      </c>
      <c r="L900" s="1">
        <v>51.3</v>
      </c>
      <c r="M900" s="1">
        <v>1E-13</v>
      </c>
      <c r="N900" s="1">
        <v>1</v>
      </c>
      <c r="O900" s="1" t="s">
        <v>8035</v>
      </c>
      <c r="P900" s="1" t="s">
        <v>37</v>
      </c>
    </row>
    <row r="901" spans="1:16" x14ac:dyDescent="0.2">
      <c r="A901" s="1" t="s">
        <v>3995</v>
      </c>
      <c r="B901" s="1">
        <v>19</v>
      </c>
      <c r="C901" s="1">
        <v>101</v>
      </c>
      <c r="D901" s="1">
        <v>17</v>
      </c>
      <c r="E901" s="1">
        <v>101</v>
      </c>
      <c r="F901" s="1" t="s">
        <v>8080</v>
      </c>
      <c r="G901" s="1" t="s">
        <v>8081</v>
      </c>
      <c r="H901" s="1" t="s">
        <v>8031</v>
      </c>
      <c r="I901" s="1">
        <v>3</v>
      </c>
      <c r="J901" s="1">
        <v>85</v>
      </c>
      <c r="K901" s="1">
        <v>85</v>
      </c>
      <c r="L901" s="1">
        <v>68.3</v>
      </c>
      <c r="M901" s="1">
        <v>5.6999999999999995E-19</v>
      </c>
      <c r="N901" s="1">
        <v>1</v>
      </c>
      <c r="O901" s="1" t="s">
        <v>8082</v>
      </c>
      <c r="P901" s="1" t="s">
        <v>8081</v>
      </c>
    </row>
    <row r="902" spans="1:16" x14ac:dyDescent="0.2">
      <c r="A902" s="1" t="s">
        <v>3995</v>
      </c>
      <c r="B902" s="1">
        <v>119</v>
      </c>
      <c r="C902" s="1">
        <v>152</v>
      </c>
      <c r="D902" s="1">
        <v>119</v>
      </c>
      <c r="E902" s="1">
        <v>152</v>
      </c>
      <c r="F902" s="1" t="s">
        <v>8083</v>
      </c>
      <c r="G902" s="1" t="s">
        <v>8084</v>
      </c>
      <c r="H902" s="1" t="s">
        <v>8031</v>
      </c>
      <c r="I902" s="1">
        <v>1</v>
      </c>
      <c r="J902" s="1">
        <v>34</v>
      </c>
      <c r="K902" s="1">
        <v>34</v>
      </c>
      <c r="L902" s="1">
        <v>54.3</v>
      </c>
      <c r="M902" s="1">
        <v>8.3E-15</v>
      </c>
      <c r="N902" s="1">
        <v>1</v>
      </c>
      <c r="O902" s="1" t="s">
        <v>8026</v>
      </c>
      <c r="P902" s="1" t="s">
        <v>8085</v>
      </c>
    </row>
    <row r="903" spans="1:16" x14ac:dyDescent="0.2">
      <c r="A903" s="1" t="s">
        <v>3995</v>
      </c>
      <c r="B903" s="1">
        <v>169</v>
      </c>
      <c r="C903" s="1">
        <v>201</v>
      </c>
      <c r="D903" s="1">
        <v>169</v>
      </c>
      <c r="E903" s="1">
        <v>202</v>
      </c>
      <c r="F903" s="1" t="s">
        <v>8083</v>
      </c>
      <c r="G903" s="1" t="s">
        <v>8084</v>
      </c>
      <c r="H903" s="1" t="s">
        <v>8031</v>
      </c>
      <c r="I903" s="1">
        <v>1</v>
      </c>
      <c r="J903" s="1">
        <v>33</v>
      </c>
      <c r="K903" s="1">
        <v>34</v>
      </c>
      <c r="L903" s="1">
        <v>60.2</v>
      </c>
      <c r="M903" s="1">
        <v>1.2E-16</v>
      </c>
      <c r="N903" s="1">
        <v>1</v>
      </c>
      <c r="O903" s="1" t="s">
        <v>8026</v>
      </c>
      <c r="P903" s="1" t="s">
        <v>8085</v>
      </c>
    </row>
    <row r="904" spans="1:16" x14ac:dyDescent="0.2">
      <c r="A904" s="1" t="s">
        <v>3995</v>
      </c>
      <c r="B904" s="1">
        <v>226</v>
      </c>
      <c r="C904" s="1">
        <v>400</v>
      </c>
      <c r="D904" s="1">
        <v>225</v>
      </c>
      <c r="E904" s="1">
        <v>400</v>
      </c>
      <c r="F904" s="1" t="s">
        <v>8086</v>
      </c>
      <c r="G904" s="1" t="s">
        <v>8087</v>
      </c>
      <c r="H904" s="1" t="s">
        <v>8025</v>
      </c>
      <c r="I904" s="1">
        <v>2</v>
      </c>
      <c r="J904" s="1">
        <v>179</v>
      </c>
      <c r="K904" s="1">
        <v>179</v>
      </c>
      <c r="L904" s="1">
        <v>174.4</v>
      </c>
      <c r="M904" s="1">
        <v>1.6E-51</v>
      </c>
      <c r="N904" s="1">
        <v>1</v>
      </c>
      <c r="O904" s="1" t="s">
        <v>8026</v>
      </c>
      <c r="P904" s="1" t="s">
        <v>8088</v>
      </c>
    </row>
    <row r="905" spans="1:16" x14ac:dyDescent="0.2">
      <c r="A905" s="1" t="s">
        <v>3995</v>
      </c>
      <c r="B905" s="1">
        <v>417</v>
      </c>
      <c r="C905" s="1">
        <v>516</v>
      </c>
      <c r="D905" s="1">
        <v>415</v>
      </c>
      <c r="E905" s="1">
        <v>516</v>
      </c>
      <c r="F905" s="1" t="s">
        <v>8089</v>
      </c>
      <c r="G905" s="1" t="s">
        <v>8090</v>
      </c>
      <c r="H905" s="1" t="s">
        <v>8031</v>
      </c>
      <c r="I905" s="1">
        <v>3</v>
      </c>
      <c r="J905" s="1">
        <v>102</v>
      </c>
      <c r="K905" s="1">
        <v>102</v>
      </c>
      <c r="L905" s="1">
        <v>112.3</v>
      </c>
      <c r="M905" s="1">
        <v>1.6000000000000001E-32</v>
      </c>
      <c r="N905" s="1">
        <v>1</v>
      </c>
      <c r="O905" s="1" t="s">
        <v>8091</v>
      </c>
      <c r="P905" s="1" t="s">
        <v>6374</v>
      </c>
    </row>
    <row r="906" spans="1:16" x14ac:dyDescent="0.2">
      <c r="A906" s="1" t="s">
        <v>3999</v>
      </c>
      <c r="B906" s="1">
        <v>4</v>
      </c>
      <c r="C906" s="1">
        <v>60</v>
      </c>
      <c r="D906" s="1">
        <v>3</v>
      </c>
      <c r="E906" s="1">
        <v>66</v>
      </c>
      <c r="F906" s="1" t="s">
        <v>8569</v>
      </c>
      <c r="G906" s="1" t="s">
        <v>8570</v>
      </c>
      <c r="H906" s="1" t="s">
        <v>8031</v>
      </c>
      <c r="I906" s="1">
        <v>2</v>
      </c>
      <c r="J906" s="1">
        <v>53</v>
      </c>
      <c r="K906" s="1">
        <v>63</v>
      </c>
      <c r="L906" s="1">
        <v>35.4</v>
      </c>
      <c r="M906" s="1">
        <v>8.7999999999999994E-9</v>
      </c>
      <c r="N906" s="1">
        <v>1</v>
      </c>
      <c r="O906" s="1" t="s">
        <v>8571</v>
      </c>
      <c r="P906" s="1" t="s">
        <v>4002</v>
      </c>
    </row>
    <row r="907" spans="1:16" x14ac:dyDescent="0.2">
      <c r="A907" s="1" t="s">
        <v>4014</v>
      </c>
      <c r="B907" s="1">
        <v>78</v>
      </c>
      <c r="C907" s="1">
        <v>148</v>
      </c>
      <c r="D907" s="1">
        <v>76</v>
      </c>
      <c r="E907" s="1">
        <v>150</v>
      </c>
      <c r="F907" s="1" t="s">
        <v>8253</v>
      </c>
      <c r="G907" s="1" t="s">
        <v>8254</v>
      </c>
      <c r="H907" s="1" t="s">
        <v>8094</v>
      </c>
      <c r="I907" s="1">
        <v>3</v>
      </c>
      <c r="J907" s="1">
        <v>75</v>
      </c>
      <c r="K907" s="1">
        <v>77</v>
      </c>
      <c r="L907" s="1">
        <v>43.8</v>
      </c>
      <c r="M907" s="1">
        <v>2.4000000000000001E-11</v>
      </c>
      <c r="N907" s="1">
        <v>1</v>
      </c>
      <c r="O907" s="1" t="s">
        <v>8252</v>
      </c>
      <c r="P907" s="1" t="s">
        <v>1137</v>
      </c>
    </row>
    <row r="908" spans="1:16" x14ac:dyDescent="0.2">
      <c r="A908" s="1" t="s">
        <v>4017</v>
      </c>
      <c r="B908" s="1">
        <v>20</v>
      </c>
      <c r="C908" s="1">
        <v>155</v>
      </c>
      <c r="D908" s="1">
        <v>20</v>
      </c>
      <c r="E908" s="1">
        <v>155</v>
      </c>
      <c r="F908" s="1" t="s">
        <v>8033</v>
      </c>
      <c r="G908" s="1" t="s">
        <v>8034</v>
      </c>
      <c r="H908" s="1" t="s">
        <v>8031</v>
      </c>
      <c r="I908" s="1">
        <v>1</v>
      </c>
      <c r="J908" s="1">
        <v>130</v>
      </c>
      <c r="K908" s="1">
        <v>130</v>
      </c>
      <c r="L908" s="1">
        <v>62.9</v>
      </c>
      <c r="M908" s="1">
        <v>2.4999999999999999E-17</v>
      </c>
      <c r="N908" s="1">
        <v>1</v>
      </c>
      <c r="O908" s="1" t="s">
        <v>8035</v>
      </c>
      <c r="P908" s="1" t="s">
        <v>37</v>
      </c>
    </row>
    <row r="909" spans="1:16" x14ac:dyDescent="0.2">
      <c r="A909" s="1" t="s">
        <v>4023</v>
      </c>
      <c r="B909" s="1">
        <v>99</v>
      </c>
      <c r="C909" s="1">
        <v>155</v>
      </c>
      <c r="D909" s="1">
        <v>99</v>
      </c>
      <c r="E909" s="1">
        <v>164</v>
      </c>
      <c r="F909" s="1" t="s">
        <v>8048</v>
      </c>
      <c r="G909" s="1" t="s">
        <v>8049</v>
      </c>
      <c r="H909" s="1" t="s">
        <v>8025</v>
      </c>
      <c r="I909" s="1">
        <v>1</v>
      </c>
      <c r="J909" s="1">
        <v>58</v>
      </c>
      <c r="K909" s="1">
        <v>67</v>
      </c>
      <c r="L909" s="1">
        <v>70.2</v>
      </c>
      <c r="M909" s="1">
        <v>1.2000000000000001E-19</v>
      </c>
      <c r="N909" s="1">
        <v>1</v>
      </c>
      <c r="O909" s="1" t="s">
        <v>8050</v>
      </c>
      <c r="P909" s="1" t="s">
        <v>186</v>
      </c>
    </row>
    <row r="910" spans="1:16" x14ac:dyDescent="0.2">
      <c r="A910" s="1" t="s">
        <v>4030</v>
      </c>
      <c r="B910" s="1">
        <v>88</v>
      </c>
      <c r="C910" s="1">
        <v>173</v>
      </c>
      <c r="D910" s="1">
        <v>88</v>
      </c>
      <c r="E910" s="1">
        <v>205</v>
      </c>
      <c r="F910" s="1" t="s">
        <v>8027</v>
      </c>
      <c r="G910" s="1" t="s">
        <v>8028</v>
      </c>
      <c r="H910" s="1" t="s">
        <v>8025</v>
      </c>
      <c r="I910" s="1">
        <v>1</v>
      </c>
      <c r="J910" s="1">
        <v>85</v>
      </c>
      <c r="K910" s="1">
        <v>506</v>
      </c>
      <c r="L910" s="1">
        <v>67.900000000000006</v>
      </c>
      <c r="M910" s="1">
        <v>8.3000000000000001E-19</v>
      </c>
      <c r="N910" s="1">
        <v>1</v>
      </c>
      <c r="O910" s="1" t="s">
        <v>8026</v>
      </c>
      <c r="P910" s="1" t="s">
        <v>24</v>
      </c>
    </row>
    <row r="911" spans="1:16" x14ac:dyDescent="0.2">
      <c r="A911" s="1" t="s">
        <v>4030</v>
      </c>
      <c r="B911" s="1">
        <v>210</v>
      </c>
      <c r="C911" s="1">
        <v>601</v>
      </c>
      <c r="D911" s="1">
        <v>193</v>
      </c>
      <c r="E911" s="1">
        <v>601</v>
      </c>
      <c r="F911" s="1" t="s">
        <v>8027</v>
      </c>
      <c r="G911" s="1" t="s">
        <v>8028</v>
      </c>
      <c r="H911" s="1" t="s">
        <v>8025</v>
      </c>
      <c r="I911" s="1">
        <v>151</v>
      </c>
      <c r="J911" s="1">
        <v>506</v>
      </c>
      <c r="K911" s="1">
        <v>506</v>
      </c>
      <c r="L911" s="1">
        <v>165.9</v>
      </c>
      <c r="M911" s="1">
        <v>1.7000000000000001E-48</v>
      </c>
      <c r="N911" s="1">
        <v>1</v>
      </c>
      <c r="O911" s="1" t="s">
        <v>8026</v>
      </c>
      <c r="P911" s="1" t="s">
        <v>24</v>
      </c>
    </row>
    <row r="912" spans="1:16" x14ac:dyDescent="0.2">
      <c r="A912" s="1" t="s">
        <v>4033</v>
      </c>
      <c r="B912" s="1">
        <v>114</v>
      </c>
      <c r="C912" s="1">
        <v>282</v>
      </c>
      <c r="D912" s="1">
        <v>114</v>
      </c>
      <c r="E912" s="1">
        <v>283</v>
      </c>
      <c r="F912" s="1" t="s">
        <v>8041</v>
      </c>
      <c r="G912" s="1" t="s">
        <v>8042</v>
      </c>
      <c r="H912" s="1" t="s">
        <v>8025</v>
      </c>
      <c r="I912" s="1">
        <v>1</v>
      </c>
      <c r="J912" s="1">
        <v>129</v>
      </c>
      <c r="K912" s="1">
        <v>130</v>
      </c>
      <c r="L912" s="1">
        <v>76.2</v>
      </c>
      <c r="M912" s="1">
        <v>1.9999999999999998E-21</v>
      </c>
      <c r="N912" s="1">
        <v>1</v>
      </c>
      <c r="O912" s="1" t="s">
        <v>8026</v>
      </c>
      <c r="P912" s="1" t="s">
        <v>352</v>
      </c>
    </row>
    <row r="913" spans="1:16" x14ac:dyDescent="0.2">
      <c r="A913" s="1" t="s">
        <v>4033</v>
      </c>
      <c r="B913" s="1">
        <v>306</v>
      </c>
      <c r="C913" s="1">
        <v>384</v>
      </c>
      <c r="D913" s="1">
        <v>306</v>
      </c>
      <c r="E913" s="1">
        <v>384</v>
      </c>
      <c r="F913" s="1" t="s">
        <v>8043</v>
      </c>
      <c r="G913" s="1" t="s">
        <v>8044</v>
      </c>
      <c r="H913" s="1" t="s">
        <v>8025</v>
      </c>
      <c r="I913" s="1">
        <v>1</v>
      </c>
      <c r="J913" s="1">
        <v>80</v>
      </c>
      <c r="K913" s="1">
        <v>80</v>
      </c>
      <c r="L913" s="1">
        <v>81.900000000000006</v>
      </c>
      <c r="M913" s="1">
        <v>3.1999999999999998E-23</v>
      </c>
      <c r="N913" s="1">
        <v>1</v>
      </c>
      <c r="O913" s="1" t="s">
        <v>8026</v>
      </c>
      <c r="P913" s="1" t="s">
        <v>346</v>
      </c>
    </row>
    <row r="914" spans="1:16" x14ac:dyDescent="0.2">
      <c r="A914" s="1" t="s">
        <v>4039</v>
      </c>
      <c r="B914" s="1">
        <v>23</v>
      </c>
      <c r="C914" s="1">
        <v>93</v>
      </c>
      <c r="D914" s="1">
        <v>23</v>
      </c>
      <c r="E914" s="1">
        <v>95</v>
      </c>
      <c r="F914" s="1" t="s">
        <v>8072</v>
      </c>
      <c r="G914" s="1" t="s">
        <v>8073</v>
      </c>
      <c r="H914" s="1" t="s">
        <v>8031</v>
      </c>
      <c r="I914" s="1">
        <v>1</v>
      </c>
      <c r="J914" s="1">
        <v>73</v>
      </c>
      <c r="K914" s="1">
        <v>75</v>
      </c>
      <c r="L914" s="1">
        <v>64.3</v>
      </c>
      <c r="M914" s="1">
        <v>7.2000000000000002E-18</v>
      </c>
      <c r="N914" s="1">
        <v>1</v>
      </c>
      <c r="O914" s="1" t="s">
        <v>8074</v>
      </c>
      <c r="P914" s="1" t="s">
        <v>291</v>
      </c>
    </row>
    <row r="915" spans="1:16" x14ac:dyDescent="0.2">
      <c r="A915" s="1" t="s">
        <v>4043</v>
      </c>
      <c r="B915" s="1">
        <v>5</v>
      </c>
      <c r="C915" s="1">
        <v>223</v>
      </c>
      <c r="D915" s="1">
        <v>3</v>
      </c>
      <c r="E915" s="1">
        <v>226</v>
      </c>
      <c r="F915" s="1" t="s">
        <v>8070</v>
      </c>
      <c r="G915" s="1" t="s">
        <v>8071</v>
      </c>
      <c r="H915" s="1" t="s">
        <v>8031</v>
      </c>
      <c r="I915" s="1">
        <v>4</v>
      </c>
      <c r="J915" s="1">
        <v>125</v>
      </c>
      <c r="K915" s="1">
        <v>128</v>
      </c>
      <c r="L915" s="1">
        <v>68.5</v>
      </c>
      <c r="M915" s="1">
        <v>5.6000000000000001E-19</v>
      </c>
      <c r="N915" s="1">
        <v>1</v>
      </c>
      <c r="O915" s="1" t="s">
        <v>8040</v>
      </c>
      <c r="P915" s="1" t="s">
        <v>255</v>
      </c>
    </row>
    <row r="916" spans="1:16" x14ac:dyDescent="0.2">
      <c r="A916" s="1" t="s">
        <v>4046</v>
      </c>
      <c r="B916" s="1">
        <v>1</v>
      </c>
      <c r="C916" s="1">
        <v>72</v>
      </c>
      <c r="D916" s="1">
        <v>1</v>
      </c>
      <c r="E916" s="1">
        <v>72</v>
      </c>
      <c r="F916" s="1" t="s">
        <v>8062</v>
      </c>
      <c r="G916" s="1" t="s">
        <v>8063</v>
      </c>
      <c r="H916" s="1" t="s">
        <v>8025</v>
      </c>
      <c r="I916" s="1">
        <v>1</v>
      </c>
      <c r="J916" s="1">
        <v>65</v>
      </c>
      <c r="K916" s="1">
        <v>65</v>
      </c>
      <c r="L916" s="1">
        <v>93.9</v>
      </c>
      <c r="M916" s="1">
        <v>4.8999999999999998E-27</v>
      </c>
      <c r="N916" s="1">
        <v>1</v>
      </c>
      <c r="O916" s="1" t="s">
        <v>8026</v>
      </c>
      <c r="P916" s="1" t="s">
        <v>160</v>
      </c>
    </row>
    <row r="917" spans="1:16" x14ac:dyDescent="0.2">
      <c r="A917" s="1" t="s">
        <v>4049</v>
      </c>
      <c r="B917" s="1">
        <v>13</v>
      </c>
      <c r="C917" s="1">
        <v>361</v>
      </c>
      <c r="D917" s="1">
        <v>11</v>
      </c>
      <c r="E917" s="1">
        <v>361</v>
      </c>
      <c r="F917" s="1" t="s">
        <v>8140</v>
      </c>
      <c r="G917" s="1" t="s">
        <v>8141</v>
      </c>
      <c r="H917" s="1" t="s">
        <v>8025</v>
      </c>
      <c r="I917" s="1">
        <v>3</v>
      </c>
      <c r="J917" s="1">
        <v>351</v>
      </c>
      <c r="K917" s="1">
        <v>351</v>
      </c>
      <c r="L917" s="1">
        <v>518.70000000000005</v>
      </c>
      <c r="M917" s="1">
        <v>6.9999999999999999E-156</v>
      </c>
      <c r="N917" s="1">
        <v>1</v>
      </c>
      <c r="O917" s="1" t="s">
        <v>8026</v>
      </c>
      <c r="P917" s="1" t="s">
        <v>852</v>
      </c>
    </row>
    <row r="918" spans="1:16" x14ac:dyDescent="0.2">
      <c r="A918" s="1" t="s">
        <v>4057</v>
      </c>
      <c r="B918" s="1">
        <v>3</v>
      </c>
      <c r="C918" s="1">
        <v>41</v>
      </c>
      <c r="D918" s="1">
        <v>1</v>
      </c>
      <c r="E918" s="1">
        <v>41</v>
      </c>
      <c r="F918" s="1" t="s">
        <v>8572</v>
      </c>
      <c r="G918" s="1" t="s">
        <v>8573</v>
      </c>
      <c r="H918" s="1" t="s">
        <v>8025</v>
      </c>
      <c r="I918" s="1">
        <v>80</v>
      </c>
      <c r="J918" s="1">
        <v>119</v>
      </c>
      <c r="K918" s="1">
        <v>119</v>
      </c>
      <c r="L918" s="1">
        <v>28</v>
      </c>
      <c r="M918" s="1">
        <v>3.1E-6</v>
      </c>
      <c r="N918" s="1">
        <v>1</v>
      </c>
      <c r="O918" s="1" t="s">
        <v>8032</v>
      </c>
      <c r="P918" s="1" t="s">
        <v>4059</v>
      </c>
    </row>
    <row r="919" spans="1:16" x14ac:dyDescent="0.2">
      <c r="A919" s="1" t="s">
        <v>4066</v>
      </c>
      <c r="B919" s="1">
        <v>6</v>
      </c>
      <c r="C919" s="1">
        <v>74</v>
      </c>
      <c r="D919" s="1">
        <v>2</v>
      </c>
      <c r="E919" s="1">
        <v>76</v>
      </c>
      <c r="F919" s="1" t="s">
        <v>8196</v>
      </c>
      <c r="G919" s="1" t="s">
        <v>8197</v>
      </c>
      <c r="H919" s="1" t="s">
        <v>8031</v>
      </c>
      <c r="I919" s="1">
        <v>7</v>
      </c>
      <c r="J919" s="1">
        <v>79</v>
      </c>
      <c r="K919" s="1">
        <v>81</v>
      </c>
      <c r="L919" s="1">
        <v>29.2</v>
      </c>
      <c r="M919" s="1">
        <v>9.2999999999999999E-7</v>
      </c>
      <c r="N919" s="1">
        <v>1</v>
      </c>
      <c r="O919" s="1" t="s">
        <v>8198</v>
      </c>
      <c r="P919" s="1" t="s">
        <v>1009</v>
      </c>
    </row>
    <row r="920" spans="1:16" x14ac:dyDescent="0.2">
      <c r="A920" s="1" t="s">
        <v>4070</v>
      </c>
      <c r="B920" s="1">
        <v>1</v>
      </c>
      <c r="C920" s="1">
        <v>109</v>
      </c>
      <c r="D920" s="1">
        <v>1</v>
      </c>
      <c r="E920" s="1">
        <v>109</v>
      </c>
      <c r="F920" s="1" t="s">
        <v>8036</v>
      </c>
      <c r="G920" s="1" t="s">
        <v>8037</v>
      </c>
      <c r="H920" s="1" t="s">
        <v>8031</v>
      </c>
      <c r="I920" s="1">
        <v>1</v>
      </c>
      <c r="J920" s="1">
        <v>112</v>
      </c>
      <c r="K920" s="1">
        <v>112</v>
      </c>
      <c r="L920" s="1">
        <v>103.8</v>
      </c>
      <c r="M920" s="1">
        <v>4.9999999999999997E-30</v>
      </c>
      <c r="N920" s="1">
        <v>1</v>
      </c>
      <c r="O920" s="1" t="s">
        <v>8026</v>
      </c>
      <c r="P920" s="1" t="s">
        <v>48</v>
      </c>
    </row>
    <row r="921" spans="1:16" x14ac:dyDescent="0.2">
      <c r="A921" s="1" t="s">
        <v>4074</v>
      </c>
      <c r="B921" s="1">
        <v>14</v>
      </c>
      <c r="C921" s="1">
        <v>361</v>
      </c>
      <c r="D921" s="1">
        <v>12</v>
      </c>
      <c r="E921" s="1">
        <v>362</v>
      </c>
      <c r="F921" s="1" t="s">
        <v>8140</v>
      </c>
      <c r="G921" s="1" t="s">
        <v>8141</v>
      </c>
      <c r="H921" s="1" t="s">
        <v>8025</v>
      </c>
      <c r="I921" s="1">
        <v>4</v>
      </c>
      <c r="J921" s="1">
        <v>350</v>
      </c>
      <c r="K921" s="1">
        <v>351</v>
      </c>
      <c r="L921" s="1">
        <v>520.4</v>
      </c>
      <c r="M921" s="1">
        <v>2.1000000000000001E-156</v>
      </c>
      <c r="N921" s="1">
        <v>1</v>
      </c>
      <c r="O921" s="1" t="s">
        <v>8026</v>
      </c>
      <c r="P921" s="1" t="s">
        <v>852</v>
      </c>
    </row>
    <row r="922" spans="1:16" x14ac:dyDescent="0.2">
      <c r="A922" s="1" t="s">
        <v>4077</v>
      </c>
      <c r="B922" s="1">
        <v>1</v>
      </c>
      <c r="C922" s="1">
        <v>68</v>
      </c>
      <c r="D922" s="1">
        <v>1</v>
      </c>
      <c r="E922" s="1">
        <v>70</v>
      </c>
      <c r="F922" s="1" t="s">
        <v>8062</v>
      </c>
      <c r="G922" s="1" t="s">
        <v>8063</v>
      </c>
      <c r="H922" s="1" t="s">
        <v>8025</v>
      </c>
      <c r="I922" s="1">
        <v>1</v>
      </c>
      <c r="J922" s="1">
        <v>63</v>
      </c>
      <c r="K922" s="1">
        <v>65</v>
      </c>
      <c r="L922" s="1">
        <v>92.9</v>
      </c>
      <c r="M922" s="1">
        <v>1E-26</v>
      </c>
      <c r="N922" s="1">
        <v>1</v>
      </c>
      <c r="O922" s="1" t="s">
        <v>8026</v>
      </c>
      <c r="P922" s="1" t="s">
        <v>160</v>
      </c>
    </row>
    <row r="923" spans="1:16" x14ac:dyDescent="0.2">
      <c r="A923" s="1" t="s">
        <v>4087</v>
      </c>
      <c r="B923" s="1">
        <v>22</v>
      </c>
      <c r="C923" s="1">
        <v>143</v>
      </c>
      <c r="D923" s="1">
        <v>20</v>
      </c>
      <c r="E923" s="1">
        <v>145</v>
      </c>
      <c r="F923" s="1" t="s">
        <v>8033</v>
      </c>
      <c r="G923" s="1" t="s">
        <v>8034</v>
      </c>
      <c r="H923" s="1" t="s">
        <v>8031</v>
      </c>
      <c r="I923" s="1">
        <v>3</v>
      </c>
      <c r="J923" s="1">
        <v>128</v>
      </c>
      <c r="K923" s="1">
        <v>130</v>
      </c>
      <c r="L923" s="1">
        <v>59.2</v>
      </c>
      <c r="M923" s="1">
        <v>3.5999999999999998E-16</v>
      </c>
      <c r="N923" s="1">
        <v>1</v>
      </c>
      <c r="O923" s="1" t="s">
        <v>8035</v>
      </c>
      <c r="P923" s="1" t="s">
        <v>37</v>
      </c>
    </row>
    <row r="924" spans="1:16" x14ac:dyDescent="0.2">
      <c r="A924" s="1" t="s">
        <v>4103</v>
      </c>
      <c r="B924" s="1">
        <v>57</v>
      </c>
      <c r="C924" s="1">
        <v>123</v>
      </c>
      <c r="D924" s="1">
        <v>57</v>
      </c>
      <c r="E924" s="1">
        <v>124</v>
      </c>
      <c r="F924" s="1" t="s">
        <v>8048</v>
      </c>
      <c r="G924" s="1" t="s">
        <v>8049</v>
      </c>
      <c r="H924" s="1" t="s">
        <v>8025</v>
      </c>
      <c r="I924" s="1">
        <v>1</v>
      </c>
      <c r="J924" s="1">
        <v>66</v>
      </c>
      <c r="K924" s="1">
        <v>67</v>
      </c>
      <c r="L924" s="1">
        <v>77.099999999999994</v>
      </c>
      <c r="M924" s="1">
        <v>8.4000000000000003E-22</v>
      </c>
      <c r="N924" s="1">
        <v>1</v>
      </c>
      <c r="O924" s="1" t="s">
        <v>8050</v>
      </c>
      <c r="P924" s="1" t="s">
        <v>186</v>
      </c>
    </row>
    <row r="925" spans="1:16" x14ac:dyDescent="0.2">
      <c r="A925" s="1" t="s">
        <v>4106</v>
      </c>
      <c r="B925" s="1">
        <v>51</v>
      </c>
      <c r="C925" s="1">
        <v>134</v>
      </c>
      <c r="D925" s="1">
        <v>51</v>
      </c>
      <c r="E925" s="1">
        <v>168</v>
      </c>
      <c r="F925" s="1" t="s">
        <v>8027</v>
      </c>
      <c r="G925" s="1" t="s">
        <v>8028</v>
      </c>
      <c r="H925" s="1" t="s">
        <v>8025</v>
      </c>
      <c r="I925" s="1">
        <v>1</v>
      </c>
      <c r="J925" s="1">
        <v>84</v>
      </c>
      <c r="K925" s="1">
        <v>506</v>
      </c>
      <c r="L925" s="1">
        <v>63.3</v>
      </c>
      <c r="M925" s="1">
        <v>2.0000000000000001E-17</v>
      </c>
      <c r="N925" s="1">
        <v>1</v>
      </c>
      <c r="O925" s="1" t="s">
        <v>8026</v>
      </c>
      <c r="P925" s="1" t="s">
        <v>24</v>
      </c>
    </row>
    <row r="926" spans="1:16" x14ac:dyDescent="0.2">
      <c r="A926" s="1" t="s">
        <v>4106</v>
      </c>
      <c r="B926" s="1">
        <v>175</v>
      </c>
      <c r="C926" s="1">
        <v>569</v>
      </c>
      <c r="D926" s="1">
        <v>164</v>
      </c>
      <c r="E926" s="1">
        <v>569</v>
      </c>
      <c r="F926" s="1" t="s">
        <v>8027</v>
      </c>
      <c r="G926" s="1" t="s">
        <v>8028</v>
      </c>
      <c r="H926" s="1" t="s">
        <v>8025</v>
      </c>
      <c r="I926" s="1">
        <v>153</v>
      </c>
      <c r="J926" s="1">
        <v>506</v>
      </c>
      <c r="K926" s="1">
        <v>506</v>
      </c>
      <c r="L926" s="1">
        <v>156.19999999999999</v>
      </c>
      <c r="M926" s="1">
        <v>1.4000000000000001E-45</v>
      </c>
      <c r="N926" s="1">
        <v>1</v>
      </c>
      <c r="O926" s="1" t="s">
        <v>8026</v>
      </c>
      <c r="P926" s="1" t="s">
        <v>24</v>
      </c>
    </row>
    <row r="927" spans="1:16" x14ac:dyDescent="0.2">
      <c r="A927" s="1" t="s">
        <v>4109</v>
      </c>
      <c r="B927" s="1">
        <v>42</v>
      </c>
      <c r="C927" s="1">
        <v>215</v>
      </c>
      <c r="D927" s="1">
        <v>42</v>
      </c>
      <c r="E927" s="1">
        <v>215</v>
      </c>
      <c r="F927" s="1" t="s">
        <v>8041</v>
      </c>
      <c r="G927" s="1" t="s">
        <v>8042</v>
      </c>
      <c r="H927" s="1" t="s">
        <v>8025</v>
      </c>
      <c r="I927" s="1">
        <v>1</v>
      </c>
      <c r="J927" s="1">
        <v>130</v>
      </c>
      <c r="K927" s="1">
        <v>130</v>
      </c>
      <c r="L927" s="1">
        <v>80.7</v>
      </c>
      <c r="M927" s="1">
        <v>8.1000000000000001E-23</v>
      </c>
      <c r="N927" s="1">
        <v>1</v>
      </c>
      <c r="O927" s="1" t="s">
        <v>8026</v>
      </c>
      <c r="P927" s="1" t="s">
        <v>352</v>
      </c>
    </row>
    <row r="928" spans="1:16" x14ac:dyDescent="0.2">
      <c r="A928" s="1" t="s">
        <v>4109</v>
      </c>
      <c r="B928" s="1">
        <v>238</v>
      </c>
      <c r="C928" s="1">
        <v>316</v>
      </c>
      <c r="D928" s="1">
        <v>238</v>
      </c>
      <c r="E928" s="1">
        <v>316</v>
      </c>
      <c r="F928" s="1" t="s">
        <v>8043</v>
      </c>
      <c r="G928" s="1" t="s">
        <v>8044</v>
      </c>
      <c r="H928" s="1" t="s">
        <v>8025</v>
      </c>
      <c r="I928" s="1">
        <v>1</v>
      </c>
      <c r="J928" s="1">
        <v>80</v>
      </c>
      <c r="K928" s="1">
        <v>80</v>
      </c>
      <c r="L928" s="1">
        <v>86.9</v>
      </c>
      <c r="M928" s="1">
        <v>8.9000000000000005E-25</v>
      </c>
      <c r="N928" s="1">
        <v>1</v>
      </c>
      <c r="O928" s="1" t="s">
        <v>8026</v>
      </c>
      <c r="P928" s="1" t="s">
        <v>346</v>
      </c>
    </row>
    <row r="929" spans="1:16" x14ac:dyDescent="0.2">
      <c r="A929" s="1" t="s">
        <v>4125</v>
      </c>
      <c r="B929" s="1">
        <v>48</v>
      </c>
      <c r="C929" s="1">
        <v>159</v>
      </c>
      <c r="D929" s="1">
        <v>47</v>
      </c>
      <c r="E929" s="1">
        <v>159</v>
      </c>
      <c r="F929" s="1" t="s">
        <v>8075</v>
      </c>
      <c r="G929" s="1" t="s">
        <v>8076</v>
      </c>
      <c r="H929" s="1" t="s">
        <v>8031</v>
      </c>
      <c r="I929" s="1">
        <v>2</v>
      </c>
      <c r="J929" s="1">
        <v>95</v>
      </c>
      <c r="K929" s="1">
        <v>95</v>
      </c>
      <c r="L929" s="1">
        <v>58.3</v>
      </c>
      <c r="M929" s="1">
        <v>9.1E-16</v>
      </c>
      <c r="N929" s="1">
        <v>1</v>
      </c>
      <c r="O929" s="1" t="s">
        <v>8026</v>
      </c>
      <c r="P929" s="1" t="s">
        <v>7909</v>
      </c>
    </row>
    <row r="930" spans="1:16" x14ac:dyDescent="0.2">
      <c r="A930" s="1" t="s">
        <v>4125</v>
      </c>
      <c r="B930" s="1">
        <v>171</v>
      </c>
      <c r="C930" s="1">
        <v>318</v>
      </c>
      <c r="D930" s="1">
        <v>171</v>
      </c>
      <c r="E930" s="1">
        <v>322</v>
      </c>
      <c r="F930" s="1" t="s">
        <v>8077</v>
      </c>
      <c r="G930" s="1" t="s">
        <v>8078</v>
      </c>
      <c r="H930" s="1" t="s">
        <v>8031</v>
      </c>
      <c r="I930" s="1">
        <v>1</v>
      </c>
      <c r="J930" s="1">
        <v>150</v>
      </c>
      <c r="K930" s="1">
        <v>156</v>
      </c>
      <c r="L930" s="1">
        <v>73.3</v>
      </c>
      <c r="M930" s="1">
        <v>2.2999999999999999E-20</v>
      </c>
      <c r="N930" s="1">
        <v>1</v>
      </c>
      <c r="O930" s="1" t="s">
        <v>8026</v>
      </c>
      <c r="P930" s="1" t="s">
        <v>8079</v>
      </c>
    </row>
    <row r="931" spans="1:16" x14ac:dyDescent="0.2">
      <c r="A931" s="1" t="s">
        <v>4129</v>
      </c>
      <c r="B931" s="1">
        <v>10</v>
      </c>
      <c r="C931" s="1">
        <v>358</v>
      </c>
      <c r="D931" s="1">
        <v>8</v>
      </c>
      <c r="E931" s="1">
        <v>359</v>
      </c>
      <c r="F931" s="1" t="s">
        <v>8140</v>
      </c>
      <c r="G931" s="1" t="s">
        <v>8141</v>
      </c>
      <c r="H931" s="1" t="s">
        <v>8025</v>
      </c>
      <c r="I931" s="1">
        <v>3</v>
      </c>
      <c r="J931" s="1">
        <v>350</v>
      </c>
      <c r="K931" s="1">
        <v>351</v>
      </c>
      <c r="L931" s="1">
        <v>513.20000000000005</v>
      </c>
      <c r="M931" s="1">
        <v>3.3000000000000003E-154</v>
      </c>
      <c r="N931" s="1">
        <v>1</v>
      </c>
      <c r="O931" s="1" t="s">
        <v>8026</v>
      </c>
      <c r="P931" s="1" t="s">
        <v>852</v>
      </c>
    </row>
    <row r="932" spans="1:16" x14ac:dyDescent="0.2">
      <c r="A932" s="1" t="s">
        <v>4133</v>
      </c>
      <c r="B932" s="1">
        <v>1</v>
      </c>
      <c r="C932" s="1">
        <v>70</v>
      </c>
      <c r="D932" s="1">
        <v>1</v>
      </c>
      <c r="E932" s="1">
        <v>70</v>
      </c>
      <c r="F932" s="1" t="s">
        <v>8062</v>
      </c>
      <c r="G932" s="1" t="s">
        <v>8063</v>
      </c>
      <c r="H932" s="1" t="s">
        <v>8025</v>
      </c>
      <c r="I932" s="1">
        <v>1</v>
      </c>
      <c r="J932" s="1">
        <v>65</v>
      </c>
      <c r="K932" s="1">
        <v>65</v>
      </c>
      <c r="L932" s="1">
        <v>84.9</v>
      </c>
      <c r="M932" s="1">
        <v>3.2999999999999998E-24</v>
      </c>
      <c r="N932" s="1">
        <v>1</v>
      </c>
      <c r="O932" s="1" t="s">
        <v>8026</v>
      </c>
      <c r="P932" s="1" t="s">
        <v>160</v>
      </c>
    </row>
    <row r="933" spans="1:16" x14ac:dyDescent="0.2">
      <c r="A933" s="1" t="s">
        <v>4137</v>
      </c>
      <c r="B933" s="1">
        <v>47</v>
      </c>
      <c r="C933" s="1">
        <v>221</v>
      </c>
      <c r="D933" s="1">
        <v>47</v>
      </c>
      <c r="E933" s="1">
        <v>222</v>
      </c>
      <c r="F933" s="1" t="s">
        <v>8041</v>
      </c>
      <c r="G933" s="1" t="s">
        <v>8042</v>
      </c>
      <c r="H933" s="1" t="s">
        <v>8025</v>
      </c>
      <c r="I933" s="1">
        <v>1</v>
      </c>
      <c r="J933" s="1">
        <v>129</v>
      </c>
      <c r="K933" s="1">
        <v>130</v>
      </c>
      <c r="L933" s="1">
        <v>82.5</v>
      </c>
      <c r="M933" s="1">
        <v>2.4E-23</v>
      </c>
      <c r="N933" s="1">
        <v>1</v>
      </c>
      <c r="O933" s="1" t="s">
        <v>8026</v>
      </c>
      <c r="P933" s="1" t="s">
        <v>352</v>
      </c>
    </row>
    <row r="934" spans="1:16" x14ac:dyDescent="0.2">
      <c r="A934" s="1" t="s">
        <v>4137</v>
      </c>
      <c r="B934" s="1">
        <v>245</v>
      </c>
      <c r="C934" s="1">
        <v>323</v>
      </c>
      <c r="D934" s="1">
        <v>245</v>
      </c>
      <c r="E934" s="1">
        <v>323</v>
      </c>
      <c r="F934" s="1" t="s">
        <v>8043</v>
      </c>
      <c r="G934" s="1" t="s">
        <v>8044</v>
      </c>
      <c r="H934" s="1" t="s">
        <v>8025</v>
      </c>
      <c r="I934" s="1">
        <v>1</v>
      </c>
      <c r="J934" s="1">
        <v>80</v>
      </c>
      <c r="K934" s="1">
        <v>80</v>
      </c>
      <c r="L934" s="1">
        <v>76.400000000000006</v>
      </c>
      <c r="M934" s="1">
        <v>1.7E-21</v>
      </c>
      <c r="N934" s="1">
        <v>1</v>
      </c>
      <c r="O934" s="1" t="s">
        <v>8026</v>
      </c>
      <c r="P934" s="1" t="s">
        <v>346</v>
      </c>
    </row>
    <row r="935" spans="1:16" x14ac:dyDescent="0.2">
      <c r="A935" s="1" t="s">
        <v>4155</v>
      </c>
      <c r="B935" s="1">
        <v>94</v>
      </c>
      <c r="C935" s="1">
        <v>175</v>
      </c>
      <c r="D935" s="1">
        <v>94</v>
      </c>
      <c r="E935" s="1">
        <v>204</v>
      </c>
      <c r="F935" s="1" t="s">
        <v>8027</v>
      </c>
      <c r="G935" s="1" t="s">
        <v>8028</v>
      </c>
      <c r="H935" s="1" t="s">
        <v>8025</v>
      </c>
      <c r="I935" s="1">
        <v>1</v>
      </c>
      <c r="J935" s="1">
        <v>82</v>
      </c>
      <c r="K935" s="1">
        <v>506</v>
      </c>
      <c r="L935" s="1">
        <v>77</v>
      </c>
      <c r="M935" s="1">
        <v>1.5E-21</v>
      </c>
      <c r="N935" s="1">
        <v>1</v>
      </c>
      <c r="O935" s="1" t="s">
        <v>8026</v>
      </c>
      <c r="P935" s="1" t="s">
        <v>24</v>
      </c>
    </row>
    <row r="936" spans="1:16" x14ac:dyDescent="0.2">
      <c r="A936" s="1" t="s">
        <v>4155</v>
      </c>
      <c r="B936" s="1">
        <v>209</v>
      </c>
      <c r="C936" s="1">
        <v>611</v>
      </c>
      <c r="D936" s="1">
        <v>191</v>
      </c>
      <c r="E936" s="1">
        <v>611</v>
      </c>
      <c r="F936" s="1" t="s">
        <v>8027</v>
      </c>
      <c r="G936" s="1" t="s">
        <v>8028</v>
      </c>
      <c r="H936" s="1" t="s">
        <v>8025</v>
      </c>
      <c r="I936" s="1">
        <v>144</v>
      </c>
      <c r="J936" s="1">
        <v>506</v>
      </c>
      <c r="K936" s="1">
        <v>506</v>
      </c>
      <c r="L936" s="1">
        <v>190.9</v>
      </c>
      <c r="M936" s="1">
        <v>4.3000000000000001E-56</v>
      </c>
      <c r="N936" s="1">
        <v>1</v>
      </c>
      <c r="O936" s="1" t="s">
        <v>8026</v>
      </c>
      <c r="P936" s="1" t="s">
        <v>24</v>
      </c>
    </row>
    <row r="937" spans="1:16" x14ac:dyDescent="0.2">
      <c r="A937" s="1" t="s">
        <v>4161</v>
      </c>
      <c r="B937" s="1">
        <v>109</v>
      </c>
      <c r="C937" s="1">
        <v>142</v>
      </c>
      <c r="D937" s="1">
        <v>108</v>
      </c>
      <c r="E937" s="1">
        <v>165</v>
      </c>
      <c r="F937" s="1" t="s">
        <v>8048</v>
      </c>
      <c r="G937" s="1" t="s">
        <v>8049</v>
      </c>
      <c r="H937" s="1" t="s">
        <v>8025</v>
      </c>
      <c r="I937" s="1">
        <v>2</v>
      </c>
      <c r="J937" s="1">
        <v>36</v>
      </c>
      <c r="K937" s="1">
        <v>67</v>
      </c>
      <c r="L937" s="1">
        <v>22.5</v>
      </c>
      <c r="M937" s="1">
        <v>9.3999999999999994E-5</v>
      </c>
      <c r="N937" s="1">
        <v>1</v>
      </c>
      <c r="O937" s="1" t="s">
        <v>8050</v>
      </c>
      <c r="P937" s="1" t="s">
        <v>186</v>
      </c>
    </row>
    <row r="938" spans="1:16" x14ac:dyDescent="0.2">
      <c r="A938" s="1" t="s">
        <v>4161</v>
      </c>
      <c r="B938" s="1">
        <v>205</v>
      </c>
      <c r="C938" s="1">
        <v>274</v>
      </c>
      <c r="D938" s="1">
        <v>199</v>
      </c>
      <c r="E938" s="1">
        <v>285</v>
      </c>
      <c r="F938" s="1" t="s">
        <v>8051</v>
      </c>
      <c r="G938" s="1" t="s">
        <v>8052</v>
      </c>
      <c r="H938" s="1" t="s">
        <v>8031</v>
      </c>
      <c r="I938" s="1">
        <v>8</v>
      </c>
      <c r="J938" s="1">
        <v>78</v>
      </c>
      <c r="K938" s="1">
        <v>89</v>
      </c>
      <c r="L938" s="1">
        <v>30.1</v>
      </c>
      <c r="M938" s="1">
        <v>3.4999999999999998E-7</v>
      </c>
      <c r="N938" s="1">
        <v>1</v>
      </c>
      <c r="O938" s="1" t="s">
        <v>8053</v>
      </c>
      <c r="P938" s="1" t="s">
        <v>1209</v>
      </c>
    </row>
    <row r="939" spans="1:16" x14ac:dyDescent="0.2">
      <c r="A939" s="1" t="s">
        <v>4164</v>
      </c>
      <c r="B939" s="1">
        <v>21</v>
      </c>
      <c r="C939" s="1">
        <v>149</v>
      </c>
      <c r="D939" s="1">
        <v>21</v>
      </c>
      <c r="E939" s="1">
        <v>152</v>
      </c>
      <c r="F939" s="1" t="s">
        <v>8033</v>
      </c>
      <c r="G939" s="1" t="s">
        <v>8034</v>
      </c>
      <c r="H939" s="1" t="s">
        <v>8031</v>
      </c>
      <c r="I939" s="1">
        <v>1</v>
      </c>
      <c r="J939" s="1">
        <v>127</v>
      </c>
      <c r="K939" s="1">
        <v>130</v>
      </c>
      <c r="L939" s="1">
        <v>69.099999999999994</v>
      </c>
      <c r="M939" s="1">
        <v>3.1999999999999998E-19</v>
      </c>
      <c r="N939" s="1">
        <v>1</v>
      </c>
      <c r="O939" s="1" t="s">
        <v>8035</v>
      </c>
      <c r="P939" s="1" t="s">
        <v>37</v>
      </c>
    </row>
    <row r="940" spans="1:16" x14ac:dyDescent="0.2">
      <c r="A940" s="1" t="s">
        <v>4172</v>
      </c>
      <c r="B940" s="1">
        <v>4</v>
      </c>
      <c r="C940" s="1">
        <v>73</v>
      </c>
      <c r="D940" s="1">
        <v>3</v>
      </c>
      <c r="E940" s="1">
        <v>106</v>
      </c>
      <c r="F940" s="1" t="s">
        <v>8070</v>
      </c>
      <c r="G940" s="1" t="s">
        <v>8071</v>
      </c>
      <c r="H940" s="1" t="s">
        <v>8031</v>
      </c>
      <c r="I940" s="1">
        <v>3</v>
      </c>
      <c r="J940" s="1">
        <v>55</v>
      </c>
      <c r="K940" s="1">
        <v>128</v>
      </c>
      <c r="L940" s="1">
        <v>50.9</v>
      </c>
      <c r="M940" s="1">
        <v>1.4999999999999999E-13</v>
      </c>
      <c r="N940" s="1">
        <v>1</v>
      </c>
      <c r="O940" s="1" t="s">
        <v>8040</v>
      </c>
      <c r="P940" s="1" t="s">
        <v>255</v>
      </c>
    </row>
    <row r="941" spans="1:16" x14ac:dyDescent="0.2">
      <c r="A941" s="1" t="s">
        <v>4181</v>
      </c>
      <c r="B941" s="1">
        <v>91</v>
      </c>
      <c r="C941" s="1">
        <v>465</v>
      </c>
      <c r="D941" s="1">
        <v>90</v>
      </c>
      <c r="E941" s="1">
        <v>471</v>
      </c>
      <c r="F941" s="1" t="s">
        <v>8127</v>
      </c>
      <c r="G941" s="1" t="s">
        <v>8128</v>
      </c>
      <c r="H941" s="1" t="s">
        <v>8031</v>
      </c>
      <c r="I941" s="1">
        <v>2</v>
      </c>
      <c r="J941" s="1">
        <v>373</v>
      </c>
      <c r="K941" s="1">
        <v>379</v>
      </c>
      <c r="L941" s="1">
        <v>280.3</v>
      </c>
      <c r="M941" s="1">
        <v>2.4999999999999999E-83</v>
      </c>
      <c r="N941" s="1">
        <v>1</v>
      </c>
      <c r="O941" s="1" t="s">
        <v>8129</v>
      </c>
      <c r="P941" s="1" t="s">
        <v>656</v>
      </c>
    </row>
    <row r="942" spans="1:16" x14ac:dyDescent="0.2">
      <c r="A942" s="1" t="s">
        <v>4186</v>
      </c>
      <c r="B942" s="1">
        <v>114</v>
      </c>
      <c r="C942" s="1">
        <v>320</v>
      </c>
      <c r="D942" s="1">
        <v>114</v>
      </c>
      <c r="E942" s="1">
        <v>320</v>
      </c>
      <c r="F942" s="1" t="s">
        <v>8114</v>
      </c>
      <c r="G942" s="1" t="s">
        <v>8115</v>
      </c>
      <c r="H942" s="1" t="s">
        <v>8025</v>
      </c>
      <c r="I942" s="1">
        <v>1</v>
      </c>
      <c r="J942" s="1">
        <v>185</v>
      </c>
      <c r="K942" s="1">
        <v>185</v>
      </c>
      <c r="L942" s="1">
        <v>114.3</v>
      </c>
      <c r="M942" s="1">
        <v>5.5E-33</v>
      </c>
      <c r="N942" s="1">
        <v>1</v>
      </c>
      <c r="O942" s="1" t="s">
        <v>8116</v>
      </c>
      <c r="P942" s="1" t="s">
        <v>641</v>
      </c>
    </row>
    <row r="943" spans="1:16" x14ac:dyDescent="0.2">
      <c r="A943" s="1" t="s">
        <v>4190</v>
      </c>
      <c r="B943" s="1">
        <v>117</v>
      </c>
      <c r="C943" s="1">
        <v>294</v>
      </c>
      <c r="D943" s="1">
        <v>117</v>
      </c>
      <c r="E943" s="1">
        <v>295</v>
      </c>
      <c r="F943" s="1" t="s">
        <v>8114</v>
      </c>
      <c r="G943" s="1" t="s">
        <v>8115</v>
      </c>
      <c r="H943" s="1" t="s">
        <v>8025</v>
      </c>
      <c r="I943" s="1">
        <v>1</v>
      </c>
      <c r="J943" s="1">
        <v>179</v>
      </c>
      <c r="K943" s="1">
        <v>185</v>
      </c>
      <c r="L943" s="1">
        <v>89.5</v>
      </c>
      <c r="M943" s="1">
        <v>2.2000000000000002E-25</v>
      </c>
      <c r="N943" s="1">
        <v>1</v>
      </c>
      <c r="O943" s="1" t="s">
        <v>8116</v>
      </c>
      <c r="P943" s="1" t="s">
        <v>641</v>
      </c>
    </row>
    <row r="944" spans="1:16" x14ac:dyDescent="0.2">
      <c r="A944" s="1" t="s">
        <v>4194</v>
      </c>
      <c r="B944" s="1">
        <v>32</v>
      </c>
      <c r="C944" s="1">
        <v>102</v>
      </c>
      <c r="D944" s="1">
        <v>32</v>
      </c>
      <c r="E944" s="1">
        <v>104</v>
      </c>
      <c r="F944" s="1" t="s">
        <v>8072</v>
      </c>
      <c r="G944" s="1" t="s">
        <v>8073</v>
      </c>
      <c r="H944" s="1" t="s">
        <v>8031</v>
      </c>
      <c r="I944" s="1">
        <v>1</v>
      </c>
      <c r="J944" s="1">
        <v>73</v>
      </c>
      <c r="K944" s="1">
        <v>75</v>
      </c>
      <c r="L944" s="1">
        <v>62.1</v>
      </c>
      <c r="M944" s="1">
        <v>3.5000000000000002E-17</v>
      </c>
      <c r="N944" s="1">
        <v>1</v>
      </c>
      <c r="O944" s="1" t="s">
        <v>8074</v>
      </c>
      <c r="P944" s="1" t="s">
        <v>291</v>
      </c>
    </row>
    <row r="945" spans="1:16" x14ac:dyDescent="0.2">
      <c r="A945" s="1" t="s">
        <v>4198</v>
      </c>
      <c r="B945" s="1">
        <v>5</v>
      </c>
      <c r="C945" s="1">
        <v>234</v>
      </c>
      <c r="D945" s="1">
        <v>3</v>
      </c>
      <c r="E945" s="1">
        <v>235</v>
      </c>
      <c r="F945" s="1" t="s">
        <v>8070</v>
      </c>
      <c r="G945" s="1" t="s">
        <v>8071</v>
      </c>
      <c r="H945" s="1" t="s">
        <v>8031</v>
      </c>
      <c r="I945" s="1">
        <v>4</v>
      </c>
      <c r="J945" s="1">
        <v>127</v>
      </c>
      <c r="K945" s="1">
        <v>128</v>
      </c>
      <c r="L945" s="1">
        <v>61.1</v>
      </c>
      <c r="M945" s="1">
        <v>1.1E-16</v>
      </c>
      <c r="N945" s="1">
        <v>1</v>
      </c>
      <c r="O945" s="1" t="s">
        <v>8040</v>
      </c>
      <c r="P945" s="1" t="s">
        <v>255</v>
      </c>
    </row>
    <row r="946" spans="1:16" x14ac:dyDescent="0.2">
      <c r="A946" s="1" t="s">
        <v>4201</v>
      </c>
      <c r="B946" s="1">
        <v>58</v>
      </c>
      <c r="C946" s="1">
        <v>231</v>
      </c>
      <c r="D946" s="1">
        <v>58</v>
      </c>
      <c r="E946" s="1">
        <v>231</v>
      </c>
      <c r="F946" s="1" t="s">
        <v>8041</v>
      </c>
      <c r="G946" s="1" t="s">
        <v>8042</v>
      </c>
      <c r="H946" s="1" t="s">
        <v>8025</v>
      </c>
      <c r="I946" s="1">
        <v>1</v>
      </c>
      <c r="J946" s="1">
        <v>130</v>
      </c>
      <c r="K946" s="1">
        <v>130</v>
      </c>
      <c r="L946" s="1">
        <v>70.2</v>
      </c>
      <c r="M946" s="1">
        <v>1.5E-19</v>
      </c>
      <c r="N946" s="1">
        <v>1</v>
      </c>
      <c r="O946" s="1" t="s">
        <v>8026</v>
      </c>
      <c r="P946" s="1" t="s">
        <v>352</v>
      </c>
    </row>
    <row r="947" spans="1:16" x14ac:dyDescent="0.2">
      <c r="A947" s="1" t="s">
        <v>4201</v>
      </c>
      <c r="B947" s="1">
        <v>254</v>
      </c>
      <c r="C947" s="1">
        <v>332</v>
      </c>
      <c r="D947" s="1">
        <v>254</v>
      </c>
      <c r="E947" s="1">
        <v>332</v>
      </c>
      <c r="F947" s="1" t="s">
        <v>8043</v>
      </c>
      <c r="G947" s="1" t="s">
        <v>8044</v>
      </c>
      <c r="H947" s="1" t="s">
        <v>8025</v>
      </c>
      <c r="I947" s="1">
        <v>1</v>
      </c>
      <c r="J947" s="1">
        <v>80</v>
      </c>
      <c r="K947" s="1">
        <v>80</v>
      </c>
      <c r="L947" s="1">
        <v>80</v>
      </c>
      <c r="M947" s="1">
        <v>1.3E-22</v>
      </c>
      <c r="N947" s="1">
        <v>1</v>
      </c>
      <c r="O947" s="1" t="s">
        <v>8026</v>
      </c>
      <c r="P947" s="1" t="s">
        <v>346</v>
      </c>
    </row>
    <row r="948" spans="1:16" x14ac:dyDescent="0.2">
      <c r="A948" s="1" t="s">
        <v>4216</v>
      </c>
      <c r="B948" s="1">
        <v>90</v>
      </c>
      <c r="C948" s="1">
        <v>132</v>
      </c>
      <c r="D948" s="1">
        <v>90</v>
      </c>
      <c r="E948" s="1">
        <v>132</v>
      </c>
      <c r="F948" s="1" t="s">
        <v>8027</v>
      </c>
      <c r="G948" s="1" t="s">
        <v>8028</v>
      </c>
      <c r="H948" s="1" t="s">
        <v>8025</v>
      </c>
      <c r="I948" s="1">
        <v>1</v>
      </c>
      <c r="J948" s="1">
        <v>43</v>
      </c>
      <c r="K948" s="1">
        <v>506</v>
      </c>
      <c r="L948" s="1">
        <v>50.3</v>
      </c>
      <c r="M948" s="1">
        <v>1.7999999999999999E-13</v>
      </c>
      <c r="N948" s="1">
        <v>1</v>
      </c>
      <c r="O948" s="1" t="s">
        <v>8026</v>
      </c>
      <c r="P948" s="1" t="s">
        <v>24</v>
      </c>
    </row>
    <row r="949" spans="1:16" x14ac:dyDescent="0.2">
      <c r="A949" s="1" t="s">
        <v>4219</v>
      </c>
      <c r="B949" s="1">
        <v>38</v>
      </c>
      <c r="C949" s="1">
        <v>176</v>
      </c>
      <c r="D949" s="1">
        <v>18</v>
      </c>
      <c r="E949" s="1">
        <v>176</v>
      </c>
      <c r="F949" s="1" t="s">
        <v>8027</v>
      </c>
      <c r="G949" s="1" t="s">
        <v>8028</v>
      </c>
      <c r="H949" s="1" t="s">
        <v>8025</v>
      </c>
      <c r="I949" s="1">
        <v>370</v>
      </c>
      <c r="J949" s="1">
        <v>506</v>
      </c>
      <c r="K949" s="1">
        <v>506</v>
      </c>
      <c r="L949" s="1">
        <v>97.7</v>
      </c>
      <c r="M949" s="1">
        <v>7.9999999999999998E-28</v>
      </c>
      <c r="N949" s="1">
        <v>1</v>
      </c>
      <c r="O949" s="1" t="s">
        <v>8026</v>
      </c>
      <c r="P949" s="1" t="s">
        <v>24</v>
      </c>
    </row>
    <row r="950" spans="1:16" x14ac:dyDescent="0.2">
      <c r="A950" s="1" t="s">
        <v>4228</v>
      </c>
      <c r="B950" s="1">
        <v>111</v>
      </c>
      <c r="C950" s="1">
        <v>170</v>
      </c>
      <c r="D950" s="1">
        <v>110</v>
      </c>
      <c r="E950" s="1">
        <v>174</v>
      </c>
      <c r="F950" s="1" t="s">
        <v>8048</v>
      </c>
      <c r="G950" s="1" t="s">
        <v>8049</v>
      </c>
      <c r="H950" s="1" t="s">
        <v>8025</v>
      </c>
      <c r="I950" s="1">
        <v>2</v>
      </c>
      <c r="J950" s="1">
        <v>62</v>
      </c>
      <c r="K950" s="1">
        <v>67</v>
      </c>
      <c r="L950" s="1">
        <v>59.2</v>
      </c>
      <c r="M950" s="1">
        <v>3.2999999999999999E-16</v>
      </c>
      <c r="N950" s="1">
        <v>1</v>
      </c>
      <c r="O950" s="1" t="s">
        <v>8050</v>
      </c>
      <c r="P950" s="1" t="s">
        <v>186</v>
      </c>
    </row>
    <row r="951" spans="1:16" x14ac:dyDescent="0.2">
      <c r="A951" s="1" t="s">
        <v>4228</v>
      </c>
      <c r="B951" s="1">
        <v>211</v>
      </c>
      <c r="C951" s="1">
        <v>283</v>
      </c>
      <c r="D951" s="1">
        <v>211</v>
      </c>
      <c r="E951" s="1">
        <v>296</v>
      </c>
      <c r="F951" s="1" t="s">
        <v>8051</v>
      </c>
      <c r="G951" s="1" t="s">
        <v>8052</v>
      </c>
      <c r="H951" s="1" t="s">
        <v>8031</v>
      </c>
      <c r="I951" s="1">
        <v>1</v>
      </c>
      <c r="J951" s="1">
        <v>74</v>
      </c>
      <c r="K951" s="1">
        <v>89</v>
      </c>
      <c r="L951" s="1">
        <v>40.200000000000003</v>
      </c>
      <c r="M951" s="1">
        <v>2.4E-10</v>
      </c>
      <c r="N951" s="1">
        <v>1</v>
      </c>
      <c r="O951" s="1" t="s">
        <v>8053</v>
      </c>
      <c r="P951" s="1" t="s">
        <v>1209</v>
      </c>
    </row>
    <row r="952" spans="1:16" x14ac:dyDescent="0.2">
      <c r="A952" s="1" t="s">
        <v>4231</v>
      </c>
      <c r="B952" s="1">
        <v>22</v>
      </c>
      <c r="C952" s="1">
        <v>154</v>
      </c>
      <c r="D952" s="1">
        <v>22</v>
      </c>
      <c r="E952" s="1">
        <v>157</v>
      </c>
      <c r="F952" s="1" t="s">
        <v>8033</v>
      </c>
      <c r="G952" s="1" t="s">
        <v>8034</v>
      </c>
      <c r="H952" s="1" t="s">
        <v>8031</v>
      </c>
      <c r="I952" s="1">
        <v>1</v>
      </c>
      <c r="J952" s="1">
        <v>127</v>
      </c>
      <c r="K952" s="1">
        <v>130</v>
      </c>
      <c r="L952" s="1">
        <v>47.9</v>
      </c>
      <c r="M952" s="1">
        <v>1.1E-12</v>
      </c>
      <c r="N952" s="1">
        <v>1</v>
      </c>
      <c r="O952" s="1" t="s">
        <v>8035</v>
      </c>
      <c r="P952" s="1" t="s">
        <v>37</v>
      </c>
    </row>
    <row r="953" spans="1:16" x14ac:dyDescent="0.2">
      <c r="A953" s="1" t="s">
        <v>4234</v>
      </c>
      <c r="B953" s="1">
        <v>1</v>
      </c>
      <c r="C953" s="1">
        <v>67</v>
      </c>
      <c r="D953" s="1">
        <v>1</v>
      </c>
      <c r="E953" s="1">
        <v>68</v>
      </c>
      <c r="F953" s="1" t="s">
        <v>8062</v>
      </c>
      <c r="G953" s="1" t="s">
        <v>8063</v>
      </c>
      <c r="H953" s="1" t="s">
        <v>8025</v>
      </c>
      <c r="I953" s="1">
        <v>1</v>
      </c>
      <c r="J953" s="1">
        <v>63</v>
      </c>
      <c r="K953" s="1">
        <v>65</v>
      </c>
      <c r="L953" s="1">
        <v>66.8</v>
      </c>
      <c r="M953" s="1">
        <v>1.4000000000000001E-18</v>
      </c>
      <c r="N953" s="1">
        <v>1</v>
      </c>
      <c r="O953" s="1" t="s">
        <v>8026</v>
      </c>
      <c r="P953" s="1" t="s">
        <v>160</v>
      </c>
    </row>
    <row r="954" spans="1:16" x14ac:dyDescent="0.2">
      <c r="A954" s="1" t="s">
        <v>4242</v>
      </c>
      <c r="B954" s="1">
        <v>6</v>
      </c>
      <c r="C954" s="1">
        <v>64</v>
      </c>
      <c r="D954" s="1">
        <v>5</v>
      </c>
      <c r="E954" s="1">
        <v>64</v>
      </c>
      <c r="F954" s="1" t="s">
        <v>8574</v>
      </c>
      <c r="G954" s="1" t="s">
        <v>8575</v>
      </c>
      <c r="H954" s="1" t="s">
        <v>8031</v>
      </c>
      <c r="I954" s="1">
        <v>2</v>
      </c>
      <c r="J954" s="1">
        <v>60</v>
      </c>
      <c r="K954" s="1">
        <v>60</v>
      </c>
      <c r="L954" s="1">
        <v>65</v>
      </c>
      <c r="M954" s="1">
        <v>4.3000000000000002E-18</v>
      </c>
      <c r="N954" s="1">
        <v>1</v>
      </c>
      <c r="O954" s="1" t="s">
        <v>8074</v>
      </c>
      <c r="P954" s="1" t="s">
        <v>8576</v>
      </c>
    </row>
    <row r="955" spans="1:16" x14ac:dyDescent="0.2">
      <c r="A955" s="1" t="s">
        <v>4242</v>
      </c>
      <c r="B955" s="1">
        <v>92</v>
      </c>
      <c r="C955" s="1">
        <v>292</v>
      </c>
      <c r="D955" s="1">
        <v>88</v>
      </c>
      <c r="E955" s="1">
        <v>295</v>
      </c>
      <c r="F955" s="1" t="s">
        <v>8577</v>
      </c>
      <c r="G955" s="1" t="s">
        <v>8578</v>
      </c>
      <c r="H955" s="1" t="s">
        <v>8025</v>
      </c>
      <c r="I955" s="1">
        <v>5</v>
      </c>
      <c r="J955" s="1">
        <v>206</v>
      </c>
      <c r="K955" s="1">
        <v>209</v>
      </c>
      <c r="L955" s="1">
        <v>139.30000000000001</v>
      </c>
      <c r="M955" s="1">
        <v>1.1E-40</v>
      </c>
      <c r="N955" s="1">
        <v>1</v>
      </c>
      <c r="O955" s="1" t="s">
        <v>8129</v>
      </c>
      <c r="P955" s="1" t="s">
        <v>8579</v>
      </c>
    </row>
    <row r="956" spans="1:16" x14ac:dyDescent="0.2">
      <c r="A956" s="1" t="s">
        <v>4247</v>
      </c>
      <c r="B956" s="1">
        <v>68</v>
      </c>
      <c r="C956" s="1">
        <v>138</v>
      </c>
      <c r="D956" s="1">
        <v>68</v>
      </c>
      <c r="E956" s="1">
        <v>140</v>
      </c>
      <c r="F956" s="1" t="s">
        <v>8072</v>
      </c>
      <c r="G956" s="1" t="s">
        <v>8073</v>
      </c>
      <c r="H956" s="1" t="s">
        <v>8031</v>
      </c>
      <c r="I956" s="1">
        <v>1</v>
      </c>
      <c r="J956" s="1">
        <v>73</v>
      </c>
      <c r="K956" s="1">
        <v>75</v>
      </c>
      <c r="L956" s="1">
        <v>59</v>
      </c>
      <c r="M956" s="1">
        <v>3.5000000000000002E-16</v>
      </c>
      <c r="N956" s="1">
        <v>1</v>
      </c>
      <c r="O956" s="1" t="s">
        <v>8074</v>
      </c>
      <c r="P956" s="1" t="s">
        <v>291</v>
      </c>
    </row>
    <row r="957" spans="1:16" x14ac:dyDescent="0.2">
      <c r="A957" s="1" t="s">
        <v>4251</v>
      </c>
      <c r="B957" s="1">
        <v>26</v>
      </c>
      <c r="C957" s="1">
        <v>162</v>
      </c>
      <c r="D957" s="1">
        <v>26</v>
      </c>
      <c r="E957" s="1">
        <v>179</v>
      </c>
      <c r="F957" s="1" t="s">
        <v>8041</v>
      </c>
      <c r="G957" s="1" t="s">
        <v>8042</v>
      </c>
      <c r="H957" s="1" t="s">
        <v>8025</v>
      </c>
      <c r="I957" s="1">
        <v>1</v>
      </c>
      <c r="J957" s="1">
        <v>97</v>
      </c>
      <c r="K957" s="1">
        <v>130</v>
      </c>
      <c r="L957" s="1">
        <v>61</v>
      </c>
      <c r="M957" s="1">
        <v>9.9999999999999998E-17</v>
      </c>
      <c r="N957" s="1">
        <v>1</v>
      </c>
      <c r="O957" s="1" t="s">
        <v>8026</v>
      </c>
      <c r="P957" s="1" t="s">
        <v>352</v>
      </c>
    </row>
    <row r="958" spans="1:16" x14ac:dyDescent="0.2">
      <c r="A958" s="1" t="s">
        <v>4255</v>
      </c>
      <c r="B958" s="1">
        <v>114</v>
      </c>
      <c r="C958" s="1">
        <v>178</v>
      </c>
      <c r="D958" s="1">
        <v>114</v>
      </c>
      <c r="E958" s="1">
        <v>179</v>
      </c>
      <c r="F958" s="1" t="s">
        <v>8048</v>
      </c>
      <c r="G958" s="1" t="s">
        <v>8049</v>
      </c>
      <c r="H958" s="1" t="s">
        <v>8025</v>
      </c>
      <c r="I958" s="1">
        <v>1</v>
      </c>
      <c r="J958" s="1">
        <v>66</v>
      </c>
      <c r="K958" s="1">
        <v>67</v>
      </c>
      <c r="L958" s="1">
        <v>76</v>
      </c>
      <c r="M958" s="1">
        <v>1.8999999999999999E-21</v>
      </c>
      <c r="N958" s="1">
        <v>1</v>
      </c>
      <c r="O958" s="1" t="s">
        <v>8050</v>
      </c>
      <c r="P958" s="1" t="s">
        <v>186</v>
      </c>
    </row>
    <row r="959" spans="1:16" x14ac:dyDescent="0.2">
      <c r="A959" s="1" t="s">
        <v>4259</v>
      </c>
      <c r="B959" s="1">
        <v>75</v>
      </c>
      <c r="C959" s="1">
        <v>475</v>
      </c>
      <c r="D959" s="1">
        <v>64</v>
      </c>
      <c r="E959" s="1">
        <v>475</v>
      </c>
      <c r="F959" s="1" t="s">
        <v>8027</v>
      </c>
      <c r="G959" s="1" t="s">
        <v>8028</v>
      </c>
      <c r="H959" s="1" t="s">
        <v>8025</v>
      </c>
      <c r="I959" s="1">
        <v>152</v>
      </c>
      <c r="J959" s="1">
        <v>506</v>
      </c>
      <c r="K959" s="1">
        <v>506</v>
      </c>
      <c r="L959" s="1">
        <v>150</v>
      </c>
      <c r="M959" s="1">
        <v>1.1E-43</v>
      </c>
      <c r="N959" s="1">
        <v>1</v>
      </c>
      <c r="O959" s="1" t="s">
        <v>8026</v>
      </c>
      <c r="P959" s="1" t="s">
        <v>24</v>
      </c>
    </row>
    <row r="960" spans="1:16" x14ac:dyDescent="0.2">
      <c r="A960" s="1" t="s">
        <v>4273</v>
      </c>
      <c r="B960" s="1">
        <v>89</v>
      </c>
      <c r="C960" s="1">
        <v>167</v>
      </c>
      <c r="D960" s="1">
        <v>89</v>
      </c>
      <c r="E960" s="1">
        <v>190</v>
      </c>
      <c r="F960" s="1" t="s">
        <v>8027</v>
      </c>
      <c r="G960" s="1" t="s">
        <v>8028</v>
      </c>
      <c r="H960" s="1" t="s">
        <v>8025</v>
      </c>
      <c r="I960" s="1">
        <v>1</v>
      </c>
      <c r="J960" s="1">
        <v>79</v>
      </c>
      <c r="K960" s="1">
        <v>506</v>
      </c>
      <c r="L960" s="1">
        <v>76.8</v>
      </c>
      <c r="M960" s="1">
        <v>1.7E-21</v>
      </c>
      <c r="N960" s="1">
        <v>1</v>
      </c>
      <c r="O960" s="1" t="s">
        <v>8026</v>
      </c>
      <c r="P960" s="1" t="s">
        <v>24</v>
      </c>
    </row>
    <row r="961" spans="1:16" x14ac:dyDescent="0.2">
      <c r="A961" s="1" t="s">
        <v>4273</v>
      </c>
      <c r="B961" s="1">
        <v>211</v>
      </c>
      <c r="C961" s="1">
        <v>604</v>
      </c>
      <c r="D961" s="1">
        <v>200</v>
      </c>
      <c r="E961" s="1">
        <v>604</v>
      </c>
      <c r="F961" s="1" t="s">
        <v>8027</v>
      </c>
      <c r="G961" s="1" t="s">
        <v>8028</v>
      </c>
      <c r="H961" s="1" t="s">
        <v>8025</v>
      </c>
      <c r="I961" s="1">
        <v>151</v>
      </c>
      <c r="J961" s="1">
        <v>506</v>
      </c>
      <c r="K961" s="1">
        <v>506</v>
      </c>
      <c r="L961" s="1">
        <v>179.2</v>
      </c>
      <c r="M961" s="1">
        <v>1.5E-52</v>
      </c>
      <c r="N961" s="1">
        <v>1</v>
      </c>
      <c r="O961" s="1" t="s">
        <v>8026</v>
      </c>
      <c r="P961" s="1" t="s">
        <v>24</v>
      </c>
    </row>
    <row r="962" spans="1:16" x14ac:dyDescent="0.2">
      <c r="A962" s="1" t="s">
        <v>4287</v>
      </c>
      <c r="B962" s="1">
        <v>26</v>
      </c>
      <c r="C962" s="1">
        <v>159</v>
      </c>
      <c r="D962" s="1">
        <v>26</v>
      </c>
      <c r="E962" s="1">
        <v>162</v>
      </c>
      <c r="F962" s="1" t="s">
        <v>8033</v>
      </c>
      <c r="G962" s="1" t="s">
        <v>8034</v>
      </c>
      <c r="H962" s="1" t="s">
        <v>8031</v>
      </c>
      <c r="I962" s="1">
        <v>1</v>
      </c>
      <c r="J962" s="1">
        <v>127</v>
      </c>
      <c r="K962" s="1">
        <v>130</v>
      </c>
      <c r="L962" s="1">
        <v>59.8</v>
      </c>
      <c r="M962" s="1">
        <v>2.2999999999999999E-16</v>
      </c>
      <c r="N962" s="1">
        <v>1</v>
      </c>
      <c r="O962" s="1" t="s">
        <v>8035</v>
      </c>
      <c r="P962" s="1" t="s">
        <v>37</v>
      </c>
    </row>
    <row r="963" spans="1:16" x14ac:dyDescent="0.2">
      <c r="A963" s="1" t="s">
        <v>4290</v>
      </c>
      <c r="B963" s="1">
        <v>4</v>
      </c>
      <c r="C963" s="1">
        <v>234</v>
      </c>
      <c r="D963" s="1">
        <v>2</v>
      </c>
      <c r="E963" s="1">
        <v>235</v>
      </c>
      <c r="F963" s="1" t="s">
        <v>8070</v>
      </c>
      <c r="G963" s="1" t="s">
        <v>8071</v>
      </c>
      <c r="H963" s="1" t="s">
        <v>8031</v>
      </c>
      <c r="I963" s="1">
        <v>3</v>
      </c>
      <c r="J963" s="1">
        <v>127</v>
      </c>
      <c r="K963" s="1">
        <v>128</v>
      </c>
      <c r="L963" s="1">
        <v>59.7</v>
      </c>
      <c r="M963" s="1">
        <v>2.8999999999999998E-16</v>
      </c>
      <c r="N963" s="1">
        <v>1</v>
      </c>
      <c r="O963" s="1" t="s">
        <v>8040</v>
      </c>
      <c r="P963" s="1" t="s">
        <v>255</v>
      </c>
    </row>
    <row r="964" spans="1:16" x14ac:dyDescent="0.2">
      <c r="A964" s="1" t="s">
        <v>4294</v>
      </c>
      <c r="B964" s="1">
        <v>50</v>
      </c>
      <c r="C964" s="1">
        <v>159</v>
      </c>
      <c r="D964" s="1">
        <v>48</v>
      </c>
      <c r="E964" s="1">
        <v>159</v>
      </c>
      <c r="F964" s="1" t="s">
        <v>8124</v>
      </c>
      <c r="G964" s="1" t="s">
        <v>8125</v>
      </c>
      <c r="H964" s="1" t="s">
        <v>8031</v>
      </c>
      <c r="I964" s="1">
        <v>3</v>
      </c>
      <c r="J964" s="1">
        <v>108</v>
      </c>
      <c r="K964" s="1">
        <v>108</v>
      </c>
      <c r="L964" s="1">
        <v>54.5</v>
      </c>
      <c r="M964" s="1">
        <v>1.4E-14</v>
      </c>
      <c r="N964" s="1">
        <v>1</v>
      </c>
      <c r="O964" s="1" t="s">
        <v>8026</v>
      </c>
      <c r="P964" s="1" t="s">
        <v>8126</v>
      </c>
    </row>
    <row r="965" spans="1:16" x14ac:dyDescent="0.2">
      <c r="A965" s="1" t="s">
        <v>4294</v>
      </c>
      <c r="B965" s="1">
        <v>263</v>
      </c>
      <c r="C965" s="1">
        <v>738</v>
      </c>
      <c r="D965" s="1">
        <v>198</v>
      </c>
      <c r="E965" s="1">
        <v>739</v>
      </c>
      <c r="F965" s="1" t="s">
        <v>8045</v>
      </c>
      <c r="G965" s="1" t="s">
        <v>8046</v>
      </c>
      <c r="H965" s="1" t="s">
        <v>8025</v>
      </c>
      <c r="I965" s="1">
        <v>22</v>
      </c>
      <c r="J965" s="1">
        <v>469</v>
      </c>
      <c r="K965" s="1">
        <v>470</v>
      </c>
      <c r="L965" s="1">
        <v>118.9</v>
      </c>
      <c r="M965" s="1">
        <v>5.5999999999999999E-34</v>
      </c>
      <c r="N965" s="1">
        <v>1</v>
      </c>
      <c r="O965" s="1" t="s">
        <v>8047</v>
      </c>
      <c r="P965" s="1" t="s">
        <v>76</v>
      </c>
    </row>
    <row r="966" spans="1:16" x14ac:dyDescent="0.2">
      <c r="A966" s="1" t="s">
        <v>4302</v>
      </c>
      <c r="B966" s="1">
        <v>50</v>
      </c>
      <c r="C966" s="1">
        <v>108</v>
      </c>
      <c r="D966" s="1">
        <v>49</v>
      </c>
      <c r="E966" s="1">
        <v>109</v>
      </c>
      <c r="F966" s="1" t="s">
        <v>8580</v>
      </c>
      <c r="G966" s="1" t="s">
        <v>8581</v>
      </c>
      <c r="H966" s="1" t="s">
        <v>8031</v>
      </c>
      <c r="I966" s="1">
        <v>4</v>
      </c>
      <c r="J966" s="1">
        <v>61</v>
      </c>
      <c r="K966" s="1">
        <v>62</v>
      </c>
      <c r="L966" s="1">
        <v>47.4</v>
      </c>
      <c r="M966" s="1">
        <v>1.9E-12</v>
      </c>
      <c r="N966" s="1">
        <v>1</v>
      </c>
      <c r="O966" s="1" t="s">
        <v>8026</v>
      </c>
      <c r="P966" s="1" t="s">
        <v>4304</v>
      </c>
    </row>
    <row r="967" spans="1:16" x14ac:dyDescent="0.2">
      <c r="A967" s="1" t="s">
        <v>4311</v>
      </c>
      <c r="B967" s="1">
        <v>77</v>
      </c>
      <c r="C967" s="1">
        <v>150</v>
      </c>
      <c r="D967" s="1">
        <v>72</v>
      </c>
      <c r="E967" s="1">
        <v>151</v>
      </c>
      <c r="F967" s="1" t="s">
        <v>8582</v>
      </c>
      <c r="G967" s="1" t="s">
        <v>8583</v>
      </c>
      <c r="H967" s="1" t="s">
        <v>8031</v>
      </c>
      <c r="I967" s="1">
        <v>52</v>
      </c>
      <c r="J967" s="1">
        <v>127</v>
      </c>
      <c r="K967" s="1">
        <v>321</v>
      </c>
      <c r="L967" s="1">
        <v>28.8</v>
      </c>
      <c r="M967" s="1">
        <v>6.6000000000000003E-7</v>
      </c>
      <c r="N967" s="1">
        <v>1</v>
      </c>
      <c r="O967" s="1" t="s">
        <v>8095</v>
      </c>
      <c r="P967" s="1" t="s">
        <v>8584</v>
      </c>
    </row>
    <row r="968" spans="1:16" x14ac:dyDescent="0.2">
      <c r="A968" s="1" t="s">
        <v>4311</v>
      </c>
      <c r="B968" s="1">
        <v>160</v>
      </c>
      <c r="C968" s="1">
        <v>187</v>
      </c>
      <c r="D968" s="1">
        <v>160</v>
      </c>
      <c r="E968" s="1">
        <v>187</v>
      </c>
      <c r="F968" s="1" t="s">
        <v>8105</v>
      </c>
      <c r="G968" s="1" t="s">
        <v>8106</v>
      </c>
      <c r="H968" s="1" t="s">
        <v>8094</v>
      </c>
      <c r="I968" s="1">
        <v>1</v>
      </c>
      <c r="J968" s="1">
        <v>28</v>
      </c>
      <c r="K968" s="1">
        <v>28</v>
      </c>
      <c r="L968" s="1">
        <v>25</v>
      </c>
      <c r="M968" s="1">
        <v>1.2999999999999999E-5</v>
      </c>
      <c r="N968" s="1">
        <v>1</v>
      </c>
      <c r="O968" s="1" t="s">
        <v>8095</v>
      </c>
      <c r="P968" s="1" t="s">
        <v>8107</v>
      </c>
    </row>
    <row r="969" spans="1:16" x14ac:dyDescent="0.2">
      <c r="A969" s="1" t="s">
        <v>4311</v>
      </c>
      <c r="B969" s="1">
        <v>208</v>
      </c>
      <c r="C969" s="1">
        <v>235</v>
      </c>
      <c r="D969" s="1">
        <v>208</v>
      </c>
      <c r="E969" s="1">
        <v>235</v>
      </c>
      <c r="F969" s="1" t="s">
        <v>8105</v>
      </c>
      <c r="G969" s="1" t="s">
        <v>8106</v>
      </c>
      <c r="H969" s="1" t="s">
        <v>8094</v>
      </c>
      <c r="I969" s="1">
        <v>1</v>
      </c>
      <c r="J969" s="1">
        <v>28</v>
      </c>
      <c r="K969" s="1">
        <v>28</v>
      </c>
      <c r="L969" s="1">
        <v>27.9</v>
      </c>
      <c r="M969" s="1">
        <v>1.5999999999999999E-6</v>
      </c>
      <c r="N969" s="1">
        <v>1</v>
      </c>
      <c r="O969" s="1" t="s">
        <v>8095</v>
      </c>
      <c r="P969" s="1" t="s">
        <v>8107</v>
      </c>
    </row>
    <row r="970" spans="1:16" x14ac:dyDescent="0.2">
      <c r="A970" s="1" t="s">
        <v>4320</v>
      </c>
      <c r="B970" s="1">
        <v>88</v>
      </c>
      <c r="C970" s="1">
        <v>173</v>
      </c>
      <c r="D970" s="1">
        <v>88</v>
      </c>
      <c r="E970" s="1">
        <v>205</v>
      </c>
      <c r="F970" s="1" t="s">
        <v>8027</v>
      </c>
      <c r="G970" s="1" t="s">
        <v>8028</v>
      </c>
      <c r="H970" s="1" t="s">
        <v>8025</v>
      </c>
      <c r="I970" s="1">
        <v>1</v>
      </c>
      <c r="J970" s="1">
        <v>85</v>
      </c>
      <c r="K970" s="1">
        <v>506</v>
      </c>
      <c r="L970" s="1">
        <v>67.900000000000006</v>
      </c>
      <c r="M970" s="1">
        <v>8.3000000000000001E-19</v>
      </c>
      <c r="N970" s="1">
        <v>1</v>
      </c>
      <c r="O970" s="1" t="s">
        <v>8026</v>
      </c>
      <c r="P970" s="1" t="s">
        <v>24</v>
      </c>
    </row>
    <row r="971" spans="1:16" x14ac:dyDescent="0.2">
      <c r="A971" s="1" t="s">
        <v>4320</v>
      </c>
      <c r="B971" s="1">
        <v>210</v>
      </c>
      <c r="C971" s="1">
        <v>601</v>
      </c>
      <c r="D971" s="1">
        <v>193</v>
      </c>
      <c r="E971" s="1">
        <v>601</v>
      </c>
      <c r="F971" s="1" t="s">
        <v>8027</v>
      </c>
      <c r="G971" s="1" t="s">
        <v>8028</v>
      </c>
      <c r="H971" s="1" t="s">
        <v>8025</v>
      </c>
      <c r="I971" s="1">
        <v>151</v>
      </c>
      <c r="J971" s="1">
        <v>506</v>
      </c>
      <c r="K971" s="1">
        <v>506</v>
      </c>
      <c r="L971" s="1">
        <v>165.9</v>
      </c>
      <c r="M971" s="1">
        <v>1.7000000000000001E-48</v>
      </c>
      <c r="N971" s="1">
        <v>1</v>
      </c>
      <c r="O971" s="1" t="s">
        <v>8026</v>
      </c>
      <c r="P971" s="1" t="s">
        <v>24</v>
      </c>
    </row>
    <row r="972" spans="1:16" x14ac:dyDescent="0.2">
      <c r="A972" s="1" t="s">
        <v>4325</v>
      </c>
      <c r="B972" s="1">
        <v>2</v>
      </c>
      <c r="C972" s="1">
        <v>54</v>
      </c>
      <c r="D972" s="1">
        <v>1</v>
      </c>
      <c r="E972" s="1">
        <v>54</v>
      </c>
      <c r="F972" s="1" t="s">
        <v>8043</v>
      </c>
      <c r="G972" s="1" t="s">
        <v>8044</v>
      </c>
      <c r="H972" s="1" t="s">
        <v>8025</v>
      </c>
      <c r="I972" s="1">
        <v>28</v>
      </c>
      <c r="J972" s="1">
        <v>80</v>
      </c>
      <c r="K972" s="1">
        <v>80</v>
      </c>
      <c r="L972" s="1">
        <v>45</v>
      </c>
      <c r="M972" s="1">
        <v>1.1000000000000001E-11</v>
      </c>
      <c r="N972" s="1">
        <v>1</v>
      </c>
      <c r="O972" s="1" t="s">
        <v>8026</v>
      </c>
      <c r="P972" s="1" t="s">
        <v>346</v>
      </c>
    </row>
    <row r="973" spans="1:16" x14ac:dyDescent="0.2">
      <c r="A973" s="1" t="s">
        <v>4328</v>
      </c>
      <c r="B973" s="1">
        <v>93</v>
      </c>
      <c r="C973" s="1">
        <v>171</v>
      </c>
      <c r="D973" s="1">
        <v>93</v>
      </c>
      <c r="E973" s="1">
        <v>181</v>
      </c>
      <c r="F973" s="1" t="s">
        <v>8027</v>
      </c>
      <c r="G973" s="1" t="s">
        <v>8028</v>
      </c>
      <c r="H973" s="1" t="s">
        <v>8025</v>
      </c>
      <c r="I973" s="1">
        <v>1</v>
      </c>
      <c r="J973" s="1">
        <v>79</v>
      </c>
      <c r="K973" s="1">
        <v>506</v>
      </c>
      <c r="L973" s="1">
        <v>77.2</v>
      </c>
      <c r="M973" s="1">
        <v>1.3000000000000001E-21</v>
      </c>
      <c r="N973" s="1">
        <v>1</v>
      </c>
      <c r="O973" s="1" t="s">
        <v>8026</v>
      </c>
      <c r="P973" s="1" t="s">
        <v>24</v>
      </c>
    </row>
    <row r="974" spans="1:16" x14ac:dyDescent="0.2">
      <c r="A974" s="1" t="s">
        <v>4328</v>
      </c>
      <c r="B974" s="1">
        <v>215</v>
      </c>
      <c r="C974" s="1">
        <v>612</v>
      </c>
      <c r="D974" s="1">
        <v>196</v>
      </c>
      <c r="E974" s="1">
        <v>612</v>
      </c>
      <c r="F974" s="1" t="s">
        <v>8027</v>
      </c>
      <c r="G974" s="1" t="s">
        <v>8028</v>
      </c>
      <c r="H974" s="1" t="s">
        <v>8025</v>
      </c>
      <c r="I974" s="1">
        <v>151</v>
      </c>
      <c r="J974" s="1">
        <v>506</v>
      </c>
      <c r="K974" s="1">
        <v>506</v>
      </c>
      <c r="L974" s="1">
        <v>174.7</v>
      </c>
      <c r="M974" s="1">
        <v>3.6E-51</v>
      </c>
      <c r="N974" s="1">
        <v>1</v>
      </c>
      <c r="O974" s="1" t="s">
        <v>8026</v>
      </c>
      <c r="P974" s="1" t="s">
        <v>24</v>
      </c>
    </row>
    <row r="975" spans="1:16" x14ac:dyDescent="0.2">
      <c r="A975" s="1" t="s">
        <v>4331</v>
      </c>
      <c r="B975" s="1">
        <v>1</v>
      </c>
      <c r="C975" s="1">
        <v>59</v>
      </c>
      <c r="D975" s="1">
        <v>1</v>
      </c>
      <c r="E975" s="1">
        <v>59</v>
      </c>
      <c r="F975" s="1" t="s">
        <v>8043</v>
      </c>
      <c r="G975" s="1" t="s">
        <v>8044</v>
      </c>
      <c r="H975" s="1" t="s">
        <v>8025</v>
      </c>
      <c r="I975" s="1">
        <v>21</v>
      </c>
      <c r="J975" s="1">
        <v>80</v>
      </c>
      <c r="K975" s="1">
        <v>80</v>
      </c>
      <c r="L975" s="1">
        <v>52</v>
      </c>
      <c r="M975" s="1">
        <v>6.8999999999999996E-14</v>
      </c>
      <c r="N975" s="1">
        <v>1</v>
      </c>
      <c r="O975" s="1" t="s">
        <v>8026</v>
      </c>
      <c r="P975" s="1" t="s">
        <v>346</v>
      </c>
    </row>
    <row r="976" spans="1:16" x14ac:dyDescent="0.2">
      <c r="A976" s="1" t="s">
        <v>4335</v>
      </c>
      <c r="B976" s="1">
        <v>95</v>
      </c>
      <c r="C976" s="1">
        <v>174</v>
      </c>
      <c r="D976" s="1">
        <v>95</v>
      </c>
      <c r="E976" s="1">
        <v>191</v>
      </c>
      <c r="F976" s="1" t="s">
        <v>8027</v>
      </c>
      <c r="G976" s="1" t="s">
        <v>8028</v>
      </c>
      <c r="H976" s="1" t="s">
        <v>8025</v>
      </c>
      <c r="I976" s="1">
        <v>1</v>
      </c>
      <c r="J976" s="1">
        <v>80</v>
      </c>
      <c r="K976" s="1">
        <v>506</v>
      </c>
      <c r="L976" s="1">
        <v>78.099999999999994</v>
      </c>
      <c r="M976" s="1">
        <v>6.9000000000000004E-22</v>
      </c>
      <c r="N976" s="1">
        <v>1</v>
      </c>
      <c r="O976" s="1" t="s">
        <v>8026</v>
      </c>
      <c r="P976" s="1" t="s">
        <v>24</v>
      </c>
    </row>
    <row r="977" spans="1:16" x14ac:dyDescent="0.2">
      <c r="A977" s="1" t="s">
        <v>4335</v>
      </c>
      <c r="B977" s="1">
        <v>217</v>
      </c>
      <c r="C977" s="1">
        <v>548</v>
      </c>
      <c r="D977" s="1">
        <v>195</v>
      </c>
      <c r="E977" s="1">
        <v>549</v>
      </c>
      <c r="F977" s="1" t="s">
        <v>8027</v>
      </c>
      <c r="G977" s="1" t="s">
        <v>8028</v>
      </c>
      <c r="H977" s="1" t="s">
        <v>8025</v>
      </c>
      <c r="I977" s="1">
        <v>151</v>
      </c>
      <c r="J977" s="1">
        <v>447</v>
      </c>
      <c r="K977" s="1">
        <v>506</v>
      </c>
      <c r="L977" s="1">
        <v>92.8</v>
      </c>
      <c r="M977" s="1">
        <v>2.4000000000000001E-26</v>
      </c>
      <c r="N977" s="1">
        <v>1</v>
      </c>
      <c r="O977" s="1" t="s">
        <v>8026</v>
      </c>
      <c r="P977" s="1" t="s">
        <v>24</v>
      </c>
    </row>
    <row r="978" spans="1:16" x14ac:dyDescent="0.2">
      <c r="A978" s="1" t="s">
        <v>4338</v>
      </c>
      <c r="B978" s="1">
        <v>4</v>
      </c>
      <c r="C978" s="1">
        <v>87</v>
      </c>
      <c r="D978" s="1">
        <v>3</v>
      </c>
      <c r="E978" s="1">
        <v>87</v>
      </c>
      <c r="F978" s="1" t="s">
        <v>8080</v>
      </c>
      <c r="G978" s="1" t="s">
        <v>8081</v>
      </c>
      <c r="H978" s="1" t="s">
        <v>8031</v>
      </c>
      <c r="I978" s="1">
        <v>2</v>
      </c>
      <c r="J978" s="1">
        <v>85</v>
      </c>
      <c r="K978" s="1">
        <v>85</v>
      </c>
      <c r="L978" s="1">
        <v>73.7</v>
      </c>
      <c r="M978" s="1">
        <v>1.2E-20</v>
      </c>
      <c r="N978" s="1">
        <v>1</v>
      </c>
      <c r="O978" s="1" t="s">
        <v>8082</v>
      </c>
      <c r="P978" s="1" t="s">
        <v>8081</v>
      </c>
    </row>
    <row r="979" spans="1:16" x14ac:dyDescent="0.2">
      <c r="A979" s="1" t="s">
        <v>4338</v>
      </c>
      <c r="B979" s="1">
        <v>105</v>
      </c>
      <c r="C979" s="1">
        <v>138</v>
      </c>
      <c r="D979" s="1">
        <v>105</v>
      </c>
      <c r="E979" s="1">
        <v>138</v>
      </c>
      <c r="F979" s="1" t="s">
        <v>8083</v>
      </c>
      <c r="G979" s="1" t="s">
        <v>8084</v>
      </c>
      <c r="H979" s="1" t="s">
        <v>8031</v>
      </c>
      <c r="I979" s="1">
        <v>1</v>
      </c>
      <c r="J979" s="1">
        <v>34</v>
      </c>
      <c r="K979" s="1">
        <v>34</v>
      </c>
      <c r="L979" s="1">
        <v>56.2</v>
      </c>
      <c r="M979" s="1">
        <v>2.1999999999999999E-15</v>
      </c>
      <c r="N979" s="1">
        <v>1</v>
      </c>
      <c r="O979" s="1" t="s">
        <v>8026</v>
      </c>
      <c r="P979" s="1" t="s">
        <v>8085</v>
      </c>
    </row>
    <row r="980" spans="1:16" x14ac:dyDescent="0.2">
      <c r="A980" s="1" t="s">
        <v>4338</v>
      </c>
      <c r="B980" s="1">
        <v>155</v>
      </c>
      <c r="C980" s="1">
        <v>187</v>
      </c>
      <c r="D980" s="1">
        <v>155</v>
      </c>
      <c r="E980" s="1">
        <v>188</v>
      </c>
      <c r="F980" s="1" t="s">
        <v>8083</v>
      </c>
      <c r="G980" s="1" t="s">
        <v>8084</v>
      </c>
      <c r="H980" s="1" t="s">
        <v>8031</v>
      </c>
      <c r="I980" s="1">
        <v>1</v>
      </c>
      <c r="J980" s="1">
        <v>33</v>
      </c>
      <c r="K980" s="1">
        <v>34</v>
      </c>
      <c r="L980" s="1">
        <v>64.8</v>
      </c>
      <c r="M980" s="1">
        <v>4.2E-18</v>
      </c>
      <c r="N980" s="1">
        <v>1</v>
      </c>
      <c r="O980" s="1" t="s">
        <v>8026</v>
      </c>
      <c r="P980" s="1" t="s">
        <v>8085</v>
      </c>
    </row>
    <row r="981" spans="1:16" x14ac:dyDescent="0.2">
      <c r="A981" s="1" t="s">
        <v>4338</v>
      </c>
      <c r="B981" s="1">
        <v>210</v>
      </c>
      <c r="C981" s="1">
        <v>383</v>
      </c>
      <c r="D981" s="1">
        <v>209</v>
      </c>
      <c r="E981" s="1">
        <v>383</v>
      </c>
      <c r="F981" s="1" t="s">
        <v>8086</v>
      </c>
      <c r="G981" s="1" t="s">
        <v>8087</v>
      </c>
      <c r="H981" s="1" t="s">
        <v>8025</v>
      </c>
      <c r="I981" s="1">
        <v>2</v>
      </c>
      <c r="J981" s="1">
        <v>179</v>
      </c>
      <c r="K981" s="1">
        <v>179</v>
      </c>
      <c r="L981" s="1">
        <v>180.2</v>
      </c>
      <c r="M981" s="1">
        <v>2.6E-53</v>
      </c>
      <c r="N981" s="1">
        <v>1</v>
      </c>
      <c r="O981" s="1" t="s">
        <v>8026</v>
      </c>
      <c r="P981" s="1" t="s">
        <v>8088</v>
      </c>
    </row>
    <row r="982" spans="1:16" x14ac:dyDescent="0.2">
      <c r="A982" s="1" t="s">
        <v>4338</v>
      </c>
      <c r="B982" s="1">
        <v>399</v>
      </c>
      <c r="C982" s="1">
        <v>499</v>
      </c>
      <c r="D982" s="1">
        <v>398</v>
      </c>
      <c r="E982" s="1">
        <v>499</v>
      </c>
      <c r="F982" s="1" t="s">
        <v>8089</v>
      </c>
      <c r="G982" s="1" t="s">
        <v>8090</v>
      </c>
      <c r="H982" s="1" t="s">
        <v>8031</v>
      </c>
      <c r="I982" s="1">
        <v>2</v>
      </c>
      <c r="J982" s="1">
        <v>102</v>
      </c>
      <c r="K982" s="1">
        <v>102</v>
      </c>
      <c r="L982" s="1">
        <v>118.9</v>
      </c>
      <c r="M982" s="1">
        <v>1.4E-34</v>
      </c>
      <c r="N982" s="1">
        <v>1</v>
      </c>
      <c r="O982" s="1" t="s">
        <v>8091</v>
      </c>
      <c r="P982" s="1" t="s">
        <v>6374</v>
      </c>
    </row>
    <row r="983" spans="1:16" x14ac:dyDescent="0.2">
      <c r="A983" s="1" t="s">
        <v>4343</v>
      </c>
      <c r="B983" s="1">
        <v>29</v>
      </c>
      <c r="C983" s="1">
        <v>152</v>
      </c>
      <c r="D983" s="1">
        <v>20</v>
      </c>
      <c r="E983" s="1">
        <v>154</v>
      </c>
      <c r="F983" s="1" t="s">
        <v>8033</v>
      </c>
      <c r="G983" s="1" t="s">
        <v>8034</v>
      </c>
      <c r="H983" s="1" t="s">
        <v>8031</v>
      </c>
      <c r="I983" s="1">
        <v>11</v>
      </c>
      <c r="J983" s="1">
        <v>127</v>
      </c>
      <c r="K983" s="1">
        <v>130</v>
      </c>
      <c r="L983" s="1">
        <v>51.7</v>
      </c>
      <c r="M983" s="1">
        <v>7.4E-14</v>
      </c>
      <c r="N983" s="1">
        <v>1</v>
      </c>
      <c r="O983" s="1" t="s">
        <v>8035</v>
      </c>
      <c r="P983" s="1" t="s">
        <v>37</v>
      </c>
    </row>
    <row r="984" spans="1:16" x14ac:dyDescent="0.2">
      <c r="A984" s="1" t="s">
        <v>4356</v>
      </c>
      <c r="B984" s="1">
        <v>34</v>
      </c>
      <c r="C984" s="1">
        <v>315</v>
      </c>
      <c r="D984" s="1">
        <v>14</v>
      </c>
      <c r="E984" s="1">
        <v>315</v>
      </c>
      <c r="F984" s="1" t="s">
        <v>8027</v>
      </c>
      <c r="G984" s="1" t="s">
        <v>8028</v>
      </c>
      <c r="H984" s="1" t="s">
        <v>8025</v>
      </c>
      <c r="I984" s="1">
        <v>257</v>
      </c>
      <c r="J984" s="1">
        <v>506</v>
      </c>
      <c r="K984" s="1">
        <v>506</v>
      </c>
      <c r="L984" s="1">
        <v>145.19999999999999</v>
      </c>
      <c r="M984" s="1">
        <v>3.2000000000000002E-42</v>
      </c>
      <c r="N984" s="1">
        <v>1</v>
      </c>
      <c r="O984" s="1" t="s">
        <v>8026</v>
      </c>
      <c r="P984" s="1" t="s">
        <v>24</v>
      </c>
    </row>
    <row r="985" spans="1:16" x14ac:dyDescent="0.2">
      <c r="A985" s="1" t="s">
        <v>4359</v>
      </c>
      <c r="B985" s="1">
        <v>9</v>
      </c>
      <c r="C985" s="1">
        <v>124</v>
      </c>
      <c r="D985" s="1">
        <v>2</v>
      </c>
      <c r="E985" s="1">
        <v>124</v>
      </c>
      <c r="F985" s="1" t="s">
        <v>8027</v>
      </c>
      <c r="G985" s="1" t="s">
        <v>8028</v>
      </c>
      <c r="H985" s="1" t="s">
        <v>8025</v>
      </c>
      <c r="I985" s="1">
        <v>392</v>
      </c>
      <c r="J985" s="1">
        <v>506</v>
      </c>
      <c r="K985" s="1">
        <v>506</v>
      </c>
      <c r="L985" s="1">
        <v>94.8</v>
      </c>
      <c r="M985" s="1">
        <v>5.8999999999999998E-27</v>
      </c>
      <c r="N985" s="1">
        <v>1</v>
      </c>
      <c r="O985" s="1" t="s">
        <v>8026</v>
      </c>
      <c r="P985" s="1" t="s">
        <v>24</v>
      </c>
    </row>
    <row r="986" spans="1:16" x14ac:dyDescent="0.2">
      <c r="A986" s="1" t="s">
        <v>4372</v>
      </c>
      <c r="B986" s="1">
        <v>23</v>
      </c>
      <c r="C986" s="1">
        <v>153</v>
      </c>
      <c r="D986" s="1">
        <v>22</v>
      </c>
      <c r="E986" s="1">
        <v>155</v>
      </c>
      <c r="F986" s="1" t="s">
        <v>8033</v>
      </c>
      <c r="G986" s="1" t="s">
        <v>8034</v>
      </c>
      <c r="H986" s="1" t="s">
        <v>8031</v>
      </c>
      <c r="I986" s="1">
        <v>2</v>
      </c>
      <c r="J986" s="1">
        <v>127</v>
      </c>
      <c r="K986" s="1">
        <v>130</v>
      </c>
      <c r="L986" s="1">
        <v>45.7</v>
      </c>
      <c r="M986" s="1">
        <v>5.1999999999999997E-12</v>
      </c>
      <c r="N986" s="1">
        <v>1</v>
      </c>
      <c r="O986" s="1" t="s">
        <v>8035</v>
      </c>
      <c r="P986" s="1" t="s">
        <v>37</v>
      </c>
    </row>
    <row r="987" spans="1:16" x14ac:dyDescent="0.2">
      <c r="A987" s="1" t="s">
        <v>4375</v>
      </c>
      <c r="B987" s="1">
        <v>1</v>
      </c>
      <c r="C987" s="1">
        <v>62</v>
      </c>
      <c r="D987" s="1">
        <v>1</v>
      </c>
      <c r="E987" s="1">
        <v>64</v>
      </c>
      <c r="F987" s="1" t="s">
        <v>8062</v>
      </c>
      <c r="G987" s="1" t="s">
        <v>8063</v>
      </c>
      <c r="H987" s="1" t="s">
        <v>8025</v>
      </c>
      <c r="I987" s="1">
        <v>1</v>
      </c>
      <c r="J987" s="1">
        <v>62</v>
      </c>
      <c r="K987" s="1">
        <v>65</v>
      </c>
      <c r="L987" s="1">
        <v>50.4</v>
      </c>
      <c r="M987" s="1">
        <v>1.7999999999999999E-13</v>
      </c>
      <c r="N987" s="1">
        <v>1</v>
      </c>
      <c r="O987" s="1" t="s">
        <v>8026</v>
      </c>
      <c r="P987" s="1" t="s">
        <v>160</v>
      </c>
    </row>
    <row r="988" spans="1:16" x14ac:dyDescent="0.2">
      <c r="A988" s="1" t="s">
        <v>4381</v>
      </c>
      <c r="B988" s="1">
        <v>55</v>
      </c>
      <c r="C988" s="1">
        <v>303</v>
      </c>
      <c r="D988" s="1">
        <v>52</v>
      </c>
      <c r="E988" s="1">
        <v>304</v>
      </c>
      <c r="F988" s="1" t="s">
        <v>8515</v>
      </c>
      <c r="G988" s="1" t="s">
        <v>8516</v>
      </c>
      <c r="H988" s="1" t="s">
        <v>8025</v>
      </c>
      <c r="I988" s="1">
        <v>5</v>
      </c>
      <c r="J988" s="1">
        <v>229</v>
      </c>
      <c r="K988" s="1">
        <v>230</v>
      </c>
      <c r="L988" s="1">
        <v>72.099999999999994</v>
      </c>
      <c r="M988" s="1">
        <v>5.4999999999999996E-20</v>
      </c>
      <c r="N988" s="1">
        <v>1</v>
      </c>
      <c r="O988" s="1" t="s">
        <v>8129</v>
      </c>
      <c r="P988" s="1" t="s">
        <v>3348</v>
      </c>
    </row>
    <row r="989" spans="1:16" x14ac:dyDescent="0.2">
      <c r="A989" s="1" t="s">
        <v>4385</v>
      </c>
      <c r="B989" s="1">
        <v>68</v>
      </c>
      <c r="C989" s="1">
        <v>260</v>
      </c>
      <c r="D989" s="1">
        <v>63</v>
      </c>
      <c r="E989" s="1">
        <v>265</v>
      </c>
      <c r="F989" s="1" t="s">
        <v>8114</v>
      </c>
      <c r="G989" s="1" t="s">
        <v>8115</v>
      </c>
      <c r="H989" s="1" t="s">
        <v>8025</v>
      </c>
      <c r="I989" s="1">
        <v>6</v>
      </c>
      <c r="J989" s="1">
        <v>182</v>
      </c>
      <c r="K989" s="1">
        <v>185</v>
      </c>
      <c r="L989" s="1">
        <v>39.5</v>
      </c>
      <c r="M989" s="1">
        <v>4.7000000000000003E-10</v>
      </c>
      <c r="N989" s="1">
        <v>1</v>
      </c>
      <c r="O989" s="1" t="s">
        <v>8116</v>
      </c>
      <c r="P989" s="1" t="s">
        <v>641</v>
      </c>
    </row>
    <row r="990" spans="1:16" x14ac:dyDescent="0.2">
      <c r="A990" s="1" t="s">
        <v>4385</v>
      </c>
      <c r="B990" s="1">
        <v>350</v>
      </c>
      <c r="C990" s="1">
        <v>518</v>
      </c>
      <c r="D990" s="1">
        <v>349</v>
      </c>
      <c r="E990" s="1">
        <v>525</v>
      </c>
      <c r="F990" s="1" t="s">
        <v>8114</v>
      </c>
      <c r="G990" s="1" t="s">
        <v>8115</v>
      </c>
      <c r="H990" s="1" t="s">
        <v>8025</v>
      </c>
      <c r="I990" s="1">
        <v>2</v>
      </c>
      <c r="J990" s="1">
        <v>171</v>
      </c>
      <c r="K990" s="1">
        <v>185</v>
      </c>
      <c r="L990" s="1">
        <v>40</v>
      </c>
      <c r="M990" s="1">
        <v>3.4000000000000001E-10</v>
      </c>
      <c r="N990" s="1">
        <v>1</v>
      </c>
      <c r="O990" s="1" t="s">
        <v>8116</v>
      </c>
      <c r="P990" s="1" t="s">
        <v>641</v>
      </c>
    </row>
    <row r="991" spans="1:16" x14ac:dyDescent="0.2">
      <c r="A991" s="1" t="s">
        <v>4388</v>
      </c>
      <c r="B991" s="1">
        <v>20</v>
      </c>
      <c r="C991" s="1">
        <v>167</v>
      </c>
      <c r="D991" s="1">
        <v>20</v>
      </c>
      <c r="E991" s="1">
        <v>167</v>
      </c>
      <c r="F991" s="1" t="s">
        <v>8358</v>
      </c>
      <c r="G991" s="1" t="s">
        <v>8359</v>
      </c>
      <c r="H991" s="1" t="s">
        <v>8031</v>
      </c>
      <c r="I991" s="1">
        <v>1</v>
      </c>
      <c r="J991" s="1">
        <v>137</v>
      </c>
      <c r="K991" s="1">
        <v>137</v>
      </c>
      <c r="L991" s="1">
        <v>107.2</v>
      </c>
      <c r="M991" s="1">
        <v>9.1000000000000001E-31</v>
      </c>
      <c r="N991" s="1">
        <v>1</v>
      </c>
      <c r="O991" s="1" t="s">
        <v>8040</v>
      </c>
      <c r="P991" s="1" t="s">
        <v>1721</v>
      </c>
    </row>
    <row r="992" spans="1:16" x14ac:dyDescent="0.2">
      <c r="A992" s="1" t="s">
        <v>4388</v>
      </c>
      <c r="B992" s="1">
        <v>284</v>
      </c>
      <c r="C992" s="1">
        <v>347</v>
      </c>
      <c r="D992" s="1">
        <v>284</v>
      </c>
      <c r="E992" s="1">
        <v>348</v>
      </c>
      <c r="F992" s="1" t="s">
        <v>8522</v>
      </c>
      <c r="G992" s="1" t="s">
        <v>8523</v>
      </c>
      <c r="H992" s="1" t="s">
        <v>8025</v>
      </c>
      <c r="I992" s="1">
        <v>1</v>
      </c>
      <c r="J992" s="1">
        <v>74</v>
      </c>
      <c r="K992" s="1">
        <v>77</v>
      </c>
      <c r="L992" s="1">
        <v>27.4</v>
      </c>
      <c r="M992" s="1">
        <v>2.7999999999999999E-6</v>
      </c>
      <c r="N992" s="1">
        <v>1</v>
      </c>
      <c r="O992" s="1" t="s">
        <v>8435</v>
      </c>
      <c r="P992" s="1" t="s">
        <v>2205</v>
      </c>
    </row>
    <row r="993" spans="1:16" x14ac:dyDescent="0.2">
      <c r="A993" s="1" t="s">
        <v>4392</v>
      </c>
      <c r="B993" s="1">
        <v>95</v>
      </c>
      <c r="C993" s="1">
        <v>175</v>
      </c>
      <c r="D993" s="1">
        <v>95</v>
      </c>
      <c r="E993" s="1">
        <v>209</v>
      </c>
      <c r="F993" s="1" t="s">
        <v>8027</v>
      </c>
      <c r="G993" s="1" t="s">
        <v>8028</v>
      </c>
      <c r="H993" s="1" t="s">
        <v>8025</v>
      </c>
      <c r="I993" s="1">
        <v>1</v>
      </c>
      <c r="J993" s="1">
        <v>81</v>
      </c>
      <c r="K993" s="1">
        <v>506</v>
      </c>
      <c r="L993" s="1">
        <v>76.400000000000006</v>
      </c>
      <c r="M993" s="1">
        <v>2.2000000000000001E-21</v>
      </c>
      <c r="N993" s="1">
        <v>1</v>
      </c>
      <c r="O993" s="1" t="s">
        <v>8026</v>
      </c>
      <c r="P993" s="1" t="s">
        <v>24</v>
      </c>
    </row>
    <row r="994" spans="1:16" x14ac:dyDescent="0.2">
      <c r="A994" s="1" t="s">
        <v>4392</v>
      </c>
      <c r="B994" s="1">
        <v>212</v>
      </c>
      <c r="C994" s="1">
        <v>532</v>
      </c>
      <c r="D994" s="1">
        <v>197</v>
      </c>
      <c r="E994" s="1">
        <v>532</v>
      </c>
      <c r="F994" s="1" t="s">
        <v>8027</v>
      </c>
      <c r="G994" s="1" t="s">
        <v>8028</v>
      </c>
      <c r="H994" s="1" t="s">
        <v>8025</v>
      </c>
      <c r="I994" s="1">
        <v>146</v>
      </c>
      <c r="J994" s="1">
        <v>434</v>
      </c>
      <c r="K994" s="1">
        <v>506</v>
      </c>
      <c r="L994" s="1">
        <v>79.900000000000006</v>
      </c>
      <c r="M994" s="1">
        <v>2.0000000000000001E-22</v>
      </c>
      <c r="N994" s="1">
        <v>1</v>
      </c>
      <c r="O994" s="1" t="s">
        <v>8026</v>
      </c>
      <c r="P994" s="1" t="s">
        <v>24</v>
      </c>
    </row>
    <row r="995" spans="1:16" x14ac:dyDescent="0.2">
      <c r="A995" s="1" t="s">
        <v>4410</v>
      </c>
      <c r="B995" s="1">
        <v>39</v>
      </c>
      <c r="C995" s="1">
        <v>211</v>
      </c>
      <c r="D995" s="1">
        <v>39</v>
      </c>
      <c r="E995" s="1">
        <v>212</v>
      </c>
      <c r="F995" s="1" t="s">
        <v>8041</v>
      </c>
      <c r="G995" s="1" t="s">
        <v>8042</v>
      </c>
      <c r="H995" s="1" t="s">
        <v>8025</v>
      </c>
      <c r="I995" s="1">
        <v>1</v>
      </c>
      <c r="J995" s="1">
        <v>129</v>
      </c>
      <c r="K995" s="1">
        <v>130</v>
      </c>
      <c r="L995" s="1">
        <v>75.3</v>
      </c>
      <c r="M995" s="1">
        <v>3.9000000000000001E-21</v>
      </c>
      <c r="N995" s="1">
        <v>1</v>
      </c>
      <c r="O995" s="1" t="s">
        <v>8026</v>
      </c>
      <c r="P995" s="1" t="s">
        <v>352</v>
      </c>
    </row>
    <row r="996" spans="1:16" x14ac:dyDescent="0.2">
      <c r="A996" s="1" t="s">
        <v>4410</v>
      </c>
      <c r="B996" s="1">
        <v>235</v>
      </c>
      <c r="C996" s="1">
        <v>313</v>
      </c>
      <c r="D996" s="1">
        <v>235</v>
      </c>
      <c r="E996" s="1">
        <v>313</v>
      </c>
      <c r="F996" s="1" t="s">
        <v>8043</v>
      </c>
      <c r="G996" s="1" t="s">
        <v>8044</v>
      </c>
      <c r="H996" s="1" t="s">
        <v>8025</v>
      </c>
      <c r="I996" s="1">
        <v>1</v>
      </c>
      <c r="J996" s="1">
        <v>80</v>
      </c>
      <c r="K996" s="1">
        <v>80</v>
      </c>
      <c r="L996" s="1">
        <v>79.5</v>
      </c>
      <c r="M996" s="1">
        <v>1.7999999999999999E-22</v>
      </c>
      <c r="N996" s="1">
        <v>1</v>
      </c>
      <c r="O996" s="1" t="s">
        <v>8026</v>
      </c>
      <c r="P996" s="1" t="s">
        <v>346</v>
      </c>
    </row>
    <row r="997" spans="1:16" x14ac:dyDescent="0.2">
      <c r="A997" s="1" t="s">
        <v>4413</v>
      </c>
      <c r="B997" s="1">
        <v>70</v>
      </c>
      <c r="C997" s="1">
        <v>432</v>
      </c>
      <c r="D997" s="1">
        <v>70</v>
      </c>
      <c r="E997" s="1">
        <v>448</v>
      </c>
      <c r="F997" s="1" t="s">
        <v>8127</v>
      </c>
      <c r="G997" s="1" t="s">
        <v>8128</v>
      </c>
      <c r="H997" s="1" t="s">
        <v>8031</v>
      </c>
      <c r="I997" s="1">
        <v>1</v>
      </c>
      <c r="J997" s="1">
        <v>360</v>
      </c>
      <c r="K997" s="1">
        <v>379</v>
      </c>
      <c r="L997" s="1">
        <v>240</v>
      </c>
      <c r="M997" s="1">
        <v>4.2000000000000002E-71</v>
      </c>
      <c r="N997" s="1">
        <v>1</v>
      </c>
      <c r="O997" s="1" t="s">
        <v>8129</v>
      </c>
      <c r="P997" s="1" t="s">
        <v>656</v>
      </c>
    </row>
    <row r="998" spans="1:16" x14ac:dyDescent="0.2">
      <c r="A998" s="1" t="s">
        <v>4418</v>
      </c>
      <c r="B998" s="1">
        <v>102</v>
      </c>
      <c r="C998" s="1">
        <v>306</v>
      </c>
      <c r="D998" s="1">
        <v>101</v>
      </c>
      <c r="E998" s="1">
        <v>307</v>
      </c>
      <c r="F998" s="1" t="s">
        <v>8114</v>
      </c>
      <c r="G998" s="1" t="s">
        <v>8115</v>
      </c>
      <c r="H998" s="1" t="s">
        <v>8025</v>
      </c>
      <c r="I998" s="1">
        <v>2</v>
      </c>
      <c r="J998" s="1">
        <v>184</v>
      </c>
      <c r="K998" s="1">
        <v>185</v>
      </c>
      <c r="L998" s="1">
        <v>124.1</v>
      </c>
      <c r="M998" s="1">
        <v>5.4000000000000001E-36</v>
      </c>
      <c r="N998" s="1">
        <v>1</v>
      </c>
      <c r="O998" s="1" t="s">
        <v>8116</v>
      </c>
      <c r="P998" s="1" t="s">
        <v>641</v>
      </c>
    </row>
    <row r="999" spans="1:16" x14ac:dyDescent="0.2">
      <c r="A999" s="1" t="s">
        <v>4422</v>
      </c>
      <c r="B999" s="1">
        <v>96</v>
      </c>
      <c r="C999" s="1">
        <v>271</v>
      </c>
      <c r="D999" s="1">
        <v>96</v>
      </c>
      <c r="E999" s="1">
        <v>275</v>
      </c>
      <c r="F999" s="1" t="s">
        <v>8114</v>
      </c>
      <c r="G999" s="1" t="s">
        <v>8115</v>
      </c>
      <c r="H999" s="1" t="s">
        <v>8025</v>
      </c>
      <c r="I999" s="1">
        <v>1</v>
      </c>
      <c r="J999" s="1">
        <v>181</v>
      </c>
      <c r="K999" s="1">
        <v>185</v>
      </c>
      <c r="L999" s="1">
        <v>80.7</v>
      </c>
      <c r="M999" s="1">
        <v>1.1E-22</v>
      </c>
      <c r="N999" s="1">
        <v>1</v>
      </c>
      <c r="O999" s="1" t="s">
        <v>8116</v>
      </c>
      <c r="P999" s="1" t="s">
        <v>641</v>
      </c>
    </row>
    <row r="1000" spans="1:16" x14ac:dyDescent="0.2">
      <c r="A1000" s="1" t="s">
        <v>4426</v>
      </c>
      <c r="B1000" s="1">
        <v>354</v>
      </c>
      <c r="C1000" s="1">
        <v>472</v>
      </c>
      <c r="D1000" s="1">
        <v>353</v>
      </c>
      <c r="E1000" s="1">
        <v>472</v>
      </c>
      <c r="F1000" s="1" t="s">
        <v>8263</v>
      </c>
      <c r="G1000" s="1" t="s">
        <v>8264</v>
      </c>
      <c r="H1000" s="1" t="s">
        <v>8025</v>
      </c>
      <c r="I1000" s="1">
        <v>2</v>
      </c>
      <c r="J1000" s="1">
        <v>91</v>
      </c>
      <c r="K1000" s="1">
        <v>91</v>
      </c>
      <c r="L1000" s="1">
        <v>43.1</v>
      </c>
      <c r="M1000" s="1">
        <v>3.5000000000000002E-11</v>
      </c>
      <c r="N1000" s="1">
        <v>1</v>
      </c>
      <c r="O1000" s="1" t="s">
        <v>8265</v>
      </c>
      <c r="P1000" s="1" t="s">
        <v>8266</v>
      </c>
    </row>
    <row r="1001" spans="1:16" x14ac:dyDescent="0.2">
      <c r="A1001" s="1" t="s">
        <v>4426</v>
      </c>
      <c r="B1001" s="1">
        <v>502</v>
      </c>
      <c r="C1001" s="1">
        <v>524</v>
      </c>
      <c r="D1001" s="1">
        <v>500</v>
      </c>
      <c r="E1001" s="1">
        <v>524</v>
      </c>
      <c r="F1001" s="1" t="s">
        <v>8260</v>
      </c>
      <c r="G1001" s="1" t="s">
        <v>8261</v>
      </c>
      <c r="H1001" s="1" t="s">
        <v>8094</v>
      </c>
      <c r="I1001" s="1">
        <v>20</v>
      </c>
      <c r="J1001" s="1">
        <v>42</v>
      </c>
      <c r="K1001" s="1">
        <v>42</v>
      </c>
      <c r="L1001" s="1">
        <v>10.1</v>
      </c>
      <c r="M1001" s="1">
        <v>0.4</v>
      </c>
      <c r="N1001" s="1">
        <v>1</v>
      </c>
      <c r="O1001" s="1" t="s">
        <v>8095</v>
      </c>
      <c r="P1001" s="1" t="s">
        <v>8262</v>
      </c>
    </row>
    <row r="1002" spans="1:16" x14ac:dyDescent="0.2">
      <c r="A1002" s="1" t="s">
        <v>4434</v>
      </c>
      <c r="B1002" s="1">
        <v>4</v>
      </c>
      <c r="C1002" s="1">
        <v>54</v>
      </c>
      <c r="D1002" s="1">
        <v>3</v>
      </c>
      <c r="E1002" s="1">
        <v>99</v>
      </c>
      <c r="F1002" s="1" t="s">
        <v>8070</v>
      </c>
      <c r="G1002" s="1" t="s">
        <v>8071</v>
      </c>
      <c r="H1002" s="1" t="s">
        <v>8031</v>
      </c>
      <c r="I1002" s="1">
        <v>3</v>
      </c>
      <c r="J1002" s="1">
        <v>54</v>
      </c>
      <c r="K1002" s="1">
        <v>128</v>
      </c>
      <c r="L1002" s="1">
        <v>49.4</v>
      </c>
      <c r="M1002" s="1">
        <v>4.5999999999999996E-13</v>
      </c>
      <c r="N1002" s="1">
        <v>1</v>
      </c>
      <c r="O1002" s="1" t="s">
        <v>8040</v>
      </c>
      <c r="P1002" s="1" t="s">
        <v>255</v>
      </c>
    </row>
    <row r="1003" spans="1:16" x14ac:dyDescent="0.2">
      <c r="A1003" s="1" t="s">
        <v>4441</v>
      </c>
      <c r="B1003" s="1">
        <v>21</v>
      </c>
      <c r="C1003" s="1">
        <v>146</v>
      </c>
      <c r="D1003" s="1">
        <v>21</v>
      </c>
      <c r="E1003" s="1">
        <v>151</v>
      </c>
      <c r="F1003" s="1" t="s">
        <v>8033</v>
      </c>
      <c r="G1003" s="1" t="s">
        <v>8034</v>
      </c>
      <c r="H1003" s="1" t="s">
        <v>8031</v>
      </c>
      <c r="I1003" s="1">
        <v>1</v>
      </c>
      <c r="J1003" s="1">
        <v>128</v>
      </c>
      <c r="K1003" s="1">
        <v>130</v>
      </c>
      <c r="L1003" s="1">
        <v>65.3</v>
      </c>
      <c r="M1003" s="1">
        <v>4.7999999999999999E-18</v>
      </c>
      <c r="N1003" s="1">
        <v>1</v>
      </c>
      <c r="O1003" s="1" t="s">
        <v>8035</v>
      </c>
      <c r="P1003" s="1" t="s">
        <v>37</v>
      </c>
    </row>
    <row r="1004" spans="1:16" x14ac:dyDescent="0.2">
      <c r="A1004" s="1" t="s">
        <v>4444</v>
      </c>
      <c r="B1004" s="1">
        <v>182</v>
      </c>
      <c r="C1004" s="1">
        <v>251</v>
      </c>
      <c r="D1004" s="1">
        <v>179</v>
      </c>
      <c r="E1004" s="1">
        <v>265</v>
      </c>
      <c r="F1004" s="1" t="s">
        <v>8051</v>
      </c>
      <c r="G1004" s="1" t="s">
        <v>8052</v>
      </c>
      <c r="H1004" s="1" t="s">
        <v>8031</v>
      </c>
      <c r="I1004" s="1">
        <v>5</v>
      </c>
      <c r="J1004" s="1">
        <v>75</v>
      </c>
      <c r="K1004" s="1">
        <v>89</v>
      </c>
      <c r="L1004" s="1">
        <v>37</v>
      </c>
      <c r="M1004" s="1">
        <v>2.4E-9</v>
      </c>
      <c r="N1004" s="1">
        <v>1</v>
      </c>
      <c r="O1004" s="1" t="s">
        <v>8053</v>
      </c>
      <c r="P1004" s="1" t="s">
        <v>1209</v>
      </c>
    </row>
    <row r="1005" spans="1:16" x14ac:dyDescent="0.2">
      <c r="A1005" s="1" t="s">
        <v>4450</v>
      </c>
      <c r="B1005" s="1">
        <v>94</v>
      </c>
      <c r="C1005" s="1">
        <v>173</v>
      </c>
      <c r="D1005" s="1">
        <v>94</v>
      </c>
      <c r="E1005" s="1">
        <v>194</v>
      </c>
      <c r="F1005" s="1" t="s">
        <v>8027</v>
      </c>
      <c r="G1005" s="1" t="s">
        <v>8028</v>
      </c>
      <c r="H1005" s="1" t="s">
        <v>8025</v>
      </c>
      <c r="I1005" s="1">
        <v>1</v>
      </c>
      <c r="J1005" s="1">
        <v>80</v>
      </c>
      <c r="K1005" s="1">
        <v>506</v>
      </c>
      <c r="L1005" s="1">
        <v>75.8</v>
      </c>
      <c r="M1005" s="1">
        <v>3.3000000000000001E-21</v>
      </c>
      <c r="N1005" s="1">
        <v>1</v>
      </c>
      <c r="O1005" s="1" t="s">
        <v>8026</v>
      </c>
      <c r="P1005" s="1" t="s">
        <v>24</v>
      </c>
    </row>
    <row r="1006" spans="1:16" x14ac:dyDescent="0.2">
      <c r="A1006" s="1" t="s">
        <v>4450</v>
      </c>
      <c r="B1006" s="1">
        <v>208</v>
      </c>
      <c r="C1006" s="1">
        <v>611</v>
      </c>
      <c r="D1006" s="1">
        <v>187</v>
      </c>
      <c r="E1006" s="1">
        <v>611</v>
      </c>
      <c r="F1006" s="1" t="s">
        <v>8027</v>
      </c>
      <c r="G1006" s="1" t="s">
        <v>8028</v>
      </c>
      <c r="H1006" s="1" t="s">
        <v>8025</v>
      </c>
      <c r="I1006" s="1">
        <v>143</v>
      </c>
      <c r="J1006" s="1">
        <v>506</v>
      </c>
      <c r="K1006" s="1">
        <v>506</v>
      </c>
      <c r="L1006" s="1">
        <v>189</v>
      </c>
      <c r="M1006" s="1">
        <v>1.6000000000000001E-55</v>
      </c>
      <c r="N1006" s="1">
        <v>1</v>
      </c>
      <c r="O1006" s="1" t="s">
        <v>8026</v>
      </c>
      <c r="P1006" s="1" t="s">
        <v>24</v>
      </c>
    </row>
    <row r="1007" spans="1:16" x14ac:dyDescent="0.2">
      <c r="A1007" s="1" t="s">
        <v>4469</v>
      </c>
      <c r="B1007" s="1">
        <v>45</v>
      </c>
      <c r="C1007" s="1">
        <v>219</v>
      </c>
      <c r="D1007" s="1">
        <v>45</v>
      </c>
      <c r="E1007" s="1">
        <v>220</v>
      </c>
      <c r="F1007" s="1" t="s">
        <v>8041</v>
      </c>
      <c r="G1007" s="1" t="s">
        <v>8042</v>
      </c>
      <c r="H1007" s="1" t="s">
        <v>8025</v>
      </c>
      <c r="I1007" s="1">
        <v>1</v>
      </c>
      <c r="J1007" s="1">
        <v>129</v>
      </c>
      <c r="K1007" s="1">
        <v>130</v>
      </c>
      <c r="L1007" s="1">
        <v>77.7</v>
      </c>
      <c r="M1007" s="1">
        <v>7.0999999999999999E-22</v>
      </c>
      <c r="N1007" s="1">
        <v>1</v>
      </c>
      <c r="O1007" s="1" t="s">
        <v>8026</v>
      </c>
      <c r="P1007" s="1" t="s">
        <v>352</v>
      </c>
    </row>
    <row r="1008" spans="1:16" x14ac:dyDescent="0.2">
      <c r="A1008" s="1" t="s">
        <v>4469</v>
      </c>
      <c r="B1008" s="1">
        <v>243</v>
      </c>
      <c r="C1008" s="1">
        <v>321</v>
      </c>
      <c r="D1008" s="1">
        <v>243</v>
      </c>
      <c r="E1008" s="1">
        <v>321</v>
      </c>
      <c r="F1008" s="1" t="s">
        <v>8043</v>
      </c>
      <c r="G1008" s="1" t="s">
        <v>8044</v>
      </c>
      <c r="H1008" s="1" t="s">
        <v>8025</v>
      </c>
      <c r="I1008" s="1">
        <v>1</v>
      </c>
      <c r="J1008" s="1">
        <v>80</v>
      </c>
      <c r="K1008" s="1">
        <v>80</v>
      </c>
      <c r="L1008" s="1">
        <v>74.400000000000006</v>
      </c>
      <c r="M1008" s="1">
        <v>7.0000000000000007E-21</v>
      </c>
      <c r="N1008" s="1">
        <v>1</v>
      </c>
      <c r="O1008" s="1" t="s">
        <v>8026</v>
      </c>
      <c r="P1008" s="1" t="s">
        <v>346</v>
      </c>
    </row>
    <row r="1009" spans="1:16" x14ac:dyDescent="0.2">
      <c r="A1009" s="1" t="s">
        <v>4472</v>
      </c>
      <c r="B1009" s="1">
        <v>1</v>
      </c>
      <c r="C1009" s="1">
        <v>71</v>
      </c>
      <c r="D1009" s="1">
        <v>1</v>
      </c>
      <c r="E1009" s="1">
        <v>71</v>
      </c>
      <c r="F1009" s="1" t="s">
        <v>8062</v>
      </c>
      <c r="G1009" s="1" t="s">
        <v>8063</v>
      </c>
      <c r="H1009" s="1" t="s">
        <v>8025</v>
      </c>
      <c r="I1009" s="1">
        <v>1</v>
      </c>
      <c r="J1009" s="1">
        <v>65</v>
      </c>
      <c r="K1009" s="1">
        <v>65</v>
      </c>
      <c r="L1009" s="1">
        <v>85</v>
      </c>
      <c r="M1009" s="1">
        <v>3E-24</v>
      </c>
      <c r="N1009" s="1">
        <v>1</v>
      </c>
      <c r="O1009" s="1" t="s">
        <v>8026</v>
      </c>
      <c r="P1009" s="1" t="s">
        <v>160</v>
      </c>
    </row>
    <row r="1010" spans="1:16" x14ac:dyDescent="0.2">
      <c r="A1010" s="1" t="s">
        <v>4476</v>
      </c>
      <c r="B1010" s="1">
        <v>12</v>
      </c>
      <c r="C1010" s="1">
        <v>361</v>
      </c>
      <c r="D1010" s="1">
        <v>11</v>
      </c>
      <c r="E1010" s="1">
        <v>362</v>
      </c>
      <c r="F1010" s="1" t="s">
        <v>8140</v>
      </c>
      <c r="G1010" s="1" t="s">
        <v>8141</v>
      </c>
      <c r="H1010" s="1" t="s">
        <v>8025</v>
      </c>
      <c r="I1010" s="1">
        <v>2</v>
      </c>
      <c r="J1010" s="1">
        <v>350</v>
      </c>
      <c r="K1010" s="1">
        <v>351</v>
      </c>
      <c r="L1010" s="1">
        <v>518.29999999999995</v>
      </c>
      <c r="M1010" s="1">
        <v>9.1999999999999998E-156</v>
      </c>
      <c r="N1010" s="1">
        <v>1</v>
      </c>
      <c r="O1010" s="1" t="s">
        <v>8026</v>
      </c>
      <c r="P1010" s="1" t="s">
        <v>852</v>
      </c>
    </row>
    <row r="1011" spans="1:16" x14ac:dyDescent="0.2">
      <c r="A1011" s="1" t="s">
        <v>4480</v>
      </c>
      <c r="B1011" s="1">
        <v>48</v>
      </c>
      <c r="C1011" s="1">
        <v>159</v>
      </c>
      <c r="D1011" s="1">
        <v>47</v>
      </c>
      <c r="E1011" s="1">
        <v>159</v>
      </c>
      <c r="F1011" s="1" t="s">
        <v>8075</v>
      </c>
      <c r="G1011" s="1" t="s">
        <v>8076</v>
      </c>
      <c r="H1011" s="1" t="s">
        <v>8031</v>
      </c>
      <c r="I1011" s="1">
        <v>2</v>
      </c>
      <c r="J1011" s="1">
        <v>95</v>
      </c>
      <c r="K1011" s="1">
        <v>95</v>
      </c>
      <c r="L1011" s="1">
        <v>56.7</v>
      </c>
      <c r="M1011" s="1">
        <v>2.9000000000000002E-15</v>
      </c>
      <c r="N1011" s="1">
        <v>1</v>
      </c>
      <c r="O1011" s="1" t="s">
        <v>8026</v>
      </c>
      <c r="P1011" s="1" t="s">
        <v>7909</v>
      </c>
    </row>
    <row r="1012" spans="1:16" x14ac:dyDescent="0.2">
      <c r="A1012" s="1" t="s">
        <v>4480</v>
      </c>
      <c r="B1012" s="1">
        <v>171</v>
      </c>
      <c r="C1012" s="1">
        <v>321</v>
      </c>
      <c r="D1012" s="1">
        <v>171</v>
      </c>
      <c r="E1012" s="1">
        <v>323</v>
      </c>
      <c r="F1012" s="1" t="s">
        <v>8077</v>
      </c>
      <c r="G1012" s="1" t="s">
        <v>8078</v>
      </c>
      <c r="H1012" s="1" t="s">
        <v>8031</v>
      </c>
      <c r="I1012" s="1">
        <v>1</v>
      </c>
      <c r="J1012" s="1">
        <v>152</v>
      </c>
      <c r="K1012" s="1">
        <v>156</v>
      </c>
      <c r="L1012" s="1">
        <v>91.6</v>
      </c>
      <c r="M1012" s="1">
        <v>5.2000000000000002E-26</v>
      </c>
      <c r="N1012" s="1">
        <v>1</v>
      </c>
      <c r="O1012" s="1" t="s">
        <v>8026</v>
      </c>
      <c r="P1012" s="1" t="s">
        <v>8079</v>
      </c>
    </row>
    <row r="1013" spans="1:16" x14ac:dyDescent="0.2">
      <c r="A1013" s="1" t="s">
        <v>4484</v>
      </c>
      <c r="B1013" s="1">
        <v>9</v>
      </c>
      <c r="C1013" s="1">
        <v>287</v>
      </c>
      <c r="D1013" s="1">
        <v>9</v>
      </c>
      <c r="E1013" s="1">
        <v>288</v>
      </c>
      <c r="F1013" s="1" t="s">
        <v>8585</v>
      </c>
      <c r="G1013" s="1" t="s">
        <v>8586</v>
      </c>
      <c r="H1013" s="1" t="s">
        <v>8025</v>
      </c>
      <c r="I1013" s="1">
        <v>1</v>
      </c>
      <c r="J1013" s="1">
        <v>290</v>
      </c>
      <c r="K1013" s="1">
        <v>291</v>
      </c>
      <c r="L1013" s="1">
        <v>232</v>
      </c>
      <c r="M1013" s="1">
        <v>9.0000000000000002E-69</v>
      </c>
      <c r="N1013" s="1">
        <v>1</v>
      </c>
      <c r="O1013" s="1" t="s">
        <v>8587</v>
      </c>
      <c r="P1013" s="1" t="s">
        <v>4487</v>
      </c>
    </row>
    <row r="1014" spans="1:16" x14ac:dyDescent="0.2">
      <c r="A1014" s="1" t="s">
        <v>4507</v>
      </c>
      <c r="B1014" s="1">
        <v>22</v>
      </c>
      <c r="C1014" s="1">
        <v>150</v>
      </c>
      <c r="D1014" s="1">
        <v>20</v>
      </c>
      <c r="E1014" s="1">
        <v>152</v>
      </c>
      <c r="F1014" s="1" t="s">
        <v>8033</v>
      </c>
      <c r="G1014" s="1" t="s">
        <v>8034</v>
      </c>
      <c r="H1014" s="1" t="s">
        <v>8031</v>
      </c>
      <c r="I1014" s="1">
        <v>3</v>
      </c>
      <c r="J1014" s="1">
        <v>128</v>
      </c>
      <c r="K1014" s="1">
        <v>130</v>
      </c>
      <c r="L1014" s="1">
        <v>60.8</v>
      </c>
      <c r="M1014" s="1">
        <v>1.2E-16</v>
      </c>
      <c r="N1014" s="1">
        <v>1</v>
      </c>
      <c r="O1014" s="1" t="s">
        <v>8035</v>
      </c>
      <c r="P1014" s="1" t="s">
        <v>37</v>
      </c>
    </row>
    <row r="1015" spans="1:16" x14ac:dyDescent="0.2">
      <c r="A1015" s="1" t="s">
        <v>4513</v>
      </c>
      <c r="B1015" s="1">
        <v>45</v>
      </c>
      <c r="C1015" s="1">
        <v>151</v>
      </c>
      <c r="D1015" s="1">
        <v>22</v>
      </c>
      <c r="E1015" s="1">
        <v>155</v>
      </c>
      <c r="F1015" s="1" t="s">
        <v>8033</v>
      </c>
      <c r="G1015" s="1" t="s">
        <v>8034</v>
      </c>
      <c r="H1015" s="1" t="s">
        <v>8031</v>
      </c>
      <c r="I1015" s="1">
        <v>27</v>
      </c>
      <c r="J1015" s="1">
        <v>125</v>
      </c>
      <c r="K1015" s="1">
        <v>130</v>
      </c>
      <c r="L1015" s="1">
        <v>21.4</v>
      </c>
      <c r="M1015" s="1">
        <v>1.8000000000000001E-4</v>
      </c>
      <c r="N1015" s="1">
        <v>1</v>
      </c>
      <c r="O1015" s="1" t="s">
        <v>8035</v>
      </c>
      <c r="P1015" s="1" t="s">
        <v>37</v>
      </c>
    </row>
    <row r="1016" spans="1:16" x14ac:dyDescent="0.2">
      <c r="A1016" s="1" t="s">
        <v>4520</v>
      </c>
      <c r="B1016" s="1">
        <v>95</v>
      </c>
      <c r="C1016" s="1">
        <v>173</v>
      </c>
      <c r="D1016" s="1">
        <v>95</v>
      </c>
      <c r="E1016" s="1">
        <v>191</v>
      </c>
      <c r="F1016" s="1" t="s">
        <v>8027</v>
      </c>
      <c r="G1016" s="1" t="s">
        <v>8028</v>
      </c>
      <c r="H1016" s="1" t="s">
        <v>8025</v>
      </c>
      <c r="I1016" s="1">
        <v>1</v>
      </c>
      <c r="J1016" s="1">
        <v>79</v>
      </c>
      <c r="K1016" s="1">
        <v>506</v>
      </c>
      <c r="L1016" s="1">
        <v>75.400000000000006</v>
      </c>
      <c r="M1016" s="1">
        <v>4.4999999999999997E-21</v>
      </c>
      <c r="N1016" s="1">
        <v>1</v>
      </c>
      <c r="O1016" s="1" t="s">
        <v>8026</v>
      </c>
      <c r="P1016" s="1" t="s">
        <v>24</v>
      </c>
    </row>
    <row r="1017" spans="1:16" x14ac:dyDescent="0.2">
      <c r="A1017" s="1" t="s">
        <v>4520</v>
      </c>
      <c r="B1017" s="1">
        <v>212</v>
      </c>
      <c r="C1017" s="1">
        <v>608</v>
      </c>
      <c r="D1017" s="1">
        <v>196</v>
      </c>
      <c r="E1017" s="1">
        <v>608</v>
      </c>
      <c r="F1017" s="1" t="s">
        <v>8027</v>
      </c>
      <c r="G1017" s="1" t="s">
        <v>8028</v>
      </c>
      <c r="H1017" s="1" t="s">
        <v>8025</v>
      </c>
      <c r="I1017" s="1">
        <v>146</v>
      </c>
      <c r="J1017" s="1">
        <v>506</v>
      </c>
      <c r="K1017" s="1">
        <v>506</v>
      </c>
      <c r="L1017" s="1">
        <v>176.2</v>
      </c>
      <c r="M1017" s="1">
        <v>1.3E-51</v>
      </c>
      <c r="N1017" s="1">
        <v>1</v>
      </c>
      <c r="O1017" s="1" t="s">
        <v>8026</v>
      </c>
      <c r="P1017" s="1" t="s">
        <v>24</v>
      </c>
    </row>
    <row r="1018" spans="1:16" x14ac:dyDescent="0.2">
      <c r="A1018" s="1" t="s">
        <v>4540</v>
      </c>
      <c r="B1018" s="1">
        <v>9</v>
      </c>
      <c r="C1018" s="1">
        <v>126</v>
      </c>
      <c r="D1018" s="1">
        <v>2</v>
      </c>
      <c r="E1018" s="1">
        <v>126</v>
      </c>
      <c r="F1018" s="1" t="s">
        <v>8027</v>
      </c>
      <c r="G1018" s="1" t="s">
        <v>8028</v>
      </c>
      <c r="H1018" s="1" t="s">
        <v>8025</v>
      </c>
      <c r="I1018" s="1">
        <v>390</v>
      </c>
      <c r="J1018" s="1">
        <v>506</v>
      </c>
      <c r="K1018" s="1">
        <v>506</v>
      </c>
      <c r="L1018" s="1">
        <v>96.3</v>
      </c>
      <c r="M1018" s="1">
        <v>2.1000000000000002E-27</v>
      </c>
      <c r="N1018" s="1">
        <v>1</v>
      </c>
      <c r="O1018" s="1" t="s">
        <v>8026</v>
      </c>
      <c r="P1018" s="1" t="s">
        <v>24</v>
      </c>
    </row>
    <row r="1019" spans="1:16" x14ac:dyDescent="0.2">
      <c r="A1019" s="1" t="s">
        <v>4558</v>
      </c>
      <c r="B1019" s="1">
        <v>95</v>
      </c>
      <c r="C1019" s="1">
        <v>160</v>
      </c>
      <c r="D1019" s="1">
        <v>95</v>
      </c>
      <c r="E1019" s="1">
        <v>160</v>
      </c>
      <c r="F1019" s="1" t="s">
        <v>8048</v>
      </c>
      <c r="G1019" s="1" t="s">
        <v>8049</v>
      </c>
      <c r="H1019" s="1" t="s">
        <v>8025</v>
      </c>
      <c r="I1019" s="1">
        <v>1</v>
      </c>
      <c r="J1019" s="1">
        <v>67</v>
      </c>
      <c r="K1019" s="1">
        <v>67</v>
      </c>
      <c r="L1019" s="1">
        <v>35.4</v>
      </c>
      <c r="M1019" s="1">
        <v>8.7999999999999994E-9</v>
      </c>
      <c r="N1019" s="1">
        <v>1</v>
      </c>
      <c r="O1019" s="1" t="s">
        <v>8050</v>
      </c>
      <c r="P1019" s="1" t="s">
        <v>186</v>
      </c>
    </row>
    <row r="1020" spans="1:16" x14ac:dyDescent="0.2">
      <c r="A1020" s="1" t="s">
        <v>4558</v>
      </c>
      <c r="B1020" s="1">
        <v>194</v>
      </c>
      <c r="C1020" s="1">
        <v>273</v>
      </c>
      <c r="D1020" s="1">
        <v>192</v>
      </c>
      <c r="E1020" s="1">
        <v>278</v>
      </c>
      <c r="F1020" s="1" t="s">
        <v>8051</v>
      </c>
      <c r="G1020" s="1" t="s">
        <v>8052</v>
      </c>
      <c r="H1020" s="1" t="s">
        <v>8031</v>
      </c>
      <c r="I1020" s="1">
        <v>4</v>
      </c>
      <c r="J1020" s="1">
        <v>83</v>
      </c>
      <c r="K1020" s="1">
        <v>89</v>
      </c>
      <c r="L1020" s="1">
        <v>42.1</v>
      </c>
      <c r="M1020" s="1">
        <v>6.0999999999999996E-11</v>
      </c>
      <c r="N1020" s="1">
        <v>1</v>
      </c>
      <c r="O1020" s="1" t="s">
        <v>8053</v>
      </c>
      <c r="P1020" s="1" t="s">
        <v>1209</v>
      </c>
    </row>
    <row r="1021" spans="1:16" x14ac:dyDescent="0.2">
      <c r="A1021" s="1" t="s">
        <v>4570</v>
      </c>
      <c r="B1021" s="1">
        <v>97</v>
      </c>
      <c r="C1021" s="1">
        <v>154</v>
      </c>
      <c r="D1021" s="1">
        <v>97</v>
      </c>
      <c r="E1021" s="1">
        <v>162</v>
      </c>
      <c r="F1021" s="1" t="s">
        <v>8048</v>
      </c>
      <c r="G1021" s="1" t="s">
        <v>8049</v>
      </c>
      <c r="H1021" s="1" t="s">
        <v>8025</v>
      </c>
      <c r="I1021" s="1">
        <v>1</v>
      </c>
      <c r="J1021" s="1">
        <v>59</v>
      </c>
      <c r="K1021" s="1">
        <v>67</v>
      </c>
      <c r="L1021" s="1">
        <v>68.7</v>
      </c>
      <c r="M1021" s="1">
        <v>3.5000000000000002E-19</v>
      </c>
      <c r="N1021" s="1">
        <v>1</v>
      </c>
      <c r="O1021" s="1" t="s">
        <v>8050</v>
      </c>
      <c r="P1021" s="1" t="s">
        <v>186</v>
      </c>
    </row>
    <row r="1022" spans="1:16" x14ac:dyDescent="0.2">
      <c r="A1022" s="1" t="s">
        <v>4577</v>
      </c>
      <c r="B1022" s="1">
        <v>91</v>
      </c>
      <c r="C1022" s="1">
        <v>174</v>
      </c>
      <c r="D1022" s="1">
        <v>91</v>
      </c>
      <c r="E1022" s="1">
        <v>206</v>
      </c>
      <c r="F1022" s="1" t="s">
        <v>8027</v>
      </c>
      <c r="G1022" s="1" t="s">
        <v>8028</v>
      </c>
      <c r="H1022" s="1" t="s">
        <v>8025</v>
      </c>
      <c r="I1022" s="1">
        <v>1</v>
      </c>
      <c r="J1022" s="1">
        <v>84</v>
      </c>
      <c r="K1022" s="1">
        <v>506</v>
      </c>
      <c r="L1022" s="1">
        <v>71.400000000000006</v>
      </c>
      <c r="M1022" s="1">
        <v>7.1999999999999995E-20</v>
      </c>
      <c r="N1022" s="1">
        <v>1</v>
      </c>
      <c r="O1022" s="1" t="s">
        <v>8026</v>
      </c>
      <c r="P1022" s="1" t="s">
        <v>24</v>
      </c>
    </row>
    <row r="1023" spans="1:16" x14ac:dyDescent="0.2">
      <c r="A1023" s="1" t="s">
        <v>4577</v>
      </c>
      <c r="B1023" s="1">
        <v>208</v>
      </c>
      <c r="C1023" s="1">
        <v>606</v>
      </c>
      <c r="D1023" s="1">
        <v>190</v>
      </c>
      <c r="E1023" s="1">
        <v>606</v>
      </c>
      <c r="F1023" s="1" t="s">
        <v>8027</v>
      </c>
      <c r="G1023" s="1" t="s">
        <v>8028</v>
      </c>
      <c r="H1023" s="1" t="s">
        <v>8025</v>
      </c>
      <c r="I1023" s="1">
        <v>146</v>
      </c>
      <c r="J1023" s="1">
        <v>506</v>
      </c>
      <c r="K1023" s="1">
        <v>506</v>
      </c>
      <c r="L1023" s="1">
        <v>175.7</v>
      </c>
      <c r="M1023" s="1">
        <v>1.7E-51</v>
      </c>
      <c r="N1023" s="1">
        <v>1</v>
      </c>
      <c r="O1023" s="1" t="s">
        <v>8026</v>
      </c>
      <c r="P1023" s="1" t="s">
        <v>24</v>
      </c>
    </row>
    <row r="1024" spans="1:16" x14ac:dyDescent="0.2">
      <c r="A1024" s="1" t="s">
        <v>4580</v>
      </c>
      <c r="B1024" s="1">
        <v>11</v>
      </c>
      <c r="C1024" s="1">
        <v>121</v>
      </c>
      <c r="D1024" s="1">
        <v>2</v>
      </c>
      <c r="E1024" s="1">
        <v>122</v>
      </c>
      <c r="F1024" s="1" t="s">
        <v>8041</v>
      </c>
      <c r="G1024" s="1" t="s">
        <v>8042</v>
      </c>
      <c r="H1024" s="1" t="s">
        <v>8025</v>
      </c>
      <c r="I1024" s="1">
        <v>46</v>
      </c>
      <c r="J1024" s="1">
        <v>129</v>
      </c>
      <c r="K1024" s="1">
        <v>130</v>
      </c>
      <c r="L1024" s="1">
        <v>64.900000000000006</v>
      </c>
      <c r="M1024" s="1">
        <v>6.5000000000000001E-18</v>
      </c>
      <c r="N1024" s="1">
        <v>1</v>
      </c>
      <c r="O1024" s="1" t="s">
        <v>8026</v>
      </c>
      <c r="P1024" s="1" t="s">
        <v>352</v>
      </c>
    </row>
    <row r="1025" spans="1:16" x14ac:dyDescent="0.2">
      <c r="A1025" s="1" t="s">
        <v>4580</v>
      </c>
      <c r="B1025" s="1">
        <v>145</v>
      </c>
      <c r="C1025" s="1">
        <v>222</v>
      </c>
      <c r="D1025" s="1">
        <v>145</v>
      </c>
      <c r="E1025" s="1">
        <v>223</v>
      </c>
      <c r="F1025" s="1" t="s">
        <v>8043</v>
      </c>
      <c r="G1025" s="1" t="s">
        <v>8044</v>
      </c>
      <c r="H1025" s="1" t="s">
        <v>8025</v>
      </c>
      <c r="I1025" s="1">
        <v>1</v>
      </c>
      <c r="J1025" s="1">
        <v>79</v>
      </c>
      <c r="K1025" s="1">
        <v>80</v>
      </c>
      <c r="L1025" s="1">
        <v>81.599999999999994</v>
      </c>
      <c r="M1025" s="1">
        <v>4.1000000000000003E-23</v>
      </c>
      <c r="N1025" s="1">
        <v>1</v>
      </c>
      <c r="O1025" s="1" t="s">
        <v>8026</v>
      </c>
      <c r="P1025" s="1" t="s">
        <v>346</v>
      </c>
    </row>
    <row r="1026" spans="1:16" x14ac:dyDescent="0.2">
      <c r="A1026" s="1" t="s">
        <v>4588</v>
      </c>
      <c r="B1026" s="1">
        <v>46</v>
      </c>
      <c r="C1026" s="1">
        <v>128</v>
      </c>
      <c r="D1026" s="1">
        <v>46</v>
      </c>
      <c r="E1026" s="1">
        <v>140</v>
      </c>
      <c r="F1026" s="1" t="s">
        <v>8027</v>
      </c>
      <c r="G1026" s="1" t="s">
        <v>8028</v>
      </c>
      <c r="H1026" s="1" t="s">
        <v>8025</v>
      </c>
      <c r="I1026" s="1">
        <v>1</v>
      </c>
      <c r="J1026" s="1">
        <v>83</v>
      </c>
      <c r="K1026" s="1">
        <v>506</v>
      </c>
      <c r="L1026" s="1">
        <v>51.2</v>
      </c>
      <c r="M1026" s="1">
        <v>9.4999999999999999E-14</v>
      </c>
      <c r="N1026" s="1">
        <v>1</v>
      </c>
      <c r="O1026" s="1" t="s">
        <v>8026</v>
      </c>
      <c r="P1026" s="1" t="s">
        <v>24</v>
      </c>
    </row>
    <row r="1027" spans="1:16" x14ac:dyDescent="0.2">
      <c r="A1027" s="1" t="s">
        <v>4596</v>
      </c>
      <c r="B1027" s="1">
        <v>24</v>
      </c>
      <c r="C1027" s="1">
        <v>115</v>
      </c>
      <c r="D1027" s="1">
        <v>1</v>
      </c>
      <c r="E1027" s="1">
        <v>117</v>
      </c>
      <c r="F1027" s="1" t="s">
        <v>8041</v>
      </c>
      <c r="G1027" s="1" t="s">
        <v>8042</v>
      </c>
      <c r="H1027" s="1" t="s">
        <v>8025</v>
      </c>
      <c r="I1027" s="1">
        <v>42</v>
      </c>
      <c r="J1027" s="1">
        <v>117</v>
      </c>
      <c r="K1027" s="1">
        <v>130</v>
      </c>
      <c r="L1027" s="1">
        <v>48.6</v>
      </c>
      <c r="M1027" s="1">
        <v>6.8000000000000003E-13</v>
      </c>
      <c r="N1027" s="1">
        <v>1</v>
      </c>
      <c r="O1027" s="1" t="s">
        <v>8026</v>
      </c>
      <c r="P1027" s="1" t="s">
        <v>352</v>
      </c>
    </row>
    <row r="1028" spans="1:16" x14ac:dyDescent="0.2">
      <c r="A1028" s="1" t="s">
        <v>4605</v>
      </c>
      <c r="B1028" s="1">
        <v>65</v>
      </c>
      <c r="C1028" s="1">
        <v>414</v>
      </c>
      <c r="D1028" s="1">
        <v>64</v>
      </c>
      <c r="E1028" s="1">
        <v>431</v>
      </c>
      <c r="F1028" s="1" t="s">
        <v>8127</v>
      </c>
      <c r="G1028" s="1" t="s">
        <v>8128</v>
      </c>
      <c r="H1028" s="1" t="s">
        <v>8031</v>
      </c>
      <c r="I1028" s="1">
        <v>2</v>
      </c>
      <c r="J1028" s="1">
        <v>360</v>
      </c>
      <c r="K1028" s="1">
        <v>379</v>
      </c>
      <c r="L1028" s="1">
        <v>280.8</v>
      </c>
      <c r="M1028" s="1">
        <v>1.6999999999999999E-83</v>
      </c>
      <c r="N1028" s="1">
        <v>1</v>
      </c>
      <c r="O1028" s="1" t="s">
        <v>8129</v>
      </c>
      <c r="P1028" s="1" t="s">
        <v>656</v>
      </c>
    </row>
    <row r="1029" spans="1:16" x14ac:dyDescent="0.2">
      <c r="A1029" s="1" t="s">
        <v>4609</v>
      </c>
      <c r="B1029" s="1">
        <v>104</v>
      </c>
      <c r="C1029" s="1">
        <v>313</v>
      </c>
      <c r="D1029" s="1">
        <v>104</v>
      </c>
      <c r="E1029" s="1">
        <v>314</v>
      </c>
      <c r="F1029" s="1" t="s">
        <v>8114</v>
      </c>
      <c r="G1029" s="1" t="s">
        <v>8115</v>
      </c>
      <c r="H1029" s="1" t="s">
        <v>8025</v>
      </c>
      <c r="I1029" s="1">
        <v>1</v>
      </c>
      <c r="J1029" s="1">
        <v>184</v>
      </c>
      <c r="K1029" s="1">
        <v>185</v>
      </c>
      <c r="L1029" s="1">
        <v>114.3</v>
      </c>
      <c r="M1029" s="1">
        <v>5.2999999999999997E-33</v>
      </c>
      <c r="N1029" s="1">
        <v>1</v>
      </c>
      <c r="O1029" s="1" t="s">
        <v>8116</v>
      </c>
      <c r="P1029" s="1" t="s">
        <v>641</v>
      </c>
    </row>
    <row r="1030" spans="1:16" x14ac:dyDescent="0.2">
      <c r="A1030" s="1" t="s">
        <v>4612</v>
      </c>
      <c r="B1030" s="1">
        <v>79</v>
      </c>
      <c r="C1030" s="1">
        <v>253</v>
      </c>
      <c r="D1030" s="1">
        <v>75</v>
      </c>
      <c r="E1030" s="1">
        <v>254</v>
      </c>
      <c r="F1030" s="1" t="s">
        <v>8114</v>
      </c>
      <c r="G1030" s="1" t="s">
        <v>8115</v>
      </c>
      <c r="H1030" s="1" t="s">
        <v>8025</v>
      </c>
      <c r="I1030" s="1">
        <v>1</v>
      </c>
      <c r="J1030" s="1">
        <v>176</v>
      </c>
      <c r="K1030" s="1">
        <v>185</v>
      </c>
      <c r="L1030" s="1">
        <v>88.5</v>
      </c>
      <c r="M1030" s="1">
        <v>4.4000000000000004E-25</v>
      </c>
      <c r="N1030" s="1">
        <v>1</v>
      </c>
      <c r="O1030" s="1" t="s">
        <v>8116</v>
      </c>
      <c r="P1030" s="1" t="s">
        <v>641</v>
      </c>
    </row>
    <row r="1031" spans="1:16" x14ac:dyDescent="0.2">
      <c r="A1031" s="1" t="s">
        <v>4618</v>
      </c>
      <c r="B1031" s="1">
        <v>5</v>
      </c>
      <c r="C1031" s="1">
        <v>52</v>
      </c>
      <c r="D1031" s="1">
        <v>3</v>
      </c>
      <c r="E1031" s="1">
        <v>106</v>
      </c>
      <c r="F1031" s="1" t="s">
        <v>8070</v>
      </c>
      <c r="G1031" s="1" t="s">
        <v>8071</v>
      </c>
      <c r="H1031" s="1" t="s">
        <v>8031</v>
      </c>
      <c r="I1031" s="1">
        <v>3</v>
      </c>
      <c r="J1031" s="1">
        <v>51</v>
      </c>
      <c r="K1031" s="1">
        <v>128</v>
      </c>
      <c r="L1031" s="1">
        <v>41.1</v>
      </c>
      <c r="M1031" s="1">
        <v>1.7000000000000001E-10</v>
      </c>
      <c r="N1031" s="1">
        <v>1</v>
      </c>
      <c r="O1031" s="1" t="s">
        <v>8040</v>
      </c>
      <c r="P1031" s="1" t="s">
        <v>255</v>
      </c>
    </row>
    <row r="1032" spans="1:16" x14ac:dyDescent="0.2">
      <c r="A1032" s="1" t="s">
        <v>4624</v>
      </c>
      <c r="B1032" s="1">
        <v>39</v>
      </c>
      <c r="C1032" s="1">
        <v>162</v>
      </c>
      <c r="D1032" s="1">
        <v>39</v>
      </c>
      <c r="E1032" s="1">
        <v>167</v>
      </c>
      <c r="F1032" s="1" t="s">
        <v>8033</v>
      </c>
      <c r="G1032" s="1" t="s">
        <v>8034</v>
      </c>
      <c r="H1032" s="1" t="s">
        <v>8031</v>
      </c>
      <c r="I1032" s="1">
        <v>1</v>
      </c>
      <c r="J1032" s="1">
        <v>124</v>
      </c>
      <c r="K1032" s="1">
        <v>130</v>
      </c>
      <c r="L1032" s="1">
        <v>64.2</v>
      </c>
      <c r="M1032" s="1">
        <v>1.1E-17</v>
      </c>
      <c r="N1032" s="1">
        <v>1</v>
      </c>
      <c r="O1032" s="1" t="s">
        <v>8035</v>
      </c>
      <c r="P1032" s="1" t="s">
        <v>37</v>
      </c>
    </row>
    <row r="1033" spans="1:16" x14ac:dyDescent="0.2">
      <c r="A1033" s="1" t="s">
        <v>4627</v>
      </c>
      <c r="B1033" s="1">
        <v>97</v>
      </c>
      <c r="C1033" s="1">
        <v>153</v>
      </c>
      <c r="D1033" s="1">
        <v>96</v>
      </c>
      <c r="E1033" s="1">
        <v>160</v>
      </c>
      <c r="F1033" s="1" t="s">
        <v>8048</v>
      </c>
      <c r="G1033" s="1" t="s">
        <v>8049</v>
      </c>
      <c r="H1033" s="1" t="s">
        <v>8025</v>
      </c>
      <c r="I1033" s="1">
        <v>2</v>
      </c>
      <c r="J1033" s="1">
        <v>60</v>
      </c>
      <c r="K1033" s="1">
        <v>67</v>
      </c>
      <c r="L1033" s="1">
        <v>30.7</v>
      </c>
      <c r="M1033" s="1">
        <v>2.7000000000000001E-7</v>
      </c>
      <c r="N1033" s="1">
        <v>1</v>
      </c>
      <c r="O1033" s="1" t="s">
        <v>8050</v>
      </c>
      <c r="P1033" s="1" t="s">
        <v>186</v>
      </c>
    </row>
    <row r="1034" spans="1:16" x14ac:dyDescent="0.2">
      <c r="A1034" s="1" t="s">
        <v>4627</v>
      </c>
      <c r="B1034" s="1">
        <v>191</v>
      </c>
      <c r="C1034" s="1">
        <v>257</v>
      </c>
      <c r="D1034" s="1">
        <v>184</v>
      </c>
      <c r="E1034" s="1">
        <v>270</v>
      </c>
      <c r="F1034" s="1" t="s">
        <v>8051</v>
      </c>
      <c r="G1034" s="1" t="s">
        <v>8052</v>
      </c>
      <c r="H1034" s="1" t="s">
        <v>8031</v>
      </c>
      <c r="I1034" s="1">
        <v>8</v>
      </c>
      <c r="J1034" s="1">
        <v>75</v>
      </c>
      <c r="K1034" s="1">
        <v>89</v>
      </c>
      <c r="L1034" s="1">
        <v>32.1</v>
      </c>
      <c r="M1034" s="1">
        <v>8.4999999999999994E-8</v>
      </c>
      <c r="N1034" s="1">
        <v>1</v>
      </c>
      <c r="O1034" s="1" t="s">
        <v>8053</v>
      </c>
      <c r="P1034" s="1" t="s">
        <v>1209</v>
      </c>
    </row>
    <row r="1035" spans="1:16" x14ac:dyDescent="0.2">
      <c r="A1035" s="1" t="s">
        <v>4633</v>
      </c>
      <c r="B1035" s="1">
        <v>93</v>
      </c>
      <c r="C1035" s="1">
        <v>170</v>
      </c>
      <c r="D1035" s="1">
        <v>93</v>
      </c>
      <c r="E1035" s="1">
        <v>191</v>
      </c>
      <c r="F1035" s="1" t="s">
        <v>8027</v>
      </c>
      <c r="G1035" s="1" t="s">
        <v>8028</v>
      </c>
      <c r="H1035" s="1" t="s">
        <v>8025</v>
      </c>
      <c r="I1035" s="1">
        <v>1</v>
      </c>
      <c r="J1035" s="1">
        <v>78</v>
      </c>
      <c r="K1035" s="1">
        <v>506</v>
      </c>
      <c r="L1035" s="1">
        <v>73.900000000000006</v>
      </c>
      <c r="M1035" s="1">
        <v>1.3E-20</v>
      </c>
      <c r="N1035" s="1">
        <v>1</v>
      </c>
      <c r="O1035" s="1" t="s">
        <v>8026</v>
      </c>
      <c r="P1035" s="1" t="s">
        <v>24</v>
      </c>
    </row>
    <row r="1036" spans="1:16" x14ac:dyDescent="0.2">
      <c r="A1036" s="1" t="s">
        <v>4633</v>
      </c>
      <c r="B1036" s="1">
        <v>205</v>
      </c>
      <c r="C1036" s="1">
        <v>610</v>
      </c>
      <c r="D1036" s="1">
        <v>186</v>
      </c>
      <c r="E1036" s="1">
        <v>610</v>
      </c>
      <c r="F1036" s="1" t="s">
        <v>8027</v>
      </c>
      <c r="G1036" s="1" t="s">
        <v>8028</v>
      </c>
      <c r="H1036" s="1" t="s">
        <v>8025</v>
      </c>
      <c r="I1036" s="1">
        <v>141</v>
      </c>
      <c r="J1036" s="1">
        <v>506</v>
      </c>
      <c r="K1036" s="1">
        <v>506</v>
      </c>
      <c r="L1036" s="1">
        <v>185.5</v>
      </c>
      <c r="M1036" s="1">
        <v>1.9000000000000001E-54</v>
      </c>
      <c r="N1036" s="1">
        <v>1</v>
      </c>
      <c r="O1036" s="1" t="s">
        <v>8026</v>
      </c>
      <c r="P1036" s="1" t="s">
        <v>24</v>
      </c>
    </row>
    <row r="1037" spans="1:16" x14ac:dyDescent="0.2">
      <c r="A1037" s="1" t="s">
        <v>4647</v>
      </c>
      <c r="B1037" s="1">
        <v>5</v>
      </c>
      <c r="C1037" s="1">
        <v>48</v>
      </c>
      <c r="D1037" s="1">
        <v>2</v>
      </c>
      <c r="E1037" s="1">
        <v>105</v>
      </c>
      <c r="F1037" s="1" t="s">
        <v>8070</v>
      </c>
      <c r="G1037" s="1" t="s">
        <v>8071</v>
      </c>
      <c r="H1037" s="1" t="s">
        <v>8031</v>
      </c>
      <c r="I1037" s="1">
        <v>4</v>
      </c>
      <c r="J1037" s="1">
        <v>48</v>
      </c>
      <c r="K1037" s="1">
        <v>128</v>
      </c>
      <c r="L1037" s="1">
        <v>47.1</v>
      </c>
      <c r="M1037" s="1">
        <v>2.3999999999999999E-12</v>
      </c>
      <c r="N1037" s="1">
        <v>1</v>
      </c>
      <c r="O1037" s="1" t="s">
        <v>8040</v>
      </c>
      <c r="P1037" s="1" t="s">
        <v>255</v>
      </c>
    </row>
    <row r="1038" spans="1:16" x14ac:dyDescent="0.2">
      <c r="A1038" s="1" t="s">
        <v>4650</v>
      </c>
      <c r="B1038" s="1">
        <v>84</v>
      </c>
      <c r="C1038" s="1">
        <v>145</v>
      </c>
      <c r="D1038" s="1">
        <v>83</v>
      </c>
      <c r="E1038" s="1">
        <v>147</v>
      </c>
      <c r="F1038" s="1" t="s">
        <v>8048</v>
      </c>
      <c r="G1038" s="1" t="s">
        <v>8049</v>
      </c>
      <c r="H1038" s="1" t="s">
        <v>8025</v>
      </c>
      <c r="I1038" s="1">
        <v>3</v>
      </c>
      <c r="J1038" s="1">
        <v>65</v>
      </c>
      <c r="K1038" s="1">
        <v>67</v>
      </c>
      <c r="L1038" s="1">
        <v>77.8</v>
      </c>
      <c r="M1038" s="1">
        <v>5.2E-22</v>
      </c>
      <c r="N1038" s="1">
        <v>1</v>
      </c>
      <c r="O1038" s="1" t="s">
        <v>8050</v>
      </c>
      <c r="P1038" s="1" t="s">
        <v>186</v>
      </c>
    </row>
    <row r="1039" spans="1:16" x14ac:dyDescent="0.2">
      <c r="A1039" s="1" t="s">
        <v>4660</v>
      </c>
      <c r="B1039" s="1">
        <v>4</v>
      </c>
      <c r="C1039" s="1">
        <v>48</v>
      </c>
      <c r="D1039" s="1">
        <v>2</v>
      </c>
      <c r="E1039" s="1">
        <v>52</v>
      </c>
      <c r="F1039" s="1" t="s">
        <v>8273</v>
      </c>
      <c r="G1039" s="1" t="s">
        <v>8274</v>
      </c>
      <c r="H1039" s="1" t="s">
        <v>8025</v>
      </c>
      <c r="I1039" s="1">
        <v>3</v>
      </c>
      <c r="J1039" s="1">
        <v>46</v>
      </c>
      <c r="K1039" s="1">
        <v>56</v>
      </c>
      <c r="L1039" s="1">
        <v>23.7</v>
      </c>
      <c r="M1039" s="1">
        <v>4.3000000000000002E-5</v>
      </c>
      <c r="N1039" s="1">
        <v>1</v>
      </c>
      <c r="O1039" s="1" t="s">
        <v>8026</v>
      </c>
      <c r="P1039" s="1" t="s">
        <v>1415</v>
      </c>
    </row>
    <row r="1040" spans="1:16" x14ac:dyDescent="0.2">
      <c r="A1040" s="1" t="s">
        <v>4664</v>
      </c>
      <c r="B1040" s="1">
        <v>18</v>
      </c>
      <c r="C1040" s="1">
        <v>150</v>
      </c>
      <c r="D1040" s="1">
        <v>18</v>
      </c>
      <c r="E1040" s="1">
        <v>153</v>
      </c>
      <c r="F1040" s="1" t="s">
        <v>8033</v>
      </c>
      <c r="G1040" s="1" t="s">
        <v>8034</v>
      </c>
      <c r="H1040" s="1" t="s">
        <v>8031</v>
      </c>
      <c r="I1040" s="1">
        <v>1</v>
      </c>
      <c r="J1040" s="1">
        <v>127</v>
      </c>
      <c r="K1040" s="1">
        <v>130</v>
      </c>
      <c r="L1040" s="1">
        <v>58.1</v>
      </c>
      <c r="M1040" s="1">
        <v>7.9000000000000002E-16</v>
      </c>
      <c r="N1040" s="1">
        <v>1</v>
      </c>
      <c r="O1040" s="1" t="s">
        <v>8035</v>
      </c>
      <c r="P1040" s="1" t="s">
        <v>37</v>
      </c>
    </row>
    <row r="1041" spans="1:16" x14ac:dyDescent="0.2">
      <c r="A1041" s="1" t="s">
        <v>4667</v>
      </c>
      <c r="B1041" s="1">
        <v>67</v>
      </c>
      <c r="C1041" s="1">
        <v>137</v>
      </c>
      <c r="D1041" s="1">
        <v>65</v>
      </c>
      <c r="E1041" s="1">
        <v>139</v>
      </c>
      <c r="F1041" s="1" t="s">
        <v>8253</v>
      </c>
      <c r="G1041" s="1" t="s">
        <v>8254</v>
      </c>
      <c r="H1041" s="1" t="s">
        <v>8094</v>
      </c>
      <c r="I1041" s="1">
        <v>3</v>
      </c>
      <c r="J1041" s="1">
        <v>75</v>
      </c>
      <c r="K1041" s="1">
        <v>77</v>
      </c>
      <c r="L1041" s="1">
        <v>39.1</v>
      </c>
      <c r="M1041" s="1">
        <v>6.9999999999999996E-10</v>
      </c>
      <c r="N1041" s="1">
        <v>1</v>
      </c>
      <c r="O1041" s="1" t="s">
        <v>8252</v>
      </c>
      <c r="P1041" s="1" t="s">
        <v>1137</v>
      </c>
    </row>
    <row r="1042" spans="1:16" x14ac:dyDescent="0.2">
      <c r="A1042" s="1" t="s">
        <v>4667</v>
      </c>
      <c r="B1042" s="1">
        <v>146</v>
      </c>
      <c r="C1042" s="1">
        <v>214</v>
      </c>
      <c r="D1042" s="1">
        <v>145</v>
      </c>
      <c r="E1042" s="1">
        <v>219</v>
      </c>
      <c r="F1042" s="1" t="s">
        <v>8253</v>
      </c>
      <c r="G1042" s="1" t="s">
        <v>8254</v>
      </c>
      <c r="H1042" s="1" t="s">
        <v>8094</v>
      </c>
      <c r="I1042" s="1">
        <v>2</v>
      </c>
      <c r="J1042" s="1">
        <v>72</v>
      </c>
      <c r="K1042" s="1">
        <v>77</v>
      </c>
      <c r="L1042" s="1">
        <v>35.700000000000003</v>
      </c>
      <c r="M1042" s="1">
        <v>8.0999999999999997E-9</v>
      </c>
      <c r="N1042" s="1">
        <v>1</v>
      </c>
      <c r="O1042" s="1" t="s">
        <v>8252</v>
      </c>
      <c r="P1042" s="1" t="s">
        <v>1137</v>
      </c>
    </row>
    <row r="1043" spans="1:16" x14ac:dyDescent="0.2">
      <c r="A1043" s="1" t="s">
        <v>4676</v>
      </c>
      <c r="B1043" s="1">
        <v>95</v>
      </c>
      <c r="C1043" s="1">
        <v>175</v>
      </c>
      <c r="D1043" s="1">
        <v>95</v>
      </c>
      <c r="E1043" s="1">
        <v>207</v>
      </c>
      <c r="F1043" s="1" t="s">
        <v>8027</v>
      </c>
      <c r="G1043" s="1" t="s">
        <v>8028</v>
      </c>
      <c r="H1043" s="1" t="s">
        <v>8025</v>
      </c>
      <c r="I1043" s="1">
        <v>1</v>
      </c>
      <c r="J1043" s="1">
        <v>81</v>
      </c>
      <c r="K1043" s="1">
        <v>506</v>
      </c>
      <c r="L1043" s="1">
        <v>76.3</v>
      </c>
      <c r="M1043" s="1">
        <v>2.3999999999999999E-21</v>
      </c>
      <c r="N1043" s="1">
        <v>1</v>
      </c>
      <c r="O1043" s="1" t="s">
        <v>8026</v>
      </c>
      <c r="P1043" s="1" t="s">
        <v>24</v>
      </c>
    </row>
    <row r="1044" spans="1:16" x14ac:dyDescent="0.2">
      <c r="A1044" s="1" t="s">
        <v>4676</v>
      </c>
      <c r="B1044" s="1">
        <v>213</v>
      </c>
      <c r="C1044" s="1">
        <v>613</v>
      </c>
      <c r="D1044" s="1">
        <v>188</v>
      </c>
      <c r="E1044" s="1">
        <v>613</v>
      </c>
      <c r="F1044" s="1" t="s">
        <v>8027</v>
      </c>
      <c r="G1044" s="1" t="s">
        <v>8028</v>
      </c>
      <c r="H1044" s="1" t="s">
        <v>8025</v>
      </c>
      <c r="I1044" s="1">
        <v>147</v>
      </c>
      <c r="J1044" s="1">
        <v>506</v>
      </c>
      <c r="K1044" s="1">
        <v>506</v>
      </c>
      <c r="L1044" s="1">
        <v>173.3</v>
      </c>
      <c r="M1044" s="1">
        <v>9.6000000000000001E-51</v>
      </c>
      <c r="N1044" s="1">
        <v>1</v>
      </c>
      <c r="O1044" s="1" t="s">
        <v>8026</v>
      </c>
      <c r="P1044" s="1" t="s">
        <v>24</v>
      </c>
    </row>
    <row r="1045" spans="1:16" x14ac:dyDescent="0.2">
      <c r="A1045" s="1" t="s">
        <v>4679</v>
      </c>
      <c r="B1045" s="1">
        <v>73</v>
      </c>
      <c r="C1045" s="1">
        <v>247</v>
      </c>
      <c r="D1045" s="1">
        <v>73</v>
      </c>
      <c r="E1045" s="1">
        <v>248</v>
      </c>
      <c r="F1045" s="1" t="s">
        <v>8041</v>
      </c>
      <c r="G1045" s="1" t="s">
        <v>8042</v>
      </c>
      <c r="H1045" s="1" t="s">
        <v>8025</v>
      </c>
      <c r="I1045" s="1">
        <v>1</v>
      </c>
      <c r="J1045" s="1">
        <v>129</v>
      </c>
      <c r="K1045" s="1">
        <v>130</v>
      </c>
      <c r="L1045" s="1">
        <v>74.2</v>
      </c>
      <c r="M1045" s="1">
        <v>8.4000000000000005E-21</v>
      </c>
      <c r="N1045" s="1">
        <v>1</v>
      </c>
      <c r="O1045" s="1" t="s">
        <v>8026</v>
      </c>
      <c r="P1045" s="1" t="s">
        <v>352</v>
      </c>
    </row>
    <row r="1046" spans="1:16" x14ac:dyDescent="0.2">
      <c r="A1046" s="1" t="s">
        <v>4679</v>
      </c>
      <c r="B1046" s="1">
        <v>271</v>
      </c>
      <c r="C1046" s="1">
        <v>349</v>
      </c>
      <c r="D1046" s="1">
        <v>271</v>
      </c>
      <c r="E1046" s="1">
        <v>349</v>
      </c>
      <c r="F1046" s="1" t="s">
        <v>8043</v>
      </c>
      <c r="G1046" s="1" t="s">
        <v>8044</v>
      </c>
      <c r="H1046" s="1" t="s">
        <v>8025</v>
      </c>
      <c r="I1046" s="1">
        <v>1</v>
      </c>
      <c r="J1046" s="1">
        <v>80</v>
      </c>
      <c r="K1046" s="1">
        <v>80</v>
      </c>
      <c r="L1046" s="1">
        <v>77</v>
      </c>
      <c r="M1046" s="1">
        <v>1.1E-21</v>
      </c>
      <c r="N1046" s="1">
        <v>1</v>
      </c>
      <c r="O1046" s="1" t="s">
        <v>8026</v>
      </c>
      <c r="P1046" s="1" t="s">
        <v>346</v>
      </c>
    </row>
    <row r="1047" spans="1:16" x14ac:dyDescent="0.2">
      <c r="A1047" s="1" t="s">
        <v>4692</v>
      </c>
      <c r="B1047" s="1">
        <v>5</v>
      </c>
      <c r="C1047" s="1">
        <v>223</v>
      </c>
      <c r="D1047" s="1">
        <v>3</v>
      </c>
      <c r="E1047" s="1">
        <v>228</v>
      </c>
      <c r="F1047" s="1" t="s">
        <v>8070</v>
      </c>
      <c r="G1047" s="1" t="s">
        <v>8071</v>
      </c>
      <c r="H1047" s="1" t="s">
        <v>8031</v>
      </c>
      <c r="I1047" s="1">
        <v>4</v>
      </c>
      <c r="J1047" s="1">
        <v>124</v>
      </c>
      <c r="K1047" s="1">
        <v>128</v>
      </c>
      <c r="L1047" s="1">
        <v>45.9</v>
      </c>
      <c r="M1047" s="1">
        <v>5.5000000000000004E-12</v>
      </c>
      <c r="N1047" s="1">
        <v>1</v>
      </c>
      <c r="O1047" s="1" t="s">
        <v>8040</v>
      </c>
      <c r="P1047" s="1" t="s">
        <v>255</v>
      </c>
    </row>
    <row r="1048" spans="1:16" x14ac:dyDescent="0.2">
      <c r="A1048" s="1" t="s">
        <v>4696</v>
      </c>
      <c r="B1048" s="1">
        <v>3</v>
      </c>
      <c r="C1048" s="1">
        <v>52</v>
      </c>
      <c r="D1048" s="1">
        <v>2</v>
      </c>
      <c r="E1048" s="1">
        <v>101</v>
      </c>
      <c r="F1048" s="1" t="s">
        <v>8070</v>
      </c>
      <c r="G1048" s="1" t="s">
        <v>8071</v>
      </c>
      <c r="H1048" s="1" t="s">
        <v>8031</v>
      </c>
      <c r="I1048" s="1">
        <v>2</v>
      </c>
      <c r="J1048" s="1">
        <v>52</v>
      </c>
      <c r="K1048" s="1">
        <v>128</v>
      </c>
      <c r="L1048" s="1">
        <v>43.6</v>
      </c>
      <c r="M1048" s="1">
        <v>2.9E-11</v>
      </c>
      <c r="N1048" s="1">
        <v>1</v>
      </c>
      <c r="O1048" s="1" t="s">
        <v>8040</v>
      </c>
      <c r="P1048" s="1" t="s">
        <v>255</v>
      </c>
    </row>
    <row r="1049" spans="1:16" x14ac:dyDescent="0.2">
      <c r="A1049" s="1" t="s">
        <v>4706</v>
      </c>
      <c r="B1049" s="1">
        <v>121</v>
      </c>
      <c r="C1049" s="1">
        <v>223</v>
      </c>
      <c r="D1049" s="1">
        <v>118</v>
      </c>
      <c r="E1049" s="1">
        <v>231</v>
      </c>
      <c r="F1049" s="1" t="s">
        <v>8377</v>
      </c>
      <c r="G1049" s="1" t="s">
        <v>8378</v>
      </c>
      <c r="H1049" s="1" t="s">
        <v>8025</v>
      </c>
      <c r="I1049" s="1">
        <v>5</v>
      </c>
      <c r="J1049" s="1">
        <v>125</v>
      </c>
      <c r="K1049" s="1">
        <v>135</v>
      </c>
      <c r="L1049" s="1">
        <v>37.6</v>
      </c>
      <c r="M1049" s="1">
        <v>1.8E-9</v>
      </c>
      <c r="N1049" s="1">
        <v>1</v>
      </c>
      <c r="O1049" s="1" t="s">
        <v>8379</v>
      </c>
      <c r="P1049" s="1" t="s">
        <v>1743</v>
      </c>
    </row>
    <row r="1050" spans="1:16" x14ac:dyDescent="0.2">
      <c r="A1050" s="1" t="s">
        <v>4710</v>
      </c>
      <c r="B1050" s="1">
        <v>23</v>
      </c>
      <c r="C1050" s="1">
        <v>68</v>
      </c>
      <c r="D1050" s="1">
        <v>5</v>
      </c>
      <c r="E1050" s="1">
        <v>69</v>
      </c>
      <c r="F1050" s="1" t="s">
        <v>8358</v>
      </c>
      <c r="G1050" s="1" t="s">
        <v>8359</v>
      </c>
      <c r="H1050" s="1" t="s">
        <v>8031</v>
      </c>
      <c r="I1050" s="1">
        <v>87</v>
      </c>
      <c r="J1050" s="1">
        <v>136</v>
      </c>
      <c r="K1050" s="1">
        <v>137</v>
      </c>
      <c r="L1050" s="1">
        <v>32.299999999999997</v>
      </c>
      <c r="M1050" s="1">
        <v>1.3E-7</v>
      </c>
      <c r="N1050" s="1">
        <v>1</v>
      </c>
      <c r="O1050" s="1" t="s">
        <v>8040</v>
      </c>
      <c r="P1050" s="1" t="s">
        <v>1721</v>
      </c>
    </row>
    <row r="1051" spans="1:16" x14ac:dyDescent="0.2">
      <c r="A1051" s="1" t="s">
        <v>4719</v>
      </c>
      <c r="B1051" s="1">
        <v>9</v>
      </c>
      <c r="C1051" s="1">
        <v>103</v>
      </c>
      <c r="D1051" s="1">
        <v>7</v>
      </c>
      <c r="E1051" s="1">
        <v>105</v>
      </c>
      <c r="F1051" s="1" t="s">
        <v>8588</v>
      </c>
      <c r="G1051" s="1" t="s">
        <v>8589</v>
      </c>
      <c r="H1051" s="1" t="s">
        <v>8031</v>
      </c>
      <c r="I1051" s="1">
        <v>3</v>
      </c>
      <c r="J1051" s="1">
        <v>100</v>
      </c>
      <c r="K1051" s="1">
        <v>102</v>
      </c>
      <c r="L1051" s="1">
        <v>51.9</v>
      </c>
      <c r="M1051" s="1">
        <v>7.4E-14</v>
      </c>
      <c r="N1051" s="1">
        <v>1</v>
      </c>
      <c r="O1051" s="1" t="s">
        <v>8192</v>
      </c>
      <c r="P1051" s="1" t="s">
        <v>4721</v>
      </c>
    </row>
    <row r="1052" spans="1:16" x14ac:dyDescent="0.2">
      <c r="A1052" s="1" t="s">
        <v>4724</v>
      </c>
      <c r="B1052" s="1">
        <v>7</v>
      </c>
      <c r="C1052" s="1">
        <v>46</v>
      </c>
      <c r="D1052" s="1">
        <v>6</v>
      </c>
      <c r="E1052" s="1">
        <v>50</v>
      </c>
      <c r="F1052" s="1" t="s">
        <v>8277</v>
      </c>
      <c r="G1052" s="1" t="s">
        <v>8278</v>
      </c>
      <c r="H1052" s="1" t="s">
        <v>8031</v>
      </c>
      <c r="I1052" s="1">
        <v>4</v>
      </c>
      <c r="J1052" s="1">
        <v>44</v>
      </c>
      <c r="K1052" s="1">
        <v>50</v>
      </c>
      <c r="L1052" s="1">
        <v>26.9</v>
      </c>
      <c r="M1052" s="1">
        <v>2.5000000000000002E-6</v>
      </c>
      <c r="N1052" s="1">
        <v>1</v>
      </c>
      <c r="O1052" s="1" t="s">
        <v>8074</v>
      </c>
      <c r="P1052" s="1" t="s">
        <v>1465</v>
      </c>
    </row>
    <row r="1053" spans="1:16" x14ac:dyDescent="0.2">
      <c r="A1053" s="1" t="s">
        <v>4731</v>
      </c>
      <c r="B1053" s="1">
        <v>58</v>
      </c>
      <c r="C1053" s="1">
        <v>200</v>
      </c>
      <c r="D1053" s="1">
        <v>2</v>
      </c>
      <c r="E1053" s="1">
        <v>200</v>
      </c>
      <c r="F1053" s="1" t="s">
        <v>8027</v>
      </c>
      <c r="G1053" s="1" t="s">
        <v>8028</v>
      </c>
      <c r="H1053" s="1" t="s">
        <v>8025</v>
      </c>
      <c r="I1053" s="1">
        <v>372</v>
      </c>
      <c r="J1053" s="1">
        <v>506</v>
      </c>
      <c r="K1053" s="1">
        <v>506</v>
      </c>
      <c r="L1053" s="1">
        <v>102.4</v>
      </c>
      <c r="M1053" s="1">
        <v>2.9000000000000002E-29</v>
      </c>
      <c r="N1053" s="1">
        <v>1</v>
      </c>
      <c r="O1053" s="1" t="s">
        <v>8026</v>
      </c>
      <c r="P1053" s="1" t="s">
        <v>24</v>
      </c>
    </row>
    <row r="1054" spans="1:16" x14ac:dyDescent="0.2">
      <c r="A1054" s="1" t="s">
        <v>4740</v>
      </c>
      <c r="B1054" s="1">
        <v>95</v>
      </c>
      <c r="C1054" s="1">
        <v>174</v>
      </c>
      <c r="D1054" s="1">
        <v>95</v>
      </c>
      <c r="E1054" s="1">
        <v>183</v>
      </c>
      <c r="F1054" s="1" t="s">
        <v>8027</v>
      </c>
      <c r="G1054" s="1" t="s">
        <v>8028</v>
      </c>
      <c r="H1054" s="1" t="s">
        <v>8025</v>
      </c>
      <c r="I1054" s="1">
        <v>1</v>
      </c>
      <c r="J1054" s="1">
        <v>80</v>
      </c>
      <c r="K1054" s="1">
        <v>506</v>
      </c>
      <c r="L1054" s="1">
        <v>77.7</v>
      </c>
      <c r="M1054" s="1">
        <v>9.1000000000000004E-22</v>
      </c>
      <c r="N1054" s="1">
        <v>1</v>
      </c>
      <c r="O1054" s="1" t="s">
        <v>8026</v>
      </c>
      <c r="P1054" s="1" t="s">
        <v>24</v>
      </c>
    </row>
    <row r="1055" spans="1:16" x14ac:dyDescent="0.2">
      <c r="A1055" s="1" t="s">
        <v>4740</v>
      </c>
      <c r="B1055" s="1">
        <v>216</v>
      </c>
      <c r="C1055" s="1">
        <v>613</v>
      </c>
      <c r="D1055" s="1">
        <v>197</v>
      </c>
      <c r="E1055" s="1">
        <v>613</v>
      </c>
      <c r="F1055" s="1" t="s">
        <v>8027</v>
      </c>
      <c r="G1055" s="1" t="s">
        <v>8028</v>
      </c>
      <c r="H1055" s="1" t="s">
        <v>8025</v>
      </c>
      <c r="I1055" s="1">
        <v>150</v>
      </c>
      <c r="J1055" s="1">
        <v>506</v>
      </c>
      <c r="K1055" s="1">
        <v>506</v>
      </c>
      <c r="L1055" s="1">
        <v>172.1</v>
      </c>
      <c r="M1055" s="1">
        <v>2.1999999999999999E-50</v>
      </c>
      <c r="N1055" s="1">
        <v>1</v>
      </c>
      <c r="O1055" s="1" t="s">
        <v>8026</v>
      </c>
      <c r="P1055" s="1" t="s">
        <v>24</v>
      </c>
    </row>
    <row r="1056" spans="1:16" x14ac:dyDescent="0.2">
      <c r="A1056" s="1" t="s">
        <v>4743</v>
      </c>
      <c r="B1056" s="1">
        <v>79</v>
      </c>
      <c r="C1056" s="1">
        <v>253</v>
      </c>
      <c r="D1056" s="1">
        <v>79</v>
      </c>
      <c r="E1056" s="1">
        <v>254</v>
      </c>
      <c r="F1056" s="1" t="s">
        <v>8041</v>
      </c>
      <c r="G1056" s="1" t="s">
        <v>8042</v>
      </c>
      <c r="H1056" s="1" t="s">
        <v>8025</v>
      </c>
      <c r="I1056" s="1">
        <v>1</v>
      </c>
      <c r="J1056" s="1">
        <v>129</v>
      </c>
      <c r="K1056" s="1">
        <v>130</v>
      </c>
      <c r="L1056" s="1">
        <v>78.7</v>
      </c>
      <c r="M1056" s="1">
        <v>3.3999999999999998E-22</v>
      </c>
      <c r="N1056" s="1">
        <v>1</v>
      </c>
      <c r="O1056" s="1" t="s">
        <v>8026</v>
      </c>
      <c r="P1056" s="1" t="s">
        <v>352</v>
      </c>
    </row>
    <row r="1057" spans="1:16" x14ac:dyDescent="0.2">
      <c r="A1057" s="1" t="s">
        <v>4743</v>
      </c>
      <c r="B1057" s="1">
        <v>277</v>
      </c>
      <c r="C1057" s="1">
        <v>355</v>
      </c>
      <c r="D1057" s="1">
        <v>277</v>
      </c>
      <c r="E1057" s="1">
        <v>355</v>
      </c>
      <c r="F1057" s="1" t="s">
        <v>8043</v>
      </c>
      <c r="G1057" s="1" t="s">
        <v>8044</v>
      </c>
      <c r="H1057" s="1" t="s">
        <v>8025</v>
      </c>
      <c r="I1057" s="1">
        <v>1</v>
      </c>
      <c r="J1057" s="1">
        <v>80</v>
      </c>
      <c r="K1057" s="1">
        <v>80</v>
      </c>
      <c r="L1057" s="1">
        <v>77.7</v>
      </c>
      <c r="M1057" s="1">
        <v>6.5000000000000004E-22</v>
      </c>
      <c r="N1057" s="1">
        <v>1</v>
      </c>
      <c r="O1057" s="1" t="s">
        <v>8026</v>
      </c>
      <c r="P1057" s="1" t="s">
        <v>346</v>
      </c>
    </row>
    <row r="1058" spans="1:16" x14ac:dyDescent="0.2">
      <c r="A1058" s="1" t="s">
        <v>4753</v>
      </c>
      <c r="B1058" s="1">
        <v>33</v>
      </c>
      <c r="C1058" s="1">
        <v>170</v>
      </c>
      <c r="D1058" s="1">
        <v>32</v>
      </c>
      <c r="E1058" s="1">
        <v>170</v>
      </c>
      <c r="F1058" s="1" t="s">
        <v>8590</v>
      </c>
      <c r="G1058" s="1" t="s">
        <v>8591</v>
      </c>
      <c r="H1058" s="1" t="s">
        <v>8031</v>
      </c>
      <c r="I1058" s="1">
        <v>2</v>
      </c>
      <c r="J1058" s="1">
        <v>138</v>
      </c>
      <c r="K1058" s="1">
        <v>138</v>
      </c>
      <c r="L1058" s="1">
        <v>50.7</v>
      </c>
      <c r="M1058" s="1">
        <v>2.2999999999999998E-13</v>
      </c>
      <c r="N1058" s="1">
        <v>1</v>
      </c>
      <c r="O1058" s="1" t="s">
        <v>8592</v>
      </c>
      <c r="P1058" s="1" t="s">
        <v>8593</v>
      </c>
    </row>
    <row r="1059" spans="1:16" x14ac:dyDescent="0.2">
      <c r="A1059" s="1" t="s">
        <v>4753</v>
      </c>
      <c r="B1059" s="1">
        <v>233</v>
      </c>
      <c r="C1059" s="1">
        <v>417</v>
      </c>
      <c r="D1059" s="1">
        <v>233</v>
      </c>
      <c r="E1059" s="1">
        <v>418</v>
      </c>
      <c r="F1059" s="1" t="s">
        <v>8470</v>
      </c>
      <c r="G1059" s="1" t="s">
        <v>8471</v>
      </c>
      <c r="H1059" s="1" t="s">
        <v>8025</v>
      </c>
      <c r="I1059" s="1">
        <v>1</v>
      </c>
      <c r="J1059" s="1">
        <v>192</v>
      </c>
      <c r="K1059" s="1">
        <v>193</v>
      </c>
      <c r="L1059" s="1">
        <v>166.3</v>
      </c>
      <c r="M1059" s="1">
        <v>7.5999999999999994E-49</v>
      </c>
      <c r="N1059" s="1">
        <v>1</v>
      </c>
      <c r="O1059" s="1" t="s">
        <v>8472</v>
      </c>
      <c r="P1059" s="1" t="s">
        <v>2592</v>
      </c>
    </row>
    <row r="1060" spans="1:16" x14ac:dyDescent="0.2">
      <c r="A1060" s="1" t="s">
        <v>4758</v>
      </c>
      <c r="B1060" s="1">
        <v>4</v>
      </c>
      <c r="C1060" s="1">
        <v>80</v>
      </c>
      <c r="D1060" s="1">
        <v>4</v>
      </c>
      <c r="E1060" s="1">
        <v>80</v>
      </c>
      <c r="F1060" s="1" t="s">
        <v>8594</v>
      </c>
      <c r="G1060" s="1" t="s">
        <v>8595</v>
      </c>
      <c r="H1060" s="1" t="s">
        <v>8025</v>
      </c>
      <c r="I1060" s="1">
        <v>1</v>
      </c>
      <c r="J1060" s="1">
        <v>76</v>
      </c>
      <c r="K1060" s="1">
        <v>76</v>
      </c>
      <c r="L1060" s="1">
        <v>105.4</v>
      </c>
      <c r="M1060" s="1">
        <v>1.2999999999999999E-30</v>
      </c>
      <c r="N1060" s="1">
        <v>1</v>
      </c>
      <c r="O1060" s="1" t="s">
        <v>8137</v>
      </c>
      <c r="P1060" s="1" t="s">
        <v>4760</v>
      </c>
    </row>
    <row r="1061" spans="1:16" x14ac:dyDescent="0.2">
      <c r="A1061" s="1" t="s">
        <v>4763</v>
      </c>
      <c r="B1061" s="1">
        <v>172</v>
      </c>
      <c r="C1061" s="1">
        <v>285</v>
      </c>
      <c r="D1061" s="1">
        <v>171</v>
      </c>
      <c r="E1061" s="1">
        <v>327</v>
      </c>
      <c r="F1061" s="1" t="s">
        <v>8596</v>
      </c>
      <c r="G1061" s="1" t="s">
        <v>8597</v>
      </c>
      <c r="H1061" s="1" t="s">
        <v>8031</v>
      </c>
      <c r="I1061" s="1">
        <v>2</v>
      </c>
      <c r="J1061" s="1">
        <v>119</v>
      </c>
      <c r="K1061" s="1">
        <v>152</v>
      </c>
      <c r="L1061" s="1">
        <v>64.099999999999994</v>
      </c>
      <c r="M1061" s="1">
        <v>1.1999999999999999E-17</v>
      </c>
      <c r="N1061" s="1">
        <v>1</v>
      </c>
      <c r="O1061" s="1" t="s">
        <v>8069</v>
      </c>
      <c r="P1061" s="1" t="s">
        <v>1604</v>
      </c>
    </row>
    <row r="1062" spans="1:16" x14ac:dyDescent="0.2">
      <c r="A1062" s="1" t="s">
        <v>4767</v>
      </c>
      <c r="B1062" s="1">
        <v>87</v>
      </c>
      <c r="C1062" s="1">
        <v>201</v>
      </c>
      <c r="D1062" s="1">
        <v>87</v>
      </c>
      <c r="E1062" s="1">
        <v>208</v>
      </c>
      <c r="F1062" s="1" t="s">
        <v>8027</v>
      </c>
      <c r="G1062" s="1" t="s">
        <v>8028</v>
      </c>
      <c r="H1062" s="1" t="s">
        <v>8025</v>
      </c>
      <c r="I1062" s="1">
        <v>1</v>
      </c>
      <c r="J1062" s="1">
        <v>118</v>
      </c>
      <c r="K1062" s="1">
        <v>506</v>
      </c>
      <c r="L1062" s="1">
        <v>85.5</v>
      </c>
      <c r="M1062" s="1">
        <v>3.8000000000000003E-24</v>
      </c>
      <c r="N1062" s="1">
        <v>1</v>
      </c>
      <c r="O1062" s="1" t="s">
        <v>8026</v>
      </c>
      <c r="P1062" s="1" t="s">
        <v>24</v>
      </c>
    </row>
    <row r="1063" spans="1:16" x14ac:dyDescent="0.2">
      <c r="A1063" s="1" t="s">
        <v>4767</v>
      </c>
      <c r="B1063" s="1">
        <v>210</v>
      </c>
      <c r="C1063" s="1">
        <v>602</v>
      </c>
      <c r="D1063" s="1">
        <v>203</v>
      </c>
      <c r="E1063" s="1">
        <v>602</v>
      </c>
      <c r="F1063" s="1" t="s">
        <v>8027</v>
      </c>
      <c r="G1063" s="1" t="s">
        <v>8028</v>
      </c>
      <c r="H1063" s="1" t="s">
        <v>8025</v>
      </c>
      <c r="I1063" s="1">
        <v>152</v>
      </c>
      <c r="J1063" s="1">
        <v>506</v>
      </c>
      <c r="K1063" s="1">
        <v>506</v>
      </c>
      <c r="L1063" s="1">
        <v>178.4</v>
      </c>
      <c r="M1063" s="1">
        <v>2.7000000000000001E-52</v>
      </c>
      <c r="N1063" s="1">
        <v>1</v>
      </c>
      <c r="O1063" s="1" t="s">
        <v>8026</v>
      </c>
      <c r="P1063" s="1" t="s">
        <v>24</v>
      </c>
    </row>
    <row r="1064" spans="1:16" x14ac:dyDescent="0.2">
      <c r="A1064" s="1" t="s">
        <v>4774</v>
      </c>
      <c r="B1064" s="1">
        <v>32</v>
      </c>
      <c r="C1064" s="1">
        <v>313</v>
      </c>
      <c r="D1064" s="1">
        <v>1</v>
      </c>
      <c r="E1064" s="1">
        <v>313</v>
      </c>
      <c r="F1064" s="1" t="s">
        <v>8027</v>
      </c>
      <c r="G1064" s="1" t="s">
        <v>8028</v>
      </c>
      <c r="H1064" s="1" t="s">
        <v>8025</v>
      </c>
      <c r="I1064" s="1">
        <v>254</v>
      </c>
      <c r="J1064" s="1">
        <v>506</v>
      </c>
      <c r="K1064" s="1">
        <v>506</v>
      </c>
      <c r="L1064" s="1">
        <v>133.9</v>
      </c>
      <c r="M1064" s="1">
        <v>8.3000000000000003E-39</v>
      </c>
      <c r="N1064" s="1">
        <v>1</v>
      </c>
      <c r="O1064" s="1" t="s">
        <v>8026</v>
      </c>
      <c r="P1064" s="1" t="s">
        <v>24</v>
      </c>
    </row>
    <row r="1065" spans="1:16" x14ac:dyDescent="0.2">
      <c r="A1065" s="1" t="s">
        <v>4784</v>
      </c>
      <c r="B1065" s="1">
        <v>169</v>
      </c>
      <c r="C1065" s="1">
        <v>246</v>
      </c>
      <c r="D1065" s="1">
        <v>168</v>
      </c>
      <c r="E1065" s="1">
        <v>254</v>
      </c>
      <c r="F1065" s="1" t="s">
        <v>8051</v>
      </c>
      <c r="G1065" s="1" t="s">
        <v>8052</v>
      </c>
      <c r="H1065" s="1" t="s">
        <v>8031</v>
      </c>
      <c r="I1065" s="1">
        <v>2</v>
      </c>
      <c r="J1065" s="1">
        <v>79</v>
      </c>
      <c r="K1065" s="1">
        <v>89</v>
      </c>
      <c r="L1065" s="1">
        <v>38.6</v>
      </c>
      <c r="M1065" s="1">
        <v>7.8999999999999996E-10</v>
      </c>
      <c r="N1065" s="1">
        <v>1</v>
      </c>
      <c r="O1065" s="1" t="s">
        <v>8053</v>
      </c>
      <c r="P1065" s="1" t="s">
        <v>1209</v>
      </c>
    </row>
    <row r="1066" spans="1:16" x14ac:dyDescent="0.2">
      <c r="A1066" s="1" t="s">
        <v>4791</v>
      </c>
      <c r="B1066" s="1">
        <v>114</v>
      </c>
      <c r="C1066" s="1">
        <v>199</v>
      </c>
      <c r="D1066" s="1">
        <v>113</v>
      </c>
      <c r="E1066" s="1">
        <v>199</v>
      </c>
      <c r="F1066" s="1" t="s">
        <v>8051</v>
      </c>
      <c r="G1066" s="1" t="s">
        <v>8052</v>
      </c>
      <c r="H1066" s="1" t="s">
        <v>8031</v>
      </c>
      <c r="I1066" s="1">
        <v>2</v>
      </c>
      <c r="J1066" s="1">
        <v>89</v>
      </c>
      <c r="K1066" s="1">
        <v>89</v>
      </c>
      <c r="L1066" s="1">
        <v>37.799999999999997</v>
      </c>
      <c r="M1066" s="1">
        <v>1.3999999999999999E-9</v>
      </c>
      <c r="N1066" s="1">
        <v>1</v>
      </c>
      <c r="O1066" s="1" t="s">
        <v>8053</v>
      </c>
      <c r="P1066" s="1" t="s">
        <v>1209</v>
      </c>
    </row>
    <row r="1067" spans="1:16" x14ac:dyDescent="0.2">
      <c r="A1067" s="1" t="s">
        <v>4800</v>
      </c>
      <c r="B1067" s="1">
        <v>8</v>
      </c>
      <c r="C1067" s="1">
        <v>232</v>
      </c>
      <c r="D1067" s="1">
        <v>2</v>
      </c>
      <c r="E1067" s="1">
        <v>232</v>
      </c>
      <c r="F1067" s="1" t="s">
        <v>8598</v>
      </c>
      <c r="G1067" s="1" t="s">
        <v>8599</v>
      </c>
      <c r="H1067" s="1" t="s">
        <v>8025</v>
      </c>
      <c r="I1067" s="1">
        <v>7</v>
      </c>
      <c r="J1067" s="1">
        <v>227</v>
      </c>
      <c r="K1067" s="1">
        <v>227</v>
      </c>
      <c r="L1067" s="1">
        <v>121.4</v>
      </c>
      <c r="M1067" s="1">
        <v>4.5999999999999998E-35</v>
      </c>
      <c r="N1067" s="1">
        <v>1</v>
      </c>
      <c r="O1067" s="1" t="s">
        <v>8026</v>
      </c>
      <c r="P1067" s="1" t="s">
        <v>4802</v>
      </c>
    </row>
    <row r="1068" spans="1:16" x14ac:dyDescent="0.2">
      <c r="A1068" s="1" t="s">
        <v>4805</v>
      </c>
      <c r="B1068" s="1">
        <v>9</v>
      </c>
      <c r="C1068" s="1">
        <v>292</v>
      </c>
      <c r="D1068" s="1">
        <v>1</v>
      </c>
      <c r="E1068" s="1">
        <v>293</v>
      </c>
      <c r="F1068" s="1" t="s">
        <v>8600</v>
      </c>
      <c r="G1068" s="1" t="s">
        <v>8601</v>
      </c>
      <c r="H1068" s="1" t="s">
        <v>8031</v>
      </c>
      <c r="I1068" s="1">
        <v>16</v>
      </c>
      <c r="J1068" s="1">
        <v>313</v>
      </c>
      <c r="K1068" s="1">
        <v>314</v>
      </c>
      <c r="L1068" s="1">
        <v>122.8</v>
      </c>
      <c r="M1068" s="1">
        <v>2E-35</v>
      </c>
      <c r="N1068" s="1">
        <v>1</v>
      </c>
      <c r="O1068" s="1" t="s">
        <v>8026</v>
      </c>
      <c r="P1068" s="1" t="s">
        <v>4807</v>
      </c>
    </row>
    <row r="1069" spans="1:16" x14ac:dyDescent="0.2">
      <c r="A1069" s="1" t="s">
        <v>4810</v>
      </c>
      <c r="B1069" s="1">
        <v>53</v>
      </c>
      <c r="C1069" s="1">
        <v>282</v>
      </c>
      <c r="D1069" s="1">
        <v>48</v>
      </c>
      <c r="E1069" s="1">
        <v>283</v>
      </c>
      <c r="F1069" s="1" t="s">
        <v>8602</v>
      </c>
      <c r="G1069" s="1" t="s">
        <v>8603</v>
      </c>
      <c r="H1069" s="1" t="s">
        <v>8031</v>
      </c>
      <c r="I1069" s="1">
        <v>4</v>
      </c>
      <c r="J1069" s="1">
        <v>232</v>
      </c>
      <c r="K1069" s="1">
        <v>234</v>
      </c>
      <c r="L1069" s="1">
        <v>194.8</v>
      </c>
      <c r="M1069" s="1">
        <v>1.6E-57</v>
      </c>
      <c r="N1069" s="1">
        <v>1</v>
      </c>
      <c r="O1069" s="1" t="s">
        <v>8069</v>
      </c>
      <c r="P1069" s="1" t="s">
        <v>4812</v>
      </c>
    </row>
    <row r="1070" spans="1:16" x14ac:dyDescent="0.2">
      <c r="A1070" s="1" t="s">
        <v>4815</v>
      </c>
      <c r="B1070" s="1">
        <v>48</v>
      </c>
      <c r="C1070" s="1">
        <v>169</v>
      </c>
      <c r="D1070" s="1">
        <v>45</v>
      </c>
      <c r="E1070" s="1">
        <v>188</v>
      </c>
      <c r="F1070" s="1" t="s">
        <v>8604</v>
      </c>
      <c r="G1070" s="1" t="s">
        <v>8605</v>
      </c>
      <c r="H1070" s="1" t="s">
        <v>8025</v>
      </c>
      <c r="I1070" s="1">
        <v>4</v>
      </c>
      <c r="J1070" s="1">
        <v>123</v>
      </c>
      <c r="K1070" s="1">
        <v>136</v>
      </c>
      <c r="L1070" s="1">
        <v>63.2</v>
      </c>
      <c r="M1070" s="1">
        <v>3.0000000000000001E-17</v>
      </c>
      <c r="N1070" s="1">
        <v>1</v>
      </c>
      <c r="O1070" s="1" t="s">
        <v>8026</v>
      </c>
      <c r="P1070" s="1" t="s">
        <v>4817</v>
      </c>
    </row>
    <row r="1071" spans="1:16" x14ac:dyDescent="0.2">
      <c r="A1071" s="1" t="s">
        <v>4820</v>
      </c>
      <c r="B1071" s="1">
        <v>10</v>
      </c>
      <c r="C1071" s="1">
        <v>302</v>
      </c>
      <c r="D1071" s="1">
        <v>10</v>
      </c>
      <c r="E1071" s="1">
        <v>303</v>
      </c>
      <c r="F1071" s="1" t="s">
        <v>8606</v>
      </c>
      <c r="G1071" s="1" t="s">
        <v>8607</v>
      </c>
      <c r="H1071" s="1" t="s">
        <v>8031</v>
      </c>
      <c r="I1071" s="1">
        <v>1</v>
      </c>
      <c r="J1071" s="1">
        <v>295</v>
      </c>
      <c r="K1071" s="1">
        <v>296</v>
      </c>
      <c r="L1071" s="1">
        <v>48.9</v>
      </c>
      <c r="M1071" s="1">
        <v>5.9000000000000001E-13</v>
      </c>
      <c r="N1071" s="1">
        <v>1</v>
      </c>
      <c r="O1071" s="1" t="s">
        <v>8069</v>
      </c>
      <c r="P1071" s="1" t="s">
        <v>8608</v>
      </c>
    </row>
    <row r="1072" spans="1:16" x14ac:dyDescent="0.2">
      <c r="A1072" s="1" t="s">
        <v>4820</v>
      </c>
      <c r="B1072" s="1">
        <v>389</v>
      </c>
      <c r="C1072" s="1">
        <v>504</v>
      </c>
      <c r="D1072" s="1">
        <v>389</v>
      </c>
      <c r="E1072" s="1">
        <v>505</v>
      </c>
      <c r="F1072" s="1" t="s">
        <v>8609</v>
      </c>
      <c r="G1072" s="1" t="s">
        <v>8610</v>
      </c>
      <c r="H1072" s="1" t="s">
        <v>8031</v>
      </c>
      <c r="I1072" s="1">
        <v>1</v>
      </c>
      <c r="J1072" s="1">
        <v>144</v>
      </c>
      <c r="K1072" s="1">
        <v>145</v>
      </c>
      <c r="L1072" s="1">
        <v>80.099999999999994</v>
      </c>
      <c r="M1072" s="1">
        <v>2.2000000000000001E-22</v>
      </c>
      <c r="N1072" s="1">
        <v>1</v>
      </c>
      <c r="O1072" s="1" t="s">
        <v>8026</v>
      </c>
      <c r="P1072" s="1" t="s">
        <v>8608</v>
      </c>
    </row>
    <row r="1073" spans="1:16" x14ac:dyDescent="0.2">
      <c r="A1073" s="1" t="s">
        <v>4824</v>
      </c>
      <c r="B1073" s="1">
        <v>69</v>
      </c>
      <c r="C1073" s="1">
        <v>249</v>
      </c>
      <c r="D1073" s="1">
        <v>52</v>
      </c>
      <c r="E1073" s="1">
        <v>259</v>
      </c>
      <c r="F1073" s="1" t="s">
        <v>8611</v>
      </c>
      <c r="G1073" s="1" t="s">
        <v>8612</v>
      </c>
      <c r="H1073" s="1" t="s">
        <v>8031</v>
      </c>
      <c r="I1073" s="1">
        <v>54</v>
      </c>
      <c r="J1073" s="1">
        <v>241</v>
      </c>
      <c r="K1073" s="1">
        <v>453</v>
      </c>
      <c r="L1073" s="1">
        <v>51</v>
      </c>
      <c r="M1073" s="1">
        <v>7.3000000000000004E-14</v>
      </c>
      <c r="N1073" s="1">
        <v>1</v>
      </c>
      <c r="O1073" s="1" t="s">
        <v>8613</v>
      </c>
      <c r="P1073" s="1" t="s">
        <v>4826</v>
      </c>
    </row>
    <row r="1074" spans="1:16" x14ac:dyDescent="0.2">
      <c r="A1074" s="1" t="s">
        <v>4829</v>
      </c>
      <c r="B1074" s="1">
        <v>89</v>
      </c>
      <c r="C1074" s="1">
        <v>168</v>
      </c>
      <c r="D1074" s="1">
        <v>89</v>
      </c>
      <c r="E1074" s="1">
        <v>192</v>
      </c>
      <c r="F1074" s="1" t="s">
        <v>8027</v>
      </c>
      <c r="G1074" s="1" t="s">
        <v>8028</v>
      </c>
      <c r="H1074" s="1" t="s">
        <v>8025</v>
      </c>
      <c r="I1074" s="1">
        <v>1</v>
      </c>
      <c r="J1074" s="1">
        <v>80</v>
      </c>
      <c r="K1074" s="1">
        <v>506</v>
      </c>
      <c r="L1074" s="1">
        <v>77.3</v>
      </c>
      <c r="M1074" s="1">
        <v>1.2E-21</v>
      </c>
      <c r="N1074" s="1">
        <v>1</v>
      </c>
      <c r="O1074" s="1" t="s">
        <v>8026</v>
      </c>
      <c r="P1074" s="1" t="s">
        <v>24</v>
      </c>
    </row>
    <row r="1075" spans="1:16" x14ac:dyDescent="0.2">
      <c r="A1075" s="1" t="s">
        <v>4829</v>
      </c>
      <c r="B1075" s="1">
        <v>197</v>
      </c>
      <c r="C1075" s="1">
        <v>605</v>
      </c>
      <c r="D1075" s="1">
        <v>174</v>
      </c>
      <c r="E1075" s="1">
        <v>605</v>
      </c>
      <c r="F1075" s="1" t="s">
        <v>8027</v>
      </c>
      <c r="G1075" s="1" t="s">
        <v>8028</v>
      </c>
      <c r="H1075" s="1" t="s">
        <v>8025</v>
      </c>
      <c r="I1075" s="1">
        <v>137</v>
      </c>
      <c r="J1075" s="1">
        <v>506</v>
      </c>
      <c r="K1075" s="1">
        <v>506</v>
      </c>
      <c r="L1075" s="1">
        <v>162.4</v>
      </c>
      <c r="M1075" s="1">
        <v>1.9999999999999999E-47</v>
      </c>
      <c r="N1075" s="1">
        <v>1</v>
      </c>
      <c r="O1075" s="1" t="s">
        <v>8026</v>
      </c>
      <c r="P1075" s="1" t="s">
        <v>24</v>
      </c>
    </row>
    <row r="1076" spans="1:16" x14ac:dyDescent="0.2">
      <c r="A1076" s="1" t="s">
        <v>4850</v>
      </c>
      <c r="B1076" s="1">
        <v>46</v>
      </c>
      <c r="C1076" s="1">
        <v>218</v>
      </c>
      <c r="D1076" s="1">
        <v>46</v>
      </c>
      <c r="E1076" s="1">
        <v>219</v>
      </c>
      <c r="F1076" s="1" t="s">
        <v>8041</v>
      </c>
      <c r="G1076" s="1" t="s">
        <v>8042</v>
      </c>
      <c r="H1076" s="1" t="s">
        <v>8025</v>
      </c>
      <c r="I1076" s="1">
        <v>1</v>
      </c>
      <c r="J1076" s="1">
        <v>129</v>
      </c>
      <c r="K1076" s="1">
        <v>130</v>
      </c>
      <c r="L1076" s="1">
        <v>70.900000000000006</v>
      </c>
      <c r="M1076" s="1">
        <v>8.6000000000000002E-20</v>
      </c>
      <c r="N1076" s="1">
        <v>1</v>
      </c>
      <c r="O1076" s="1" t="s">
        <v>8026</v>
      </c>
      <c r="P1076" s="1" t="s">
        <v>352</v>
      </c>
    </row>
    <row r="1077" spans="1:16" x14ac:dyDescent="0.2">
      <c r="A1077" s="1" t="s">
        <v>4850</v>
      </c>
      <c r="B1077" s="1">
        <v>242</v>
      </c>
      <c r="C1077" s="1">
        <v>320</v>
      </c>
      <c r="D1077" s="1">
        <v>242</v>
      </c>
      <c r="E1077" s="1">
        <v>320</v>
      </c>
      <c r="F1077" s="1" t="s">
        <v>8043</v>
      </c>
      <c r="G1077" s="1" t="s">
        <v>8044</v>
      </c>
      <c r="H1077" s="1" t="s">
        <v>8025</v>
      </c>
      <c r="I1077" s="1">
        <v>1</v>
      </c>
      <c r="J1077" s="1">
        <v>80</v>
      </c>
      <c r="K1077" s="1">
        <v>80</v>
      </c>
      <c r="L1077" s="1">
        <v>84.2</v>
      </c>
      <c r="M1077" s="1">
        <v>6.2999999999999998E-24</v>
      </c>
      <c r="N1077" s="1">
        <v>1</v>
      </c>
      <c r="O1077" s="1" t="s">
        <v>8026</v>
      </c>
      <c r="P1077" s="1" t="s">
        <v>346</v>
      </c>
    </row>
    <row r="1078" spans="1:16" x14ac:dyDescent="0.2">
      <c r="A1078" s="1" t="s">
        <v>4854</v>
      </c>
      <c r="B1078" s="1">
        <v>3</v>
      </c>
      <c r="C1078" s="1">
        <v>44</v>
      </c>
      <c r="D1078" s="1">
        <v>1</v>
      </c>
      <c r="E1078" s="1">
        <v>46</v>
      </c>
      <c r="F1078" s="1" t="s">
        <v>8614</v>
      </c>
      <c r="G1078" s="1" t="s">
        <v>8615</v>
      </c>
      <c r="H1078" s="1" t="s">
        <v>8031</v>
      </c>
      <c r="I1078" s="1">
        <v>4</v>
      </c>
      <c r="J1078" s="1">
        <v>45</v>
      </c>
      <c r="K1078" s="1">
        <v>47</v>
      </c>
      <c r="L1078" s="1">
        <v>25</v>
      </c>
      <c r="M1078" s="1">
        <v>1.2E-5</v>
      </c>
      <c r="N1078" s="1">
        <v>1</v>
      </c>
      <c r="O1078" s="1" t="s">
        <v>8074</v>
      </c>
      <c r="P1078" s="1" t="s">
        <v>8616</v>
      </c>
    </row>
    <row r="1079" spans="1:16" x14ac:dyDescent="0.2">
      <c r="A1079" s="1" t="s">
        <v>4854</v>
      </c>
      <c r="B1079" s="1">
        <v>67</v>
      </c>
      <c r="C1079" s="1">
        <v>188</v>
      </c>
      <c r="D1079" s="1">
        <v>44</v>
      </c>
      <c r="E1079" s="1">
        <v>189</v>
      </c>
      <c r="F1079" s="1" t="s">
        <v>8617</v>
      </c>
      <c r="G1079" s="1" t="s">
        <v>8618</v>
      </c>
      <c r="H1079" s="1" t="s">
        <v>8025</v>
      </c>
      <c r="I1079" s="1">
        <v>20</v>
      </c>
      <c r="J1079" s="1">
        <v>143</v>
      </c>
      <c r="K1079" s="1">
        <v>144</v>
      </c>
      <c r="L1079" s="1">
        <v>50.9</v>
      </c>
      <c r="M1079" s="1">
        <v>1.3E-13</v>
      </c>
      <c r="N1079" s="1">
        <v>1</v>
      </c>
      <c r="O1079" s="1" t="s">
        <v>8026</v>
      </c>
      <c r="P1079" s="1" t="s">
        <v>8619</v>
      </c>
    </row>
    <row r="1080" spans="1:16" x14ac:dyDescent="0.2">
      <c r="A1080" s="1" t="s">
        <v>4859</v>
      </c>
      <c r="B1080" s="1">
        <v>8</v>
      </c>
      <c r="C1080" s="1">
        <v>90</v>
      </c>
      <c r="D1080" s="1">
        <v>7</v>
      </c>
      <c r="E1080" s="1">
        <v>90</v>
      </c>
      <c r="F1080" s="1" t="s">
        <v>8080</v>
      </c>
      <c r="G1080" s="1" t="s">
        <v>8081</v>
      </c>
      <c r="H1080" s="1" t="s">
        <v>8031</v>
      </c>
      <c r="I1080" s="1">
        <v>2</v>
      </c>
      <c r="J1080" s="1">
        <v>85</v>
      </c>
      <c r="K1080" s="1">
        <v>85</v>
      </c>
      <c r="L1080" s="1">
        <v>63.2</v>
      </c>
      <c r="M1080" s="1">
        <v>2.3000000000000001E-17</v>
      </c>
      <c r="N1080" s="1">
        <v>1</v>
      </c>
      <c r="O1080" s="1" t="s">
        <v>8082</v>
      </c>
      <c r="P1080" s="1" t="s">
        <v>8081</v>
      </c>
    </row>
    <row r="1081" spans="1:16" x14ac:dyDescent="0.2">
      <c r="A1081" s="1" t="s">
        <v>4859</v>
      </c>
      <c r="B1081" s="1">
        <v>109</v>
      </c>
      <c r="C1081" s="1">
        <v>142</v>
      </c>
      <c r="D1081" s="1">
        <v>109</v>
      </c>
      <c r="E1081" s="1">
        <v>142</v>
      </c>
      <c r="F1081" s="1" t="s">
        <v>8083</v>
      </c>
      <c r="G1081" s="1" t="s">
        <v>8084</v>
      </c>
      <c r="H1081" s="1" t="s">
        <v>8031</v>
      </c>
      <c r="I1081" s="1">
        <v>1</v>
      </c>
      <c r="J1081" s="1">
        <v>34</v>
      </c>
      <c r="K1081" s="1">
        <v>34</v>
      </c>
      <c r="L1081" s="1">
        <v>52.1</v>
      </c>
      <c r="M1081" s="1">
        <v>4E-14</v>
      </c>
      <c r="N1081" s="1">
        <v>1</v>
      </c>
      <c r="O1081" s="1" t="s">
        <v>8026</v>
      </c>
      <c r="P1081" s="1" t="s">
        <v>8085</v>
      </c>
    </row>
    <row r="1082" spans="1:16" x14ac:dyDescent="0.2">
      <c r="A1082" s="1" t="s">
        <v>4859</v>
      </c>
      <c r="B1082" s="1">
        <v>159</v>
      </c>
      <c r="C1082" s="1">
        <v>185</v>
      </c>
      <c r="D1082" s="1">
        <v>159</v>
      </c>
      <c r="E1082" s="1">
        <v>191</v>
      </c>
      <c r="F1082" s="1" t="s">
        <v>8083</v>
      </c>
      <c r="G1082" s="1" t="s">
        <v>8084</v>
      </c>
      <c r="H1082" s="1" t="s">
        <v>8031</v>
      </c>
      <c r="I1082" s="1">
        <v>1</v>
      </c>
      <c r="J1082" s="1">
        <v>27</v>
      </c>
      <c r="K1082" s="1">
        <v>34</v>
      </c>
      <c r="L1082" s="1">
        <v>39.799999999999997</v>
      </c>
      <c r="M1082" s="1">
        <v>2.8000000000000002E-10</v>
      </c>
      <c r="N1082" s="1">
        <v>1</v>
      </c>
      <c r="O1082" s="1" t="s">
        <v>8026</v>
      </c>
      <c r="P1082" s="1" t="s">
        <v>8085</v>
      </c>
    </row>
    <row r="1083" spans="1:16" x14ac:dyDescent="0.2">
      <c r="A1083" s="1" t="s">
        <v>4859</v>
      </c>
      <c r="B1083" s="1">
        <v>213</v>
      </c>
      <c r="C1083" s="1">
        <v>391</v>
      </c>
      <c r="D1083" s="1">
        <v>212</v>
      </c>
      <c r="E1083" s="1">
        <v>392</v>
      </c>
      <c r="F1083" s="1" t="s">
        <v>8086</v>
      </c>
      <c r="G1083" s="1" t="s">
        <v>8087</v>
      </c>
      <c r="H1083" s="1" t="s">
        <v>8025</v>
      </c>
      <c r="I1083" s="1">
        <v>2</v>
      </c>
      <c r="J1083" s="1">
        <v>178</v>
      </c>
      <c r="K1083" s="1">
        <v>179</v>
      </c>
      <c r="L1083" s="1">
        <v>149.80000000000001</v>
      </c>
      <c r="M1083" s="1">
        <v>5.3999999999999998E-44</v>
      </c>
      <c r="N1083" s="1">
        <v>1</v>
      </c>
      <c r="O1083" s="1" t="s">
        <v>8026</v>
      </c>
      <c r="P1083" s="1" t="s">
        <v>8088</v>
      </c>
    </row>
    <row r="1084" spans="1:16" x14ac:dyDescent="0.2">
      <c r="A1084" s="1" t="s">
        <v>4859</v>
      </c>
      <c r="B1084" s="1">
        <v>408</v>
      </c>
      <c r="C1084" s="1">
        <v>507</v>
      </c>
      <c r="D1084" s="1">
        <v>406</v>
      </c>
      <c r="E1084" s="1">
        <v>507</v>
      </c>
      <c r="F1084" s="1" t="s">
        <v>8089</v>
      </c>
      <c r="G1084" s="1" t="s">
        <v>8090</v>
      </c>
      <c r="H1084" s="1" t="s">
        <v>8031</v>
      </c>
      <c r="I1084" s="1">
        <v>3</v>
      </c>
      <c r="J1084" s="1">
        <v>102</v>
      </c>
      <c r="K1084" s="1">
        <v>102</v>
      </c>
      <c r="L1084" s="1">
        <v>105.7</v>
      </c>
      <c r="M1084" s="1">
        <v>1.8000000000000002E-30</v>
      </c>
      <c r="N1084" s="1">
        <v>1</v>
      </c>
      <c r="O1084" s="1" t="s">
        <v>8091</v>
      </c>
      <c r="P1084" s="1" t="s">
        <v>6374</v>
      </c>
    </row>
    <row r="1085" spans="1:16" x14ac:dyDescent="0.2">
      <c r="A1085" s="1" t="s">
        <v>4863</v>
      </c>
      <c r="B1085" s="1">
        <v>1</v>
      </c>
      <c r="C1085" s="1">
        <v>71</v>
      </c>
      <c r="D1085" s="1">
        <v>1</v>
      </c>
      <c r="E1085" s="1">
        <v>72</v>
      </c>
      <c r="F1085" s="1" t="s">
        <v>8620</v>
      </c>
      <c r="G1085" s="1" t="s">
        <v>8621</v>
      </c>
      <c r="H1085" s="1" t="s">
        <v>8025</v>
      </c>
      <c r="I1085" s="1">
        <v>35</v>
      </c>
      <c r="J1085" s="1">
        <v>105</v>
      </c>
      <c r="K1085" s="1">
        <v>106</v>
      </c>
      <c r="L1085" s="1">
        <v>71.099999999999994</v>
      </c>
      <c r="M1085" s="1">
        <v>7.9999999999999996E-20</v>
      </c>
      <c r="N1085" s="1">
        <v>1</v>
      </c>
      <c r="O1085" s="1" t="s">
        <v>8026</v>
      </c>
      <c r="P1085" s="1" t="s">
        <v>4865</v>
      </c>
    </row>
    <row r="1086" spans="1:16" x14ac:dyDescent="0.2">
      <c r="A1086" s="1" t="s">
        <v>4868</v>
      </c>
      <c r="B1086" s="1">
        <v>1</v>
      </c>
      <c r="C1086" s="1">
        <v>71</v>
      </c>
      <c r="D1086" s="1">
        <v>1</v>
      </c>
      <c r="E1086" s="1">
        <v>71</v>
      </c>
      <c r="F1086" s="1" t="s">
        <v>8062</v>
      </c>
      <c r="G1086" s="1" t="s">
        <v>8063</v>
      </c>
      <c r="H1086" s="1" t="s">
        <v>8025</v>
      </c>
      <c r="I1086" s="1">
        <v>1</v>
      </c>
      <c r="J1086" s="1">
        <v>65</v>
      </c>
      <c r="K1086" s="1">
        <v>65</v>
      </c>
      <c r="L1086" s="1">
        <v>87.2</v>
      </c>
      <c r="M1086" s="1">
        <v>5.8999999999999998E-25</v>
      </c>
      <c r="N1086" s="1">
        <v>1</v>
      </c>
      <c r="O1086" s="1" t="s">
        <v>8026</v>
      </c>
      <c r="P1086" s="1" t="s">
        <v>160</v>
      </c>
    </row>
    <row r="1087" spans="1:16" x14ac:dyDescent="0.2">
      <c r="A1087" s="1" t="s">
        <v>4895</v>
      </c>
      <c r="B1087" s="1">
        <v>89</v>
      </c>
      <c r="C1087" s="1">
        <v>169</v>
      </c>
      <c r="D1087" s="1">
        <v>89</v>
      </c>
      <c r="E1087" s="1">
        <v>197</v>
      </c>
      <c r="F1087" s="1" t="s">
        <v>8027</v>
      </c>
      <c r="G1087" s="1" t="s">
        <v>8028</v>
      </c>
      <c r="H1087" s="1" t="s">
        <v>8025</v>
      </c>
      <c r="I1087" s="1">
        <v>1</v>
      </c>
      <c r="J1087" s="1">
        <v>81</v>
      </c>
      <c r="K1087" s="1">
        <v>506</v>
      </c>
      <c r="L1087" s="1">
        <v>80.3</v>
      </c>
      <c r="M1087" s="1">
        <v>1.4E-22</v>
      </c>
      <c r="N1087" s="1">
        <v>1</v>
      </c>
      <c r="O1087" s="1" t="s">
        <v>8026</v>
      </c>
      <c r="P1087" s="1" t="s">
        <v>24</v>
      </c>
    </row>
    <row r="1088" spans="1:16" x14ac:dyDescent="0.2">
      <c r="A1088" s="1" t="s">
        <v>4895</v>
      </c>
      <c r="B1088" s="1">
        <v>211</v>
      </c>
      <c r="C1088" s="1">
        <v>604</v>
      </c>
      <c r="D1088" s="1">
        <v>200</v>
      </c>
      <c r="E1088" s="1">
        <v>604</v>
      </c>
      <c r="F1088" s="1" t="s">
        <v>8027</v>
      </c>
      <c r="G1088" s="1" t="s">
        <v>8028</v>
      </c>
      <c r="H1088" s="1" t="s">
        <v>8025</v>
      </c>
      <c r="I1088" s="1">
        <v>151</v>
      </c>
      <c r="J1088" s="1">
        <v>506</v>
      </c>
      <c r="K1088" s="1">
        <v>506</v>
      </c>
      <c r="L1088" s="1">
        <v>178</v>
      </c>
      <c r="M1088" s="1">
        <v>3.5999999999999999E-52</v>
      </c>
      <c r="N1088" s="1">
        <v>1</v>
      </c>
      <c r="O1088" s="1" t="s">
        <v>8026</v>
      </c>
      <c r="P1088" s="1" t="s">
        <v>24</v>
      </c>
    </row>
    <row r="1089" spans="1:16" x14ac:dyDescent="0.2">
      <c r="A1089" s="1" t="s">
        <v>4909</v>
      </c>
      <c r="B1089" s="1">
        <v>30</v>
      </c>
      <c r="C1089" s="1">
        <v>152</v>
      </c>
      <c r="D1089" s="1">
        <v>20</v>
      </c>
      <c r="E1089" s="1">
        <v>155</v>
      </c>
      <c r="F1089" s="1" t="s">
        <v>8033</v>
      </c>
      <c r="G1089" s="1" t="s">
        <v>8034</v>
      </c>
      <c r="H1089" s="1" t="s">
        <v>8031</v>
      </c>
      <c r="I1089" s="1">
        <v>12</v>
      </c>
      <c r="J1089" s="1">
        <v>127</v>
      </c>
      <c r="K1089" s="1">
        <v>130</v>
      </c>
      <c r="L1089" s="1">
        <v>49.2</v>
      </c>
      <c r="M1089" s="1">
        <v>4.5E-13</v>
      </c>
      <c r="N1089" s="1">
        <v>1</v>
      </c>
      <c r="O1089" s="1" t="s">
        <v>8035</v>
      </c>
      <c r="P1089" s="1" t="s">
        <v>37</v>
      </c>
    </row>
    <row r="1090" spans="1:16" x14ac:dyDescent="0.2">
      <c r="A1090" s="1" t="s">
        <v>4912</v>
      </c>
      <c r="B1090" s="1">
        <v>4</v>
      </c>
      <c r="C1090" s="1">
        <v>87</v>
      </c>
      <c r="D1090" s="1">
        <v>3</v>
      </c>
      <c r="E1090" s="1">
        <v>87</v>
      </c>
      <c r="F1090" s="1" t="s">
        <v>8080</v>
      </c>
      <c r="G1090" s="1" t="s">
        <v>8081</v>
      </c>
      <c r="H1090" s="1" t="s">
        <v>8031</v>
      </c>
      <c r="I1090" s="1">
        <v>2</v>
      </c>
      <c r="J1090" s="1">
        <v>85</v>
      </c>
      <c r="K1090" s="1">
        <v>85</v>
      </c>
      <c r="L1090" s="1">
        <v>67.400000000000006</v>
      </c>
      <c r="M1090" s="1">
        <v>1.0999999999999999E-18</v>
      </c>
      <c r="N1090" s="1">
        <v>1</v>
      </c>
      <c r="O1090" s="1" t="s">
        <v>8082</v>
      </c>
      <c r="P1090" s="1" t="s">
        <v>8081</v>
      </c>
    </row>
    <row r="1091" spans="1:16" x14ac:dyDescent="0.2">
      <c r="A1091" s="1" t="s">
        <v>4912</v>
      </c>
      <c r="B1091" s="1">
        <v>105</v>
      </c>
      <c r="C1091" s="1">
        <v>138</v>
      </c>
      <c r="D1091" s="1">
        <v>105</v>
      </c>
      <c r="E1091" s="1">
        <v>138</v>
      </c>
      <c r="F1091" s="1" t="s">
        <v>8083</v>
      </c>
      <c r="G1091" s="1" t="s">
        <v>8084</v>
      </c>
      <c r="H1091" s="1" t="s">
        <v>8031</v>
      </c>
      <c r="I1091" s="1">
        <v>1</v>
      </c>
      <c r="J1091" s="1">
        <v>34</v>
      </c>
      <c r="K1091" s="1">
        <v>34</v>
      </c>
      <c r="L1091" s="1">
        <v>56.2</v>
      </c>
      <c r="M1091" s="1">
        <v>2.1999999999999999E-15</v>
      </c>
      <c r="N1091" s="1">
        <v>1</v>
      </c>
      <c r="O1091" s="1" t="s">
        <v>8026</v>
      </c>
      <c r="P1091" s="1" t="s">
        <v>8085</v>
      </c>
    </row>
    <row r="1092" spans="1:16" x14ac:dyDescent="0.2">
      <c r="A1092" s="1" t="s">
        <v>4912</v>
      </c>
      <c r="B1092" s="1">
        <v>155</v>
      </c>
      <c r="C1092" s="1">
        <v>187</v>
      </c>
      <c r="D1092" s="1">
        <v>155</v>
      </c>
      <c r="E1092" s="1">
        <v>188</v>
      </c>
      <c r="F1092" s="1" t="s">
        <v>8083</v>
      </c>
      <c r="G1092" s="1" t="s">
        <v>8084</v>
      </c>
      <c r="H1092" s="1" t="s">
        <v>8031</v>
      </c>
      <c r="I1092" s="1">
        <v>1</v>
      </c>
      <c r="J1092" s="1">
        <v>33</v>
      </c>
      <c r="K1092" s="1">
        <v>34</v>
      </c>
      <c r="L1092" s="1">
        <v>62.1</v>
      </c>
      <c r="M1092" s="1">
        <v>3.2000000000000002E-17</v>
      </c>
      <c r="N1092" s="1">
        <v>1</v>
      </c>
      <c r="O1092" s="1" t="s">
        <v>8026</v>
      </c>
      <c r="P1092" s="1" t="s">
        <v>8085</v>
      </c>
    </row>
    <row r="1093" spans="1:16" x14ac:dyDescent="0.2">
      <c r="A1093" s="1" t="s">
        <v>4912</v>
      </c>
      <c r="B1093" s="1">
        <v>210</v>
      </c>
      <c r="C1093" s="1">
        <v>383</v>
      </c>
      <c r="D1093" s="1">
        <v>209</v>
      </c>
      <c r="E1093" s="1">
        <v>383</v>
      </c>
      <c r="F1093" s="1" t="s">
        <v>8086</v>
      </c>
      <c r="G1093" s="1" t="s">
        <v>8087</v>
      </c>
      <c r="H1093" s="1" t="s">
        <v>8025</v>
      </c>
      <c r="I1093" s="1">
        <v>2</v>
      </c>
      <c r="J1093" s="1">
        <v>179</v>
      </c>
      <c r="K1093" s="1">
        <v>179</v>
      </c>
      <c r="L1093" s="1">
        <v>183.9</v>
      </c>
      <c r="M1093" s="1">
        <v>1.7999999999999999E-54</v>
      </c>
      <c r="N1093" s="1">
        <v>1</v>
      </c>
      <c r="O1093" s="1" t="s">
        <v>8026</v>
      </c>
      <c r="P1093" s="1" t="s">
        <v>8088</v>
      </c>
    </row>
    <row r="1094" spans="1:16" x14ac:dyDescent="0.2">
      <c r="A1094" s="1" t="s">
        <v>4912</v>
      </c>
      <c r="B1094" s="1">
        <v>401</v>
      </c>
      <c r="C1094" s="1">
        <v>499</v>
      </c>
      <c r="D1094" s="1">
        <v>398</v>
      </c>
      <c r="E1094" s="1">
        <v>499</v>
      </c>
      <c r="F1094" s="1" t="s">
        <v>8089</v>
      </c>
      <c r="G1094" s="1" t="s">
        <v>8090</v>
      </c>
      <c r="H1094" s="1" t="s">
        <v>8031</v>
      </c>
      <c r="I1094" s="1">
        <v>4</v>
      </c>
      <c r="J1094" s="1">
        <v>102</v>
      </c>
      <c r="K1094" s="1">
        <v>102</v>
      </c>
      <c r="L1094" s="1">
        <v>116</v>
      </c>
      <c r="M1094" s="1">
        <v>1.1E-33</v>
      </c>
      <c r="N1094" s="1">
        <v>1</v>
      </c>
      <c r="O1094" s="1" t="s">
        <v>8091</v>
      </c>
      <c r="P1094" s="1" t="s">
        <v>6374</v>
      </c>
    </row>
    <row r="1095" spans="1:16" x14ac:dyDescent="0.2">
      <c r="A1095" s="1" t="s">
        <v>4916</v>
      </c>
      <c r="B1095" s="1">
        <v>1</v>
      </c>
      <c r="C1095" s="1">
        <v>74</v>
      </c>
      <c r="D1095" s="1">
        <v>1</v>
      </c>
      <c r="E1095" s="1">
        <v>74</v>
      </c>
      <c r="F1095" s="1" t="s">
        <v>8062</v>
      </c>
      <c r="G1095" s="1" t="s">
        <v>8063</v>
      </c>
      <c r="H1095" s="1" t="s">
        <v>8025</v>
      </c>
      <c r="I1095" s="1">
        <v>1</v>
      </c>
      <c r="J1095" s="1">
        <v>65</v>
      </c>
      <c r="K1095" s="1">
        <v>65</v>
      </c>
      <c r="L1095" s="1">
        <v>88.4</v>
      </c>
      <c r="M1095" s="1">
        <v>2.6E-25</v>
      </c>
      <c r="N1095" s="1">
        <v>1</v>
      </c>
      <c r="O1095" s="1" t="s">
        <v>8026</v>
      </c>
      <c r="P1095" s="1" t="s">
        <v>160</v>
      </c>
    </row>
    <row r="1096" spans="1:16" x14ac:dyDescent="0.2">
      <c r="A1096" s="1" t="s">
        <v>4920</v>
      </c>
      <c r="B1096" s="1">
        <v>21</v>
      </c>
      <c r="C1096" s="1">
        <v>369</v>
      </c>
      <c r="D1096" s="1">
        <v>12</v>
      </c>
      <c r="E1096" s="1">
        <v>370</v>
      </c>
      <c r="F1096" s="1" t="s">
        <v>8140</v>
      </c>
      <c r="G1096" s="1" t="s">
        <v>8141</v>
      </c>
      <c r="H1096" s="1" t="s">
        <v>8025</v>
      </c>
      <c r="I1096" s="1">
        <v>7</v>
      </c>
      <c r="J1096" s="1">
        <v>350</v>
      </c>
      <c r="K1096" s="1">
        <v>351</v>
      </c>
      <c r="L1096" s="1">
        <v>505.7</v>
      </c>
      <c r="M1096" s="1">
        <v>6.5000000000000001E-152</v>
      </c>
      <c r="N1096" s="1">
        <v>1</v>
      </c>
      <c r="O1096" s="1" t="s">
        <v>8026</v>
      </c>
      <c r="P1096" s="1" t="s">
        <v>852</v>
      </c>
    </row>
    <row r="1097" spans="1:16" x14ac:dyDescent="0.2">
      <c r="A1097" s="1" t="s">
        <v>4924</v>
      </c>
      <c r="B1097" s="1">
        <v>63</v>
      </c>
      <c r="C1097" s="1">
        <v>163</v>
      </c>
      <c r="D1097" s="1">
        <v>35</v>
      </c>
      <c r="E1097" s="1">
        <v>163</v>
      </c>
      <c r="F1097" s="1" t="s">
        <v>8075</v>
      </c>
      <c r="G1097" s="1" t="s">
        <v>8076</v>
      </c>
      <c r="H1097" s="1" t="s">
        <v>8031</v>
      </c>
      <c r="I1097" s="1">
        <v>5</v>
      </c>
      <c r="J1097" s="1">
        <v>95</v>
      </c>
      <c r="K1097" s="1">
        <v>95</v>
      </c>
      <c r="L1097" s="1">
        <v>55.6</v>
      </c>
      <c r="M1097" s="1">
        <v>6.7E-15</v>
      </c>
      <c r="N1097" s="1">
        <v>1</v>
      </c>
      <c r="O1097" s="1" t="s">
        <v>8026</v>
      </c>
      <c r="P1097" s="1" t="s">
        <v>7909</v>
      </c>
    </row>
    <row r="1098" spans="1:16" x14ac:dyDescent="0.2">
      <c r="A1098" s="1" t="s">
        <v>4924</v>
      </c>
      <c r="B1098" s="1">
        <v>175</v>
      </c>
      <c r="C1098" s="1">
        <v>321</v>
      </c>
      <c r="D1098" s="1">
        <v>175</v>
      </c>
      <c r="E1098" s="1">
        <v>327</v>
      </c>
      <c r="F1098" s="1" t="s">
        <v>8077</v>
      </c>
      <c r="G1098" s="1" t="s">
        <v>8078</v>
      </c>
      <c r="H1098" s="1" t="s">
        <v>8031</v>
      </c>
      <c r="I1098" s="1">
        <v>1</v>
      </c>
      <c r="J1098" s="1">
        <v>149</v>
      </c>
      <c r="K1098" s="1">
        <v>156</v>
      </c>
      <c r="L1098" s="1">
        <v>83.5</v>
      </c>
      <c r="M1098" s="1">
        <v>1.7E-23</v>
      </c>
      <c r="N1098" s="1">
        <v>1</v>
      </c>
      <c r="O1098" s="1" t="s">
        <v>8026</v>
      </c>
      <c r="P1098" s="1" t="s">
        <v>8079</v>
      </c>
    </row>
    <row r="1099" spans="1:16" x14ac:dyDescent="0.2">
      <c r="A1099" s="1" t="s">
        <v>4934</v>
      </c>
      <c r="B1099" s="1">
        <v>94</v>
      </c>
      <c r="C1099" s="1">
        <v>173</v>
      </c>
      <c r="D1099" s="1">
        <v>94</v>
      </c>
      <c r="E1099" s="1">
        <v>192</v>
      </c>
      <c r="F1099" s="1" t="s">
        <v>8027</v>
      </c>
      <c r="G1099" s="1" t="s">
        <v>8028</v>
      </c>
      <c r="H1099" s="1" t="s">
        <v>8025</v>
      </c>
      <c r="I1099" s="1">
        <v>1</v>
      </c>
      <c r="J1099" s="1">
        <v>80</v>
      </c>
      <c r="K1099" s="1">
        <v>506</v>
      </c>
      <c r="L1099" s="1">
        <v>76.3</v>
      </c>
      <c r="M1099" s="1">
        <v>2.3E-21</v>
      </c>
      <c r="N1099" s="1">
        <v>1</v>
      </c>
      <c r="O1099" s="1" t="s">
        <v>8026</v>
      </c>
      <c r="P1099" s="1" t="s">
        <v>24</v>
      </c>
    </row>
    <row r="1100" spans="1:16" x14ac:dyDescent="0.2">
      <c r="A1100" s="1" t="s">
        <v>4954</v>
      </c>
      <c r="B1100" s="1">
        <v>2</v>
      </c>
      <c r="C1100" s="1">
        <v>70</v>
      </c>
      <c r="D1100" s="1">
        <v>1</v>
      </c>
      <c r="E1100" s="1">
        <v>70</v>
      </c>
      <c r="F1100" s="1" t="s">
        <v>8043</v>
      </c>
      <c r="G1100" s="1" t="s">
        <v>8044</v>
      </c>
      <c r="H1100" s="1" t="s">
        <v>8025</v>
      </c>
      <c r="I1100" s="1">
        <v>11</v>
      </c>
      <c r="J1100" s="1">
        <v>80</v>
      </c>
      <c r="K1100" s="1">
        <v>80</v>
      </c>
      <c r="L1100" s="1">
        <v>65.8</v>
      </c>
      <c r="M1100" s="1">
        <v>3.3000000000000002E-18</v>
      </c>
      <c r="N1100" s="1">
        <v>1</v>
      </c>
      <c r="O1100" s="1" t="s">
        <v>8026</v>
      </c>
      <c r="P1100" s="1" t="s">
        <v>346</v>
      </c>
    </row>
    <row r="1101" spans="1:16" x14ac:dyDescent="0.2">
      <c r="A1101" s="1" t="s">
        <v>4958</v>
      </c>
      <c r="B1101" s="1">
        <v>1</v>
      </c>
      <c r="C1101" s="1">
        <v>78</v>
      </c>
      <c r="D1101" s="1">
        <v>1</v>
      </c>
      <c r="E1101" s="1">
        <v>102</v>
      </c>
      <c r="F1101" s="1" t="s">
        <v>8027</v>
      </c>
      <c r="G1101" s="1" t="s">
        <v>8028</v>
      </c>
      <c r="H1101" s="1" t="s">
        <v>8025</v>
      </c>
      <c r="I1101" s="1">
        <v>22</v>
      </c>
      <c r="J1101" s="1">
        <v>100</v>
      </c>
      <c r="K1101" s="1">
        <v>506</v>
      </c>
      <c r="L1101" s="1">
        <v>35.200000000000003</v>
      </c>
      <c r="M1101" s="1">
        <v>7.0999999999999999E-9</v>
      </c>
      <c r="N1101" s="1">
        <v>1</v>
      </c>
      <c r="O1101" s="1" t="s">
        <v>8026</v>
      </c>
      <c r="P1101" s="1" t="s">
        <v>24</v>
      </c>
    </row>
    <row r="1102" spans="1:16" x14ac:dyDescent="0.2">
      <c r="A1102" s="1" t="s">
        <v>4958</v>
      </c>
      <c r="B1102" s="1">
        <v>102</v>
      </c>
      <c r="C1102" s="1">
        <v>502</v>
      </c>
      <c r="D1102" s="1">
        <v>84</v>
      </c>
      <c r="E1102" s="1">
        <v>502</v>
      </c>
      <c r="F1102" s="1" t="s">
        <v>8027</v>
      </c>
      <c r="G1102" s="1" t="s">
        <v>8028</v>
      </c>
      <c r="H1102" s="1" t="s">
        <v>8025</v>
      </c>
      <c r="I1102" s="1">
        <v>151</v>
      </c>
      <c r="J1102" s="1">
        <v>506</v>
      </c>
      <c r="K1102" s="1">
        <v>506</v>
      </c>
      <c r="L1102" s="1">
        <v>162.4</v>
      </c>
      <c r="M1102" s="1">
        <v>1.9000000000000001E-47</v>
      </c>
      <c r="N1102" s="1">
        <v>1</v>
      </c>
      <c r="O1102" s="1" t="s">
        <v>8026</v>
      </c>
      <c r="P1102" s="1" t="s">
        <v>24</v>
      </c>
    </row>
    <row r="1103" spans="1:16" x14ac:dyDescent="0.2">
      <c r="A1103" s="1" t="s">
        <v>4963</v>
      </c>
      <c r="B1103" s="1">
        <v>101</v>
      </c>
      <c r="C1103" s="1">
        <v>164</v>
      </c>
      <c r="D1103" s="1">
        <v>99</v>
      </c>
      <c r="E1103" s="1">
        <v>164</v>
      </c>
      <c r="F1103" s="1" t="s">
        <v>8048</v>
      </c>
      <c r="G1103" s="1" t="s">
        <v>8049</v>
      </c>
      <c r="H1103" s="1" t="s">
        <v>8025</v>
      </c>
      <c r="I1103" s="1">
        <v>3</v>
      </c>
      <c r="J1103" s="1">
        <v>67</v>
      </c>
      <c r="K1103" s="1">
        <v>67</v>
      </c>
      <c r="L1103" s="1">
        <v>88.5</v>
      </c>
      <c r="M1103" s="1">
        <v>2.2999999999999999E-25</v>
      </c>
      <c r="N1103" s="1">
        <v>1</v>
      </c>
      <c r="O1103" s="1" t="s">
        <v>8050</v>
      </c>
      <c r="P1103" s="1" t="s">
        <v>186</v>
      </c>
    </row>
    <row r="1104" spans="1:16" x14ac:dyDescent="0.2">
      <c r="A1104" s="1" t="s">
        <v>4980</v>
      </c>
      <c r="B1104" s="1">
        <v>127</v>
      </c>
      <c r="C1104" s="1">
        <v>260</v>
      </c>
      <c r="D1104" s="1">
        <v>127</v>
      </c>
      <c r="E1104" s="1">
        <v>261</v>
      </c>
      <c r="F1104" s="1" t="s">
        <v>8033</v>
      </c>
      <c r="G1104" s="1" t="s">
        <v>8034</v>
      </c>
      <c r="H1104" s="1" t="s">
        <v>8031</v>
      </c>
      <c r="I1104" s="1">
        <v>1</v>
      </c>
      <c r="J1104" s="1">
        <v>129</v>
      </c>
      <c r="K1104" s="1">
        <v>130</v>
      </c>
      <c r="L1104" s="1">
        <v>59</v>
      </c>
      <c r="M1104" s="1">
        <v>4.1000000000000001E-16</v>
      </c>
      <c r="N1104" s="1">
        <v>1</v>
      </c>
      <c r="O1104" s="1" t="s">
        <v>8035</v>
      </c>
      <c r="P1104" s="1" t="s">
        <v>37</v>
      </c>
    </row>
    <row r="1105" spans="1:16" x14ac:dyDescent="0.2">
      <c r="A1105" s="1" t="s">
        <v>4986</v>
      </c>
      <c r="B1105" s="1">
        <v>34</v>
      </c>
      <c r="C1105" s="1">
        <v>188</v>
      </c>
      <c r="D1105" s="1">
        <v>33</v>
      </c>
      <c r="E1105" s="1">
        <v>198</v>
      </c>
      <c r="F1105" s="1" t="s">
        <v>8038</v>
      </c>
      <c r="G1105" s="1" t="s">
        <v>8039</v>
      </c>
      <c r="H1105" s="1" t="s">
        <v>8031</v>
      </c>
      <c r="I1105" s="1">
        <v>2</v>
      </c>
      <c r="J1105" s="1">
        <v>168</v>
      </c>
      <c r="K1105" s="1">
        <v>179</v>
      </c>
      <c r="L1105" s="1">
        <v>87.3</v>
      </c>
      <c r="M1105" s="1">
        <v>9.0999999999999999E-25</v>
      </c>
      <c r="N1105" s="1">
        <v>1</v>
      </c>
      <c r="O1105" s="1" t="s">
        <v>8040</v>
      </c>
      <c r="P1105" s="1" t="s">
        <v>53</v>
      </c>
    </row>
    <row r="1106" spans="1:16" x14ac:dyDescent="0.2">
      <c r="A1106" s="1" t="s">
        <v>4989</v>
      </c>
      <c r="B1106" s="1">
        <v>15</v>
      </c>
      <c r="C1106" s="1">
        <v>153</v>
      </c>
      <c r="D1106" s="1">
        <v>8</v>
      </c>
      <c r="E1106" s="1">
        <v>157</v>
      </c>
      <c r="F1106" s="1" t="s">
        <v>8412</v>
      </c>
      <c r="G1106" s="1" t="s">
        <v>8413</v>
      </c>
      <c r="H1106" s="1" t="s">
        <v>8025</v>
      </c>
      <c r="I1106" s="1">
        <v>10</v>
      </c>
      <c r="J1106" s="1">
        <v>170</v>
      </c>
      <c r="K1106" s="1">
        <v>175</v>
      </c>
      <c r="L1106" s="1">
        <v>86.4</v>
      </c>
      <c r="M1106" s="1">
        <v>1.6000000000000001E-24</v>
      </c>
      <c r="N1106" s="1">
        <v>1</v>
      </c>
      <c r="O1106" s="1" t="s">
        <v>8414</v>
      </c>
      <c r="P1106" s="1" t="s">
        <v>4991</v>
      </c>
    </row>
    <row r="1107" spans="1:16" x14ac:dyDescent="0.2">
      <c r="A1107" s="1" t="s">
        <v>5001</v>
      </c>
      <c r="B1107" s="1">
        <v>21</v>
      </c>
      <c r="C1107" s="1">
        <v>71</v>
      </c>
      <c r="D1107" s="1">
        <v>21</v>
      </c>
      <c r="E1107" s="1">
        <v>86</v>
      </c>
      <c r="F1107" s="1" t="s">
        <v>8622</v>
      </c>
      <c r="G1107" s="1" t="s">
        <v>8623</v>
      </c>
      <c r="H1107" s="1" t="s">
        <v>8031</v>
      </c>
      <c r="I1107" s="1">
        <v>1</v>
      </c>
      <c r="J1107" s="1">
        <v>49</v>
      </c>
      <c r="K1107" s="1">
        <v>68</v>
      </c>
      <c r="L1107" s="1">
        <v>36</v>
      </c>
      <c r="M1107" s="1">
        <v>6.2000000000000001E-9</v>
      </c>
      <c r="N1107" s="1">
        <v>1</v>
      </c>
      <c r="O1107" s="1" t="s">
        <v>8069</v>
      </c>
      <c r="P1107" s="1" t="s">
        <v>5003</v>
      </c>
    </row>
    <row r="1108" spans="1:16" x14ac:dyDescent="0.2">
      <c r="A1108" s="1" t="s">
        <v>5006</v>
      </c>
      <c r="B1108" s="1">
        <v>1</v>
      </c>
      <c r="C1108" s="1">
        <v>72</v>
      </c>
      <c r="D1108" s="1">
        <v>1</v>
      </c>
      <c r="E1108" s="1">
        <v>72</v>
      </c>
      <c r="F1108" s="1" t="s">
        <v>8062</v>
      </c>
      <c r="G1108" s="1" t="s">
        <v>8063</v>
      </c>
      <c r="H1108" s="1" t="s">
        <v>8025</v>
      </c>
      <c r="I1108" s="1">
        <v>1</v>
      </c>
      <c r="J1108" s="1">
        <v>65</v>
      </c>
      <c r="K1108" s="1">
        <v>65</v>
      </c>
      <c r="L1108" s="1">
        <v>86.9</v>
      </c>
      <c r="M1108" s="1">
        <v>7.7000000000000002E-25</v>
      </c>
      <c r="N1108" s="1">
        <v>1</v>
      </c>
      <c r="O1108" s="1" t="s">
        <v>8026</v>
      </c>
      <c r="P1108" s="1" t="s">
        <v>160</v>
      </c>
    </row>
    <row r="1109" spans="1:16" x14ac:dyDescent="0.2">
      <c r="A1109" s="1" t="s">
        <v>5009</v>
      </c>
      <c r="B1109" s="1">
        <v>25</v>
      </c>
      <c r="C1109" s="1">
        <v>73</v>
      </c>
      <c r="D1109" s="1">
        <v>22</v>
      </c>
      <c r="E1109" s="1">
        <v>79</v>
      </c>
      <c r="F1109" s="1" t="s">
        <v>8062</v>
      </c>
      <c r="G1109" s="1" t="s">
        <v>8063</v>
      </c>
      <c r="H1109" s="1" t="s">
        <v>8025</v>
      </c>
      <c r="I1109" s="1">
        <v>7</v>
      </c>
      <c r="J1109" s="1">
        <v>53</v>
      </c>
      <c r="K1109" s="1">
        <v>65</v>
      </c>
      <c r="L1109" s="1">
        <v>31.3</v>
      </c>
      <c r="M1109" s="1">
        <v>1.6999999999999999E-7</v>
      </c>
      <c r="N1109" s="1">
        <v>1</v>
      </c>
      <c r="O1109" s="1" t="s">
        <v>8026</v>
      </c>
      <c r="P1109" s="1" t="s">
        <v>160</v>
      </c>
    </row>
    <row r="1110" spans="1:16" x14ac:dyDescent="0.2">
      <c r="A1110" s="1" t="s">
        <v>5013</v>
      </c>
      <c r="B1110" s="1">
        <v>34</v>
      </c>
      <c r="C1110" s="1">
        <v>72</v>
      </c>
      <c r="D1110" s="1">
        <v>32</v>
      </c>
      <c r="E1110" s="1">
        <v>73</v>
      </c>
      <c r="F1110" s="1" t="s">
        <v>8140</v>
      </c>
      <c r="G1110" s="1" t="s">
        <v>8141</v>
      </c>
      <c r="H1110" s="1" t="s">
        <v>8025</v>
      </c>
      <c r="I1110" s="1">
        <v>205</v>
      </c>
      <c r="J1110" s="1">
        <v>243</v>
      </c>
      <c r="K1110" s="1">
        <v>351</v>
      </c>
      <c r="L1110" s="1">
        <v>46.9</v>
      </c>
      <c r="M1110" s="1">
        <v>2.0999999999999999E-12</v>
      </c>
      <c r="N1110" s="1">
        <v>1</v>
      </c>
      <c r="O1110" s="1" t="s">
        <v>8026</v>
      </c>
      <c r="P1110" s="1" t="s">
        <v>852</v>
      </c>
    </row>
    <row r="1111" spans="1:16" x14ac:dyDescent="0.2">
      <c r="A1111" s="1" t="s">
        <v>5016</v>
      </c>
      <c r="B1111" s="1">
        <v>2</v>
      </c>
      <c r="C1111" s="1">
        <v>95</v>
      </c>
      <c r="D1111" s="1">
        <v>1</v>
      </c>
      <c r="E1111" s="1">
        <v>95</v>
      </c>
      <c r="F1111" s="1" t="s">
        <v>8140</v>
      </c>
      <c r="G1111" s="1" t="s">
        <v>8141</v>
      </c>
      <c r="H1111" s="1" t="s">
        <v>8025</v>
      </c>
      <c r="I1111" s="1">
        <v>259</v>
      </c>
      <c r="J1111" s="1">
        <v>351</v>
      </c>
      <c r="K1111" s="1">
        <v>351</v>
      </c>
      <c r="L1111" s="1">
        <v>134.1</v>
      </c>
      <c r="M1111" s="1">
        <v>6.1E-39</v>
      </c>
      <c r="N1111" s="1">
        <v>1</v>
      </c>
      <c r="O1111" s="1" t="s">
        <v>8026</v>
      </c>
      <c r="P1111" s="1" t="s">
        <v>852</v>
      </c>
    </row>
    <row r="1112" spans="1:16" x14ac:dyDescent="0.2">
      <c r="A1112" s="1" t="s">
        <v>5019</v>
      </c>
      <c r="B1112" s="1">
        <v>68</v>
      </c>
      <c r="C1112" s="1">
        <v>178</v>
      </c>
      <c r="D1112" s="1">
        <v>67</v>
      </c>
      <c r="E1112" s="1">
        <v>179</v>
      </c>
      <c r="F1112" s="1" t="s">
        <v>8075</v>
      </c>
      <c r="G1112" s="1" t="s">
        <v>8076</v>
      </c>
      <c r="H1112" s="1" t="s">
        <v>8031</v>
      </c>
      <c r="I1112" s="1">
        <v>2</v>
      </c>
      <c r="J1112" s="1">
        <v>94</v>
      </c>
      <c r="K1112" s="1">
        <v>95</v>
      </c>
      <c r="L1112" s="1">
        <v>64.599999999999994</v>
      </c>
      <c r="M1112" s="1">
        <v>1.0000000000000001E-17</v>
      </c>
      <c r="N1112" s="1">
        <v>1</v>
      </c>
      <c r="O1112" s="1" t="s">
        <v>8026</v>
      </c>
      <c r="P1112" s="1" t="s">
        <v>7909</v>
      </c>
    </row>
    <row r="1113" spans="1:16" x14ac:dyDescent="0.2">
      <c r="A1113" s="1" t="s">
        <v>5019</v>
      </c>
      <c r="B1113" s="1">
        <v>191</v>
      </c>
      <c r="C1113" s="1">
        <v>337</v>
      </c>
      <c r="D1113" s="1">
        <v>191</v>
      </c>
      <c r="E1113" s="1">
        <v>344</v>
      </c>
      <c r="F1113" s="1" t="s">
        <v>8077</v>
      </c>
      <c r="G1113" s="1" t="s">
        <v>8078</v>
      </c>
      <c r="H1113" s="1" t="s">
        <v>8031</v>
      </c>
      <c r="I1113" s="1">
        <v>1</v>
      </c>
      <c r="J1113" s="1">
        <v>148</v>
      </c>
      <c r="K1113" s="1">
        <v>156</v>
      </c>
      <c r="L1113" s="1">
        <v>75.900000000000006</v>
      </c>
      <c r="M1113" s="1">
        <v>3.5999999999999999E-21</v>
      </c>
      <c r="N1113" s="1">
        <v>1</v>
      </c>
      <c r="O1113" s="1" t="s">
        <v>8026</v>
      </c>
      <c r="P1113" s="1" t="s">
        <v>8079</v>
      </c>
    </row>
    <row r="1114" spans="1:16" x14ac:dyDescent="0.2">
      <c r="A1114" s="1" t="s">
        <v>5022</v>
      </c>
      <c r="B1114" s="1">
        <v>1</v>
      </c>
      <c r="C1114" s="1">
        <v>108</v>
      </c>
      <c r="D1114" s="1">
        <v>1</v>
      </c>
      <c r="E1114" s="1">
        <v>109</v>
      </c>
      <c r="F1114" s="1" t="s">
        <v>8036</v>
      </c>
      <c r="G1114" s="1" t="s">
        <v>8037</v>
      </c>
      <c r="H1114" s="1" t="s">
        <v>8031</v>
      </c>
      <c r="I1114" s="1">
        <v>1</v>
      </c>
      <c r="J1114" s="1">
        <v>111</v>
      </c>
      <c r="K1114" s="1">
        <v>112</v>
      </c>
      <c r="L1114" s="1">
        <v>97.3</v>
      </c>
      <c r="M1114" s="1">
        <v>5.2999999999999999E-28</v>
      </c>
      <c r="N1114" s="1">
        <v>1</v>
      </c>
      <c r="O1114" s="1" t="s">
        <v>8026</v>
      </c>
      <c r="P1114" s="1" t="s">
        <v>48</v>
      </c>
    </row>
    <row r="1115" spans="1:16" x14ac:dyDescent="0.2">
      <c r="A1115" s="1" t="s">
        <v>5025</v>
      </c>
      <c r="B1115" s="1">
        <v>22</v>
      </c>
      <c r="C1115" s="1">
        <v>190</v>
      </c>
      <c r="D1115" s="1">
        <v>22</v>
      </c>
      <c r="E1115" s="1">
        <v>191</v>
      </c>
      <c r="F1115" s="1" t="s">
        <v>8041</v>
      </c>
      <c r="G1115" s="1" t="s">
        <v>8042</v>
      </c>
      <c r="H1115" s="1" t="s">
        <v>8025</v>
      </c>
      <c r="I1115" s="1">
        <v>1</v>
      </c>
      <c r="J1115" s="1">
        <v>129</v>
      </c>
      <c r="K1115" s="1">
        <v>130</v>
      </c>
      <c r="L1115" s="1">
        <v>88.7</v>
      </c>
      <c r="M1115" s="1">
        <v>2.7999999999999999E-25</v>
      </c>
      <c r="N1115" s="1">
        <v>1</v>
      </c>
      <c r="O1115" s="1" t="s">
        <v>8026</v>
      </c>
      <c r="P1115" s="1" t="s">
        <v>352</v>
      </c>
    </row>
    <row r="1116" spans="1:16" x14ac:dyDescent="0.2">
      <c r="A1116" s="1" t="s">
        <v>5025</v>
      </c>
      <c r="B1116" s="1">
        <v>214</v>
      </c>
      <c r="C1116" s="1">
        <v>292</v>
      </c>
      <c r="D1116" s="1">
        <v>214</v>
      </c>
      <c r="E1116" s="1">
        <v>292</v>
      </c>
      <c r="F1116" s="1" t="s">
        <v>8043</v>
      </c>
      <c r="G1116" s="1" t="s">
        <v>8044</v>
      </c>
      <c r="H1116" s="1" t="s">
        <v>8025</v>
      </c>
      <c r="I1116" s="1">
        <v>1</v>
      </c>
      <c r="J1116" s="1">
        <v>80</v>
      </c>
      <c r="K1116" s="1">
        <v>80</v>
      </c>
      <c r="L1116" s="1">
        <v>84.2</v>
      </c>
      <c r="M1116" s="1">
        <v>5.9000000000000002E-24</v>
      </c>
      <c r="N1116" s="1">
        <v>1</v>
      </c>
      <c r="O1116" s="1" t="s">
        <v>8026</v>
      </c>
      <c r="P1116" s="1" t="s">
        <v>346</v>
      </c>
    </row>
    <row r="1117" spans="1:16" x14ac:dyDescent="0.2">
      <c r="A1117" s="1" t="s">
        <v>5029</v>
      </c>
      <c r="B1117" s="1">
        <v>55</v>
      </c>
      <c r="C1117" s="1">
        <v>116</v>
      </c>
      <c r="D1117" s="1">
        <v>55</v>
      </c>
      <c r="E1117" s="1">
        <v>117</v>
      </c>
      <c r="F1117" s="1" t="s">
        <v>8027</v>
      </c>
      <c r="G1117" s="1" t="s">
        <v>8028</v>
      </c>
      <c r="H1117" s="1" t="s">
        <v>8025</v>
      </c>
      <c r="I1117" s="1">
        <v>1</v>
      </c>
      <c r="J1117" s="1">
        <v>62</v>
      </c>
      <c r="K1117" s="1">
        <v>506</v>
      </c>
      <c r="L1117" s="1">
        <v>53.5</v>
      </c>
      <c r="M1117" s="1">
        <v>1.9000000000000001E-14</v>
      </c>
      <c r="N1117" s="1">
        <v>1</v>
      </c>
      <c r="O1117" s="1" t="s">
        <v>8026</v>
      </c>
      <c r="P1117" s="1" t="s">
        <v>24</v>
      </c>
    </row>
    <row r="1118" spans="1:16" x14ac:dyDescent="0.2">
      <c r="A1118" s="1" t="s">
        <v>5047</v>
      </c>
      <c r="B1118" s="1">
        <v>95</v>
      </c>
      <c r="C1118" s="1">
        <v>135</v>
      </c>
      <c r="D1118" s="1">
        <v>95</v>
      </c>
      <c r="E1118" s="1">
        <v>135</v>
      </c>
      <c r="F1118" s="1" t="s">
        <v>8027</v>
      </c>
      <c r="G1118" s="1" t="s">
        <v>8028</v>
      </c>
      <c r="H1118" s="1" t="s">
        <v>8025</v>
      </c>
      <c r="I1118" s="1">
        <v>1</v>
      </c>
      <c r="J1118" s="1">
        <v>41</v>
      </c>
      <c r="K1118" s="1">
        <v>506</v>
      </c>
      <c r="L1118" s="1">
        <v>45.7</v>
      </c>
      <c r="M1118" s="1">
        <v>4.3999999999999998E-12</v>
      </c>
      <c r="N1118" s="1">
        <v>1</v>
      </c>
      <c r="O1118" s="1" t="s">
        <v>8026</v>
      </c>
      <c r="P1118" s="1" t="s">
        <v>24</v>
      </c>
    </row>
    <row r="1119" spans="1:16" x14ac:dyDescent="0.2">
      <c r="A1119" s="1" t="s">
        <v>5053</v>
      </c>
      <c r="B1119" s="1">
        <v>34</v>
      </c>
      <c r="C1119" s="1">
        <v>107</v>
      </c>
      <c r="D1119" s="1">
        <v>31</v>
      </c>
      <c r="E1119" s="1">
        <v>107</v>
      </c>
      <c r="F1119" s="1" t="s">
        <v>8465</v>
      </c>
      <c r="G1119" s="1" t="s">
        <v>8466</v>
      </c>
      <c r="H1119" s="1" t="s">
        <v>8031</v>
      </c>
      <c r="I1119" s="1">
        <v>4</v>
      </c>
      <c r="J1119" s="1">
        <v>77</v>
      </c>
      <c r="K1119" s="1">
        <v>77</v>
      </c>
      <c r="L1119" s="1">
        <v>57.1</v>
      </c>
      <c r="M1119" s="1">
        <v>1.4000000000000001E-15</v>
      </c>
      <c r="N1119" s="1">
        <v>1</v>
      </c>
      <c r="O1119" s="1" t="s">
        <v>8074</v>
      </c>
      <c r="P1119" s="1" t="s">
        <v>8467</v>
      </c>
    </row>
    <row r="1120" spans="1:16" x14ac:dyDescent="0.2">
      <c r="A1120" s="1" t="s">
        <v>5053</v>
      </c>
      <c r="B1120" s="1">
        <v>332</v>
      </c>
      <c r="C1120" s="1">
        <v>361</v>
      </c>
      <c r="D1120" s="1">
        <v>331</v>
      </c>
      <c r="E1120" s="1">
        <v>361</v>
      </c>
      <c r="F1120" s="1" t="s">
        <v>8624</v>
      </c>
      <c r="G1120" s="1" t="s">
        <v>8625</v>
      </c>
      <c r="H1120" s="1" t="s">
        <v>8094</v>
      </c>
      <c r="I1120" s="1">
        <v>5</v>
      </c>
      <c r="J1120" s="1">
        <v>34</v>
      </c>
      <c r="K1120" s="1">
        <v>34</v>
      </c>
      <c r="L1120" s="1">
        <v>12.4</v>
      </c>
      <c r="M1120" s="1">
        <v>0.14000000000000001</v>
      </c>
      <c r="N1120" s="1">
        <v>1</v>
      </c>
      <c r="O1120" s="1" t="s">
        <v>8252</v>
      </c>
      <c r="P1120" s="1" t="s">
        <v>1137</v>
      </c>
    </row>
    <row r="1121" spans="1:16" x14ac:dyDescent="0.2">
      <c r="A1121" s="1" t="s">
        <v>5053</v>
      </c>
      <c r="B1121" s="1">
        <v>382</v>
      </c>
      <c r="C1121" s="1">
        <v>439</v>
      </c>
      <c r="D1121" s="1">
        <v>375</v>
      </c>
      <c r="E1121" s="1">
        <v>439</v>
      </c>
      <c r="F1121" s="1" t="s">
        <v>8524</v>
      </c>
      <c r="G1121" s="1" t="s">
        <v>8525</v>
      </c>
      <c r="H1121" s="1" t="s">
        <v>8025</v>
      </c>
      <c r="I1121" s="1">
        <v>8</v>
      </c>
      <c r="J1121" s="1">
        <v>67</v>
      </c>
      <c r="K1121" s="1">
        <v>68</v>
      </c>
      <c r="L1121" s="1">
        <v>21.2</v>
      </c>
      <c r="M1121" s="1">
        <v>3.4000000000000002E-4</v>
      </c>
      <c r="N1121" s="1">
        <v>1</v>
      </c>
      <c r="O1121" s="1" t="s">
        <v>8252</v>
      </c>
      <c r="P1121" s="1" t="s">
        <v>1137</v>
      </c>
    </row>
    <row r="1122" spans="1:16" x14ac:dyDescent="0.2">
      <c r="A1122" s="1" t="s">
        <v>5053</v>
      </c>
      <c r="B1122" s="1">
        <v>455</v>
      </c>
      <c r="C1122" s="1">
        <v>507</v>
      </c>
      <c r="D1122" s="1">
        <v>453</v>
      </c>
      <c r="E1122" s="1">
        <v>512</v>
      </c>
      <c r="F1122" s="1" t="s">
        <v>8626</v>
      </c>
      <c r="G1122" s="1" t="s">
        <v>8627</v>
      </c>
      <c r="H1122" s="1" t="s">
        <v>8031</v>
      </c>
      <c r="I1122" s="1">
        <v>6</v>
      </c>
      <c r="J1122" s="1">
        <v>61</v>
      </c>
      <c r="K1122" s="1">
        <v>68</v>
      </c>
      <c r="L1122" s="1">
        <v>26.6</v>
      </c>
      <c r="M1122" s="1">
        <v>6.1999999999999999E-6</v>
      </c>
      <c r="N1122" s="1">
        <v>1</v>
      </c>
      <c r="O1122" s="1" t="s">
        <v>8252</v>
      </c>
      <c r="P1122" s="1" t="s">
        <v>1137</v>
      </c>
    </row>
    <row r="1123" spans="1:16" x14ac:dyDescent="0.2">
      <c r="A1123" s="1" t="s">
        <v>5062</v>
      </c>
      <c r="B1123" s="1">
        <v>19</v>
      </c>
      <c r="C1123" s="1">
        <v>147</v>
      </c>
      <c r="D1123" s="1">
        <v>19</v>
      </c>
      <c r="E1123" s="1">
        <v>148</v>
      </c>
      <c r="F1123" s="1" t="s">
        <v>8033</v>
      </c>
      <c r="G1123" s="1" t="s">
        <v>8034</v>
      </c>
      <c r="H1123" s="1" t="s">
        <v>8031</v>
      </c>
      <c r="I1123" s="1">
        <v>1</v>
      </c>
      <c r="J1123" s="1">
        <v>129</v>
      </c>
      <c r="K1123" s="1">
        <v>130</v>
      </c>
      <c r="L1123" s="1">
        <v>64.5</v>
      </c>
      <c r="M1123" s="1">
        <v>8.3000000000000005E-18</v>
      </c>
      <c r="N1123" s="1">
        <v>1</v>
      </c>
      <c r="O1123" s="1" t="s">
        <v>8035</v>
      </c>
      <c r="P1123" s="1" t="s">
        <v>37</v>
      </c>
    </row>
    <row r="1124" spans="1:16" x14ac:dyDescent="0.2">
      <c r="A1124" s="1" t="s">
        <v>5066</v>
      </c>
      <c r="B1124" s="1">
        <v>39</v>
      </c>
      <c r="C1124" s="1">
        <v>119</v>
      </c>
      <c r="D1124" s="1">
        <v>39</v>
      </c>
      <c r="E1124" s="1">
        <v>124</v>
      </c>
      <c r="F1124" s="1" t="s">
        <v>8027</v>
      </c>
      <c r="G1124" s="1" t="s">
        <v>8028</v>
      </c>
      <c r="H1124" s="1" t="s">
        <v>8025</v>
      </c>
      <c r="I1124" s="1">
        <v>1</v>
      </c>
      <c r="J1124" s="1">
        <v>81</v>
      </c>
      <c r="K1124" s="1">
        <v>506</v>
      </c>
      <c r="L1124" s="1">
        <v>58.3</v>
      </c>
      <c r="M1124" s="1">
        <v>6.8999999999999997E-16</v>
      </c>
      <c r="N1124" s="1">
        <v>1</v>
      </c>
      <c r="O1124" s="1" t="s">
        <v>8026</v>
      </c>
      <c r="P1124" s="1" t="s">
        <v>24</v>
      </c>
    </row>
    <row r="1125" spans="1:16" x14ac:dyDescent="0.2">
      <c r="A1125" s="1" t="s">
        <v>5066</v>
      </c>
      <c r="B1125" s="1">
        <v>151</v>
      </c>
      <c r="C1125" s="1">
        <v>499</v>
      </c>
      <c r="D1125" s="1">
        <v>145</v>
      </c>
      <c r="E1125" s="1">
        <v>499</v>
      </c>
      <c r="F1125" s="1" t="s">
        <v>8027</v>
      </c>
      <c r="G1125" s="1" t="s">
        <v>8028</v>
      </c>
      <c r="H1125" s="1" t="s">
        <v>8025</v>
      </c>
      <c r="I1125" s="1">
        <v>161</v>
      </c>
      <c r="J1125" s="1">
        <v>506</v>
      </c>
      <c r="K1125" s="1">
        <v>506</v>
      </c>
      <c r="L1125" s="1">
        <v>194.1</v>
      </c>
      <c r="M1125" s="1">
        <v>4.6E-57</v>
      </c>
      <c r="N1125" s="1">
        <v>1</v>
      </c>
      <c r="O1125" s="1" t="s">
        <v>8026</v>
      </c>
      <c r="P1125" s="1" t="s">
        <v>24</v>
      </c>
    </row>
    <row r="1126" spans="1:16" x14ac:dyDescent="0.2">
      <c r="A1126" s="1" t="s">
        <v>5071</v>
      </c>
      <c r="B1126" s="1">
        <v>36</v>
      </c>
      <c r="C1126" s="1">
        <v>202</v>
      </c>
      <c r="D1126" s="1">
        <v>36</v>
      </c>
      <c r="E1126" s="1">
        <v>204</v>
      </c>
      <c r="F1126" s="1" t="s">
        <v>8041</v>
      </c>
      <c r="G1126" s="1" t="s">
        <v>8042</v>
      </c>
      <c r="H1126" s="1" t="s">
        <v>8025</v>
      </c>
      <c r="I1126" s="1">
        <v>1</v>
      </c>
      <c r="J1126" s="1">
        <v>128</v>
      </c>
      <c r="K1126" s="1">
        <v>130</v>
      </c>
      <c r="L1126" s="1">
        <v>78.7</v>
      </c>
      <c r="M1126" s="1">
        <v>3.5999999999999998E-22</v>
      </c>
      <c r="N1126" s="1">
        <v>1</v>
      </c>
      <c r="O1126" s="1" t="s">
        <v>8026</v>
      </c>
      <c r="P1126" s="1" t="s">
        <v>352</v>
      </c>
    </row>
    <row r="1127" spans="1:16" x14ac:dyDescent="0.2">
      <c r="A1127" s="1" t="s">
        <v>5079</v>
      </c>
      <c r="B1127" s="1">
        <v>25</v>
      </c>
      <c r="C1127" s="1">
        <v>106</v>
      </c>
      <c r="D1127" s="1">
        <v>2</v>
      </c>
      <c r="E1127" s="1">
        <v>106</v>
      </c>
      <c r="F1127" s="1" t="s">
        <v>8041</v>
      </c>
      <c r="G1127" s="1" t="s">
        <v>8042</v>
      </c>
      <c r="H1127" s="1" t="s">
        <v>8025</v>
      </c>
      <c r="I1127" s="1">
        <v>56</v>
      </c>
      <c r="J1127" s="1">
        <v>130</v>
      </c>
      <c r="K1127" s="1">
        <v>130</v>
      </c>
      <c r="L1127" s="1">
        <v>70.7</v>
      </c>
      <c r="M1127" s="1">
        <v>9.9999999999999998E-20</v>
      </c>
      <c r="N1127" s="1">
        <v>1</v>
      </c>
      <c r="O1127" s="1" t="s">
        <v>8026</v>
      </c>
      <c r="P1127" s="1" t="s">
        <v>352</v>
      </c>
    </row>
    <row r="1128" spans="1:16" x14ac:dyDescent="0.2">
      <c r="A1128" s="1" t="s">
        <v>5079</v>
      </c>
      <c r="B1128" s="1">
        <v>129</v>
      </c>
      <c r="C1128" s="1">
        <v>207</v>
      </c>
      <c r="D1128" s="1">
        <v>129</v>
      </c>
      <c r="E1128" s="1">
        <v>207</v>
      </c>
      <c r="F1128" s="1" t="s">
        <v>8043</v>
      </c>
      <c r="G1128" s="1" t="s">
        <v>8044</v>
      </c>
      <c r="H1128" s="1" t="s">
        <v>8025</v>
      </c>
      <c r="I1128" s="1">
        <v>1</v>
      </c>
      <c r="J1128" s="1">
        <v>80</v>
      </c>
      <c r="K1128" s="1">
        <v>80</v>
      </c>
      <c r="L1128" s="1">
        <v>85.2</v>
      </c>
      <c r="M1128" s="1">
        <v>3E-24</v>
      </c>
      <c r="N1128" s="1">
        <v>1</v>
      </c>
      <c r="O1128" s="1" t="s">
        <v>8026</v>
      </c>
      <c r="P1128" s="1" t="s">
        <v>346</v>
      </c>
    </row>
    <row r="1129" spans="1:16" x14ac:dyDescent="0.2">
      <c r="A1129" s="1" t="s">
        <v>5083</v>
      </c>
      <c r="B1129" s="1">
        <v>57</v>
      </c>
      <c r="C1129" s="1">
        <v>145</v>
      </c>
      <c r="D1129" s="1">
        <v>57</v>
      </c>
      <c r="E1129" s="1">
        <v>178</v>
      </c>
      <c r="F1129" s="1" t="s">
        <v>8027</v>
      </c>
      <c r="G1129" s="1" t="s">
        <v>8028</v>
      </c>
      <c r="H1129" s="1" t="s">
        <v>8025</v>
      </c>
      <c r="I1129" s="1">
        <v>1</v>
      </c>
      <c r="J1129" s="1">
        <v>90</v>
      </c>
      <c r="K1129" s="1">
        <v>506</v>
      </c>
      <c r="L1129" s="1">
        <v>61.9</v>
      </c>
      <c r="M1129" s="1">
        <v>5.5E-17</v>
      </c>
      <c r="N1129" s="1">
        <v>1</v>
      </c>
      <c r="O1129" s="1" t="s">
        <v>8026</v>
      </c>
      <c r="P1129" s="1" t="s">
        <v>24</v>
      </c>
    </row>
    <row r="1130" spans="1:16" x14ac:dyDescent="0.2">
      <c r="A1130" s="1" t="s">
        <v>5083</v>
      </c>
      <c r="B1130" s="1">
        <v>181</v>
      </c>
      <c r="C1130" s="1">
        <v>581</v>
      </c>
      <c r="D1130" s="1">
        <v>169</v>
      </c>
      <c r="E1130" s="1">
        <v>581</v>
      </c>
      <c r="F1130" s="1" t="s">
        <v>8027</v>
      </c>
      <c r="G1130" s="1" t="s">
        <v>8028</v>
      </c>
      <c r="H1130" s="1" t="s">
        <v>8025</v>
      </c>
      <c r="I1130" s="1">
        <v>153</v>
      </c>
      <c r="J1130" s="1">
        <v>506</v>
      </c>
      <c r="K1130" s="1">
        <v>506</v>
      </c>
      <c r="L1130" s="1">
        <v>152.6</v>
      </c>
      <c r="M1130" s="1">
        <v>1.7999999999999999E-44</v>
      </c>
      <c r="N1130" s="1">
        <v>1</v>
      </c>
      <c r="O1130" s="1" t="s">
        <v>8026</v>
      </c>
      <c r="P1130" s="1" t="s">
        <v>24</v>
      </c>
    </row>
    <row r="1131" spans="1:16" x14ac:dyDescent="0.2">
      <c r="A1131" s="1" t="s">
        <v>5087</v>
      </c>
      <c r="B1131" s="1">
        <v>89</v>
      </c>
      <c r="C1131" s="1">
        <v>154</v>
      </c>
      <c r="D1131" s="1">
        <v>89</v>
      </c>
      <c r="E1131" s="1">
        <v>154</v>
      </c>
      <c r="F1131" s="1" t="s">
        <v>8048</v>
      </c>
      <c r="G1131" s="1" t="s">
        <v>8049</v>
      </c>
      <c r="H1131" s="1" t="s">
        <v>8025</v>
      </c>
      <c r="I1131" s="1">
        <v>1</v>
      </c>
      <c r="J1131" s="1">
        <v>67</v>
      </c>
      <c r="K1131" s="1">
        <v>67</v>
      </c>
      <c r="L1131" s="1">
        <v>85.4</v>
      </c>
      <c r="M1131" s="1">
        <v>2.3000000000000001E-24</v>
      </c>
      <c r="N1131" s="1">
        <v>1</v>
      </c>
      <c r="O1131" s="1" t="s">
        <v>8050</v>
      </c>
      <c r="P1131" s="1" t="s">
        <v>186</v>
      </c>
    </row>
    <row r="1132" spans="1:16" x14ac:dyDescent="0.2">
      <c r="A1132" s="1" t="s">
        <v>5087</v>
      </c>
      <c r="B1132" s="1">
        <v>191</v>
      </c>
      <c r="C1132" s="1">
        <v>266</v>
      </c>
      <c r="D1132" s="1">
        <v>190</v>
      </c>
      <c r="E1132" s="1">
        <v>277</v>
      </c>
      <c r="F1132" s="1" t="s">
        <v>8051</v>
      </c>
      <c r="G1132" s="1" t="s">
        <v>8052</v>
      </c>
      <c r="H1132" s="1" t="s">
        <v>8031</v>
      </c>
      <c r="I1132" s="1">
        <v>2</v>
      </c>
      <c r="J1132" s="1">
        <v>79</v>
      </c>
      <c r="K1132" s="1">
        <v>89</v>
      </c>
      <c r="L1132" s="1">
        <v>25.8</v>
      </c>
      <c r="M1132" s="1">
        <v>7.7999999999999999E-6</v>
      </c>
      <c r="N1132" s="1">
        <v>1</v>
      </c>
      <c r="O1132" s="1" t="s">
        <v>8053</v>
      </c>
      <c r="P1132" s="1" t="s">
        <v>1209</v>
      </c>
    </row>
    <row r="1133" spans="1:16" x14ac:dyDescent="0.2">
      <c r="A1133" s="1" t="s">
        <v>5094</v>
      </c>
      <c r="B1133" s="1">
        <v>59</v>
      </c>
      <c r="C1133" s="1">
        <v>146</v>
      </c>
      <c r="D1133" s="1">
        <v>53</v>
      </c>
      <c r="E1133" s="1">
        <v>155</v>
      </c>
      <c r="F1133" s="1" t="s">
        <v>8628</v>
      </c>
      <c r="G1133" s="1" t="s">
        <v>8629</v>
      </c>
      <c r="H1133" s="1" t="s">
        <v>8025</v>
      </c>
      <c r="I1133" s="1">
        <v>15</v>
      </c>
      <c r="J1133" s="1">
        <v>98</v>
      </c>
      <c r="K1133" s="1">
        <v>121</v>
      </c>
      <c r="L1133" s="1">
        <v>29.8</v>
      </c>
      <c r="M1133" s="1">
        <v>5.0999999999999999E-7</v>
      </c>
      <c r="N1133" s="1">
        <v>1</v>
      </c>
      <c r="O1133" s="1" t="s">
        <v>8630</v>
      </c>
      <c r="P1133" s="1" t="s">
        <v>5096</v>
      </c>
    </row>
    <row r="1134" spans="1:16" x14ac:dyDescent="0.2">
      <c r="A1134" s="1" t="s">
        <v>5099</v>
      </c>
      <c r="B1134" s="1">
        <v>95</v>
      </c>
      <c r="C1134" s="1">
        <v>176</v>
      </c>
      <c r="D1134" s="1">
        <v>95</v>
      </c>
      <c r="E1134" s="1">
        <v>193</v>
      </c>
      <c r="F1134" s="1" t="s">
        <v>8027</v>
      </c>
      <c r="G1134" s="1" t="s">
        <v>8028</v>
      </c>
      <c r="H1134" s="1" t="s">
        <v>8025</v>
      </c>
      <c r="I1134" s="1">
        <v>1</v>
      </c>
      <c r="J1134" s="1">
        <v>82</v>
      </c>
      <c r="K1134" s="1">
        <v>506</v>
      </c>
      <c r="L1134" s="1">
        <v>75.599999999999994</v>
      </c>
      <c r="M1134" s="1">
        <v>3.9000000000000001E-21</v>
      </c>
      <c r="N1134" s="1">
        <v>1</v>
      </c>
      <c r="O1134" s="1" t="s">
        <v>8026</v>
      </c>
      <c r="P1134" s="1" t="s">
        <v>24</v>
      </c>
    </row>
    <row r="1135" spans="1:16" x14ac:dyDescent="0.2">
      <c r="A1135" s="1" t="s">
        <v>5099</v>
      </c>
      <c r="B1135" s="1">
        <v>207</v>
      </c>
      <c r="C1135" s="1">
        <v>614</v>
      </c>
      <c r="D1135" s="1">
        <v>187</v>
      </c>
      <c r="E1135" s="1">
        <v>614</v>
      </c>
      <c r="F1135" s="1" t="s">
        <v>8027</v>
      </c>
      <c r="G1135" s="1" t="s">
        <v>8028</v>
      </c>
      <c r="H1135" s="1" t="s">
        <v>8025</v>
      </c>
      <c r="I1135" s="1">
        <v>141</v>
      </c>
      <c r="J1135" s="1">
        <v>506</v>
      </c>
      <c r="K1135" s="1">
        <v>506</v>
      </c>
      <c r="L1135" s="1">
        <v>179.7</v>
      </c>
      <c r="M1135" s="1">
        <v>1.1E-52</v>
      </c>
      <c r="N1135" s="1">
        <v>1</v>
      </c>
      <c r="O1135" s="1" t="s">
        <v>8026</v>
      </c>
      <c r="P1135" s="1" t="s">
        <v>24</v>
      </c>
    </row>
    <row r="1136" spans="1:16" x14ac:dyDescent="0.2">
      <c r="A1136" s="1" t="s">
        <v>5102</v>
      </c>
      <c r="B1136" s="1">
        <v>16</v>
      </c>
      <c r="C1136" s="1">
        <v>249</v>
      </c>
      <c r="D1136" s="1">
        <v>8</v>
      </c>
      <c r="E1136" s="1">
        <v>249</v>
      </c>
      <c r="F1136" s="1" t="s">
        <v>8027</v>
      </c>
      <c r="G1136" s="1" t="s">
        <v>8028</v>
      </c>
      <c r="H1136" s="1" t="s">
        <v>8025</v>
      </c>
      <c r="I1136" s="1">
        <v>296</v>
      </c>
      <c r="J1136" s="1">
        <v>506</v>
      </c>
      <c r="K1136" s="1">
        <v>506</v>
      </c>
      <c r="L1136" s="1">
        <v>138.1</v>
      </c>
      <c r="M1136" s="1">
        <v>4.5000000000000001E-40</v>
      </c>
      <c r="N1136" s="1">
        <v>1</v>
      </c>
      <c r="O1136" s="1" t="s">
        <v>8026</v>
      </c>
      <c r="P1136" s="1" t="s">
        <v>24</v>
      </c>
    </row>
    <row r="1137" spans="1:16" x14ac:dyDescent="0.2">
      <c r="A1137" s="1" t="s">
        <v>5106</v>
      </c>
      <c r="B1137" s="1">
        <v>95</v>
      </c>
      <c r="C1137" s="1">
        <v>156</v>
      </c>
      <c r="D1137" s="1">
        <v>92</v>
      </c>
      <c r="E1137" s="1">
        <v>157</v>
      </c>
      <c r="F1137" s="1" t="s">
        <v>8048</v>
      </c>
      <c r="G1137" s="1" t="s">
        <v>8049</v>
      </c>
      <c r="H1137" s="1" t="s">
        <v>8025</v>
      </c>
      <c r="I1137" s="1">
        <v>4</v>
      </c>
      <c r="J1137" s="1">
        <v>66</v>
      </c>
      <c r="K1137" s="1">
        <v>67</v>
      </c>
      <c r="L1137" s="1">
        <v>77.400000000000006</v>
      </c>
      <c r="M1137" s="1">
        <v>7.0000000000000001E-22</v>
      </c>
      <c r="N1137" s="1">
        <v>1</v>
      </c>
      <c r="O1137" s="1" t="s">
        <v>8050</v>
      </c>
      <c r="P1137" s="1" t="s">
        <v>186</v>
      </c>
    </row>
    <row r="1138" spans="1:16" x14ac:dyDescent="0.2">
      <c r="A1138" s="1" t="s">
        <v>5122</v>
      </c>
      <c r="B1138" s="1">
        <v>96</v>
      </c>
      <c r="C1138" s="1">
        <v>175</v>
      </c>
      <c r="D1138" s="1">
        <v>96</v>
      </c>
      <c r="E1138" s="1">
        <v>200</v>
      </c>
      <c r="F1138" s="1" t="s">
        <v>8027</v>
      </c>
      <c r="G1138" s="1" t="s">
        <v>8028</v>
      </c>
      <c r="H1138" s="1" t="s">
        <v>8025</v>
      </c>
      <c r="I1138" s="1">
        <v>1</v>
      </c>
      <c r="J1138" s="1">
        <v>80</v>
      </c>
      <c r="K1138" s="1">
        <v>506</v>
      </c>
      <c r="L1138" s="1">
        <v>70</v>
      </c>
      <c r="M1138" s="1">
        <v>2E-19</v>
      </c>
      <c r="N1138" s="1">
        <v>1</v>
      </c>
      <c r="O1138" s="1" t="s">
        <v>8026</v>
      </c>
      <c r="P1138" s="1" t="s">
        <v>24</v>
      </c>
    </row>
    <row r="1139" spans="1:16" x14ac:dyDescent="0.2">
      <c r="A1139" s="1" t="s">
        <v>5122</v>
      </c>
      <c r="B1139" s="1">
        <v>207</v>
      </c>
      <c r="C1139" s="1">
        <v>607</v>
      </c>
      <c r="D1139" s="1">
        <v>188</v>
      </c>
      <c r="E1139" s="1">
        <v>607</v>
      </c>
      <c r="F1139" s="1" t="s">
        <v>8027</v>
      </c>
      <c r="G1139" s="1" t="s">
        <v>8028</v>
      </c>
      <c r="H1139" s="1" t="s">
        <v>8025</v>
      </c>
      <c r="I1139" s="1">
        <v>140</v>
      </c>
      <c r="J1139" s="1">
        <v>506</v>
      </c>
      <c r="K1139" s="1">
        <v>506</v>
      </c>
      <c r="L1139" s="1">
        <v>168.7</v>
      </c>
      <c r="M1139" s="1">
        <v>2.2999999999999999E-49</v>
      </c>
      <c r="N1139" s="1">
        <v>1</v>
      </c>
      <c r="O1139" s="1" t="s">
        <v>8026</v>
      </c>
      <c r="P1139" s="1" t="s">
        <v>24</v>
      </c>
    </row>
    <row r="1140" spans="1:16" x14ac:dyDescent="0.2">
      <c r="A1140" s="1" t="s">
        <v>5135</v>
      </c>
      <c r="B1140" s="1">
        <v>87</v>
      </c>
      <c r="C1140" s="1">
        <v>166</v>
      </c>
      <c r="D1140" s="1">
        <v>87</v>
      </c>
      <c r="E1140" s="1">
        <v>175</v>
      </c>
      <c r="F1140" s="1" t="s">
        <v>8027</v>
      </c>
      <c r="G1140" s="1" t="s">
        <v>8028</v>
      </c>
      <c r="H1140" s="1" t="s">
        <v>8025</v>
      </c>
      <c r="I1140" s="1">
        <v>1</v>
      </c>
      <c r="J1140" s="1">
        <v>80</v>
      </c>
      <c r="K1140" s="1">
        <v>506</v>
      </c>
      <c r="L1140" s="1">
        <v>75.5</v>
      </c>
      <c r="M1140" s="1">
        <v>4.2999999999999998E-21</v>
      </c>
      <c r="N1140" s="1">
        <v>1</v>
      </c>
      <c r="O1140" s="1" t="s">
        <v>8026</v>
      </c>
      <c r="P1140" s="1" t="s">
        <v>24</v>
      </c>
    </row>
    <row r="1141" spans="1:16" x14ac:dyDescent="0.2">
      <c r="A1141" s="1" t="s">
        <v>5135</v>
      </c>
      <c r="B1141" s="1">
        <v>209</v>
      </c>
      <c r="C1141" s="1">
        <v>602</v>
      </c>
      <c r="D1141" s="1">
        <v>190</v>
      </c>
      <c r="E1141" s="1">
        <v>602</v>
      </c>
      <c r="F1141" s="1" t="s">
        <v>8027</v>
      </c>
      <c r="G1141" s="1" t="s">
        <v>8028</v>
      </c>
      <c r="H1141" s="1" t="s">
        <v>8025</v>
      </c>
      <c r="I1141" s="1">
        <v>151</v>
      </c>
      <c r="J1141" s="1">
        <v>506</v>
      </c>
      <c r="K1141" s="1">
        <v>506</v>
      </c>
      <c r="L1141" s="1">
        <v>184.9</v>
      </c>
      <c r="M1141" s="1">
        <v>2.8000000000000002E-54</v>
      </c>
      <c r="N1141" s="1">
        <v>1</v>
      </c>
      <c r="O1141" s="1" t="s">
        <v>8026</v>
      </c>
      <c r="P1141" s="1" t="s">
        <v>24</v>
      </c>
    </row>
    <row r="1142" spans="1:16" x14ac:dyDescent="0.2">
      <c r="A1142" s="1" t="s">
        <v>5138</v>
      </c>
      <c r="B1142" s="1">
        <v>71</v>
      </c>
      <c r="C1142" s="1">
        <v>244</v>
      </c>
      <c r="D1142" s="1">
        <v>71</v>
      </c>
      <c r="E1142" s="1">
        <v>246</v>
      </c>
      <c r="F1142" s="1" t="s">
        <v>8041</v>
      </c>
      <c r="G1142" s="1" t="s">
        <v>8042</v>
      </c>
      <c r="H1142" s="1" t="s">
        <v>8025</v>
      </c>
      <c r="I1142" s="1">
        <v>1</v>
      </c>
      <c r="J1142" s="1">
        <v>128</v>
      </c>
      <c r="K1142" s="1">
        <v>130</v>
      </c>
      <c r="L1142" s="1">
        <v>71.7</v>
      </c>
      <c r="M1142" s="1">
        <v>4.9000000000000002E-20</v>
      </c>
      <c r="N1142" s="1">
        <v>1</v>
      </c>
      <c r="O1142" s="1" t="s">
        <v>8026</v>
      </c>
      <c r="P1142" s="1" t="s">
        <v>352</v>
      </c>
    </row>
    <row r="1143" spans="1:16" x14ac:dyDescent="0.2">
      <c r="A1143" s="1" t="s">
        <v>5138</v>
      </c>
      <c r="B1143" s="1">
        <v>269</v>
      </c>
      <c r="C1143" s="1">
        <v>347</v>
      </c>
      <c r="D1143" s="1">
        <v>269</v>
      </c>
      <c r="E1143" s="1">
        <v>347</v>
      </c>
      <c r="F1143" s="1" t="s">
        <v>8043</v>
      </c>
      <c r="G1143" s="1" t="s">
        <v>8044</v>
      </c>
      <c r="H1143" s="1" t="s">
        <v>8025</v>
      </c>
      <c r="I1143" s="1">
        <v>1</v>
      </c>
      <c r="J1143" s="1">
        <v>80</v>
      </c>
      <c r="K1143" s="1">
        <v>80</v>
      </c>
      <c r="L1143" s="1">
        <v>77.8</v>
      </c>
      <c r="M1143" s="1">
        <v>5.9000000000000001E-22</v>
      </c>
      <c r="N1143" s="1">
        <v>1</v>
      </c>
      <c r="O1143" s="1" t="s">
        <v>8026</v>
      </c>
      <c r="P1143" s="1" t="s">
        <v>346</v>
      </c>
    </row>
    <row r="1144" spans="1:16" x14ac:dyDescent="0.2">
      <c r="A1144" s="1" t="s">
        <v>5159</v>
      </c>
      <c r="B1144" s="1">
        <v>35</v>
      </c>
      <c r="C1144" s="1">
        <v>176</v>
      </c>
      <c r="D1144" s="1">
        <v>35</v>
      </c>
      <c r="E1144" s="1">
        <v>205</v>
      </c>
      <c r="F1144" s="1" t="s">
        <v>8631</v>
      </c>
      <c r="G1144" s="1" t="s">
        <v>8632</v>
      </c>
      <c r="H1144" s="1" t="s">
        <v>8025</v>
      </c>
      <c r="I1144" s="1">
        <v>1</v>
      </c>
      <c r="J1144" s="1">
        <v>147</v>
      </c>
      <c r="K1144" s="1">
        <v>177</v>
      </c>
      <c r="L1144" s="1">
        <v>60.8</v>
      </c>
      <c r="M1144" s="1">
        <v>1.7E-16</v>
      </c>
      <c r="N1144" s="1">
        <v>1</v>
      </c>
      <c r="O1144" s="1" t="s">
        <v>8026</v>
      </c>
      <c r="P1144" s="1" t="s">
        <v>5161</v>
      </c>
    </row>
    <row r="1145" spans="1:16" x14ac:dyDescent="0.2">
      <c r="A1145" s="1" t="s">
        <v>5167</v>
      </c>
      <c r="B1145" s="1">
        <v>182</v>
      </c>
      <c r="C1145" s="1">
        <v>483</v>
      </c>
      <c r="D1145" s="1">
        <v>182</v>
      </c>
      <c r="E1145" s="1">
        <v>485</v>
      </c>
      <c r="F1145" s="1" t="s">
        <v>8633</v>
      </c>
      <c r="G1145" s="1" t="s">
        <v>8634</v>
      </c>
      <c r="H1145" s="1" t="s">
        <v>8025</v>
      </c>
      <c r="I1145" s="1">
        <v>1</v>
      </c>
      <c r="J1145" s="1">
        <v>203</v>
      </c>
      <c r="K1145" s="1">
        <v>208</v>
      </c>
      <c r="L1145" s="1">
        <v>44.3</v>
      </c>
      <c r="M1145" s="1">
        <v>1.6E-11</v>
      </c>
      <c r="N1145" s="1">
        <v>1</v>
      </c>
      <c r="O1145" s="1" t="s">
        <v>8122</v>
      </c>
      <c r="P1145" s="1" t="s">
        <v>5169</v>
      </c>
    </row>
    <row r="1146" spans="1:16" x14ac:dyDescent="0.2">
      <c r="A1146" s="1" t="s">
        <v>5172</v>
      </c>
      <c r="B1146" s="1">
        <v>231</v>
      </c>
      <c r="C1146" s="1">
        <v>253</v>
      </c>
      <c r="D1146" s="1">
        <v>230</v>
      </c>
      <c r="E1146" s="1">
        <v>253</v>
      </c>
      <c r="F1146" s="1" t="s">
        <v>8635</v>
      </c>
      <c r="G1146" s="1" t="s">
        <v>8636</v>
      </c>
      <c r="H1146" s="1" t="s">
        <v>8637</v>
      </c>
      <c r="I1146" s="1">
        <v>2</v>
      </c>
      <c r="J1146" s="1">
        <v>23</v>
      </c>
      <c r="K1146" s="1">
        <v>23</v>
      </c>
      <c r="L1146" s="1">
        <v>20.9</v>
      </c>
      <c r="M1146" s="1">
        <v>2.7E-4</v>
      </c>
      <c r="N1146" s="1">
        <v>1</v>
      </c>
      <c r="O1146" s="1" t="s">
        <v>8026</v>
      </c>
      <c r="P1146" s="1" t="s">
        <v>5173</v>
      </c>
    </row>
    <row r="1147" spans="1:16" x14ac:dyDescent="0.2">
      <c r="A1147" s="1" t="s">
        <v>5177</v>
      </c>
      <c r="B1147" s="1">
        <v>8</v>
      </c>
      <c r="C1147" s="1">
        <v>137</v>
      </c>
      <c r="D1147" s="1">
        <v>7</v>
      </c>
      <c r="E1147" s="1">
        <v>143</v>
      </c>
      <c r="F1147" s="1" t="s">
        <v>8638</v>
      </c>
      <c r="G1147" s="1" t="s">
        <v>8639</v>
      </c>
      <c r="H1147" s="1" t="s">
        <v>8031</v>
      </c>
      <c r="I1147" s="1">
        <v>2</v>
      </c>
      <c r="J1147" s="1">
        <v>135</v>
      </c>
      <c r="K1147" s="1">
        <v>142</v>
      </c>
      <c r="L1147" s="1">
        <v>101.7</v>
      </c>
      <c r="M1147" s="1">
        <v>3.3999999999999997E-29</v>
      </c>
      <c r="N1147" s="1">
        <v>1</v>
      </c>
      <c r="O1147" s="1" t="s">
        <v>8376</v>
      </c>
      <c r="P1147" s="1" t="s">
        <v>5178</v>
      </c>
    </row>
    <row r="1148" spans="1:16" x14ac:dyDescent="0.2">
      <c r="A1148" s="1" t="s">
        <v>5180</v>
      </c>
      <c r="B1148" s="1">
        <v>5</v>
      </c>
      <c r="C1148" s="1">
        <v>396</v>
      </c>
      <c r="D1148" s="1">
        <v>5</v>
      </c>
      <c r="E1148" s="1">
        <v>397</v>
      </c>
      <c r="F1148" s="1" t="s">
        <v>8640</v>
      </c>
      <c r="G1148" s="1" t="s">
        <v>8641</v>
      </c>
      <c r="H1148" s="1" t="s">
        <v>8025</v>
      </c>
      <c r="I1148" s="1">
        <v>1</v>
      </c>
      <c r="J1148" s="1">
        <v>391</v>
      </c>
      <c r="K1148" s="1">
        <v>392</v>
      </c>
      <c r="L1148" s="1">
        <v>456.7</v>
      </c>
      <c r="M1148" s="1">
        <v>7.2000000000000001E-137</v>
      </c>
      <c r="N1148" s="1">
        <v>1</v>
      </c>
      <c r="O1148" s="1" t="s">
        <v>8069</v>
      </c>
      <c r="P1148" s="1" t="s">
        <v>8642</v>
      </c>
    </row>
    <row r="1149" spans="1:16" x14ac:dyDescent="0.2">
      <c r="A1149" s="1" t="s">
        <v>5180</v>
      </c>
      <c r="B1149" s="1">
        <v>400</v>
      </c>
      <c r="C1149" s="1">
        <v>615</v>
      </c>
      <c r="D1149" s="1">
        <v>399</v>
      </c>
      <c r="E1149" s="1">
        <v>616</v>
      </c>
      <c r="F1149" s="1" t="s">
        <v>8643</v>
      </c>
      <c r="G1149" s="1" t="s">
        <v>8644</v>
      </c>
      <c r="H1149" s="1" t="s">
        <v>8031</v>
      </c>
      <c r="I1149" s="1">
        <v>2</v>
      </c>
      <c r="J1149" s="1">
        <v>209</v>
      </c>
      <c r="K1149" s="1">
        <v>210</v>
      </c>
      <c r="L1149" s="1">
        <v>235.3</v>
      </c>
      <c r="M1149" s="1">
        <v>7.8000000000000004E-70</v>
      </c>
      <c r="N1149" s="1">
        <v>1</v>
      </c>
      <c r="O1149" s="1" t="s">
        <v>8026</v>
      </c>
      <c r="P1149" s="1" t="s">
        <v>8645</v>
      </c>
    </row>
    <row r="1150" spans="1:16" x14ac:dyDescent="0.2">
      <c r="A1150" s="1" t="s">
        <v>5182</v>
      </c>
      <c r="B1150" s="1">
        <v>24</v>
      </c>
      <c r="C1150" s="1">
        <v>97</v>
      </c>
      <c r="D1150" s="1">
        <v>21</v>
      </c>
      <c r="E1150" s="1">
        <v>98</v>
      </c>
      <c r="F1150" s="1" t="s">
        <v>8646</v>
      </c>
      <c r="G1150" s="1" t="s">
        <v>8647</v>
      </c>
      <c r="H1150" s="1" t="s">
        <v>8031</v>
      </c>
      <c r="I1150" s="1">
        <v>5</v>
      </c>
      <c r="J1150" s="1">
        <v>75</v>
      </c>
      <c r="K1150" s="1">
        <v>76</v>
      </c>
      <c r="L1150" s="1">
        <v>30.9</v>
      </c>
      <c r="M1150" s="1">
        <v>2.1E-7</v>
      </c>
      <c r="N1150" s="1">
        <v>1</v>
      </c>
      <c r="O1150" s="1" t="s">
        <v>8435</v>
      </c>
      <c r="P1150" s="1" t="s">
        <v>8648</v>
      </c>
    </row>
    <row r="1151" spans="1:16" x14ac:dyDescent="0.2">
      <c r="A1151" s="1" t="s">
        <v>5182</v>
      </c>
      <c r="B1151" s="1">
        <v>117</v>
      </c>
      <c r="C1151" s="1">
        <v>456</v>
      </c>
      <c r="D1151" s="1">
        <v>114</v>
      </c>
      <c r="E1151" s="1">
        <v>457</v>
      </c>
      <c r="F1151" s="1" t="s">
        <v>8649</v>
      </c>
      <c r="G1151" s="1" t="s">
        <v>8650</v>
      </c>
      <c r="H1151" s="1" t="s">
        <v>8031</v>
      </c>
      <c r="I1151" s="1">
        <v>4</v>
      </c>
      <c r="J1151" s="1">
        <v>313</v>
      </c>
      <c r="K1151" s="1">
        <v>314</v>
      </c>
      <c r="L1151" s="1">
        <v>278.60000000000002</v>
      </c>
      <c r="M1151" s="1">
        <v>5.7E-83</v>
      </c>
      <c r="N1151" s="1">
        <v>1</v>
      </c>
      <c r="O1151" s="1" t="s">
        <v>8337</v>
      </c>
      <c r="P1151" s="1" t="s">
        <v>8651</v>
      </c>
    </row>
    <row r="1152" spans="1:16" x14ac:dyDescent="0.2">
      <c r="A1152" s="1" t="s">
        <v>5184</v>
      </c>
      <c r="B1152" s="1">
        <v>47</v>
      </c>
      <c r="C1152" s="1">
        <v>94</v>
      </c>
      <c r="D1152" s="1">
        <v>46</v>
      </c>
      <c r="E1152" s="1">
        <v>95</v>
      </c>
      <c r="F1152" s="1" t="s">
        <v>8652</v>
      </c>
      <c r="G1152" s="1" t="s">
        <v>8653</v>
      </c>
      <c r="H1152" s="1" t="s">
        <v>8025</v>
      </c>
      <c r="I1152" s="1">
        <v>2</v>
      </c>
      <c r="J1152" s="1">
        <v>49</v>
      </c>
      <c r="K1152" s="1">
        <v>50</v>
      </c>
      <c r="L1152" s="1">
        <v>58.4</v>
      </c>
      <c r="M1152" s="1">
        <v>4.4E-16</v>
      </c>
      <c r="N1152" s="1">
        <v>1</v>
      </c>
      <c r="O1152" s="1" t="s">
        <v>8026</v>
      </c>
      <c r="P1152" s="1" t="s">
        <v>8654</v>
      </c>
    </row>
    <row r="1153" spans="1:16" x14ac:dyDescent="0.2">
      <c r="A1153" s="1" t="s">
        <v>5184</v>
      </c>
      <c r="B1153" s="1">
        <v>103</v>
      </c>
      <c r="C1153" s="1">
        <v>294</v>
      </c>
      <c r="D1153" s="1">
        <v>103</v>
      </c>
      <c r="E1153" s="1">
        <v>294</v>
      </c>
      <c r="F1153" s="1" t="s">
        <v>8655</v>
      </c>
      <c r="G1153" s="1" t="s">
        <v>8656</v>
      </c>
      <c r="H1153" s="1" t="s">
        <v>8025</v>
      </c>
      <c r="I1153" s="1">
        <v>1</v>
      </c>
      <c r="J1153" s="1">
        <v>189</v>
      </c>
      <c r="K1153" s="1">
        <v>189</v>
      </c>
      <c r="L1153" s="1">
        <v>149.1</v>
      </c>
      <c r="M1153" s="1">
        <v>1.3E-43</v>
      </c>
      <c r="N1153" s="1">
        <v>1</v>
      </c>
      <c r="O1153" s="1" t="s">
        <v>8026</v>
      </c>
      <c r="P1153" s="1" t="s">
        <v>8657</v>
      </c>
    </row>
    <row r="1154" spans="1:16" x14ac:dyDescent="0.2">
      <c r="A1154" s="1" t="s">
        <v>5184</v>
      </c>
      <c r="B1154" s="1">
        <v>424</v>
      </c>
      <c r="C1154" s="1">
        <v>725</v>
      </c>
      <c r="D1154" s="1">
        <v>422</v>
      </c>
      <c r="E1154" s="1">
        <v>728</v>
      </c>
      <c r="F1154" s="1" t="s">
        <v>8658</v>
      </c>
      <c r="G1154" s="1" t="s">
        <v>8659</v>
      </c>
      <c r="H1154" s="1" t="s">
        <v>8025</v>
      </c>
      <c r="I1154" s="1">
        <v>3</v>
      </c>
      <c r="J1154" s="1">
        <v>317</v>
      </c>
      <c r="K1154" s="1">
        <v>320</v>
      </c>
      <c r="L1154" s="1">
        <v>313.89999999999998</v>
      </c>
      <c r="M1154" s="1">
        <v>1.2000000000000001E-93</v>
      </c>
      <c r="N1154" s="1">
        <v>1</v>
      </c>
      <c r="O1154" s="1" t="s">
        <v>8660</v>
      </c>
      <c r="P1154" s="1" t="s">
        <v>8661</v>
      </c>
    </row>
    <row r="1155" spans="1:16" x14ac:dyDescent="0.2">
      <c r="A1155" s="1" t="s">
        <v>5186</v>
      </c>
      <c r="B1155" s="1">
        <v>20</v>
      </c>
      <c r="C1155" s="1">
        <v>137</v>
      </c>
      <c r="D1155" s="1">
        <v>20</v>
      </c>
      <c r="E1155" s="1">
        <v>137</v>
      </c>
      <c r="F1155" s="1" t="s">
        <v>8662</v>
      </c>
      <c r="G1155" s="1" t="s">
        <v>8663</v>
      </c>
      <c r="H1155" s="1" t="s">
        <v>8025</v>
      </c>
      <c r="I1155" s="1">
        <v>1</v>
      </c>
      <c r="J1155" s="1">
        <v>126</v>
      </c>
      <c r="K1155" s="1">
        <v>126</v>
      </c>
      <c r="L1155" s="1">
        <v>73.7</v>
      </c>
      <c r="M1155" s="1">
        <v>1.5000000000000001E-20</v>
      </c>
      <c r="N1155" s="1">
        <v>1</v>
      </c>
      <c r="O1155" s="1" t="s">
        <v>8664</v>
      </c>
      <c r="P1155" s="1" t="s">
        <v>5189</v>
      </c>
    </row>
    <row r="1156" spans="1:16" x14ac:dyDescent="0.2">
      <c r="A1156" s="1" t="s">
        <v>5192</v>
      </c>
      <c r="B1156" s="1">
        <v>2</v>
      </c>
      <c r="C1156" s="1">
        <v>80</v>
      </c>
      <c r="D1156" s="1">
        <v>1</v>
      </c>
      <c r="E1156" s="1">
        <v>80</v>
      </c>
      <c r="F1156" s="1" t="s">
        <v>8080</v>
      </c>
      <c r="G1156" s="1" t="s">
        <v>8081</v>
      </c>
      <c r="H1156" s="1" t="s">
        <v>8031</v>
      </c>
      <c r="I1156" s="1">
        <v>6</v>
      </c>
      <c r="J1156" s="1">
        <v>85</v>
      </c>
      <c r="K1156" s="1">
        <v>85</v>
      </c>
      <c r="L1156" s="1">
        <v>63.3</v>
      </c>
      <c r="M1156" s="1">
        <v>2.0999999999999999E-17</v>
      </c>
      <c r="N1156" s="1">
        <v>1</v>
      </c>
      <c r="O1156" s="1" t="s">
        <v>8082</v>
      </c>
      <c r="P1156" s="1" t="s">
        <v>8081</v>
      </c>
    </row>
    <row r="1157" spans="1:16" x14ac:dyDescent="0.2">
      <c r="A1157" s="1" t="s">
        <v>5192</v>
      </c>
      <c r="B1157" s="1">
        <v>98</v>
      </c>
      <c r="C1157" s="1">
        <v>131</v>
      </c>
      <c r="D1157" s="1">
        <v>98</v>
      </c>
      <c r="E1157" s="1">
        <v>131</v>
      </c>
      <c r="F1157" s="1" t="s">
        <v>8083</v>
      </c>
      <c r="G1157" s="1" t="s">
        <v>8084</v>
      </c>
      <c r="H1157" s="1" t="s">
        <v>8031</v>
      </c>
      <c r="I1157" s="1">
        <v>1</v>
      </c>
      <c r="J1157" s="1">
        <v>34</v>
      </c>
      <c r="K1157" s="1">
        <v>34</v>
      </c>
      <c r="L1157" s="1">
        <v>62.5</v>
      </c>
      <c r="M1157" s="1">
        <v>2.2E-17</v>
      </c>
      <c r="N1157" s="1">
        <v>1</v>
      </c>
      <c r="O1157" s="1" t="s">
        <v>8026</v>
      </c>
      <c r="P1157" s="1" t="s">
        <v>8085</v>
      </c>
    </row>
    <row r="1158" spans="1:16" x14ac:dyDescent="0.2">
      <c r="A1158" s="1" t="s">
        <v>5192</v>
      </c>
      <c r="B1158" s="1">
        <v>148</v>
      </c>
      <c r="C1158" s="1">
        <v>180</v>
      </c>
      <c r="D1158" s="1">
        <v>148</v>
      </c>
      <c r="E1158" s="1">
        <v>181</v>
      </c>
      <c r="F1158" s="1" t="s">
        <v>8083</v>
      </c>
      <c r="G1158" s="1" t="s">
        <v>8084</v>
      </c>
      <c r="H1158" s="1" t="s">
        <v>8031</v>
      </c>
      <c r="I1158" s="1">
        <v>1</v>
      </c>
      <c r="J1158" s="1">
        <v>33</v>
      </c>
      <c r="K1158" s="1">
        <v>34</v>
      </c>
      <c r="L1158" s="1">
        <v>60</v>
      </c>
      <c r="M1158" s="1">
        <v>1.4000000000000001E-16</v>
      </c>
      <c r="N1158" s="1">
        <v>1</v>
      </c>
      <c r="O1158" s="1" t="s">
        <v>8026</v>
      </c>
      <c r="P1158" s="1" t="s">
        <v>8085</v>
      </c>
    </row>
    <row r="1159" spans="1:16" x14ac:dyDescent="0.2">
      <c r="A1159" s="1" t="s">
        <v>5192</v>
      </c>
      <c r="B1159" s="1">
        <v>188</v>
      </c>
      <c r="C1159" s="1">
        <v>348</v>
      </c>
      <c r="D1159" s="1">
        <v>187</v>
      </c>
      <c r="E1159" s="1">
        <v>355</v>
      </c>
      <c r="F1159" s="1" t="s">
        <v>8086</v>
      </c>
      <c r="G1159" s="1" t="s">
        <v>8087</v>
      </c>
      <c r="H1159" s="1" t="s">
        <v>8025</v>
      </c>
      <c r="I1159" s="1">
        <v>2</v>
      </c>
      <c r="J1159" s="1">
        <v>168</v>
      </c>
      <c r="K1159" s="1">
        <v>179</v>
      </c>
      <c r="L1159" s="1">
        <v>157.9</v>
      </c>
      <c r="M1159" s="1">
        <v>1.8E-46</v>
      </c>
      <c r="N1159" s="1">
        <v>1</v>
      </c>
      <c r="O1159" s="1" t="s">
        <v>8026</v>
      </c>
      <c r="P1159" s="1" t="s">
        <v>8088</v>
      </c>
    </row>
    <row r="1160" spans="1:16" x14ac:dyDescent="0.2">
      <c r="A1160" s="1" t="s">
        <v>5192</v>
      </c>
      <c r="B1160" s="1">
        <v>370</v>
      </c>
      <c r="C1160" s="1">
        <v>465</v>
      </c>
      <c r="D1160" s="1">
        <v>368</v>
      </c>
      <c r="E1160" s="1">
        <v>465</v>
      </c>
      <c r="F1160" s="1" t="s">
        <v>8089</v>
      </c>
      <c r="G1160" s="1" t="s">
        <v>8090</v>
      </c>
      <c r="H1160" s="1" t="s">
        <v>8031</v>
      </c>
      <c r="I1160" s="1">
        <v>3</v>
      </c>
      <c r="J1160" s="1">
        <v>102</v>
      </c>
      <c r="K1160" s="1">
        <v>102</v>
      </c>
      <c r="L1160" s="1">
        <v>102.3</v>
      </c>
      <c r="M1160" s="1">
        <v>2.0999999999999999E-29</v>
      </c>
      <c r="N1160" s="1">
        <v>1</v>
      </c>
      <c r="O1160" s="1" t="s">
        <v>8091</v>
      </c>
      <c r="P1160" s="1" t="s">
        <v>6374</v>
      </c>
    </row>
    <row r="1161" spans="1:16" x14ac:dyDescent="0.2">
      <c r="A1161" s="1" t="s">
        <v>5195</v>
      </c>
      <c r="B1161" s="1">
        <v>18</v>
      </c>
      <c r="C1161" s="1">
        <v>89</v>
      </c>
      <c r="D1161" s="1">
        <v>18</v>
      </c>
      <c r="E1161" s="1">
        <v>90</v>
      </c>
      <c r="F1161" s="1" t="s">
        <v>8072</v>
      </c>
      <c r="G1161" s="1" t="s">
        <v>8073</v>
      </c>
      <c r="H1161" s="1" t="s">
        <v>8031</v>
      </c>
      <c r="I1161" s="1">
        <v>1</v>
      </c>
      <c r="J1161" s="1">
        <v>74</v>
      </c>
      <c r="K1161" s="1">
        <v>75</v>
      </c>
      <c r="L1161" s="1">
        <v>70.7</v>
      </c>
      <c r="M1161" s="1">
        <v>7.3000000000000004E-20</v>
      </c>
      <c r="N1161" s="1">
        <v>1</v>
      </c>
      <c r="O1161" s="1" t="s">
        <v>8074</v>
      </c>
      <c r="P1161" s="1" t="s">
        <v>291</v>
      </c>
    </row>
    <row r="1162" spans="1:16" x14ac:dyDescent="0.2">
      <c r="A1162" s="1" t="s">
        <v>5204</v>
      </c>
      <c r="B1162" s="1">
        <v>4</v>
      </c>
      <c r="C1162" s="1">
        <v>65</v>
      </c>
      <c r="D1162" s="1">
        <v>2</v>
      </c>
      <c r="E1162" s="1">
        <v>97</v>
      </c>
      <c r="F1162" s="1" t="s">
        <v>8070</v>
      </c>
      <c r="G1162" s="1" t="s">
        <v>8071</v>
      </c>
      <c r="H1162" s="1" t="s">
        <v>8031</v>
      </c>
      <c r="I1162" s="1">
        <v>3</v>
      </c>
      <c r="J1162" s="1">
        <v>55</v>
      </c>
      <c r="K1162" s="1">
        <v>128</v>
      </c>
      <c r="L1162" s="1">
        <v>44.2</v>
      </c>
      <c r="M1162" s="1">
        <v>1.7999999999999999E-11</v>
      </c>
      <c r="N1162" s="1">
        <v>1</v>
      </c>
      <c r="O1162" s="1" t="s">
        <v>8040</v>
      </c>
      <c r="P1162" s="1" t="s">
        <v>255</v>
      </c>
    </row>
    <row r="1163" spans="1:16" x14ac:dyDescent="0.2">
      <c r="A1163" s="1" t="s">
        <v>5207</v>
      </c>
      <c r="B1163" s="1">
        <v>24</v>
      </c>
      <c r="C1163" s="1">
        <v>146</v>
      </c>
      <c r="D1163" s="1">
        <v>20</v>
      </c>
      <c r="E1163" s="1">
        <v>149</v>
      </c>
      <c r="F1163" s="1" t="s">
        <v>8033</v>
      </c>
      <c r="G1163" s="1" t="s">
        <v>8034</v>
      </c>
      <c r="H1163" s="1" t="s">
        <v>8031</v>
      </c>
      <c r="I1163" s="1">
        <v>5</v>
      </c>
      <c r="J1163" s="1">
        <v>127</v>
      </c>
      <c r="K1163" s="1">
        <v>130</v>
      </c>
      <c r="L1163" s="1">
        <v>50.6</v>
      </c>
      <c r="M1163" s="1">
        <v>1.6E-13</v>
      </c>
      <c r="N1163" s="1">
        <v>1</v>
      </c>
      <c r="O1163" s="1" t="s">
        <v>8035</v>
      </c>
      <c r="P1163" s="1" t="s">
        <v>37</v>
      </c>
    </row>
    <row r="1164" spans="1:16" x14ac:dyDescent="0.2">
      <c r="A1164" s="1" t="s">
        <v>5210</v>
      </c>
      <c r="B1164" s="1">
        <v>24</v>
      </c>
      <c r="C1164" s="1">
        <v>95</v>
      </c>
      <c r="D1164" s="1">
        <v>22</v>
      </c>
      <c r="E1164" s="1">
        <v>96</v>
      </c>
      <c r="F1164" s="1" t="s">
        <v>8253</v>
      </c>
      <c r="G1164" s="1" t="s">
        <v>8254</v>
      </c>
      <c r="H1164" s="1" t="s">
        <v>8094</v>
      </c>
      <c r="I1164" s="1">
        <v>3</v>
      </c>
      <c r="J1164" s="1">
        <v>76</v>
      </c>
      <c r="K1164" s="1">
        <v>77</v>
      </c>
      <c r="L1164" s="1">
        <v>33.6</v>
      </c>
      <c r="M1164" s="1">
        <v>3.5999999999999998E-8</v>
      </c>
      <c r="N1164" s="1">
        <v>1</v>
      </c>
      <c r="O1164" s="1" t="s">
        <v>8252</v>
      </c>
      <c r="P1164" s="1" t="s">
        <v>1137</v>
      </c>
    </row>
    <row r="1165" spans="1:16" x14ac:dyDescent="0.2">
      <c r="A1165" s="1" t="s">
        <v>5210</v>
      </c>
      <c r="B1165" s="1">
        <v>139</v>
      </c>
      <c r="C1165" s="1">
        <v>204</v>
      </c>
      <c r="D1165" s="1">
        <v>137</v>
      </c>
      <c r="E1165" s="1">
        <v>208</v>
      </c>
      <c r="F1165" s="1" t="s">
        <v>8253</v>
      </c>
      <c r="G1165" s="1" t="s">
        <v>8254</v>
      </c>
      <c r="H1165" s="1" t="s">
        <v>8094</v>
      </c>
      <c r="I1165" s="1">
        <v>3</v>
      </c>
      <c r="J1165" s="1">
        <v>71</v>
      </c>
      <c r="K1165" s="1">
        <v>77</v>
      </c>
      <c r="L1165" s="1">
        <v>30.2</v>
      </c>
      <c r="M1165" s="1">
        <v>4.2E-7</v>
      </c>
      <c r="N1165" s="1">
        <v>1</v>
      </c>
      <c r="O1165" s="1" t="s">
        <v>8252</v>
      </c>
      <c r="P1165" s="1" t="s">
        <v>1137</v>
      </c>
    </row>
    <row r="1166" spans="1:16" x14ac:dyDescent="0.2">
      <c r="A1166" s="1" t="s">
        <v>5219</v>
      </c>
      <c r="B1166" s="1">
        <v>95</v>
      </c>
      <c r="C1166" s="1">
        <v>176</v>
      </c>
      <c r="D1166" s="1">
        <v>95</v>
      </c>
      <c r="E1166" s="1">
        <v>208</v>
      </c>
      <c r="F1166" s="1" t="s">
        <v>8027</v>
      </c>
      <c r="G1166" s="1" t="s">
        <v>8028</v>
      </c>
      <c r="H1166" s="1" t="s">
        <v>8025</v>
      </c>
      <c r="I1166" s="1">
        <v>1</v>
      </c>
      <c r="J1166" s="1">
        <v>82</v>
      </c>
      <c r="K1166" s="1">
        <v>506</v>
      </c>
      <c r="L1166" s="1">
        <v>79.599999999999994</v>
      </c>
      <c r="M1166" s="1">
        <v>2.4E-22</v>
      </c>
      <c r="N1166" s="1">
        <v>1</v>
      </c>
      <c r="O1166" s="1" t="s">
        <v>8026</v>
      </c>
      <c r="P1166" s="1" t="s">
        <v>24</v>
      </c>
    </row>
    <row r="1167" spans="1:16" x14ac:dyDescent="0.2">
      <c r="A1167" s="1" t="s">
        <v>5219</v>
      </c>
      <c r="B1167" s="1">
        <v>214</v>
      </c>
      <c r="C1167" s="1">
        <v>613</v>
      </c>
      <c r="D1167" s="1">
        <v>195</v>
      </c>
      <c r="E1167" s="1">
        <v>613</v>
      </c>
      <c r="F1167" s="1" t="s">
        <v>8027</v>
      </c>
      <c r="G1167" s="1" t="s">
        <v>8028</v>
      </c>
      <c r="H1167" s="1" t="s">
        <v>8025</v>
      </c>
      <c r="I1167" s="1">
        <v>148</v>
      </c>
      <c r="J1167" s="1">
        <v>506</v>
      </c>
      <c r="K1167" s="1">
        <v>506</v>
      </c>
      <c r="L1167" s="1">
        <v>176.9</v>
      </c>
      <c r="M1167" s="1">
        <v>7.8999999999999995E-52</v>
      </c>
      <c r="N1167" s="1">
        <v>1</v>
      </c>
      <c r="O1167" s="1" t="s">
        <v>8026</v>
      </c>
      <c r="P1167" s="1" t="s">
        <v>24</v>
      </c>
    </row>
    <row r="1168" spans="1:16" x14ac:dyDescent="0.2">
      <c r="A1168" s="1" t="s">
        <v>5222</v>
      </c>
      <c r="B1168" s="1">
        <v>73</v>
      </c>
      <c r="C1168" s="1">
        <v>247</v>
      </c>
      <c r="D1168" s="1">
        <v>73</v>
      </c>
      <c r="E1168" s="1">
        <v>248</v>
      </c>
      <c r="F1168" s="1" t="s">
        <v>8041</v>
      </c>
      <c r="G1168" s="1" t="s">
        <v>8042</v>
      </c>
      <c r="H1168" s="1" t="s">
        <v>8025</v>
      </c>
      <c r="I1168" s="1">
        <v>1</v>
      </c>
      <c r="J1168" s="1">
        <v>129</v>
      </c>
      <c r="K1168" s="1">
        <v>130</v>
      </c>
      <c r="L1168" s="1">
        <v>72.3</v>
      </c>
      <c r="M1168" s="1">
        <v>3.1999999999999997E-20</v>
      </c>
      <c r="N1168" s="1">
        <v>1</v>
      </c>
      <c r="O1168" s="1" t="s">
        <v>8026</v>
      </c>
      <c r="P1168" s="1" t="s">
        <v>352</v>
      </c>
    </row>
    <row r="1169" spans="1:16" x14ac:dyDescent="0.2">
      <c r="A1169" s="1" t="s">
        <v>5222</v>
      </c>
      <c r="B1169" s="1">
        <v>271</v>
      </c>
      <c r="C1169" s="1">
        <v>349</v>
      </c>
      <c r="D1169" s="1">
        <v>271</v>
      </c>
      <c r="E1169" s="1">
        <v>349</v>
      </c>
      <c r="F1169" s="1" t="s">
        <v>8043</v>
      </c>
      <c r="G1169" s="1" t="s">
        <v>8044</v>
      </c>
      <c r="H1169" s="1" t="s">
        <v>8025</v>
      </c>
      <c r="I1169" s="1">
        <v>1</v>
      </c>
      <c r="J1169" s="1">
        <v>80</v>
      </c>
      <c r="K1169" s="1">
        <v>80</v>
      </c>
      <c r="L1169" s="1">
        <v>77.599999999999994</v>
      </c>
      <c r="M1169" s="1">
        <v>7.0999999999999999E-22</v>
      </c>
      <c r="N1169" s="1">
        <v>1</v>
      </c>
      <c r="O1169" s="1" t="s">
        <v>8026</v>
      </c>
      <c r="P1169" s="1" t="s">
        <v>346</v>
      </c>
    </row>
    <row r="1170" spans="1:16" x14ac:dyDescent="0.2">
      <c r="A1170" s="1" t="s">
        <v>5225</v>
      </c>
      <c r="B1170" s="1">
        <v>23</v>
      </c>
      <c r="C1170" s="1">
        <v>63</v>
      </c>
      <c r="D1170" s="1">
        <v>22</v>
      </c>
      <c r="E1170" s="1">
        <v>77</v>
      </c>
      <c r="F1170" s="1" t="s">
        <v>8273</v>
      </c>
      <c r="G1170" s="1" t="s">
        <v>8274</v>
      </c>
      <c r="H1170" s="1" t="s">
        <v>8025</v>
      </c>
      <c r="I1170" s="1">
        <v>2</v>
      </c>
      <c r="J1170" s="1">
        <v>43</v>
      </c>
      <c r="K1170" s="1">
        <v>56</v>
      </c>
      <c r="L1170" s="1">
        <v>44.7</v>
      </c>
      <c r="M1170" s="1">
        <v>1.2000000000000001E-11</v>
      </c>
      <c r="N1170" s="1">
        <v>1</v>
      </c>
      <c r="O1170" s="1" t="s">
        <v>8026</v>
      </c>
      <c r="P1170" s="1" t="s">
        <v>1415</v>
      </c>
    </row>
    <row r="1171" spans="1:16" x14ac:dyDescent="0.2">
      <c r="A1171" s="1" t="s">
        <v>5242</v>
      </c>
      <c r="B1171" s="1">
        <v>1</v>
      </c>
      <c r="C1171" s="1">
        <v>72</v>
      </c>
      <c r="D1171" s="1">
        <v>1</v>
      </c>
      <c r="E1171" s="1">
        <v>72</v>
      </c>
      <c r="F1171" s="1" t="s">
        <v>8062</v>
      </c>
      <c r="G1171" s="1" t="s">
        <v>8063</v>
      </c>
      <c r="H1171" s="1" t="s">
        <v>8025</v>
      </c>
      <c r="I1171" s="1">
        <v>1</v>
      </c>
      <c r="J1171" s="1">
        <v>65</v>
      </c>
      <c r="K1171" s="1">
        <v>65</v>
      </c>
      <c r="L1171" s="1">
        <v>97.1</v>
      </c>
      <c r="M1171" s="1">
        <v>4.8000000000000004E-28</v>
      </c>
      <c r="N1171" s="1">
        <v>1</v>
      </c>
      <c r="O1171" s="1" t="s">
        <v>8026</v>
      </c>
      <c r="P1171" s="1" t="s">
        <v>160</v>
      </c>
    </row>
    <row r="1172" spans="1:16" x14ac:dyDescent="0.2">
      <c r="A1172" s="1" t="s">
        <v>5245</v>
      </c>
      <c r="B1172" s="1">
        <v>173</v>
      </c>
      <c r="C1172" s="1">
        <v>223</v>
      </c>
      <c r="D1172" s="1">
        <v>172</v>
      </c>
      <c r="E1172" s="1">
        <v>223</v>
      </c>
      <c r="F1172" s="1" t="s">
        <v>8062</v>
      </c>
      <c r="G1172" s="1" t="s">
        <v>8063</v>
      </c>
      <c r="H1172" s="1" t="s">
        <v>8025</v>
      </c>
      <c r="I1172" s="1">
        <v>4</v>
      </c>
      <c r="J1172" s="1">
        <v>54</v>
      </c>
      <c r="K1172" s="1">
        <v>65</v>
      </c>
      <c r="L1172" s="1">
        <v>42</v>
      </c>
      <c r="M1172" s="1">
        <v>7.7000000000000006E-11</v>
      </c>
      <c r="N1172" s="1">
        <v>1</v>
      </c>
      <c r="O1172" s="1" t="s">
        <v>8026</v>
      </c>
      <c r="P1172" s="1" t="s">
        <v>160</v>
      </c>
    </row>
    <row r="1173" spans="1:16" x14ac:dyDescent="0.2">
      <c r="A1173" s="1" t="s">
        <v>5249</v>
      </c>
      <c r="B1173" s="1">
        <v>44</v>
      </c>
      <c r="C1173" s="1">
        <v>157</v>
      </c>
      <c r="D1173" s="1">
        <v>34</v>
      </c>
      <c r="E1173" s="1">
        <v>157</v>
      </c>
      <c r="F1173" s="1" t="s">
        <v>8059</v>
      </c>
      <c r="G1173" s="1" t="s">
        <v>8060</v>
      </c>
      <c r="H1173" s="1" t="s">
        <v>8031</v>
      </c>
      <c r="I1173" s="1">
        <v>19</v>
      </c>
      <c r="J1173" s="1">
        <v>138</v>
      </c>
      <c r="K1173" s="1">
        <v>138</v>
      </c>
      <c r="L1173" s="1">
        <v>50.9</v>
      </c>
      <c r="M1173" s="1">
        <v>1.6E-13</v>
      </c>
      <c r="N1173" s="1">
        <v>1</v>
      </c>
      <c r="O1173" s="1" t="s">
        <v>8061</v>
      </c>
      <c r="P1173" s="1" t="s">
        <v>155</v>
      </c>
    </row>
    <row r="1174" spans="1:16" x14ac:dyDescent="0.2">
      <c r="A1174" s="1" t="s">
        <v>5253</v>
      </c>
      <c r="B1174" s="1">
        <v>12</v>
      </c>
      <c r="C1174" s="1">
        <v>362</v>
      </c>
      <c r="D1174" s="1">
        <v>11</v>
      </c>
      <c r="E1174" s="1">
        <v>362</v>
      </c>
      <c r="F1174" s="1" t="s">
        <v>8140</v>
      </c>
      <c r="G1174" s="1" t="s">
        <v>8141</v>
      </c>
      <c r="H1174" s="1" t="s">
        <v>8025</v>
      </c>
      <c r="I1174" s="1">
        <v>2</v>
      </c>
      <c r="J1174" s="1">
        <v>351</v>
      </c>
      <c r="K1174" s="1">
        <v>351</v>
      </c>
      <c r="L1174" s="1">
        <v>527.4</v>
      </c>
      <c r="M1174" s="1">
        <v>1.6E-158</v>
      </c>
      <c r="N1174" s="1">
        <v>1</v>
      </c>
      <c r="O1174" s="1" t="s">
        <v>8026</v>
      </c>
      <c r="P1174" s="1" t="s">
        <v>852</v>
      </c>
    </row>
    <row r="1175" spans="1:16" x14ac:dyDescent="0.2">
      <c r="A1175" s="1" t="s">
        <v>5265</v>
      </c>
      <c r="B1175" s="1">
        <v>210</v>
      </c>
      <c r="C1175" s="1">
        <v>289</v>
      </c>
      <c r="D1175" s="1">
        <v>209</v>
      </c>
      <c r="E1175" s="1">
        <v>295</v>
      </c>
      <c r="F1175" s="1" t="s">
        <v>8051</v>
      </c>
      <c r="G1175" s="1" t="s">
        <v>8052</v>
      </c>
      <c r="H1175" s="1" t="s">
        <v>8031</v>
      </c>
      <c r="I1175" s="1">
        <v>2</v>
      </c>
      <c r="J1175" s="1">
        <v>82</v>
      </c>
      <c r="K1175" s="1">
        <v>89</v>
      </c>
      <c r="L1175" s="1">
        <v>46.9</v>
      </c>
      <c r="M1175" s="1">
        <v>2E-12</v>
      </c>
      <c r="N1175" s="1">
        <v>1</v>
      </c>
      <c r="O1175" s="1" t="s">
        <v>8053</v>
      </c>
      <c r="P1175" s="1" t="s">
        <v>1209</v>
      </c>
    </row>
    <row r="1176" spans="1:16" x14ac:dyDescent="0.2">
      <c r="A1176" s="1" t="s">
        <v>5268</v>
      </c>
      <c r="B1176" s="1">
        <v>27</v>
      </c>
      <c r="C1176" s="1">
        <v>152</v>
      </c>
      <c r="D1176" s="1">
        <v>20</v>
      </c>
      <c r="E1176" s="1">
        <v>155</v>
      </c>
      <c r="F1176" s="1" t="s">
        <v>8033</v>
      </c>
      <c r="G1176" s="1" t="s">
        <v>8034</v>
      </c>
      <c r="H1176" s="1" t="s">
        <v>8031</v>
      </c>
      <c r="I1176" s="1">
        <v>9</v>
      </c>
      <c r="J1176" s="1">
        <v>127</v>
      </c>
      <c r="K1176" s="1">
        <v>130</v>
      </c>
      <c r="L1176" s="1">
        <v>22.8</v>
      </c>
      <c r="M1176" s="1">
        <v>6.7000000000000002E-5</v>
      </c>
      <c r="N1176" s="1">
        <v>1</v>
      </c>
      <c r="O1176" s="1" t="s">
        <v>8035</v>
      </c>
      <c r="P1176" s="1" t="s">
        <v>37</v>
      </c>
    </row>
    <row r="1177" spans="1:16" x14ac:dyDescent="0.2">
      <c r="A1177" s="1" t="s">
        <v>5271</v>
      </c>
      <c r="B1177" s="1">
        <v>1</v>
      </c>
      <c r="C1177" s="1">
        <v>62</v>
      </c>
      <c r="D1177" s="1">
        <v>1</v>
      </c>
      <c r="E1177" s="1">
        <v>62</v>
      </c>
      <c r="F1177" s="1" t="s">
        <v>8027</v>
      </c>
      <c r="G1177" s="1" t="s">
        <v>8028</v>
      </c>
      <c r="H1177" s="1" t="s">
        <v>8025</v>
      </c>
      <c r="I1177" s="1">
        <v>451</v>
      </c>
      <c r="J1177" s="1">
        <v>506</v>
      </c>
      <c r="K1177" s="1">
        <v>506</v>
      </c>
      <c r="L1177" s="1">
        <v>58.3</v>
      </c>
      <c r="M1177" s="1">
        <v>6.8999999999999997E-16</v>
      </c>
      <c r="N1177" s="1">
        <v>1</v>
      </c>
      <c r="O1177" s="1" t="s">
        <v>8026</v>
      </c>
      <c r="P1177" s="1" t="s">
        <v>24</v>
      </c>
    </row>
    <row r="1178" spans="1:16" x14ac:dyDescent="0.2">
      <c r="A1178" s="1" t="s">
        <v>5281</v>
      </c>
      <c r="B1178" s="1">
        <v>94</v>
      </c>
      <c r="C1178" s="1">
        <v>158</v>
      </c>
      <c r="D1178" s="1">
        <v>94</v>
      </c>
      <c r="E1178" s="1">
        <v>159</v>
      </c>
      <c r="F1178" s="1" t="s">
        <v>8048</v>
      </c>
      <c r="G1178" s="1" t="s">
        <v>8049</v>
      </c>
      <c r="H1178" s="1" t="s">
        <v>8025</v>
      </c>
      <c r="I1178" s="1">
        <v>1</v>
      </c>
      <c r="J1178" s="1">
        <v>66</v>
      </c>
      <c r="K1178" s="1">
        <v>67</v>
      </c>
      <c r="L1178" s="1">
        <v>34.4</v>
      </c>
      <c r="M1178" s="1">
        <v>1.7999999999999999E-8</v>
      </c>
      <c r="N1178" s="1">
        <v>1</v>
      </c>
      <c r="O1178" s="1" t="s">
        <v>8050</v>
      </c>
      <c r="P1178" s="1" t="s">
        <v>186</v>
      </c>
    </row>
    <row r="1179" spans="1:16" x14ac:dyDescent="0.2">
      <c r="A1179" s="1" t="s">
        <v>5284</v>
      </c>
      <c r="B1179" s="1">
        <v>1</v>
      </c>
      <c r="C1179" s="1">
        <v>93</v>
      </c>
      <c r="D1179" s="1">
        <v>1</v>
      </c>
      <c r="E1179" s="1">
        <v>93</v>
      </c>
      <c r="F1179" s="1" t="s">
        <v>8027</v>
      </c>
      <c r="G1179" s="1" t="s">
        <v>8028</v>
      </c>
      <c r="H1179" s="1" t="s">
        <v>8025</v>
      </c>
      <c r="I1179" s="1">
        <v>419</v>
      </c>
      <c r="J1179" s="1">
        <v>506</v>
      </c>
      <c r="K1179" s="1">
        <v>506</v>
      </c>
      <c r="L1179" s="1">
        <v>97.1</v>
      </c>
      <c r="M1179" s="1">
        <v>1.2E-27</v>
      </c>
      <c r="N1179" s="1">
        <v>1</v>
      </c>
      <c r="O1179" s="1" t="s">
        <v>8026</v>
      </c>
      <c r="P1179" s="1" t="s">
        <v>24</v>
      </c>
    </row>
    <row r="1180" spans="1:16" x14ac:dyDescent="0.2">
      <c r="A1180" s="1" t="s">
        <v>5288</v>
      </c>
      <c r="B1180" s="1">
        <v>62</v>
      </c>
      <c r="C1180" s="1">
        <v>142</v>
      </c>
      <c r="D1180" s="1">
        <v>62</v>
      </c>
      <c r="E1180" s="1">
        <v>178</v>
      </c>
      <c r="F1180" s="1" t="s">
        <v>8027</v>
      </c>
      <c r="G1180" s="1" t="s">
        <v>8028</v>
      </c>
      <c r="H1180" s="1" t="s">
        <v>8025</v>
      </c>
      <c r="I1180" s="1">
        <v>1</v>
      </c>
      <c r="J1180" s="1">
        <v>81</v>
      </c>
      <c r="K1180" s="1">
        <v>506</v>
      </c>
      <c r="L1180" s="1">
        <v>64.2</v>
      </c>
      <c r="M1180" s="1">
        <v>1.1E-17</v>
      </c>
      <c r="N1180" s="1">
        <v>1</v>
      </c>
      <c r="O1180" s="1" t="s">
        <v>8026</v>
      </c>
      <c r="P1180" s="1" t="s">
        <v>24</v>
      </c>
    </row>
    <row r="1181" spans="1:16" x14ac:dyDescent="0.2">
      <c r="A1181" s="1" t="s">
        <v>5288</v>
      </c>
      <c r="B1181" s="1">
        <v>186</v>
      </c>
      <c r="C1181" s="1">
        <v>472</v>
      </c>
      <c r="D1181" s="1">
        <v>175</v>
      </c>
      <c r="E1181" s="1">
        <v>484</v>
      </c>
      <c r="F1181" s="1" t="s">
        <v>8027</v>
      </c>
      <c r="G1181" s="1" t="s">
        <v>8028</v>
      </c>
      <c r="H1181" s="1" t="s">
        <v>8025</v>
      </c>
      <c r="I1181" s="1">
        <v>153</v>
      </c>
      <c r="J1181" s="1">
        <v>396</v>
      </c>
      <c r="K1181" s="1">
        <v>506</v>
      </c>
      <c r="L1181" s="1">
        <v>41.3</v>
      </c>
      <c r="M1181" s="1">
        <v>9.4999999999999995E-11</v>
      </c>
      <c r="N1181" s="1">
        <v>1</v>
      </c>
      <c r="O1181" s="1" t="s">
        <v>8026</v>
      </c>
      <c r="P1181" s="1" t="s">
        <v>24</v>
      </c>
    </row>
    <row r="1182" spans="1:16" x14ac:dyDescent="0.2">
      <c r="A1182" s="1" t="s">
        <v>5291</v>
      </c>
      <c r="B1182" s="1">
        <v>11</v>
      </c>
      <c r="C1182" s="1">
        <v>49</v>
      </c>
      <c r="D1182" s="1">
        <v>6</v>
      </c>
      <c r="E1182" s="1">
        <v>49</v>
      </c>
      <c r="F1182" s="1" t="s">
        <v>8043</v>
      </c>
      <c r="G1182" s="1" t="s">
        <v>8044</v>
      </c>
      <c r="H1182" s="1" t="s">
        <v>8025</v>
      </c>
      <c r="I1182" s="1">
        <v>42</v>
      </c>
      <c r="J1182" s="1">
        <v>80</v>
      </c>
      <c r="K1182" s="1">
        <v>80</v>
      </c>
      <c r="L1182" s="1">
        <v>32.299999999999997</v>
      </c>
      <c r="M1182" s="1">
        <v>9.3999999999999995E-8</v>
      </c>
      <c r="N1182" s="1">
        <v>1</v>
      </c>
      <c r="O1182" s="1" t="s">
        <v>8026</v>
      </c>
      <c r="P1182" s="1" t="s">
        <v>346</v>
      </c>
    </row>
    <row r="1183" spans="1:16" x14ac:dyDescent="0.2">
      <c r="A1183" s="1" t="s">
        <v>5301</v>
      </c>
      <c r="B1183" s="1">
        <v>4</v>
      </c>
      <c r="C1183" s="1">
        <v>114</v>
      </c>
      <c r="D1183" s="1">
        <v>2</v>
      </c>
      <c r="E1183" s="1">
        <v>146</v>
      </c>
      <c r="F1183" s="1" t="s">
        <v>8070</v>
      </c>
      <c r="G1183" s="1" t="s">
        <v>8071</v>
      </c>
      <c r="H1183" s="1" t="s">
        <v>8031</v>
      </c>
      <c r="I1183" s="1">
        <v>3</v>
      </c>
      <c r="J1183" s="1">
        <v>55</v>
      </c>
      <c r="K1183" s="1">
        <v>128</v>
      </c>
      <c r="L1183" s="1">
        <v>43.5</v>
      </c>
      <c r="M1183" s="1">
        <v>2.9E-11</v>
      </c>
      <c r="N1183" s="1">
        <v>1</v>
      </c>
      <c r="O1183" s="1" t="s">
        <v>8040</v>
      </c>
      <c r="P1183" s="1" t="s">
        <v>255</v>
      </c>
    </row>
    <row r="1184" spans="1:16" x14ac:dyDescent="0.2">
      <c r="A1184" s="1" t="s">
        <v>5306</v>
      </c>
      <c r="B1184" s="1">
        <v>32</v>
      </c>
      <c r="C1184" s="1">
        <v>209</v>
      </c>
      <c r="D1184" s="1">
        <v>32</v>
      </c>
      <c r="E1184" s="1">
        <v>211</v>
      </c>
      <c r="F1184" s="1" t="s">
        <v>8041</v>
      </c>
      <c r="G1184" s="1" t="s">
        <v>8042</v>
      </c>
      <c r="H1184" s="1" t="s">
        <v>8025</v>
      </c>
      <c r="I1184" s="1">
        <v>1</v>
      </c>
      <c r="J1184" s="1">
        <v>128</v>
      </c>
      <c r="K1184" s="1">
        <v>130</v>
      </c>
      <c r="L1184" s="1">
        <v>76.3</v>
      </c>
      <c r="M1184" s="1">
        <v>1.8999999999999999E-21</v>
      </c>
      <c r="N1184" s="1">
        <v>1</v>
      </c>
      <c r="O1184" s="1" t="s">
        <v>8026</v>
      </c>
      <c r="P1184" s="1" t="s">
        <v>352</v>
      </c>
    </row>
    <row r="1185" spans="1:16" x14ac:dyDescent="0.2">
      <c r="A1185" s="1" t="s">
        <v>5306</v>
      </c>
      <c r="B1185" s="1">
        <v>234</v>
      </c>
      <c r="C1185" s="1">
        <v>312</v>
      </c>
      <c r="D1185" s="1">
        <v>234</v>
      </c>
      <c r="E1185" s="1">
        <v>312</v>
      </c>
      <c r="F1185" s="1" t="s">
        <v>8043</v>
      </c>
      <c r="G1185" s="1" t="s">
        <v>8044</v>
      </c>
      <c r="H1185" s="1" t="s">
        <v>8025</v>
      </c>
      <c r="I1185" s="1">
        <v>1</v>
      </c>
      <c r="J1185" s="1">
        <v>80</v>
      </c>
      <c r="K1185" s="1">
        <v>80</v>
      </c>
      <c r="L1185" s="1">
        <v>77.7</v>
      </c>
      <c r="M1185" s="1">
        <v>6.3999999999999997E-22</v>
      </c>
      <c r="N1185" s="1">
        <v>1</v>
      </c>
      <c r="O1185" s="1" t="s">
        <v>8026</v>
      </c>
      <c r="P1185" s="1" t="s">
        <v>346</v>
      </c>
    </row>
    <row r="1186" spans="1:16" x14ac:dyDescent="0.2">
      <c r="A1186" s="1" t="s">
        <v>5309</v>
      </c>
      <c r="B1186" s="1">
        <v>49</v>
      </c>
      <c r="C1186" s="1">
        <v>128</v>
      </c>
      <c r="D1186" s="1">
        <v>49</v>
      </c>
      <c r="E1186" s="1">
        <v>168</v>
      </c>
      <c r="F1186" s="1" t="s">
        <v>8027</v>
      </c>
      <c r="G1186" s="1" t="s">
        <v>8028</v>
      </c>
      <c r="H1186" s="1" t="s">
        <v>8025</v>
      </c>
      <c r="I1186" s="1">
        <v>1</v>
      </c>
      <c r="J1186" s="1">
        <v>80</v>
      </c>
      <c r="K1186" s="1">
        <v>506</v>
      </c>
      <c r="L1186" s="1">
        <v>60.3</v>
      </c>
      <c r="M1186" s="1">
        <v>1.7E-16</v>
      </c>
      <c r="N1186" s="1">
        <v>1</v>
      </c>
      <c r="O1186" s="1" t="s">
        <v>8026</v>
      </c>
      <c r="P1186" s="1" t="s">
        <v>24</v>
      </c>
    </row>
    <row r="1187" spans="1:16" x14ac:dyDescent="0.2">
      <c r="A1187" s="1" t="s">
        <v>5317</v>
      </c>
      <c r="B1187" s="1">
        <v>29</v>
      </c>
      <c r="C1187" s="1">
        <v>178</v>
      </c>
      <c r="D1187" s="1">
        <v>8</v>
      </c>
      <c r="E1187" s="1">
        <v>181</v>
      </c>
      <c r="F1187" s="1" t="s">
        <v>8520</v>
      </c>
      <c r="G1187" s="1" t="s">
        <v>8521</v>
      </c>
      <c r="H1187" s="1" t="s">
        <v>8031</v>
      </c>
      <c r="I1187" s="1">
        <v>18</v>
      </c>
      <c r="J1187" s="1">
        <v>144</v>
      </c>
      <c r="K1187" s="1">
        <v>146</v>
      </c>
      <c r="L1187" s="1">
        <v>67.400000000000006</v>
      </c>
      <c r="M1187" s="1">
        <v>2.0000000000000001E-18</v>
      </c>
      <c r="N1187" s="1">
        <v>1</v>
      </c>
      <c r="O1187" s="1" t="s">
        <v>8026</v>
      </c>
      <c r="P1187" s="1" t="s">
        <v>3460</v>
      </c>
    </row>
    <row r="1188" spans="1:16" x14ac:dyDescent="0.2">
      <c r="A1188" s="1" t="s">
        <v>5321</v>
      </c>
      <c r="B1188" s="1">
        <v>21</v>
      </c>
      <c r="C1188" s="1">
        <v>196</v>
      </c>
      <c r="D1188" s="1">
        <v>21</v>
      </c>
      <c r="E1188" s="1">
        <v>196</v>
      </c>
      <c r="F1188" s="1" t="s">
        <v>8041</v>
      </c>
      <c r="G1188" s="1" t="s">
        <v>8042</v>
      </c>
      <c r="H1188" s="1" t="s">
        <v>8025</v>
      </c>
      <c r="I1188" s="1">
        <v>1</v>
      </c>
      <c r="J1188" s="1">
        <v>130</v>
      </c>
      <c r="K1188" s="1">
        <v>130</v>
      </c>
      <c r="L1188" s="1">
        <v>89.7</v>
      </c>
      <c r="M1188" s="1">
        <v>1.3E-25</v>
      </c>
      <c r="N1188" s="1">
        <v>1</v>
      </c>
      <c r="O1188" s="1" t="s">
        <v>8026</v>
      </c>
      <c r="P1188" s="1" t="s">
        <v>352</v>
      </c>
    </row>
    <row r="1189" spans="1:16" x14ac:dyDescent="0.2">
      <c r="A1189" s="1" t="s">
        <v>5321</v>
      </c>
      <c r="B1189" s="1">
        <v>219</v>
      </c>
      <c r="C1189" s="1">
        <v>297</v>
      </c>
      <c r="D1189" s="1">
        <v>219</v>
      </c>
      <c r="E1189" s="1">
        <v>297</v>
      </c>
      <c r="F1189" s="1" t="s">
        <v>8043</v>
      </c>
      <c r="G1189" s="1" t="s">
        <v>8044</v>
      </c>
      <c r="H1189" s="1" t="s">
        <v>8025</v>
      </c>
      <c r="I1189" s="1">
        <v>1</v>
      </c>
      <c r="J1189" s="1">
        <v>80</v>
      </c>
      <c r="K1189" s="1">
        <v>80</v>
      </c>
      <c r="L1189" s="1">
        <v>86.2</v>
      </c>
      <c r="M1189" s="1">
        <v>1.4000000000000001E-24</v>
      </c>
      <c r="N1189" s="1">
        <v>1</v>
      </c>
      <c r="O1189" s="1" t="s">
        <v>8026</v>
      </c>
      <c r="P1189" s="1" t="s">
        <v>346</v>
      </c>
    </row>
    <row r="1190" spans="1:16" x14ac:dyDescent="0.2">
      <c r="A1190" s="1" t="s">
        <v>5324</v>
      </c>
      <c r="B1190" s="1">
        <v>60</v>
      </c>
      <c r="C1190" s="1">
        <v>144</v>
      </c>
      <c r="D1190" s="1">
        <v>60</v>
      </c>
      <c r="E1190" s="1">
        <v>176</v>
      </c>
      <c r="F1190" s="1" t="s">
        <v>8027</v>
      </c>
      <c r="G1190" s="1" t="s">
        <v>8028</v>
      </c>
      <c r="H1190" s="1" t="s">
        <v>8025</v>
      </c>
      <c r="I1190" s="1">
        <v>1</v>
      </c>
      <c r="J1190" s="1">
        <v>85</v>
      </c>
      <c r="K1190" s="1">
        <v>506</v>
      </c>
      <c r="L1190" s="1">
        <v>60.6</v>
      </c>
      <c r="M1190" s="1">
        <v>1.4000000000000001E-16</v>
      </c>
      <c r="N1190" s="1">
        <v>1</v>
      </c>
      <c r="O1190" s="1" t="s">
        <v>8026</v>
      </c>
      <c r="P1190" s="1" t="s">
        <v>24</v>
      </c>
    </row>
    <row r="1191" spans="1:16" x14ac:dyDescent="0.2">
      <c r="A1191" s="1" t="s">
        <v>5324</v>
      </c>
      <c r="B1191" s="1">
        <v>184</v>
      </c>
      <c r="C1191" s="1">
        <v>579</v>
      </c>
      <c r="D1191" s="1">
        <v>177</v>
      </c>
      <c r="E1191" s="1">
        <v>579</v>
      </c>
      <c r="F1191" s="1" t="s">
        <v>8027</v>
      </c>
      <c r="G1191" s="1" t="s">
        <v>8028</v>
      </c>
      <c r="H1191" s="1" t="s">
        <v>8025</v>
      </c>
      <c r="I1191" s="1">
        <v>153</v>
      </c>
      <c r="J1191" s="1">
        <v>506</v>
      </c>
      <c r="K1191" s="1">
        <v>506</v>
      </c>
      <c r="L1191" s="1">
        <v>150.69999999999999</v>
      </c>
      <c r="M1191" s="1">
        <v>6.5E-44</v>
      </c>
      <c r="N1191" s="1">
        <v>1</v>
      </c>
      <c r="O1191" s="1" t="s">
        <v>8026</v>
      </c>
      <c r="P1191" s="1" t="s">
        <v>24</v>
      </c>
    </row>
    <row r="1192" spans="1:16" x14ac:dyDescent="0.2">
      <c r="A1192" s="1" t="s">
        <v>5328</v>
      </c>
      <c r="B1192" s="1">
        <v>88</v>
      </c>
      <c r="C1192" s="1">
        <v>153</v>
      </c>
      <c r="D1192" s="1">
        <v>88</v>
      </c>
      <c r="E1192" s="1">
        <v>154</v>
      </c>
      <c r="F1192" s="1" t="s">
        <v>8048</v>
      </c>
      <c r="G1192" s="1" t="s">
        <v>8049</v>
      </c>
      <c r="H1192" s="1" t="s">
        <v>8025</v>
      </c>
      <c r="I1192" s="1">
        <v>1</v>
      </c>
      <c r="J1192" s="1">
        <v>66</v>
      </c>
      <c r="K1192" s="1">
        <v>67</v>
      </c>
      <c r="L1192" s="1">
        <v>58.9</v>
      </c>
      <c r="M1192" s="1">
        <v>4.2999999999999999E-16</v>
      </c>
      <c r="N1192" s="1">
        <v>1</v>
      </c>
      <c r="O1192" s="1" t="s">
        <v>8050</v>
      </c>
      <c r="P1192" s="1" t="s">
        <v>186</v>
      </c>
    </row>
    <row r="1193" spans="1:16" x14ac:dyDescent="0.2">
      <c r="A1193" s="1" t="s">
        <v>5344</v>
      </c>
      <c r="B1193" s="1">
        <v>28</v>
      </c>
      <c r="C1193" s="1">
        <v>156</v>
      </c>
      <c r="D1193" s="1">
        <v>22</v>
      </c>
      <c r="E1193" s="1">
        <v>158</v>
      </c>
      <c r="F1193" s="1" t="s">
        <v>8033</v>
      </c>
      <c r="G1193" s="1" t="s">
        <v>8034</v>
      </c>
      <c r="H1193" s="1" t="s">
        <v>8031</v>
      </c>
      <c r="I1193" s="1">
        <v>7</v>
      </c>
      <c r="J1193" s="1">
        <v>128</v>
      </c>
      <c r="K1193" s="1">
        <v>130</v>
      </c>
      <c r="L1193" s="1">
        <v>56</v>
      </c>
      <c r="M1193" s="1">
        <v>3.6000000000000001E-15</v>
      </c>
      <c r="N1193" s="1">
        <v>1</v>
      </c>
      <c r="O1193" s="1" t="s">
        <v>8035</v>
      </c>
      <c r="P1193" s="1" t="s">
        <v>37</v>
      </c>
    </row>
    <row r="1194" spans="1:16" x14ac:dyDescent="0.2">
      <c r="A1194" s="1" t="s">
        <v>5355</v>
      </c>
      <c r="B1194" s="1">
        <v>16</v>
      </c>
      <c r="C1194" s="1">
        <v>95</v>
      </c>
      <c r="D1194" s="1">
        <v>14</v>
      </c>
      <c r="E1194" s="1">
        <v>97</v>
      </c>
      <c r="F1194" s="1" t="s">
        <v>8080</v>
      </c>
      <c r="G1194" s="1" t="s">
        <v>8081</v>
      </c>
      <c r="H1194" s="1" t="s">
        <v>8031</v>
      </c>
      <c r="I1194" s="1">
        <v>3</v>
      </c>
      <c r="J1194" s="1">
        <v>83</v>
      </c>
      <c r="K1194" s="1">
        <v>85</v>
      </c>
      <c r="L1194" s="1">
        <v>66.099999999999994</v>
      </c>
      <c r="M1194" s="1">
        <v>2.6999999999999999E-18</v>
      </c>
      <c r="N1194" s="1">
        <v>1</v>
      </c>
      <c r="O1194" s="1" t="s">
        <v>8082</v>
      </c>
      <c r="P1194" s="1" t="s">
        <v>8081</v>
      </c>
    </row>
    <row r="1195" spans="1:16" x14ac:dyDescent="0.2">
      <c r="A1195" s="1" t="s">
        <v>5355</v>
      </c>
      <c r="B1195" s="1">
        <v>115</v>
      </c>
      <c r="C1195" s="1">
        <v>148</v>
      </c>
      <c r="D1195" s="1">
        <v>115</v>
      </c>
      <c r="E1195" s="1">
        <v>148</v>
      </c>
      <c r="F1195" s="1" t="s">
        <v>8083</v>
      </c>
      <c r="G1195" s="1" t="s">
        <v>8084</v>
      </c>
      <c r="H1195" s="1" t="s">
        <v>8031</v>
      </c>
      <c r="I1195" s="1">
        <v>1</v>
      </c>
      <c r="J1195" s="1">
        <v>34</v>
      </c>
      <c r="K1195" s="1">
        <v>34</v>
      </c>
      <c r="L1195" s="1">
        <v>60.4</v>
      </c>
      <c r="M1195" s="1">
        <v>9.9999999999999998E-17</v>
      </c>
      <c r="N1195" s="1">
        <v>1</v>
      </c>
      <c r="O1195" s="1" t="s">
        <v>8026</v>
      </c>
      <c r="P1195" s="1" t="s">
        <v>8085</v>
      </c>
    </row>
    <row r="1196" spans="1:16" x14ac:dyDescent="0.2">
      <c r="A1196" s="1" t="s">
        <v>5355</v>
      </c>
      <c r="B1196" s="1">
        <v>165</v>
      </c>
      <c r="C1196" s="1">
        <v>197</v>
      </c>
      <c r="D1196" s="1">
        <v>165</v>
      </c>
      <c r="E1196" s="1">
        <v>198</v>
      </c>
      <c r="F1196" s="1" t="s">
        <v>8083</v>
      </c>
      <c r="G1196" s="1" t="s">
        <v>8084</v>
      </c>
      <c r="H1196" s="1" t="s">
        <v>8031</v>
      </c>
      <c r="I1196" s="1">
        <v>1</v>
      </c>
      <c r="J1196" s="1">
        <v>33</v>
      </c>
      <c r="K1196" s="1">
        <v>34</v>
      </c>
      <c r="L1196" s="1">
        <v>53.7</v>
      </c>
      <c r="M1196" s="1">
        <v>1.1999999999999999E-14</v>
      </c>
      <c r="N1196" s="1">
        <v>1</v>
      </c>
      <c r="O1196" s="1" t="s">
        <v>8026</v>
      </c>
      <c r="P1196" s="1" t="s">
        <v>8085</v>
      </c>
    </row>
    <row r="1197" spans="1:16" x14ac:dyDescent="0.2">
      <c r="A1197" s="1" t="s">
        <v>5355</v>
      </c>
      <c r="B1197" s="1">
        <v>216</v>
      </c>
      <c r="C1197" s="1">
        <v>391</v>
      </c>
      <c r="D1197" s="1">
        <v>216</v>
      </c>
      <c r="E1197" s="1">
        <v>397</v>
      </c>
      <c r="F1197" s="1" t="s">
        <v>8086</v>
      </c>
      <c r="G1197" s="1" t="s">
        <v>8087</v>
      </c>
      <c r="H1197" s="1" t="s">
        <v>8025</v>
      </c>
      <c r="I1197" s="1">
        <v>1</v>
      </c>
      <c r="J1197" s="1">
        <v>173</v>
      </c>
      <c r="K1197" s="1">
        <v>179</v>
      </c>
      <c r="L1197" s="1">
        <v>156.69999999999999</v>
      </c>
      <c r="M1197" s="1">
        <v>4.0999999999999999E-46</v>
      </c>
      <c r="N1197" s="1">
        <v>1</v>
      </c>
      <c r="O1197" s="1" t="s">
        <v>8026</v>
      </c>
      <c r="P1197" s="1" t="s">
        <v>8088</v>
      </c>
    </row>
    <row r="1198" spans="1:16" x14ac:dyDescent="0.2">
      <c r="A1198" s="1" t="s">
        <v>5355</v>
      </c>
      <c r="B1198" s="1">
        <v>412</v>
      </c>
      <c r="C1198" s="1">
        <v>506</v>
      </c>
      <c r="D1198" s="1">
        <v>410</v>
      </c>
      <c r="E1198" s="1">
        <v>506</v>
      </c>
      <c r="F1198" s="1" t="s">
        <v>8089</v>
      </c>
      <c r="G1198" s="1" t="s">
        <v>8090</v>
      </c>
      <c r="H1198" s="1" t="s">
        <v>8031</v>
      </c>
      <c r="I1198" s="1">
        <v>4</v>
      </c>
      <c r="J1198" s="1">
        <v>102</v>
      </c>
      <c r="K1198" s="1">
        <v>102</v>
      </c>
      <c r="L1198" s="1">
        <v>105.4</v>
      </c>
      <c r="M1198" s="1">
        <v>2.1999999999999998E-30</v>
      </c>
      <c r="N1198" s="1">
        <v>1</v>
      </c>
      <c r="O1198" s="1" t="s">
        <v>8091</v>
      </c>
      <c r="P1198" s="1" t="s">
        <v>6374</v>
      </c>
    </row>
    <row r="1199" spans="1:16" x14ac:dyDescent="0.2">
      <c r="A1199" s="1" t="s">
        <v>5359</v>
      </c>
      <c r="B1199" s="1">
        <v>1</v>
      </c>
      <c r="C1199" s="1">
        <v>69</v>
      </c>
      <c r="D1199" s="1">
        <v>1</v>
      </c>
      <c r="E1199" s="1">
        <v>69</v>
      </c>
      <c r="F1199" s="1" t="s">
        <v>8062</v>
      </c>
      <c r="G1199" s="1" t="s">
        <v>8063</v>
      </c>
      <c r="H1199" s="1" t="s">
        <v>8025</v>
      </c>
      <c r="I1199" s="1">
        <v>1</v>
      </c>
      <c r="J1199" s="1">
        <v>65</v>
      </c>
      <c r="K1199" s="1">
        <v>65</v>
      </c>
      <c r="L1199" s="1">
        <v>80.5</v>
      </c>
      <c r="M1199" s="1">
        <v>7.4999999999999998E-23</v>
      </c>
      <c r="N1199" s="1">
        <v>1</v>
      </c>
      <c r="O1199" s="1" t="s">
        <v>8026</v>
      </c>
      <c r="P1199" s="1" t="s">
        <v>160</v>
      </c>
    </row>
    <row r="1200" spans="1:16" x14ac:dyDescent="0.2">
      <c r="A1200" s="1" t="s">
        <v>5371</v>
      </c>
      <c r="B1200" s="1">
        <v>94</v>
      </c>
      <c r="C1200" s="1">
        <v>171</v>
      </c>
      <c r="D1200" s="1">
        <v>94</v>
      </c>
      <c r="E1200" s="1">
        <v>180</v>
      </c>
      <c r="F1200" s="1" t="s">
        <v>8027</v>
      </c>
      <c r="G1200" s="1" t="s">
        <v>8028</v>
      </c>
      <c r="H1200" s="1" t="s">
        <v>8025</v>
      </c>
      <c r="I1200" s="1">
        <v>1</v>
      </c>
      <c r="J1200" s="1">
        <v>78</v>
      </c>
      <c r="K1200" s="1">
        <v>506</v>
      </c>
      <c r="L1200" s="1">
        <v>72.599999999999994</v>
      </c>
      <c r="M1200" s="1">
        <v>3.1999999999999997E-20</v>
      </c>
      <c r="N1200" s="1">
        <v>1</v>
      </c>
      <c r="O1200" s="1" t="s">
        <v>8026</v>
      </c>
      <c r="P1200" s="1" t="s">
        <v>24</v>
      </c>
    </row>
    <row r="1201" spans="1:16" x14ac:dyDescent="0.2">
      <c r="A1201" s="1" t="s">
        <v>5371</v>
      </c>
      <c r="B1201" s="1">
        <v>206</v>
      </c>
      <c r="C1201" s="1">
        <v>611</v>
      </c>
      <c r="D1201" s="1">
        <v>187</v>
      </c>
      <c r="E1201" s="1">
        <v>611</v>
      </c>
      <c r="F1201" s="1" t="s">
        <v>8027</v>
      </c>
      <c r="G1201" s="1" t="s">
        <v>8028</v>
      </c>
      <c r="H1201" s="1" t="s">
        <v>8025</v>
      </c>
      <c r="I1201" s="1">
        <v>141</v>
      </c>
      <c r="J1201" s="1">
        <v>506</v>
      </c>
      <c r="K1201" s="1">
        <v>506</v>
      </c>
      <c r="L1201" s="1">
        <v>184.9</v>
      </c>
      <c r="M1201" s="1">
        <v>2.9000000000000001E-54</v>
      </c>
      <c r="N1201" s="1">
        <v>1</v>
      </c>
      <c r="O1201" s="1" t="s">
        <v>8026</v>
      </c>
      <c r="P1201" s="1" t="s">
        <v>24</v>
      </c>
    </row>
    <row r="1202" spans="1:16" x14ac:dyDescent="0.2">
      <c r="A1202" s="1" t="s">
        <v>5377</v>
      </c>
      <c r="B1202" s="1">
        <v>183</v>
      </c>
      <c r="C1202" s="1">
        <v>255</v>
      </c>
      <c r="D1202" s="1">
        <v>179</v>
      </c>
      <c r="E1202" s="1">
        <v>264</v>
      </c>
      <c r="F1202" s="1" t="s">
        <v>8051</v>
      </c>
      <c r="G1202" s="1" t="s">
        <v>8052</v>
      </c>
      <c r="H1202" s="1" t="s">
        <v>8031</v>
      </c>
      <c r="I1202" s="1">
        <v>6</v>
      </c>
      <c r="J1202" s="1">
        <v>79</v>
      </c>
      <c r="K1202" s="1">
        <v>89</v>
      </c>
      <c r="L1202" s="1">
        <v>38.200000000000003</v>
      </c>
      <c r="M1202" s="1">
        <v>1.0999999999999999E-9</v>
      </c>
      <c r="N1202" s="1">
        <v>1</v>
      </c>
      <c r="O1202" s="1" t="s">
        <v>8053</v>
      </c>
      <c r="P1202" s="1" t="s">
        <v>1209</v>
      </c>
    </row>
    <row r="1203" spans="1:16" x14ac:dyDescent="0.2">
      <c r="A1203" s="1" t="s">
        <v>5380</v>
      </c>
      <c r="B1203" s="1">
        <v>21</v>
      </c>
      <c r="C1203" s="1">
        <v>145</v>
      </c>
      <c r="D1203" s="1">
        <v>21</v>
      </c>
      <c r="E1203" s="1">
        <v>148</v>
      </c>
      <c r="F1203" s="1" t="s">
        <v>8033</v>
      </c>
      <c r="G1203" s="1" t="s">
        <v>8034</v>
      </c>
      <c r="H1203" s="1" t="s">
        <v>8031</v>
      </c>
      <c r="I1203" s="1">
        <v>1</v>
      </c>
      <c r="J1203" s="1">
        <v>127</v>
      </c>
      <c r="K1203" s="1">
        <v>130</v>
      </c>
      <c r="L1203" s="1">
        <v>70</v>
      </c>
      <c r="M1203" s="1">
        <v>1.7000000000000001E-19</v>
      </c>
      <c r="N1203" s="1">
        <v>1</v>
      </c>
      <c r="O1203" s="1" t="s">
        <v>8035</v>
      </c>
      <c r="P1203" s="1" t="s">
        <v>37</v>
      </c>
    </row>
    <row r="1204" spans="1:16" x14ac:dyDescent="0.2">
      <c r="A1204" s="1" t="s">
        <v>5390</v>
      </c>
      <c r="B1204" s="1">
        <v>4</v>
      </c>
      <c r="C1204" s="1">
        <v>54</v>
      </c>
      <c r="D1204" s="1">
        <v>3</v>
      </c>
      <c r="E1204" s="1">
        <v>105</v>
      </c>
      <c r="F1204" s="1" t="s">
        <v>8070</v>
      </c>
      <c r="G1204" s="1" t="s">
        <v>8071</v>
      </c>
      <c r="H1204" s="1" t="s">
        <v>8031</v>
      </c>
      <c r="I1204" s="1">
        <v>3</v>
      </c>
      <c r="J1204" s="1">
        <v>54</v>
      </c>
      <c r="K1204" s="1">
        <v>128</v>
      </c>
      <c r="L1204" s="1">
        <v>50.7</v>
      </c>
      <c r="M1204" s="1">
        <v>1.7999999999999999E-13</v>
      </c>
      <c r="N1204" s="1">
        <v>1</v>
      </c>
      <c r="O1204" s="1" t="s">
        <v>8040</v>
      </c>
      <c r="P1204" s="1" t="s">
        <v>255</v>
      </c>
    </row>
    <row r="1205" spans="1:16" x14ac:dyDescent="0.2">
      <c r="A1205" s="1" t="s">
        <v>5404</v>
      </c>
      <c r="B1205" s="1">
        <v>95</v>
      </c>
      <c r="C1205" s="1">
        <v>177</v>
      </c>
      <c r="D1205" s="1">
        <v>95</v>
      </c>
      <c r="E1205" s="1">
        <v>209</v>
      </c>
      <c r="F1205" s="1" t="s">
        <v>8027</v>
      </c>
      <c r="G1205" s="1" t="s">
        <v>8028</v>
      </c>
      <c r="H1205" s="1" t="s">
        <v>8025</v>
      </c>
      <c r="I1205" s="1">
        <v>1</v>
      </c>
      <c r="J1205" s="1">
        <v>83</v>
      </c>
      <c r="K1205" s="1">
        <v>506</v>
      </c>
      <c r="L1205" s="1">
        <v>75.2</v>
      </c>
      <c r="M1205" s="1">
        <v>5.1E-21</v>
      </c>
      <c r="N1205" s="1">
        <v>1</v>
      </c>
      <c r="O1205" s="1" t="s">
        <v>8026</v>
      </c>
      <c r="P1205" s="1" t="s">
        <v>24</v>
      </c>
    </row>
    <row r="1206" spans="1:16" x14ac:dyDescent="0.2">
      <c r="A1206" s="1" t="s">
        <v>5404</v>
      </c>
      <c r="B1206" s="1">
        <v>207</v>
      </c>
      <c r="C1206" s="1">
        <v>614</v>
      </c>
      <c r="D1206" s="1">
        <v>186</v>
      </c>
      <c r="E1206" s="1">
        <v>614</v>
      </c>
      <c r="F1206" s="1" t="s">
        <v>8027</v>
      </c>
      <c r="G1206" s="1" t="s">
        <v>8028</v>
      </c>
      <c r="H1206" s="1" t="s">
        <v>8025</v>
      </c>
      <c r="I1206" s="1">
        <v>141</v>
      </c>
      <c r="J1206" s="1">
        <v>506</v>
      </c>
      <c r="K1206" s="1">
        <v>506</v>
      </c>
      <c r="L1206" s="1">
        <v>182.8</v>
      </c>
      <c r="M1206" s="1">
        <v>1.3E-53</v>
      </c>
      <c r="N1206" s="1">
        <v>1</v>
      </c>
      <c r="O1206" s="1" t="s">
        <v>8026</v>
      </c>
      <c r="P1206" s="1" t="s">
        <v>24</v>
      </c>
    </row>
    <row r="1207" spans="1:16" x14ac:dyDescent="0.2">
      <c r="A1207" s="1" t="s">
        <v>5407</v>
      </c>
      <c r="B1207" s="1">
        <v>50</v>
      </c>
      <c r="C1207" s="1">
        <v>222</v>
      </c>
      <c r="D1207" s="1">
        <v>50</v>
      </c>
      <c r="E1207" s="1">
        <v>224</v>
      </c>
      <c r="F1207" s="1" t="s">
        <v>8041</v>
      </c>
      <c r="G1207" s="1" t="s">
        <v>8042</v>
      </c>
      <c r="H1207" s="1" t="s">
        <v>8025</v>
      </c>
      <c r="I1207" s="1">
        <v>1</v>
      </c>
      <c r="J1207" s="1">
        <v>128</v>
      </c>
      <c r="K1207" s="1">
        <v>130</v>
      </c>
      <c r="L1207" s="1">
        <v>83.3</v>
      </c>
      <c r="M1207" s="1">
        <v>1.3E-23</v>
      </c>
      <c r="N1207" s="1">
        <v>1</v>
      </c>
      <c r="O1207" s="1" t="s">
        <v>8026</v>
      </c>
      <c r="P1207" s="1" t="s">
        <v>352</v>
      </c>
    </row>
    <row r="1208" spans="1:16" x14ac:dyDescent="0.2">
      <c r="A1208" s="1" t="s">
        <v>5407</v>
      </c>
      <c r="B1208" s="1">
        <v>247</v>
      </c>
      <c r="C1208" s="1">
        <v>325</v>
      </c>
      <c r="D1208" s="1">
        <v>247</v>
      </c>
      <c r="E1208" s="1">
        <v>325</v>
      </c>
      <c r="F1208" s="1" t="s">
        <v>8043</v>
      </c>
      <c r="G1208" s="1" t="s">
        <v>8044</v>
      </c>
      <c r="H1208" s="1" t="s">
        <v>8025</v>
      </c>
      <c r="I1208" s="1">
        <v>1</v>
      </c>
      <c r="J1208" s="1">
        <v>80</v>
      </c>
      <c r="K1208" s="1">
        <v>80</v>
      </c>
      <c r="L1208" s="1">
        <v>77.900000000000006</v>
      </c>
      <c r="M1208" s="1">
        <v>5.8000000000000003E-22</v>
      </c>
      <c r="N1208" s="1">
        <v>1</v>
      </c>
      <c r="O1208" s="1" t="s">
        <v>8026</v>
      </c>
      <c r="P1208" s="1" t="s">
        <v>346</v>
      </c>
    </row>
    <row r="1209" spans="1:16" x14ac:dyDescent="0.2">
      <c r="A1209" s="1" t="s">
        <v>5410</v>
      </c>
      <c r="B1209" s="1">
        <v>1</v>
      </c>
      <c r="C1209" s="1">
        <v>228</v>
      </c>
      <c r="D1209" s="1">
        <v>1</v>
      </c>
      <c r="E1209" s="1">
        <v>229</v>
      </c>
      <c r="F1209" s="1" t="s">
        <v>8070</v>
      </c>
      <c r="G1209" s="1" t="s">
        <v>8071</v>
      </c>
      <c r="H1209" s="1" t="s">
        <v>8031</v>
      </c>
      <c r="I1209" s="1">
        <v>4</v>
      </c>
      <c r="J1209" s="1">
        <v>127</v>
      </c>
      <c r="K1209" s="1">
        <v>128</v>
      </c>
      <c r="L1209" s="1">
        <v>69.7</v>
      </c>
      <c r="M1209" s="1">
        <v>2.2999999999999998E-19</v>
      </c>
      <c r="N1209" s="1">
        <v>1</v>
      </c>
      <c r="O1209" s="1" t="s">
        <v>8040</v>
      </c>
      <c r="P1209" s="1" t="s">
        <v>255</v>
      </c>
    </row>
    <row r="1210" spans="1:16" x14ac:dyDescent="0.2">
      <c r="A1210" s="1" t="s">
        <v>5418</v>
      </c>
      <c r="B1210" s="1">
        <v>89</v>
      </c>
      <c r="C1210" s="1">
        <v>168</v>
      </c>
      <c r="D1210" s="1">
        <v>89</v>
      </c>
      <c r="E1210" s="1">
        <v>193</v>
      </c>
      <c r="F1210" s="1" t="s">
        <v>8027</v>
      </c>
      <c r="G1210" s="1" t="s">
        <v>8028</v>
      </c>
      <c r="H1210" s="1" t="s">
        <v>8025</v>
      </c>
      <c r="I1210" s="1">
        <v>1</v>
      </c>
      <c r="J1210" s="1">
        <v>80</v>
      </c>
      <c r="K1210" s="1">
        <v>506</v>
      </c>
      <c r="L1210" s="1">
        <v>80.7</v>
      </c>
      <c r="M1210" s="1">
        <v>1.1E-22</v>
      </c>
      <c r="N1210" s="1">
        <v>1</v>
      </c>
      <c r="O1210" s="1" t="s">
        <v>8026</v>
      </c>
      <c r="P1210" s="1" t="s">
        <v>24</v>
      </c>
    </row>
    <row r="1211" spans="1:16" x14ac:dyDescent="0.2">
      <c r="A1211" s="1" t="s">
        <v>5418</v>
      </c>
      <c r="B1211" s="1">
        <v>211</v>
      </c>
      <c r="C1211" s="1">
        <v>604</v>
      </c>
      <c r="D1211" s="1">
        <v>200</v>
      </c>
      <c r="E1211" s="1">
        <v>604</v>
      </c>
      <c r="F1211" s="1" t="s">
        <v>8027</v>
      </c>
      <c r="G1211" s="1" t="s">
        <v>8028</v>
      </c>
      <c r="H1211" s="1" t="s">
        <v>8025</v>
      </c>
      <c r="I1211" s="1">
        <v>151</v>
      </c>
      <c r="J1211" s="1">
        <v>506</v>
      </c>
      <c r="K1211" s="1">
        <v>506</v>
      </c>
      <c r="L1211" s="1">
        <v>174.4</v>
      </c>
      <c r="M1211" s="1">
        <v>4.4999999999999997E-51</v>
      </c>
      <c r="N1211" s="1">
        <v>1</v>
      </c>
      <c r="O1211" s="1" t="s">
        <v>8026</v>
      </c>
      <c r="P1211" s="1" t="s">
        <v>24</v>
      </c>
    </row>
    <row r="1212" spans="1:16" x14ac:dyDescent="0.2">
      <c r="A1212" s="1" t="s">
        <v>5427</v>
      </c>
      <c r="B1212" s="1">
        <v>3</v>
      </c>
      <c r="C1212" s="1">
        <v>59</v>
      </c>
      <c r="D1212" s="1">
        <v>2</v>
      </c>
      <c r="E1212" s="1">
        <v>59</v>
      </c>
      <c r="F1212" s="1" t="s">
        <v>8027</v>
      </c>
      <c r="G1212" s="1" t="s">
        <v>8028</v>
      </c>
      <c r="H1212" s="1" t="s">
        <v>8025</v>
      </c>
      <c r="I1212" s="1">
        <v>455</v>
      </c>
      <c r="J1212" s="1">
        <v>506</v>
      </c>
      <c r="K1212" s="1">
        <v>506</v>
      </c>
      <c r="L1212" s="1">
        <v>51</v>
      </c>
      <c r="M1212" s="1">
        <v>1.1E-13</v>
      </c>
      <c r="N1212" s="1">
        <v>1</v>
      </c>
      <c r="O1212" s="1" t="s">
        <v>8026</v>
      </c>
      <c r="P1212" s="1" t="s">
        <v>24</v>
      </c>
    </row>
    <row r="1213" spans="1:16" x14ac:dyDescent="0.2">
      <c r="A1213" s="1" t="s">
        <v>5431</v>
      </c>
      <c r="B1213" s="1">
        <v>94</v>
      </c>
      <c r="C1213" s="1">
        <v>159</v>
      </c>
      <c r="D1213" s="1">
        <v>94</v>
      </c>
      <c r="E1213" s="1">
        <v>160</v>
      </c>
      <c r="F1213" s="1" t="s">
        <v>8048</v>
      </c>
      <c r="G1213" s="1" t="s">
        <v>8049</v>
      </c>
      <c r="H1213" s="1" t="s">
        <v>8025</v>
      </c>
      <c r="I1213" s="1">
        <v>1</v>
      </c>
      <c r="J1213" s="1">
        <v>66</v>
      </c>
      <c r="K1213" s="1">
        <v>67</v>
      </c>
      <c r="L1213" s="1">
        <v>69.3</v>
      </c>
      <c r="M1213" s="1">
        <v>2.2999999999999998E-19</v>
      </c>
      <c r="N1213" s="1">
        <v>1</v>
      </c>
      <c r="O1213" s="1" t="s">
        <v>8050</v>
      </c>
      <c r="P1213" s="1" t="s">
        <v>186</v>
      </c>
    </row>
    <row r="1214" spans="1:16" x14ac:dyDescent="0.2">
      <c r="A1214" s="1" t="s">
        <v>5431</v>
      </c>
      <c r="B1214" s="1">
        <v>193</v>
      </c>
      <c r="C1214" s="1">
        <v>269</v>
      </c>
      <c r="D1214" s="1">
        <v>192</v>
      </c>
      <c r="E1214" s="1">
        <v>278</v>
      </c>
      <c r="F1214" s="1" t="s">
        <v>8051</v>
      </c>
      <c r="G1214" s="1" t="s">
        <v>8052</v>
      </c>
      <c r="H1214" s="1" t="s">
        <v>8031</v>
      </c>
      <c r="I1214" s="1">
        <v>2</v>
      </c>
      <c r="J1214" s="1">
        <v>78</v>
      </c>
      <c r="K1214" s="1">
        <v>89</v>
      </c>
      <c r="L1214" s="1">
        <v>22.7</v>
      </c>
      <c r="M1214" s="1">
        <v>7.1000000000000005E-5</v>
      </c>
      <c r="N1214" s="1">
        <v>1</v>
      </c>
      <c r="O1214" s="1" t="s">
        <v>8053</v>
      </c>
      <c r="P1214" s="1" t="s">
        <v>1209</v>
      </c>
    </row>
    <row r="1215" spans="1:16" x14ac:dyDescent="0.2">
      <c r="A1215" s="1" t="s">
        <v>5443</v>
      </c>
      <c r="B1215" s="1">
        <v>22</v>
      </c>
      <c r="C1215" s="1">
        <v>157</v>
      </c>
      <c r="D1215" s="1">
        <v>22</v>
      </c>
      <c r="E1215" s="1">
        <v>158</v>
      </c>
      <c r="F1215" s="1" t="s">
        <v>8033</v>
      </c>
      <c r="G1215" s="1" t="s">
        <v>8034</v>
      </c>
      <c r="H1215" s="1" t="s">
        <v>8031</v>
      </c>
      <c r="I1215" s="1">
        <v>1</v>
      </c>
      <c r="J1215" s="1">
        <v>129</v>
      </c>
      <c r="K1215" s="1">
        <v>130</v>
      </c>
      <c r="L1215" s="1">
        <v>58.6</v>
      </c>
      <c r="M1215" s="1">
        <v>5.6999999999999999E-16</v>
      </c>
      <c r="N1215" s="1">
        <v>1</v>
      </c>
      <c r="O1215" s="1" t="s">
        <v>8035</v>
      </c>
      <c r="P1215" s="1" t="s">
        <v>37</v>
      </c>
    </row>
    <row r="1216" spans="1:16" x14ac:dyDescent="0.2">
      <c r="A1216" s="1" t="s">
        <v>5450</v>
      </c>
      <c r="B1216" s="1">
        <v>1</v>
      </c>
      <c r="C1216" s="1">
        <v>70</v>
      </c>
      <c r="D1216" s="1">
        <v>1</v>
      </c>
      <c r="E1216" s="1">
        <v>70</v>
      </c>
      <c r="F1216" s="1" t="s">
        <v>8062</v>
      </c>
      <c r="G1216" s="1" t="s">
        <v>8063</v>
      </c>
      <c r="H1216" s="1" t="s">
        <v>8025</v>
      </c>
      <c r="I1216" s="1">
        <v>1</v>
      </c>
      <c r="J1216" s="1">
        <v>65</v>
      </c>
      <c r="K1216" s="1">
        <v>65</v>
      </c>
      <c r="L1216" s="1">
        <v>93.7</v>
      </c>
      <c r="M1216" s="1">
        <v>5.8000000000000001E-27</v>
      </c>
      <c r="N1216" s="1">
        <v>1</v>
      </c>
      <c r="O1216" s="1" t="s">
        <v>8026</v>
      </c>
      <c r="P1216" s="1" t="s">
        <v>160</v>
      </c>
    </row>
    <row r="1217" spans="1:16" x14ac:dyDescent="0.2">
      <c r="A1217" s="1" t="s">
        <v>5454</v>
      </c>
      <c r="B1217" s="1">
        <v>15</v>
      </c>
      <c r="C1217" s="1">
        <v>65</v>
      </c>
      <c r="D1217" s="1">
        <v>11</v>
      </c>
      <c r="E1217" s="1">
        <v>65</v>
      </c>
      <c r="F1217" s="1" t="s">
        <v>8140</v>
      </c>
      <c r="G1217" s="1" t="s">
        <v>8141</v>
      </c>
      <c r="H1217" s="1" t="s">
        <v>8025</v>
      </c>
      <c r="I1217" s="1">
        <v>5</v>
      </c>
      <c r="J1217" s="1">
        <v>55</v>
      </c>
      <c r="K1217" s="1">
        <v>351</v>
      </c>
      <c r="L1217" s="1">
        <v>66</v>
      </c>
      <c r="M1217" s="1">
        <v>3.1000000000000001E-18</v>
      </c>
      <c r="N1217" s="1">
        <v>1</v>
      </c>
      <c r="O1217" s="1" t="s">
        <v>8026</v>
      </c>
      <c r="P1217" s="1" t="s">
        <v>852</v>
      </c>
    </row>
    <row r="1218" spans="1:16" x14ac:dyDescent="0.2">
      <c r="A1218" s="1" t="s">
        <v>5458</v>
      </c>
      <c r="B1218" s="1">
        <v>3</v>
      </c>
      <c r="C1218" s="1">
        <v>82</v>
      </c>
      <c r="D1218" s="1">
        <v>3</v>
      </c>
      <c r="E1218" s="1">
        <v>100</v>
      </c>
      <c r="F1218" s="1" t="s">
        <v>8027</v>
      </c>
      <c r="G1218" s="1" t="s">
        <v>8028</v>
      </c>
      <c r="H1218" s="1" t="s">
        <v>8025</v>
      </c>
      <c r="I1218" s="1">
        <v>1</v>
      </c>
      <c r="J1218" s="1">
        <v>80</v>
      </c>
      <c r="K1218" s="1">
        <v>506</v>
      </c>
      <c r="L1218" s="1">
        <v>79</v>
      </c>
      <c r="M1218" s="1">
        <v>3.7E-22</v>
      </c>
      <c r="N1218" s="1">
        <v>1</v>
      </c>
      <c r="O1218" s="1" t="s">
        <v>8026</v>
      </c>
      <c r="P1218" s="1" t="s">
        <v>24</v>
      </c>
    </row>
    <row r="1219" spans="1:16" x14ac:dyDescent="0.2">
      <c r="A1219" s="1" t="s">
        <v>5458</v>
      </c>
      <c r="B1219" s="1">
        <v>123</v>
      </c>
      <c r="C1219" s="1">
        <v>521</v>
      </c>
      <c r="D1219" s="1">
        <v>102</v>
      </c>
      <c r="E1219" s="1">
        <v>521</v>
      </c>
      <c r="F1219" s="1" t="s">
        <v>8027</v>
      </c>
      <c r="G1219" s="1" t="s">
        <v>8028</v>
      </c>
      <c r="H1219" s="1" t="s">
        <v>8025</v>
      </c>
      <c r="I1219" s="1">
        <v>149</v>
      </c>
      <c r="J1219" s="1">
        <v>506</v>
      </c>
      <c r="K1219" s="1">
        <v>506</v>
      </c>
      <c r="L1219" s="1">
        <v>176.8</v>
      </c>
      <c r="M1219" s="1">
        <v>8.0000000000000001E-52</v>
      </c>
      <c r="N1219" s="1">
        <v>1</v>
      </c>
      <c r="O1219" s="1" t="s">
        <v>8026</v>
      </c>
      <c r="P1219" s="1" t="s">
        <v>24</v>
      </c>
    </row>
    <row r="1220" spans="1:16" x14ac:dyDescent="0.2">
      <c r="A1220" s="1" t="s">
        <v>5465</v>
      </c>
      <c r="B1220" s="1">
        <v>11</v>
      </c>
      <c r="C1220" s="1">
        <v>86</v>
      </c>
      <c r="D1220" s="1">
        <v>10</v>
      </c>
      <c r="E1220" s="1">
        <v>99</v>
      </c>
      <c r="F1220" s="1" t="s">
        <v>8080</v>
      </c>
      <c r="G1220" s="1" t="s">
        <v>8081</v>
      </c>
      <c r="H1220" s="1" t="s">
        <v>8031</v>
      </c>
      <c r="I1220" s="1">
        <v>2</v>
      </c>
      <c r="J1220" s="1">
        <v>77</v>
      </c>
      <c r="K1220" s="1">
        <v>85</v>
      </c>
      <c r="L1220" s="1">
        <v>70.8</v>
      </c>
      <c r="M1220" s="1">
        <v>9.6999999999999994E-20</v>
      </c>
      <c r="N1220" s="1">
        <v>1</v>
      </c>
      <c r="O1220" s="1" t="s">
        <v>8082</v>
      </c>
      <c r="P1220" s="1" t="s">
        <v>8081</v>
      </c>
    </row>
    <row r="1221" spans="1:16" x14ac:dyDescent="0.2">
      <c r="A1221" s="1" t="s">
        <v>5465</v>
      </c>
      <c r="B1221" s="1">
        <v>117</v>
      </c>
      <c r="C1221" s="1">
        <v>150</v>
      </c>
      <c r="D1221" s="1">
        <v>117</v>
      </c>
      <c r="E1221" s="1">
        <v>150</v>
      </c>
      <c r="F1221" s="1" t="s">
        <v>8083</v>
      </c>
      <c r="G1221" s="1" t="s">
        <v>8084</v>
      </c>
      <c r="H1221" s="1" t="s">
        <v>8031</v>
      </c>
      <c r="I1221" s="1">
        <v>1</v>
      </c>
      <c r="J1221" s="1">
        <v>34</v>
      </c>
      <c r="K1221" s="1">
        <v>34</v>
      </c>
      <c r="L1221" s="1">
        <v>57.8</v>
      </c>
      <c r="M1221" s="1">
        <v>6.8000000000000001E-16</v>
      </c>
      <c r="N1221" s="1">
        <v>1</v>
      </c>
      <c r="O1221" s="1" t="s">
        <v>8026</v>
      </c>
      <c r="P1221" s="1" t="s">
        <v>8085</v>
      </c>
    </row>
    <row r="1222" spans="1:16" x14ac:dyDescent="0.2">
      <c r="A1222" s="1" t="s">
        <v>5465</v>
      </c>
      <c r="B1222" s="1">
        <v>167</v>
      </c>
      <c r="C1222" s="1">
        <v>199</v>
      </c>
      <c r="D1222" s="1">
        <v>167</v>
      </c>
      <c r="E1222" s="1">
        <v>200</v>
      </c>
      <c r="F1222" s="1" t="s">
        <v>8083</v>
      </c>
      <c r="G1222" s="1" t="s">
        <v>8084</v>
      </c>
      <c r="H1222" s="1" t="s">
        <v>8031</v>
      </c>
      <c r="I1222" s="1">
        <v>1</v>
      </c>
      <c r="J1222" s="1">
        <v>33</v>
      </c>
      <c r="K1222" s="1">
        <v>34</v>
      </c>
      <c r="L1222" s="1">
        <v>62.2</v>
      </c>
      <c r="M1222" s="1">
        <v>2.9000000000000003E-17</v>
      </c>
      <c r="N1222" s="1">
        <v>1</v>
      </c>
      <c r="O1222" s="1" t="s">
        <v>8026</v>
      </c>
      <c r="P1222" s="1" t="s">
        <v>8085</v>
      </c>
    </row>
    <row r="1223" spans="1:16" x14ac:dyDescent="0.2">
      <c r="A1223" s="1" t="s">
        <v>5474</v>
      </c>
      <c r="B1223" s="1">
        <v>22</v>
      </c>
      <c r="C1223" s="1">
        <v>157</v>
      </c>
      <c r="D1223" s="1">
        <v>21</v>
      </c>
      <c r="E1223" s="1">
        <v>158</v>
      </c>
      <c r="F1223" s="1" t="s">
        <v>8033</v>
      </c>
      <c r="G1223" s="1" t="s">
        <v>8034</v>
      </c>
      <c r="H1223" s="1" t="s">
        <v>8031</v>
      </c>
      <c r="I1223" s="1">
        <v>2</v>
      </c>
      <c r="J1223" s="1">
        <v>129</v>
      </c>
      <c r="K1223" s="1">
        <v>130</v>
      </c>
      <c r="L1223" s="1">
        <v>54.2</v>
      </c>
      <c r="M1223" s="1">
        <v>1.3E-14</v>
      </c>
      <c r="N1223" s="1">
        <v>1</v>
      </c>
      <c r="O1223" s="1" t="s">
        <v>8035</v>
      </c>
      <c r="P1223" s="1" t="s">
        <v>37</v>
      </c>
    </row>
    <row r="1224" spans="1:16" x14ac:dyDescent="0.2">
      <c r="A1224" s="1" t="s">
        <v>5493</v>
      </c>
      <c r="B1224" s="1">
        <v>65</v>
      </c>
      <c r="C1224" s="1">
        <v>146</v>
      </c>
      <c r="D1224" s="1">
        <v>65</v>
      </c>
      <c r="E1224" s="1">
        <v>184</v>
      </c>
      <c r="F1224" s="1" t="s">
        <v>8027</v>
      </c>
      <c r="G1224" s="1" t="s">
        <v>8028</v>
      </c>
      <c r="H1224" s="1" t="s">
        <v>8025</v>
      </c>
      <c r="I1224" s="1">
        <v>1</v>
      </c>
      <c r="J1224" s="1">
        <v>82</v>
      </c>
      <c r="K1224" s="1">
        <v>506</v>
      </c>
      <c r="L1224" s="1">
        <v>64.2</v>
      </c>
      <c r="M1224" s="1">
        <v>1.1E-17</v>
      </c>
      <c r="N1224" s="1">
        <v>1</v>
      </c>
      <c r="O1224" s="1" t="s">
        <v>8026</v>
      </c>
      <c r="P1224" s="1" t="s">
        <v>24</v>
      </c>
    </row>
    <row r="1225" spans="1:16" x14ac:dyDescent="0.2">
      <c r="A1225" s="1" t="s">
        <v>5493</v>
      </c>
      <c r="B1225" s="1">
        <v>189</v>
      </c>
      <c r="C1225" s="1">
        <v>585</v>
      </c>
      <c r="D1225" s="1">
        <v>180</v>
      </c>
      <c r="E1225" s="1">
        <v>585</v>
      </c>
      <c r="F1225" s="1" t="s">
        <v>8027</v>
      </c>
      <c r="G1225" s="1" t="s">
        <v>8028</v>
      </c>
      <c r="H1225" s="1" t="s">
        <v>8025</v>
      </c>
      <c r="I1225" s="1">
        <v>153</v>
      </c>
      <c r="J1225" s="1">
        <v>506</v>
      </c>
      <c r="K1225" s="1">
        <v>506</v>
      </c>
      <c r="L1225" s="1">
        <v>155.69999999999999</v>
      </c>
      <c r="M1225" s="1">
        <v>2.1E-45</v>
      </c>
      <c r="N1225" s="1">
        <v>1</v>
      </c>
      <c r="O1225" s="1" t="s">
        <v>8026</v>
      </c>
      <c r="P1225" s="1" t="s">
        <v>24</v>
      </c>
    </row>
    <row r="1226" spans="1:16" x14ac:dyDescent="0.2">
      <c r="A1226" s="1" t="s">
        <v>5497</v>
      </c>
      <c r="B1226" s="1">
        <v>33</v>
      </c>
      <c r="C1226" s="1">
        <v>201</v>
      </c>
      <c r="D1226" s="1">
        <v>33</v>
      </c>
      <c r="E1226" s="1">
        <v>201</v>
      </c>
      <c r="F1226" s="1" t="s">
        <v>8041</v>
      </c>
      <c r="G1226" s="1" t="s">
        <v>8042</v>
      </c>
      <c r="H1226" s="1" t="s">
        <v>8025</v>
      </c>
      <c r="I1226" s="1">
        <v>1</v>
      </c>
      <c r="J1226" s="1">
        <v>130</v>
      </c>
      <c r="K1226" s="1">
        <v>130</v>
      </c>
      <c r="L1226" s="1">
        <v>97.9</v>
      </c>
      <c r="M1226" s="1">
        <v>3.9999999999999999E-28</v>
      </c>
      <c r="N1226" s="1">
        <v>1</v>
      </c>
      <c r="O1226" s="1" t="s">
        <v>8026</v>
      </c>
      <c r="P1226" s="1" t="s">
        <v>352</v>
      </c>
    </row>
    <row r="1227" spans="1:16" x14ac:dyDescent="0.2">
      <c r="A1227" s="1" t="s">
        <v>5497</v>
      </c>
      <c r="B1227" s="1">
        <v>224</v>
      </c>
      <c r="C1227" s="1">
        <v>303</v>
      </c>
      <c r="D1227" s="1">
        <v>224</v>
      </c>
      <c r="E1227" s="1">
        <v>303</v>
      </c>
      <c r="F1227" s="1" t="s">
        <v>8043</v>
      </c>
      <c r="G1227" s="1" t="s">
        <v>8044</v>
      </c>
      <c r="H1227" s="1" t="s">
        <v>8025</v>
      </c>
      <c r="I1227" s="1">
        <v>1</v>
      </c>
      <c r="J1227" s="1">
        <v>80</v>
      </c>
      <c r="K1227" s="1">
        <v>80</v>
      </c>
      <c r="L1227" s="1">
        <v>84.5</v>
      </c>
      <c r="M1227" s="1">
        <v>4.9999999999999998E-24</v>
      </c>
      <c r="N1227" s="1">
        <v>1</v>
      </c>
      <c r="O1227" s="1" t="s">
        <v>8026</v>
      </c>
      <c r="P1227" s="1" t="s">
        <v>346</v>
      </c>
    </row>
    <row r="1228" spans="1:16" x14ac:dyDescent="0.2">
      <c r="A1228" s="1" t="s">
        <v>5500</v>
      </c>
      <c r="B1228" s="1">
        <v>27</v>
      </c>
      <c r="C1228" s="1">
        <v>504</v>
      </c>
      <c r="D1228" s="1">
        <v>27</v>
      </c>
      <c r="E1228" s="1">
        <v>504</v>
      </c>
      <c r="F1228" s="1" t="s">
        <v>8665</v>
      </c>
      <c r="G1228" s="1" t="s">
        <v>8666</v>
      </c>
      <c r="H1228" s="1" t="s">
        <v>8025</v>
      </c>
      <c r="I1228" s="1">
        <v>1</v>
      </c>
      <c r="J1228" s="1">
        <v>414</v>
      </c>
      <c r="K1228" s="1">
        <v>414</v>
      </c>
      <c r="L1228" s="1">
        <v>352.5</v>
      </c>
      <c r="M1228" s="1">
        <v>3.7000000000000001E-105</v>
      </c>
      <c r="N1228" s="1">
        <v>1</v>
      </c>
      <c r="O1228" s="1" t="s">
        <v>8026</v>
      </c>
      <c r="P1228" s="1" t="s">
        <v>5502</v>
      </c>
    </row>
    <row r="1229" spans="1:16" x14ac:dyDescent="0.2">
      <c r="A1229" s="1" t="s">
        <v>5509</v>
      </c>
      <c r="B1229" s="1">
        <v>72</v>
      </c>
      <c r="C1229" s="1">
        <v>161</v>
      </c>
      <c r="D1229" s="1">
        <v>67</v>
      </c>
      <c r="E1229" s="1">
        <v>163</v>
      </c>
      <c r="F1229" s="1" t="s">
        <v>8412</v>
      </c>
      <c r="G1229" s="1" t="s">
        <v>8413</v>
      </c>
      <c r="H1229" s="1" t="s">
        <v>8025</v>
      </c>
      <c r="I1229" s="1">
        <v>85</v>
      </c>
      <c r="J1229" s="1">
        <v>173</v>
      </c>
      <c r="K1229" s="1">
        <v>175</v>
      </c>
      <c r="L1229" s="1">
        <v>60.5</v>
      </c>
      <c r="M1229" s="1">
        <v>1.5E-16</v>
      </c>
      <c r="N1229" s="1">
        <v>1</v>
      </c>
      <c r="O1229" s="1" t="s">
        <v>8414</v>
      </c>
      <c r="P1229" s="1" t="s">
        <v>4991</v>
      </c>
    </row>
    <row r="1230" spans="1:16" x14ac:dyDescent="0.2">
      <c r="A1230" s="1" t="s">
        <v>5509</v>
      </c>
      <c r="B1230" s="1">
        <v>185</v>
      </c>
      <c r="C1230" s="1">
        <v>324</v>
      </c>
      <c r="D1230" s="1">
        <v>180</v>
      </c>
      <c r="E1230" s="1">
        <v>327</v>
      </c>
      <c r="F1230" s="1" t="s">
        <v>8412</v>
      </c>
      <c r="G1230" s="1" t="s">
        <v>8413</v>
      </c>
      <c r="H1230" s="1" t="s">
        <v>8025</v>
      </c>
      <c r="I1230" s="1">
        <v>8</v>
      </c>
      <c r="J1230" s="1">
        <v>171</v>
      </c>
      <c r="K1230" s="1">
        <v>175</v>
      </c>
      <c r="L1230" s="1">
        <v>97.4</v>
      </c>
      <c r="M1230" s="1">
        <v>6.9E-28</v>
      </c>
      <c r="N1230" s="1">
        <v>1</v>
      </c>
      <c r="O1230" s="1" t="s">
        <v>8414</v>
      </c>
      <c r="P1230" s="1" t="s">
        <v>4991</v>
      </c>
    </row>
    <row r="1231" spans="1:16" x14ac:dyDescent="0.2">
      <c r="A1231" s="1" t="s">
        <v>5513</v>
      </c>
      <c r="B1231" s="1">
        <v>33</v>
      </c>
      <c r="C1231" s="1">
        <v>156</v>
      </c>
      <c r="D1231" s="1">
        <v>32</v>
      </c>
      <c r="E1231" s="1">
        <v>156</v>
      </c>
      <c r="F1231" s="1" t="s">
        <v>8288</v>
      </c>
      <c r="G1231" s="1" t="s">
        <v>8289</v>
      </c>
      <c r="H1231" s="1" t="s">
        <v>8031</v>
      </c>
      <c r="I1231" s="1">
        <v>2</v>
      </c>
      <c r="J1231" s="1">
        <v>128</v>
      </c>
      <c r="K1231" s="1">
        <v>128</v>
      </c>
      <c r="L1231" s="1">
        <v>107.4</v>
      </c>
      <c r="M1231" s="1">
        <v>5.8000000000000001E-31</v>
      </c>
      <c r="N1231" s="1">
        <v>1</v>
      </c>
      <c r="O1231" s="1" t="s">
        <v>8026</v>
      </c>
      <c r="P1231" s="1" t="s">
        <v>1513</v>
      </c>
    </row>
    <row r="1232" spans="1:16" x14ac:dyDescent="0.2">
      <c r="A1232" s="1" t="s">
        <v>5520</v>
      </c>
      <c r="B1232" s="1">
        <v>172</v>
      </c>
      <c r="C1232" s="1">
        <v>249</v>
      </c>
      <c r="D1232" s="1">
        <v>172</v>
      </c>
      <c r="E1232" s="1">
        <v>251</v>
      </c>
      <c r="F1232" s="1" t="s">
        <v>8667</v>
      </c>
      <c r="G1232" s="1" t="s">
        <v>8668</v>
      </c>
      <c r="H1232" s="1" t="s">
        <v>8031</v>
      </c>
      <c r="I1232" s="1">
        <v>1</v>
      </c>
      <c r="J1232" s="1">
        <v>79</v>
      </c>
      <c r="K1232" s="1">
        <v>81</v>
      </c>
      <c r="L1232" s="1">
        <v>67.8</v>
      </c>
      <c r="M1232" s="1">
        <v>7.4999999999999996E-19</v>
      </c>
      <c r="N1232" s="1">
        <v>1</v>
      </c>
      <c r="O1232" s="1" t="s">
        <v>8074</v>
      </c>
      <c r="P1232" s="1" t="s">
        <v>5522</v>
      </c>
    </row>
    <row r="1233" spans="1:16" x14ac:dyDescent="0.2">
      <c r="A1233" s="1" t="s">
        <v>5525</v>
      </c>
      <c r="B1233" s="1">
        <v>32</v>
      </c>
      <c r="C1233" s="1">
        <v>126</v>
      </c>
      <c r="D1233" s="1">
        <v>30</v>
      </c>
      <c r="E1233" s="1">
        <v>131</v>
      </c>
      <c r="F1233" s="1" t="s">
        <v>8669</v>
      </c>
      <c r="G1233" s="1" t="s">
        <v>8670</v>
      </c>
      <c r="H1233" s="1" t="s">
        <v>8025</v>
      </c>
      <c r="I1233" s="1">
        <v>3</v>
      </c>
      <c r="J1233" s="1">
        <v>97</v>
      </c>
      <c r="K1233" s="1">
        <v>374</v>
      </c>
      <c r="L1233" s="1">
        <v>105</v>
      </c>
      <c r="M1233" s="1">
        <v>3.8000000000000003E-30</v>
      </c>
      <c r="N1233" s="1">
        <v>1</v>
      </c>
      <c r="O1233" s="1" t="s">
        <v>8671</v>
      </c>
      <c r="P1233" s="1" t="s">
        <v>5527</v>
      </c>
    </row>
    <row r="1234" spans="1:16" x14ac:dyDescent="0.2">
      <c r="A1234" s="1" t="s">
        <v>5534</v>
      </c>
      <c r="B1234" s="1">
        <v>87</v>
      </c>
      <c r="C1234" s="1">
        <v>199</v>
      </c>
      <c r="D1234" s="1">
        <v>87</v>
      </c>
      <c r="E1234" s="1">
        <v>205</v>
      </c>
      <c r="F1234" s="1" t="s">
        <v>8027</v>
      </c>
      <c r="G1234" s="1" t="s">
        <v>8028</v>
      </c>
      <c r="H1234" s="1" t="s">
        <v>8025</v>
      </c>
      <c r="I1234" s="1">
        <v>1</v>
      </c>
      <c r="J1234" s="1">
        <v>116</v>
      </c>
      <c r="K1234" s="1">
        <v>506</v>
      </c>
      <c r="L1234" s="1">
        <v>85</v>
      </c>
      <c r="M1234" s="1">
        <v>5.6000000000000003E-24</v>
      </c>
      <c r="N1234" s="1">
        <v>1</v>
      </c>
      <c r="O1234" s="1" t="s">
        <v>8026</v>
      </c>
      <c r="P1234" s="1" t="s">
        <v>24</v>
      </c>
    </row>
    <row r="1235" spans="1:16" x14ac:dyDescent="0.2">
      <c r="A1235" s="1" t="s">
        <v>5534</v>
      </c>
      <c r="B1235" s="1">
        <v>210</v>
      </c>
      <c r="C1235" s="1">
        <v>602</v>
      </c>
      <c r="D1235" s="1">
        <v>198</v>
      </c>
      <c r="E1235" s="1">
        <v>602</v>
      </c>
      <c r="F1235" s="1" t="s">
        <v>8027</v>
      </c>
      <c r="G1235" s="1" t="s">
        <v>8028</v>
      </c>
      <c r="H1235" s="1" t="s">
        <v>8025</v>
      </c>
      <c r="I1235" s="1">
        <v>152</v>
      </c>
      <c r="J1235" s="1">
        <v>506</v>
      </c>
      <c r="K1235" s="1">
        <v>506</v>
      </c>
      <c r="L1235" s="1">
        <v>178.3</v>
      </c>
      <c r="M1235" s="1">
        <v>2.7999999999999999E-52</v>
      </c>
      <c r="N1235" s="1">
        <v>1</v>
      </c>
      <c r="O1235" s="1" t="s">
        <v>8026</v>
      </c>
      <c r="P1235" s="1" t="s">
        <v>24</v>
      </c>
    </row>
    <row r="1236" spans="1:16" x14ac:dyDescent="0.2">
      <c r="A1236" s="1" t="s">
        <v>5540</v>
      </c>
      <c r="B1236" s="1">
        <v>31</v>
      </c>
      <c r="C1236" s="1">
        <v>140</v>
      </c>
      <c r="D1236" s="1">
        <v>30</v>
      </c>
      <c r="E1236" s="1">
        <v>141</v>
      </c>
      <c r="F1236" s="1" t="s">
        <v>8029</v>
      </c>
      <c r="G1236" s="1" t="s">
        <v>8030</v>
      </c>
      <c r="H1236" s="1" t="s">
        <v>8031</v>
      </c>
      <c r="I1236" s="1">
        <v>2</v>
      </c>
      <c r="J1236" s="1">
        <v>106</v>
      </c>
      <c r="K1236" s="1">
        <v>107</v>
      </c>
      <c r="L1236" s="1">
        <v>34.4</v>
      </c>
      <c r="M1236" s="1">
        <v>2.3000000000000001E-8</v>
      </c>
      <c r="N1236" s="1">
        <v>1</v>
      </c>
      <c r="O1236" s="1" t="s">
        <v>8032</v>
      </c>
      <c r="P1236" s="1" t="s">
        <v>32</v>
      </c>
    </row>
    <row r="1237" spans="1:16" x14ac:dyDescent="0.2">
      <c r="A1237" s="1" t="s">
        <v>5547</v>
      </c>
      <c r="B1237" s="1">
        <v>96</v>
      </c>
      <c r="C1237" s="1">
        <v>161</v>
      </c>
      <c r="D1237" s="1">
        <v>96</v>
      </c>
      <c r="E1237" s="1">
        <v>161</v>
      </c>
      <c r="F1237" s="1" t="s">
        <v>8048</v>
      </c>
      <c r="G1237" s="1" t="s">
        <v>8049</v>
      </c>
      <c r="H1237" s="1" t="s">
        <v>8025</v>
      </c>
      <c r="I1237" s="1">
        <v>1</v>
      </c>
      <c r="J1237" s="1">
        <v>67</v>
      </c>
      <c r="K1237" s="1">
        <v>67</v>
      </c>
      <c r="L1237" s="1">
        <v>34</v>
      </c>
      <c r="M1237" s="1">
        <v>2.4E-8</v>
      </c>
      <c r="N1237" s="1">
        <v>1</v>
      </c>
      <c r="O1237" s="1" t="s">
        <v>8050</v>
      </c>
      <c r="P1237" s="1" t="s">
        <v>186</v>
      </c>
    </row>
    <row r="1238" spans="1:16" x14ac:dyDescent="0.2">
      <c r="A1238" s="1" t="s">
        <v>5547</v>
      </c>
      <c r="B1238" s="1">
        <v>194</v>
      </c>
      <c r="C1238" s="1">
        <v>273</v>
      </c>
      <c r="D1238" s="1">
        <v>192</v>
      </c>
      <c r="E1238" s="1">
        <v>278</v>
      </c>
      <c r="F1238" s="1" t="s">
        <v>8051</v>
      </c>
      <c r="G1238" s="1" t="s">
        <v>8052</v>
      </c>
      <c r="H1238" s="1" t="s">
        <v>8031</v>
      </c>
      <c r="I1238" s="1">
        <v>4</v>
      </c>
      <c r="J1238" s="1">
        <v>83</v>
      </c>
      <c r="K1238" s="1">
        <v>89</v>
      </c>
      <c r="L1238" s="1">
        <v>43.3</v>
      </c>
      <c r="M1238" s="1">
        <v>2.6000000000000001E-11</v>
      </c>
      <c r="N1238" s="1">
        <v>1</v>
      </c>
      <c r="O1238" s="1" t="s">
        <v>8053</v>
      </c>
      <c r="P1238" s="1" t="s">
        <v>1209</v>
      </c>
    </row>
    <row r="1239" spans="1:16" x14ac:dyDescent="0.2">
      <c r="A1239" s="1" t="s">
        <v>5553</v>
      </c>
      <c r="B1239" s="1">
        <v>95</v>
      </c>
      <c r="C1239" s="1">
        <v>176</v>
      </c>
      <c r="D1239" s="1">
        <v>95</v>
      </c>
      <c r="E1239" s="1">
        <v>201</v>
      </c>
      <c r="F1239" s="1" t="s">
        <v>8027</v>
      </c>
      <c r="G1239" s="1" t="s">
        <v>8028</v>
      </c>
      <c r="H1239" s="1" t="s">
        <v>8025</v>
      </c>
      <c r="I1239" s="1">
        <v>1</v>
      </c>
      <c r="J1239" s="1">
        <v>82</v>
      </c>
      <c r="K1239" s="1">
        <v>506</v>
      </c>
      <c r="L1239" s="1">
        <v>75.8</v>
      </c>
      <c r="M1239" s="1">
        <v>3.5000000000000003E-21</v>
      </c>
      <c r="N1239" s="1">
        <v>1</v>
      </c>
      <c r="O1239" s="1" t="s">
        <v>8026</v>
      </c>
      <c r="P1239" s="1" t="s">
        <v>24</v>
      </c>
    </row>
    <row r="1240" spans="1:16" x14ac:dyDescent="0.2">
      <c r="A1240" s="1" t="s">
        <v>5553</v>
      </c>
      <c r="B1240" s="1">
        <v>207</v>
      </c>
      <c r="C1240" s="1">
        <v>614</v>
      </c>
      <c r="D1240" s="1">
        <v>187</v>
      </c>
      <c r="E1240" s="1">
        <v>614</v>
      </c>
      <c r="F1240" s="1" t="s">
        <v>8027</v>
      </c>
      <c r="G1240" s="1" t="s">
        <v>8028</v>
      </c>
      <c r="H1240" s="1" t="s">
        <v>8025</v>
      </c>
      <c r="I1240" s="1">
        <v>141</v>
      </c>
      <c r="J1240" s="1">
        <v>506</v>
      </c>
      <c r="K1240" s="1">
        <v>506</v>
      </c>
      <c r="L1240" s="1">
        <v>179.1</v>
      </c>
      <c r="M1240" s="1">
        <v>1.6E-52</v>
      </c>
      <c r="N1240" s="1">
        <v>1</v>
      </c>
      <c r="O1240" s="1" t="s">
        <v>8026</v>
      </c>
      <c r="P1240" s="1" t="s">
        <v>24</v>
      </c>
    </row>
    <row r="1241" spans="1:16" x14ac:dyDescent="0.2">
      <c r="A1241" s="1" t="s">
        <v>5560</v>
      </c>
      <c r="B1241" s="1">
        <v>34</v>
      </c>
      <c r="C1241" s="1">
        <v>112</v>
      </c>
      <c r="D1241" s="1">
        <v>34</v>
      </c>
      <c r="E1241" s="1">
        <v>112</v>
      </c>
      <c r="F1241" s="1" t="s">
        <v>8043</v>
      </c>
      <c r="G1241" s="1" t="s">
        <v>8044</v>
      </c>
      <c r="H1241" s="1" t="s">
        <v>8025</v>
      </c>
      <c r="I1241" s="1">
        <v>1</v>
      </c>
      <c r="J1241" s="1">
        <v>80</v>
      </c>
      <c r="K1241" s="1">
        <v>80</v>
      </c>
      <c r="L1241" s="1">
        <v>76.2</v>
      </c>
      <c r="M1241" s="1">
        <v>1.8999999999999999E-21</v>
      </c>
      <c r="N1241" s="1">
        <v>1</v>
      </c>
      <c r="O1241" s="1" t="s">
        <v>8026</v>
      </c>
      <c r="P1241" s="1" t="s">
        <v>346</v>
      </c>
    </row>
    <row r="1242" spans="1:16" x14ac:dyDescent="0.2">
      <c r="A1242" s="1" t="s">
        <v>5567</v>
      </c>
      <c r="B1242" s="1">
        <v>4</v>
      </c>
      <c r="C1242" s="1">
        <v>224</v>
      </c>
      <c r="D1242" s="1">
        <v>3</v>
      </c>
      <c r="E1242" s="1">
        <v>227</v>
      </c>
      <c r="F1242" s="1" t="s">
        <v>8070</v>
      </c>
      <c r="G1242" s="1" t="s">
        <v>8071</v>
      </c>
      <c r="H1242" s="1" t="s">
        <v>8031</v>
      </c>
      <c r="I1242" s="1">
        <v>3</v>
      </c>
      <c r="J1242" s="1">
        <v>125</v>
      </c>
      <c r="K1242" s="1">
        <v>128</v>
      </c>
      <c r="L1242" s="1">
        <v>68.900000000000006</v>
      </c>
      <c r="M1242" s="1">
        <v>4.1999999999999998E-19</v>
      </c>
      <c r="N1242" s="1">
        <v>1</v>
      </c>
      <c r="O1242" s="1" t="s">
        <v>8040</v>
      </c>
      <c r="P1242" s="1" t="s">
        <v>255</v>
      </c>
    </row>
    <row r="1243" spans="1:16" x14ac:dyDescent="0.2">
      <c r="A1243" s="1" t="s">
        <v>5569</v>
      </c>
      <c r="B1243" s="1">
        <v>22</v>
      </c>
      <c r="C1243" s="1">
        <v>90</v>
      </c>
      <c r="D1243" s="1">
        <v>22</v>
      </c>
      <c r="E1243" s="1">
        <v>94</v>
      </c>
      <c r="F1243" s="1" t="s">
        <v>8072</v>
      </c>
      <c r="G1243" s="1" t="s">
        <v>8073</v>
      </c>
      <c r="H1243" s="1" t="s">
        <v>8031</v>
      </c>
      <c r="I1243" s="1">
        <v>1</v>
      </c>
      <c r="J1243" s="1">
        <v>71</v>
      </c>
      <c r="K1243" s="1">
        <v>75</v>
      </c>
      <c r="L1243" s="1">
        <v>66.5</v>
      </c>
      <c r="M1243" s="1">
        <v>1.4999999999999999E-18</v>
      </c>
      <c r="N1243" s="1">
        <v>1</v>
      </c>
      <c r="O1243" s="1" t="s">
        <v>8074</v>
      </c>
      <c r="P1243" s="1" t="s">
        <v>291</v>
      </c>
    </row>
    <row r="1244" spans="1:16" x14ac:dyDescent="0.2">
      <c r="A1244" s="1" t="s">
        <v>5579</v>
      </c>
      <c r="B1244" s="1">
        <v>79</v>
      </c>
      <c r="C1244" s="1">
        <v>253</v>
      </c>
      <c r="D1244" s="1">
        <v>79</v>
      </c>
      <c r="E1244" s="1">
        <v>254</v>
      </c>
      <c r="F1244" s="1" t="s">
        <v>8041</v>
      </c>
      <c r="G1244" s="1" t="s">
        <v>8042</v>
      </c>
      <c r="H1244" s="1" t="s">
        <v>8025</v>
      </c>
      <c r="I1244" s="1">
        <v>1</v>
      </c>
      <c r="J1244" s="1">
        <v>129</v>
      </c>
      <c r="K1244" s="1">
        <v>130</v>
      </c>
      <c r="L1244" s="1">
        <v>76.599999999999994</v>
      </c>
      <c r="M1244" s="1">
        <v>1.5E-21</v>
      </c>
      <c r="N1244" s="1">
        <v>1</v>
      </c>
      <c r="O1244" s="1" t="s">
        <v>8026</v>
      </c>
      <c r="P1244" s="1" t="s">
        <v>352</v>
      </c>
    </row>
    <row r="1245" spans="1:16" x14ac:dyDescent="0.2">
      <c r="A1245" s="1" t="s">
        <v>5579</v>
      </c>
      <c r="B1245" s="1">
        <v>277</v>
      </c>
      <c r="C1245" s="1">
        <v>355</v>
      </c>
      <c r="D1245" s="1">
        <v>277</v>
      </c>
      <c r="E1245" s="1">
        <v>355</v>
      </c>
      <c r="F1245" s="1" t="s">
        <v>8043</v>
      </c>
      <c r="G1245" s="1" t="s">
        <v>8044</v>
      </c>
      <c r="H1245" s="1" t="s">
        <v>8025</v>
      </c>
      <c r="I1245" s="1">
        <v>1</v>
      </c>
      <c r="J1245" s="1">
        <v>80</v>
      </c>
      <c r="K1245" s="1">
        <v>80</v>
      </c>
      <c r="L1245" s="1">
        <v>78.5</v>
      </c>
      <c r="M1245" s="1">
        <v>3.7E-22</v>
      </c>
      <c r="N1245" s="1">
        <v>1</v>
      </c>
      <c r="O1245" s="1" t="s">
        <v>8026</v>
      </c>
      <c r="P1245" s="1" t="s">
        <v>346</v>
      </c>
    </row>
    <row r="1246" spans="1:16" x14ac:dyDescent="0.2">
      <c r="A1246" s="1" t="s">
        <v>5581</v>
      </c>
      <c r="B1246" s="1">
        <v>95</v>
      </c>
      <c r="C1246" s="1">
        <v>174</v>
      </c>
      <c r="D1246" s="1">
        <v>95</v>
      </c>
      <c r="E1246" s="1">
        <v>184</v>
      </c>
      <c r="F1246" s="1" t="s">
        <v>8027</v>
      </c>
      <c r="G1246" s="1" t="s">
        <v>8028</v>
      </c>
      <c r="H1246" s="1" t="s">
        <v>8025</v>
      </c>
      <c r="I1246" s="1">
        <v>1</v>
      </c>
      <c r="J1246" s="1">
        <v>80</v>
      </c>
      <c r="K1246" s="1">
        <v>506</v>
      </c>
      <c r="L1246" s="1">
        <v>78.2</v>
      </c>
      <c r="M1246" s="1">
        <v>6.3E-22</v>
      </c>
      <c r="N1246" s="1">
        <v>1</v>
      </c>
      <c r="O1246" s="1" t="s">
        <v>8026</v>
      </c>
      <c r="P1246" s="1" t="s">
        <v>24</v>
      </c>
    </row>
    <row r="1247" spans="1:16" x14ac:dyDescent="0.2">
      <c r="A1247" s="1" t="s">
        <v>5581</v>
      </c>
      <c r="B1247" s="1">
        <v>216</v>
      </c>
      <c r="C1247" s="1">
        <v>613</v>
      </c>
      <c r="D1247" s="1">
        <v>197</v>
      </c>
      <c r="E1247" s="1">
        <v>613</v>
      </c>
      <c r="F1247" s="1" t="s">
        <v>8027</v>
      </c>
      <c r="G1247" s="1" t="s">
        <v>8028</v>
      </c>
      <c r="H1247" s="1" t="s">
        <v>8025</v>
      </c>
      <c r="I1247" s="1">
        <v>150</v>
      </c>
      <c r="J1247" s="1">
        <v>506</v>
      </c>
      <c r="K1247" s="1">
        <v>506</v>
      </c>
      <c r="L1247" s="1">
        <v>168.6</v>
      </c>
      <c r="M1247" s="1">
        <v>2.4999999999999999E-49</v>
      </c>
      <c r="N1247" s="1">
        <v>1</v>
      </c>
      <c r="O1247" s="1" t="s">
        <v>8026</v>
      </c>
      <c r="P1247" s="1" t="s">
        <v>24</v>
      </c>
    </row>
    <row r="1248" spans="1:16" x14ac:dyDescent="0.2">
      <c r="A1248" s="1" t="s">
        <v>5597</v>
      </c>
      <c r="B1248" s="1">
        <v>3</v>
      </c>
      <c r="C1248" s="1">
        <v>44</v>
      </c>
      <c r="D1248" s="1">
        <v>2</v>
      </c>
      <c r="E1248" s="1">
        <v>58</v>
      </c>
      <c r="F1248" s="1" t="s">
        <v>8273</v>
      </c>
      <c r="G1248" s="1" t="s">
        <v>8274</v>
      </c>
      <c r="H1248" s="1" t="s">
        <v>8025</v>
      </c>
      <c r="I1248" s="1">
        <v>2</v>
      </c>
      <c r="J1248" s="1">
        <v>44</v>
      </c>
      <c r="K1248" s="1">
        <v>56</v>
      </c>
      <c r="L1248" s="1">
        <v>43.6</v>
      </c>
      <c r="M1248" s="1">
        <v>2.6000000000000001E-11</v>
      </c>
      <c r="N1248" s="1">
        <v>1</v>
      </c>
      <c r="O1248" s="1" t="s">
        <v>8026</v>
      </c>
      <c r="P1248" s="1" t="s">
        <v>1415</v>
      </c>
    </row>
    <row r="1249" spans="1:16" x14ac:dyDescent="0.2">
      <c r="A1249" s="1" t="s">
        <v>5600</v>
      </c>
      <c r="B1249" s="1">
        <v>73</v>
      </c>
      <c r="C1249" s="1">
        <v>247</v>
      </c>
      <c r="D1249" s="1">
        <v>73</v>
      </c>
      <c r="E1249" s="1">
        <v>248</v>
      </c>
      <c r="F1249" s="1" t="s">
        <v>8041</v>
      </c>
      <c r="G1249" s="1" t="s">
        <v>8042</v>
      </c>
      <c r="H1249" s="1" t="s">
        <v>8025</v>
      </c>
      <c r="I1249" s="1">
        <v>1</v>
      </c>
      <c r="J1249" s="1">
        <v>129</v>
      </c>
      <c r="K1249" s="1">
        <v>130</v>
      </c>
      <c r="L1249" s="1">
        <v>72</v>
      </c>
      <c r="M1249" s="1">
        <v>4.1000000000000001E-20</v>
      </c>
      <c r="N1249" s="1">
        <v>1</v>
      </c>
      <c r="O1249" s="1" t="s">
        <v>8026</v>
      </c>
      <c r="P1249" s="1" t="s">
        <v>352</v>
      </c>
    </row>
    <row r="1250" spans="1:16" x14ac:dyDescent="0.2">
      <c r="A1250" s="1" t="s">
        <v>5600</v>
      </c>
      <c r="B1250" s="1">
        <v>271</v>
      </c>
      <c r="C1250" s="1">
        <v>349</v>
      </c>
      <c r="D1250" s="1">
        <v>271</v>
      </c>
      <c r="E1250" s="1">
        <v>349</v>
      </c>
      <c r="F1250" s="1" t="s">
        <v>8043</v>
      </c>
      <c r="G1250" s="1" t="s">
        <v>8044</v>
      </c>
      <c r="H1250" s="1" t="s">
        <v>8025</v>
      </c>
      <c r="I1250" s="1">
        <v>1</v>
      </c>
      <c r="J1250" s="1">
        <v>80</v>
      </c>
      <c r="K1250" s="1">
        <v>80</v>
      </c>
      <c r="L1250" s="1">
        <v>78.400000000000006</v>
      </c>
      <c r="M1250" s="1">
        <v>4.0999999999999999E-22</v>
      </c>
      <c r="N1250" s="1">
        <v>1</v>
      </c>
      <c r="O1250" s="1" t="s">
        <v>8026</v>
      </c>
      <c r="P1250" s="1" t="s">
        <v>346</v>
      </c>
    </row>
    <row r="1251" spans="1:16" x14ac:dyDescent="0.2">
      <c r="A1251" s="1" t="s">
        <v>5603</v>
      </c>
      <c r="B1251" s="1">
        <v>95</v>
      </c>
      <c r="C1251" s="1">
        <v>175</v>
      </c>
      <c r="D1251" s="1">
        <v>95</v>
      </c>
      <c r="E1251" s="1">
        <v>191</v>
      </c>
      <c r="F1251" s="1" t="s">
        <v>8027</v>
      </c>
      <c r="G1251" s="1" t="s">
        <v>8028</v>
      </c>
      <c r="H1251" s="1" t="s">
        <v>8025</v>
      </c>
      <c r="I1251" s="1">
        <v>1</v>
      </c>
      <c r="J1251" s="1">
        <v>81</v>
      </c>
      <c r="K1251" s="1">
        <v>506</v>
      </c>
      <c r="L1251" s="1">
        <v>79</v>
      </c>
      <c r="M1251" s="1">
        <v>3.5999999999999998E-22</v>
      </c>
      <c r="N1251" s="1">
        <v>1</v>
      </c>
      <c r="O1251" s="1" t="s">
        <v>8026</v>
      </c>
      <c r="P1251" s="1" t="s">
        <v>24</v>
      </c>
    </row>
    <row r="1252" spans="1:16" x14ac:dyDescent="0.2">
      <c r="A1252" s="1" t="s">
        <v>5603</v>
      </c>
      <c r="B1252" s="1">
        <v>199</v>
      </c>
      <c r="C1252" s="1">
        <v>450</v>
      </c>
      <c r="D1252" s="1">
        <v>192</v>
      </c>
      <c r="E1252" s="1">
        <v>455</v>
      </c>
      <c r="F1252" s="1" t="s">
        <v>8027</v>
      </c>
      <c r="G1252" s="1" t="s">
        <v>8028</v>
      </c>
      <c r="H1252" s="1" t="s">
        <v>8025</v>
      </c>
      <c r="I1252" s="1">
        <v>134</v>
      </c>
      <c r="J1252" s="1">
        <v>365</v>
      </c>
      <c r="K1252" s="1">
        <v>506</v>
      </c>
      <c r="L1252" s="1">
        <v>76</v>
      </c>
      <c r="M1252" s="1">
        <v>2.9E-21</v>
      </c>
      <c r="N1252" s="1">
        <v>1</v>
      </c>
      <c r="O1252" s="1" t="s">
        <v>8026</v>
      </c>
      <c r="P1252" s="1" t="s">
        <v>24</v>
      </c>
    </row>
    <row r="1253" spans="1:16" x14ac:dyDescent="0.2">
      <c r="A1253" s="1" t="s">
        <v>5606</v>
      </c>
      <c r="B1253" s="1">
        <v>20</v>
      </c>
      <c r="C1253" s="1">
        <v>160</v>
      </c>
      <c r="D1253" s="1">
        <v>6</v>
      </c>
      <c r="E1253" s="1">
        <v>160</v>
      </c>
      <c r="F1253" s="1" t="s">
        <v>8027</v>
      </c>
      <c r="G1253" s="1" t="s">
        <v>8028</v>
      </c>
      <c r="H1253" s="1" t="s">
        <v>8025</v>
      </c>
      <c r="I1253" s="1">
        <v>374</v>
      </c>
      <c r="J1253" s="1">
        <v>506</v>
      </c>
      <c r="K1253" s="1">
        <v>506</v>
      </c>
      <c r="L1253" s="1">
        <v>98.2</v>
      </c>
      <c r="M1253" s="1">
        <v>5.7000000000000004E-28</v>
      </c>
      <c r="N1253" s="1">
        <v>1</v>
      </c>
      <c r="O1253" s="1" t="s">
        <v>8026</v>
      </c>
      <c r="P1253" s="1" t="s">
        <v>24</v>
      </c>
    </row>
    <row r="1254" spans="1:16" x14ac:dyDescent="0.2">
      <c r="A1254" s="1" t="s">
        <v>5619</v>
      </c>
      <c r="B1254" s="1">
        <v>89</v>
      </c>
      <c r="C1254" s="1">
        <v>169</v>
      </c>
      <c r="D1254" s="1">
        <v>89</v>
      </c>
      <c r="E1254" s="1">
        <v>191</v>
      </c>
      <c r="F1254" s="1" t="s">
        <v>8027</v>
      </c>
      <c r="G1254" s="1" t="s">
        <v>8028</v>
      </c>
      <c r="H1254" s="1" t="s">
        <v>8025</v>
      </c>
      <c r="I1254" s="1">
        <v>1</v>
      </c>
      <c r="J1254" s="1">
        <v>81</v>
      </c>
      <c r="K1254" s="1">
        <v>506</v>
      </c>
      <c r="L1254" s="1">
        <v>79.400000000000006</v>
      </c>
      <c r="M1254" s="1">
        <v>2.7000000000000002E-22</v>
      </c>
      <c r="N1254" s="1">
        <v>1</v>
      </c>
      <c r="O1254" s="1" t="s">
        <v>8026</v>
      </c>
      <c r="P1254" s="1" t="s">
        <v>24</v>
      </c>
    </row>
    <row r="1255" spans="1:16" x14ac:dyDescent="0.2">
      <c r="A1255" s="1" t="s">
        <v>5619</v>
      </c>
      <c r="B1255" s="1">
        <v>206</v>
      </c>
      <c r="C1255" s="1">
        <v>604</v>
      </c>
      <c r="D1255" s="1">
        <v>189</v>
      </c>
      <c r="E1255" s="1">
        <v>604</v>
      </c>
      <c r="F1255" s="1" t="s">
        <v>8027</v>
      </c>
      <c r="G1255" s="1" t="s">
        <v>8028</v>
      </c>
      <c r="H1255" s="1" t="s">
        <v>8025</v>
      </c>
      <c r="I1255" s="1">
        <v>146</v>
      </c>
      <c r="J1255" s="1">
        <v>506</v>
      </c>
      <c r="K1255" s="1">
        <v>506</v>
      </c>
      <c r="L1255" s="1">
        <v>182.1</v>
      </c>
      <c r="M1255" s="1">
        <v>2.0999999999999998E-53</v>
      </c>
      <c r="N1255" s="1">
        <v>1</v>
      </c>
      <c r="O1255" s="1" t="s">
        <v>8026</v>
      </c>
      <c r="P1255" s="1" t="s">
        <v>24</v>
      </c>
    </row>
    <row r="1256" spans="1:16" x14ac:dyDescent="0.2">
      <c r="A1256" s="1" t="s">
        <v>5634</v>
      </c>
      <c r="B1256" s="1">
        <v>23</v>
      </c>
      <c r="C1256" s="1">
        <v>155</v>
      </c>
      <c r="D1256" s="1">
        <v>20</v>
      </c>
      <c r="E1256" s="1">
        <v>156</v>
      </c>
      <c r="F1256" s="1" t="s">
        <v>8033</v>
      </c>
      <c r="G1256" s="1" t="s">
        <v>8034</v>
      </c>
      <c r="H1256" s="1" t="s">
        <v>8031</v>
      </c>
      <c r="I1256" s="1">
        <v>4</v>
      </c>
      <c r="J1256" s="1">
        <v>129</v>
      </c>
      <c r="K1256" s="1">
        <v>130</v>
      </c>
      <c r="L1256" s="1">
        <v>44.9</v>
      </c>
      <c r="M1256" s="1">
        <v>9.1999999999999996E-12</v>
      </c>
      <c r="N1256" s="1">
        <v>1</v>
      </c>
      <c r="O1256" s="1" t="s">
        <v>8035</v>
      </c>
      <c r="P1256" s="1" t="s">
        <v>37</v>
      </c>
    </row>
    <row r="1257" spans="1:16" x14ac:dyDescent="0.2">
      <c r="A1257" s="1" t="s">
        <v>5638</v>
      </c>
      <c r="B1257" s="1">
        <v>13</v>
      </c>
      <c r="C1257" s="1">
        <v>88</v>
      </c>
      <c r="D1257" s="1">
        <v>11</v>
      </c>
      <c r="E1257" s="1">
        <v>94</v>
      </c>
      <c r="F1257" s="1" t="s">
        <v>8080</v>
      </c>
      <c r="G1257" s="1" t="s">
        <v>8081</v>
      </c>
      <c r="H1257" s="1" t="s">
        <v>8031</v>
      </c>
      <c r="I1257" s="1">
        <v>3</v>
      </c>
      <c r="J1257" s="1">
        <v>78</v>
      </c>
      <c r="K1257" s="1">
        <v>85</v>
      </c>
      <c r="L1257" s="1">
        <v>63.5</v>
      </c>
      <c r="M1257" s="1">
        <v>1.8E-17</v>
      </c>
      <c r="N1257" s="1">
        <v>1</v>
      </c>
      <c r="O1257" s="1" t="s">
        <v>8082</v>
      </c>
      <c r="P1257" s="1" t="s">
        <v>8081</v>
      </c>
    </row>
    <row r="1258" spans="1:16" x14ac:dyDescent="0.2">
      <c r="A1258" s="1" t="s">
        <v>5638</v>
      </c>
      <c r="B1258" s="1">
        <v>112</v>
      </c>
      <c r="C1258" s="1">
        <v>145</v>
      </c>
      <c r="D1258" s="1">
        <v>112</v>
      </c>
      <c r="E1258" s="1">
        <v>145</v>
      </c>
      <c r="F1258" s="1" t="s">
        <v>8083</v>
      </c>
      <c r="G1258" s="1" t="s">
        <v>8084</v>
      </c>
      <c r="H1258" s="1" t="s">
        <v>8031</v>
      </c>
      <c r="I1258" s="1">
        <v>1</v>
      </c>
      <c r="J1258" s="1">
        <v>34</v>
      </c>
      <c r="K1258" s="1">
        <v>34</v>
      </c>
      <c r="L1258" s="1">
        <v>59.6</v>
      </c>
      <c r="M1258" s="1">
        <v>1.9000000000000001E-16</v>
      </c>
      <c r="N1258" s="1">
        <v>1</v>
      </c>
      <c r="O1258" s="1" t="s">
        <v>8026</v>
      </c>
      <c r="P1258" s="1" t="s">
        <v>8085</v>
      </c>
    </row>
    <row r="1259" spans="1:16" x14ac:dyDescent="0.2">
      <c r="A1259" s="1" t="s">
        <v>5638</v>
      </c>
      <c r="B1259" s="1">
        <v>162</v>
      </c>
      <c r="C1259" s="1">
        <v>194</v>
      </c>
      <c r="D1259" s="1">
        <v>162</v>
      </c>
      <c r="E1259" s="1">
        <v>195</v>
      </c>
      <c r="F1259" s="1" t="s">
        <v>8083</v>
      </c>
      <c r="G1259" s="1" t="s">
        <v>8084</v>
      </c>
      <c r="H1259" s="1" t="s">
        <v>8031</v>
      </c>
      <c r="I1259" s="1">
        <v>1</v>
      </c>
      <c r="J1259" s="1">
        <v>33</v>
      </c>
      <c r="K1259" s="1">
        <v>34</v>
      </c>
      <c r="L1259" s="1">
        <v>59.8</v>
      </c>
      <c r="M1259" s="1">
        <v>1.6000000000000001E-16</v>
      </c>
      <c r="N1259" s="1">
        <v>1</v>
      </c>
      <c r="O1259" s="1" t="s">
        <v>8026</v>
      </c>
      <c r="P1259" s="1" t="s">
        <v>8085</v>
      </c>
    </row>
    <row r="1260" spans="1:16" x14ac:dyDescent="0.2">
      <c r="A1260" s="1" t="s">
        <v>5638</v>
      </c>
      <c r="B1260" s="1">
        <v>216</v>
      </c>
      <c r="C1260" s="1">
        <v>389</v>
      </c>
      <c r="D1260" s="1">
        <v>215</v>
      </c>
      <c r="E1260" s="1">
        <v>390</v>
      </c>
      <c r="F1260" s="1" t="s">
        <v>8086</v>
      </c>
      <c r="G1260" s="1" t="s">
        <v>8087</v>
      </c>
      <c r="H1260" s="1" t="s">
        <v>8025</v>
      </c>
      <c r="I1260" s="1">
        <v>2</v>
      </c>
      <c r="J1260" s="1">
        <v>178</v>
      </c>
      <c r="K1260" s="1">
        <v>179</v>
      </c>
      <c r="L1260" s="1">
        <v>171.2</v>
      </c>
      <c r="M1260" s="1">
        <v>1.5E-50</v>
      </c>
      <c r="N1260" s="1">
        <v>1</v>
      </c>
      <c r="O1260" s="1" t="s">
        <v>8026</v>
      </c>
      <c r="P1260" s="1" t="s">
        <v>8088</v>
      </c>
    </row>
    <row r="1261" spans="1:16" x14ac:dyDescent="0.2">
      <c r="A1261" s="1" t="s">
        <v>5638</v>
      </c>
      <c r="B1261" s="1">
        <v>408</v>
      </c>
      <c r="C1261" s="1">
        <v>507</v>
      </c>
      <c r="D1261" s="1">
        <v>406</v>
      </c>
      <c r="E1261" s="1">
        <v>507</v>
      </c>
      <c r="F1261" s="1" t="s">
        <v>8089</v>
      </c>
      <c r="G1261" s="1" t="s">
        <v>8090</v>
      </c>
      <c r="H1261" s="1" t="s">
        <v>8031</v>
      </c>
      <c r="I1261" s="1">
        <v>3</v>
      </c>
      <c r="J1261" s="1">
        <v>102</v>
      </c>
      <c r="K1261" s="1">
        <v>102</v>
      </c>
      <c r="L1261" s="1">
        <v>102</v>
      </c>
      <c r="M1261" s="1">
        <v>2.6000000000000002E-29</v>
      </c>
      <c r="N1261" s="1">
        <v>1</v>
      </c>
      <c r="O1261" s="1" t="s">
        <v>8091</v>
      </c>
      <c r="P1261" s="1" t="s">
        <v>6374</v>
      </c>
    </row>
    <row r="1262" spans="1:16" x14ac:dyDescent="0.2">
      <c r="A1262" s="1" t="s">
        <v>5642</v>
      </c>
      <c r="B1262" s="1">
        <v>1</v>
      </c>
      <c r="C1262" s="1">
        <v>74</v>
      </c>
      <c r="D1262" s="1">
        <v>1</v>
      </c>
      <c r="E1262" s="1">
        <v>74</v>
      </c>
      <c r="F1262" s="1" t="s">
        <v>8062</v>
      </c>
      <c r="G1262" s="1" t="s">
        <v>8063</v>
      </c>
      <c r="H1262" s="1" t="s">
        <v>8025</v>
      </c>
      <c r="I1262" s="1">
        <v>1</v>
      </c>
      <c r="J1262" s="1">
        <v>65</v>
      </c>
      <c r="K1262" s="1">
        <v>65</v>
      </c>
      <c r="L1262" s="1">
        <v>82.9</v>
      </c>
      <c r="M1262" s="1">
        <v>1.3E-23</v>
      </c>
      <c r="N1262" s="1">
        <v>1</v>
      </c>
      <c r="O1262" s="1" t="s">
        <v>8026</v>
      </c>
      <c r="P1262" s="1" t="s">
        <v>160</v>
      </c>
    </row>
    <row r="1263" spans="1:16" x14ac:dyDescent="0.2">
      <c r="A1263" s="1" t="s">
        <v>5646</v>
      </c>
      <c r="B1263" s="1">
        <v>14</v>
      </c>
      <c r="C1263" s="1">
        <v>367</v>
      </c>
      <c r="D1263" s="1">
        <v>11</v>
      </c>
      <c r="E1263" s="1">
        <v>367</v>
      </c>
      <c r="F1263" s="1" t="s">
        <v>8140</v>
      </c>
      <c r="G1263" s="1" t="s">
        <v>8141</v>
      </c>
      <c r="H1263" s="1" t="s">
        <v>8025</v>
      </c>
      <c r="I1263" s="1">
        <v>4</v>
      </c>
      <c r="J1263" s="1">
        <v>351</v>
      </c>
      <c r="K1263" s="1">
        <v>351</v>
      </c>
      <c r="L1263" s="1">
        <v>503</v>
      </c>
      <c r="M1263" s="1">
        <v>4.1999999999999998E-151</v>
      </c>
      <c r="N1263" s="1">
        <v>1</v>
      </c>
      <c r="O1263" s="1" t="s">
        <v>8026</v>
      </c>
      <c r="P1263" s="1" t="s">
        <v>852</v>
      </c>
    </row>
    <row r="1264" spans="1:16" x14ac:dyDescent="0.2">
      <c r="A1264" s="1" t="s">
        <v>5650</v>
      </c>
      <c r="B1264" s="1">
        <v>66</v>
      </c>
      <c r="C1264" s="1">
        <v>166</v>
      </c>
      <c r="D1264" s="1">
        <v>20</v>
      </c>
      <c r="E1264" s="1">
        <v>166</v>
      </c>
      <c r="F1264" s="1" t="s">
        <v>8075</v>
      </c>
      <c r="G1264" s="1" t="s">
        <v>8076</v>
      </c>
      <c r="H1264" s="1" t="s">
        <v>8031</v>
      </c>
      <c r="I1264" s="1">
        <v>5</v>
      </c>
      <c r="J1264" s="1">
        <v>95</v>
      </c>
      <c r="K1264" s="1">
        <v>95</v>
      </c>
      <c r="L1264" s="1">
        <v>64.400000000000006</v>
      </c>
      <c r="M1264" s="1">
        <v>1.1999999999999999E-17</v>
      </c>
      <c r="N1264" s="1">
        <v>1</v>
      </c>
      <c r="O1264" s="1" t="s">
        <v>8026</v>
      </c>
      <c r="P1264" s="1" t="s">
        <v>7909</v>
      </c>
    </row>
    <row r="1265" spans="1:16" x14ac:dyDescent="0.2">
      <c r="A1265" s="1" t="s">
        <v>5650</v>
      </c>
      <c r="B1265" s="1">
        <v>181</v>
      </c>
      <c r="C1265" s="1">
        <v>326</v>
      </c>
      <c r="D1265" s="1">
        <v>178</v>
      </c>
      <c r="E1265" s="1">
        <v>330</v>
      </c>
      <c r="F1265" s="1" t="s">
        <v>8077</v>
      </c>
      <c r="G1265" s="1" t="s">
        <v>8078</v>
      </c>
      <c r="H1265" s="1" t="s">
        <v>8031</v>
      </c>
      <c r="I1265" s="1">
        <v>4</v>
      </c>
      <c r="J1265" s="1">
        <v>151</v>
      </c>
      <c r="K1265" s="1">
        <v>156</v>
      </c>
      <c r="L1265" s="1">
        <v>67.900000000000006</v>
      </c>
      <c r="M1265" s="1">
        <v>1.0999999999999999E-18</v>
      </c>
      <c r="N1265" s="1">
        <v>1</v>
      </c>
      <c r="O1265" s="1" t="s">
        <v>8026</v>
      </c>
      <c r="P1265" s="1" t="s">
        <v>8079</v>
      </c>
    </row>
    <row r="1266" spans="1:16" x14ac:dyDescent="0.2">
      <c r="A1266" s="1" t="s">
        <v>5654</v>
      </c>
      <c r="B1266" s="1">
        <v>19</v>
      </c>
      <c r="C1266" s="1">
        <v>196</v>
      </c>
      <c r="D1266" s="1">
        <v>19</v>
      </c>
      <c r="E1266" s="1">
        <v>199</v>
      </c>
      <c r="F1266" s="1" t="s">
        <v>8038</v>
      </c>
      <c r="G1266" s="1" t="s">
        <v>8039</v>
      </c>
      <c r="H1266" s="1" t="s">
        <v>8031</v>
      </c>
      <c r="I1266" s="1">
        <v>1</v>
      </c>
      <c r="J1266" s="1">
        <v>175</v>
      </c>
      <c r="K1266" s="1">
        <v>179</v>
      </c>
      <c r="L1266" s="1">
        <v>126.7</v>
      </c>
      <c r="M1266" s="1">
        <v>7.2999999999999997E-37</v>
      </c>
      <c r="N1266" s="1">
        <v>1</v>
      </c>
      <c r="O1266" s="1" t="s">
        <v>8040</v>
      </c>
      <c r="P1266" s="1" t="s">
        <v>53</v>
      </c>
    </row>
    <row r="1267" spans="1:16" x14ac:dyDescent="0.2">
      <c r="A1267" s="1" t="s">
        <v>5654</v>
      </c>
      <c r="B1267" s="1">
        <v>235</v>
      </c>
      <c r="C1267" s="1">
        <v>328</v>
      </c>
      <c r="D1267" s="1">
        <v>235</v>
      </c>
      <c r="E1267" s="1">
        <v>329</v>
      </c>
      <c r="F1267" s="1" t="s">
        <v>8672</v>
      </c>
      <c r="G1267" s="1" t="s">
        <v>8673</v>
      </c>
      <c r="H1267" s="1" t="s">
        <v>8031</v>
      </c>
      <c r="I1267" s="1">
        <v>1</v>
      </c>
      <c r="J1267" s="1">
        <v>93</v>
      </c>
      <c r="K1267" s="1">
        <v>94</v>
      </c>
      <c r="L1267" s="1">
        <v>64.599999999999994</v>
      </c>
      <c r="M1267" s="1">
        <v>5.8E-18</v>
      </c>
      <c r="N1267" s="1">
        <v>1</v>
      </c>
      <c r="O1267" s="1" t="s">
        <v>8026</v>
      </c>
      <c r="P1267" s="1" t="s">
        <v>8674</v>
      </c>
    </row>
    <row r="1268" spans="1:16" x14ac:dyDescent="0.2">
      <c r="A1268" s="1" t="s">
        <v>5659</v>
      </c>
      <c r="B1268" s="1">
        <v>4</v>
      </c>
      <c r="C1268" s="1">
        <v>232</v>
      </c>
      <c r="D1268" s="1">
        <v>2</v>
      </c>
      <c r="E1268" s="1">
        <v>234</v>
      </c>
      <c r="F1268" s="1" t="s">
        <v>8070</v>
      </c>
      <c r="G1268" s="1" t="s">
        <v>8071</v>
      </c>
      <c r="H1268" s="1" t="s">
        <v>8031</v>
      </c>
      <c r="I1268" s="1">
        <v>3</v>
      </c>
      <c r="J1268" s="1">
        <v>126</v>
      </c>
      <c r="K1268" s="1">
        <v>128</v>
      </c>
      <c r="L1268" s="1">
        <v>68.5</v>
      </c>
      <c r="M1268" s="1">
        <v>5.4000000000000002E-19</v>
      </c>
      <c r="N1268" s="1">
        <v>1</v>
      </c>
      <c r="O1268" s="1" t="s">
        <v>8040</v>
      </c>
      <c r="P1268" s="1" t="s">
        <v>255</v>
      </c>
    </row>
    <row r="1269" spans="1:16" x14ac:dyDescent="0.2">
      <c r="A1269" s="1" t="s">
        <v>5663</v>
      </c>
      <c r="B1269" s="1">
        <v>2</v>
      </c>
      <c r="C1269" s="1">
        <v>39</v>
      </c>
      <c r="D1269" s="1">
        <v>2</v>
      </c>
      <c r="E1269" s="1">
        <v>39</v>
      </c>
      <c r="F1269" s="1" t="s">
        <v>8473</v>
      </c>
      <c r="G1269" s="1" t="s">
        <v>8474</v>
      </c>
      <c r="H1269" s="1" t="s">
        <v>8025</v>
      </c>
      <c r="I1269" s="1">
        <v>1</v>
      </c>
      <c r="J1269" s="1">
        <v>38</v>
      </c>
      <c r="K1269" s="1">
        <v>38</v>
      </c>
      <c r="L1269" s="1">
        <v>64.3</v>
      </c>
      <c r="M1269" s="1">
        <v>6.2000000000000001E-18</v>
      </c>
      <c r="N1269" s="1">
        <v>1</v>
      </c>
      <c r="O1269" s="1" t="s">
        <v>8074</v>
      </c>
      <c r="P1269" s="1" t="s">
        <v>5665</v>
      </c>
    </row>
    <row r="1270" spans="1:16" x14ac:dyDescent="0.2">
      <c r="A1270" s="1" t="s">
        <v>5668</v>
      </c>
      <c r="B1270" s="1">
        <v>39</v>
      </c>
      <c r="C1270" s="1">
        <v>210</v>
      </c>
      <c r="D1270" s="1">
        <v>39</v>
      </c>
      <c r="E1270" s="1">
        <v>211</v>
      </c>
      <c r="F1270" s="1" t="s">
        <v>8041</v>
      </c>
      <c r="G1270" s="1" t="s">
        <v>8042</v>
      </c>
      <c r="H1270" s="1" t="s">
        <v>8025</v>
      </c>
      <c r="I1270" s="1">
        <v>1</v>
      </c>
      <c r="J1270" s="1">
        <v>129</v>
      </c>
      <c r="K1270" s="1">
        <v>130</v>
      </c>
      <c r="L1270" s="1">
        <v>83.4</v>
      </c>
      <c r="M1270" s="1">
        <v>1.2E-23</v>
      </c>
      <c r="N1270" s="1">
        <v>1</v>
      </c>
      <c r="O1270" s="1" t="s">
        <v>8026</v>
      </c>
      <c r="P1270" s="1" t="s">
        <v>352</v>
      </c>
    </row>
    <row r="1271" spans="1:16" x14ac:dyDescent="0.2">
      <c r="A1271" s="1" t="s">
        <v>5668</v>
      </c>
      <c r="B1271" s="1">
        <v>234</v>
      </c>
      <c r="C1271" s="1">
        <v>312</v>
      </c>
      <c r="D1271" s="1">
        <v>234</v>
      </c>
      <c r="E1271" s="1">
        <v>312</v>
      </c>
      <c r="F1271" s="1" t="s">
        <v>8043</v>
      </c>
      <c r="G1271" s="1" t="s">
        <v>8044</v>
      </c>
      <c r="H1271" s="1" t="s">
        <v>8025</v>
      </c>
      <c r="I1271" s="1">
        <v>1</v>
      </c>
      <c r="J1271" s="1">
        <v>80</v>
      </c>
      <c r="K1271" s="1">
        <v>80</v>
      </c>
      <c r="L1271" s="1">
        <v>68.2</v>
      </c>
      <c r="M1271" s="1">
        <v>5.9999999999999999E-19</v>
      </c>
      <c r="N1271" s="1">
        <v>1</v>
      </c>
      <c r="O1271" s="1" t="s">
        <v>8026</v>
      </c>
      <c r="P1271" s="1" t="s">
        <v>346</v>
      </c>
    </row>
    <row r="1272" spans="1:16" x14ac:dyDescent="0.2">
      <c r="A1272" s="1" t="s">
        <v>5699</v>
      </c>
      <c r="B1272" s="1">
        <v>174</v>
      </c>
      <c r="C1272" s="1">
        <v>211</v>
      </c>
      <c r="D1272" s="1">
        <v>172</v>
      </c>
      <c r="E1272" s="1">
        <v>218</v>
      </c>
      <c r="F1272" s="1" t="s">
        <v>8339</v>
      </c>
      <c r="G1272" s="1" t="s">
        <v>8340</v>
      </c>
      <c r="H1272" s="1" t="s">
        <v>8031</v>
      </c>
      <c r="I1272" s="1">
        <v>3</v>
      </c>
      <c r="J1272" s="1">
        <v>39</v>
      </c>
      <c r="K1272" s="1">
        <v>48</v>
      </c>
      <c r="L1272" s="1">
        <v>26.9</v>
      </c>
      <c r="M1272" s="1">
        <v>3.4000000000000001E-6</v>
      </c>
      <c r="N1272" s="1">
        <v>1</v>
      </c>
      <c r="O1272" s="1" t="s">
        <v>8341</v>
      </c>
      <c r="P1272" s="1" t="s">
        <v>5701</v>
      </c>
    </row>
    <row r="1273" spans="1:16" x14ac:dyDescent="0.2">
      <c r="A1273" s="1" t="s">
        <v>5710</v>
      </c>
      <c r="B1273" s="1">
        <v>20</v>
      </c>
      <c r="C1273" s="1">
        <v>155</v>
      </c>
      <c r="D1273" s="1">
        <v>20</v>
      </c>
      <c r="E1273" s="1">
        <v>155</v>
      </c>
      <c r="F1273" s="1" t="s">
        <v>8033</v>
      </c>
      <c r="G1273" s="1" t="s">
        <v>8034</v>
      </c>
      <c r="H1273" s="1" t="s">
        <v>8031</v>
      </c>
      <c r="I1273" s="1">
        <v>1</v>
      </c>
      <c r="J1273" s="1">
        <v>130</v>
      </c>
      <c r="K1273" s="1">
        <v>130</v>
      </c>
      <c r="L1273" s="1">
        <v>57.6</v>
      </c>
      <c r="M1273" s="1">
        <v>1.2E-15</v>
      </c>
      <c r="N1273" s="1">
        <v>1</v>
      </c>
      <c r="O1273" s="1" t="s">
        <v>8035</v>
      </c>
      <c r="P1273" s="1" t="s">
        <v>37</v>
      </c>
    </row>
    <row r="1274" spans="1:16" x14ac:dyDescent="0.2">
      <c r="A1274" s="1" t="s">
        <v>5716</v>
      </c>
      <c r="B1274" s="1">
        <v>95</v>
      </c>
      <c r="C1274" s="1">
        <v>152</v>
      </c>
      <c r="D1274" s="1">
        <v>95</v>
      </c>
      <c r="E1274" s="1">
        <v>160</v>
      </c>
      <c r="F1274" s="1" t="s">
        <v>8048</v>
      </c>
      <c r="G1274" s="1" t="s">
        <v>8049</v>
      </c>
      <c r="H1274" s="1" t="s">
        <v>8025</v>
      </c>
      <c r="I1274" s="1">
        <v>1</v>
      </c>
      <c r="J1274" s="1">
        <v>59</v>
      </c>
      <c r="K1274" s="1">
        <v>67</v>
      </c>
      <c r="L1274" s="1">
        <v>70.5</v>
      </c>
      <c r="M1274" s="1">
        <v>9.8000000000000003E-20</v>
      </c>
      <c r="N1274" s="1">
        <v>1</v>
      </c>
      <c r="O1274" s="1" t="s">
        <v>8050</v>
      </c>
      <c r="P1274" s="1" t="s">
        <v>186</v>
      </c>
    </row>
    <row r="1275" spans="1:16" x14ac:dyDescent="0.2">
      <c r="A1275" s="1" t="s">
        <v>5723</v>
      </c>
      <c r="B1275" s="1">
        <v>91</v>
      </c>
      <c r="C1275" s="1">
        <v>177</v>
      </c>
      <c r="D1275" s="1">
        <v>91</v>
      </c>
      <c r="E1275" s="1">
        <v>207</v>
      </c>
      <c r="F1275" s="1" t="s">
        <v>8027</v>
      </c>
      <c r="G1275" s="1" t="s">
        <v>8028</v>
      </c>
      <c r="H1275" s="1" t="s">
        <v>8025</v>
      </c>
      <c r="I1275" s="1">
        <v>1</v>
      </c>
      <c r="J1275" s="1">
        <v>86</v>
      </c>
      <c r="K1275" s="1">
        <v>506</v>
      </c>
      <c r="L1275" s="1">
        <v>71</v>
      </c>
      <c r="M1275" s="1">
        <v>9.9E-20</v>
      </c>
      <c r="N1275" s="1">
        <v>1</v>
      </c>
      <c r="O1275" s="1" t="s">
        <v>8026</v>
      </c>
      <c r="P1275" s="1" t="s">
        <v>24</v>
      </c>
    </row>
    <row r="1276" spans="1:16" x14ac:dyDescent="0.2">
      <c r="A1276" s="1" t="s">
        <v>5723</v>
      </c>
      <c r="B1276" s="1">
        <v>208</v>
      </c>
      <c r="C1276" s="1">
        <v>605</v>
      </c>
      <c r="D1276" s="1">
        <v>191</v>
      </c>
      <c r="E1276" s="1">
        <v>605</v>
      </c>
      <c r="F1276" s="1" t="s">
        <v>8027</v>
      </c>
      <c r="G1276" s="1" t="s">
        <v>8028</v>
      </c>
      <c r="H1276" s="1" t="s">
        <v>8025</v>
      </c>
      <c r="I1276" s="1">
        <v>146</v>
      </c>
      <c r="J1276" s="1">
        <v>506</v>
      </c>
      <c r="K1276" s="1">
        <v>506</v>
      </c>
      <c r="L1276" s="1">
        <v>175.7</v>
      </c>
      <c r="M1276" s="1">
        <v>1.7E-51</v>
      </c>
      <c r="N1276" s="1">
        <v>1</v>
      </c>
      <c r="O1276" s="1" t="s">
        <v>8026</v>
      </c>
      <c r="P1276" s="1" t="s">
        <v>24</v>
      </c>
    </row>
    <row r="1277" spans="1:16" x14ac:dyDescent="0.2">
      <c r="A1277" s="1" t="s">
        <v>5726</v>
      </c>
      <c r="B1277" s="1">
        <v>88</v>
      </c>
      <c r="C1277" s="1">
        <v>256</v>
      </c>
      <c r="D1277" s="1">
        <v>88</v>
      </c>
      <c r="E1277" s="1">
        <v>257</v>
      </c>
      <c r="F1277" s="1" t="s">
        <v>8041</v>
      </c>
      <c r="G1277" s="1" t="s">
        <v>8042</v>
      </c>
      <c r="H1277" s="1" t="s">
        <v>8025</v>
      </c>
      <c r="I1277" s="1">
        <v>1</v>
      </c>
      <c r="J1277" s="1">
        <v>129</v>
      </c>
      <c r="K1277" s="1">
        <v>130</v>
      </c>
      <c r="L1277" s="1">
        <v>75.8</v>
      </c>
      <c r="M1277" s="1">
        <v>2.8E-21</v>
      </c>
      <c r="N1277" s="1">
        <v>1</v>
      </c>
      <c r="O1277" s="1" t="s">
        <v>8026</v>
      </c>
      <c r="P1277" s="1" t="s">
        <v>352</v>
      </c>
    </row>
    <row r="1278" spans="1:16" x14ac:dyDescent="0.2">
      <c r="A1278" s="1" t="s">
        <v>5726</v>
      </c>
      <c r="B1278" s="1">
        <v>280</v>
      </c>
      <c r="C1278" s="1">
        <v>358</v>
      </c>
      <c r="D1278" s="1">
        <v>280</v>
      </c>
      <c r="E1278" s="1">
        <v>358</v>
      </c>
      <c r="F1278" s="1" t="s">
        <v>8043</v>
      </c>
      <c r="G1278" s="1" t="s">
        <v>8044</v>
      </c>
      <c r="H1278" s="1" t="s">
        <v>8025</v>
      </c>
      <c r="I1278" s="1">
        <v>1</v>
      </c>
      <c r="J1278" s="1">
        <v>80</v>
      </c>
      <c r="K1278" s="1">
        <v>80</v>
      </c>
      <c r="L1278" s="1">
        <v>83</v>
      </c>
      <c r="M1278" s="1">
        <v>1.3999999999999999E-23</v>
      </c>
      <c r="N1278" s="1">
        <v>1</v>
      </c>
      <c r="O1278" s="1" t="s">
        <v>8026</v>
      </c>
      <c r="P1278" s="1" t="s">
        <v>346</v>
      </c>
    </row>
    <row r="1279" spans="1:16" x14ac:dyDescent="0.2">
      <c r="A1279" s="1" t="s">
        <v>5741</v>
      </c>
      <c r="B1279" s="1">
        <v>20</v>
      </c>
      <c r="C1279" s="1">
        <v>91</v>
      </c>
      <c r="D1279" s="1">
        <v>20</v>
      </c>
      <c r="E1279" s="1">
        <v>92</v>
      </c>
      <c r="F1279" s="1" t="s">
        <v>8072</v>
      </c>
      <c r="G1279" s="1" t="s">
        <v>8073</v>
      </c>
      <c r="H1279" s="1" t="s">
        <v>8031</v>
      </c>
      <c r="I1279" s="1">
        <v>1</v>
      </c>
      <c r="J1279" s="1">
        <v>74</v>
      </c>
      <c r="K1279" s="1">
        <v>75</v>
      </c>
      <c r="L1279" s="1">
        <v>66.5</v>
      </c>
      <c r="M1279" s="1">
        <v>1.4999999999999999E-18</v>
      </c>
      <c r="N1279" s="1">
        <v>1</v>
      </c>
      <c r="O1279" s="1" t="s">
        <v>8074</v>
      </c>
      <c r="P1279" s="1" t="s">
        <v>291</v>
      </c>
    </row>
    <row r="1280" spans="1:16" x14ac:dyDescent="0.2">
      <c r="A1280" s="1" t="s">
        <v>5745</v>
      </c>
      <c r="B1280" s="1">
        <v>5</v>
      </c>
      <c r="C1280" s="1">
        <v>227</v>
      </c>
      <c r="D1280" s="1">
        <v>3</v>
      </c>
      <c r="E1280" s="1">
        <v>228</v>
      </c>
      <c r="F1280" s="1" t="s">
        <v>8070</v>
      </c>
      <c r="G1280" s="1" t="s">
        <v>8071</v>
      </c>
      <c r="H1280" s="1" t="s">
        <v>8031</v>
      </c>
      <c r="I1280" s="1">
        <v>4</v>
      </c>
      <c r="J1280" s="1">
        <v>127</v>
      </c>
      <c r="K1280" s="1">
        <v>128</v>
      </c>
      <c r="L1280" s="1">
        <v>64.2</v>
      </c>
      <c r="M1280" s="1">
        <v>1.1999999999999999E-17</v>
      </c>
      <c r="N1280" s="1">
        <v>1</v>
      </c>
      <c r="O1280" s="1" t="s">
        <v>8040</v>
      </c>
      <c r="P1280" s="1" t="s">
        <v>255</v>
      </c>
    </row>
    <row r="1281" spans="1:16" x14ac:dyDescent="0.2">
      <c r="A1281" s="1" t="s">
        <v>5748</v>
      </c>
      <c r="B1281" s="1">
        <v>1</v>
      </c>
      <c r="C1281" s="1">
        <v>71</v>
      </c>
      <c r="D1281" s="1">
        <v>1</v>
      </c>
      <c r="E1281" s="1">
        <v>72</v>
      </c>
      <c r="F1281" s="1" t="s">
        <v>8062</v>
      </c>
      <c r="G1281" s="1" t="s">
        <v>8063</v>
      </c>
      <c r="H1281" s="1" t="s">
        <v>8025</v>
      </c>
      <c r="I1281" s="1">
        <v>1</v>
      </c>
      <c r="J1281" s="1">
        <v>64</v>
      </c>
      <c r="K1281" s="1">
        <v>65</v>
      </c>
      <c r="L1281" s="1">
        <v>82.4</v>
      </c>
      <c r="M1281" s="1">
        <v>1.9000000000000001E-23</v>
      </c>
      <c r="N1281" s="1">
        <v>1</v>
      </c>
      <c r="O1281" s="1" t="s">
        <v>8026</v>
      </c>
      <c r="P1281" s="1" t="s">
        <v>160</v>
      </c>
    </row>
    <row r="1282" spans="1:16" x14ac:dyDescent="0.2">
      <c r="A1282" s="1" t="s">
        <v>5752</v>
      </c>
      <c r="B1282" s="1">
        <v>12</v>
      </c>
      <c r="C1282" s="1">
        <v>107</v>
      </c>
      <c r="D1282" s="1">
        <v>11</v>
      </c>
      <c r="E1282" s="1">
        <v>110</v>
      </c>
      <c r="F1282" s="1" t="s">
        <v>8248</v>
      </c>
      <c r="G1282" s="1" t="s">
        <v>8249</v>
      </c>
      <c r="H1282" s="1" t="s">
        <v>8031</v>
      </c>
      <c r="I1282" s="1">
        <v>16</v>
      </c>
      <c r="J1282" s="1">
        <v>109</v>
      </c>
      <c r="K1282" s="1">
        <v>112</v>
      </c>
      <c r="L1282" s="1">
        <v>54.5</v>
      </c>
      <c r="M1282" s="1">
        <v>1.4999999999999999E-14</v>
      </c>
      <c r="N1282" s="1">
        <v>1</v>
      </c>
      <c r="O1282" s="1" t="s">
        <v>8246</v>
      </c>
      <c r="P1282" s="1" t="s">
        <v>5754</v>
      </c>
    </row>
    <row r="1283" spans="1:16" x14ac:dyDescent="0.2">
      <c r="A1283" s="1" t="s">
        <v>5757</v>
      </c>
      <c r="B1283" s="1">
        <v>85</v>
      </c>
      <c r="C1283" s="1">
        <v>485</v>
      </c>
      <c r="D1283" s="1">
        <v>65</v>
      </c>
      <c r="E1283" s="1">
        <v>485</v>
      </c>
      <c r="F1283" s="1" t="s">
        <v>8027</v>
      </c>
      <c r="G1283" s="1" t="s">
        <v>8028</v>
      </c>
      <c r="H1283" s="1" t="s">
        <v>8025</v>
      </c>
      <c r="I1283" s="1">
        <v>140</v>
      </c>
      <c r="J1283" s="1">
        <v>506</v>
      </c>
      <c r="K1283" s="1">
        <v>506</v>
      </c>
      <c r="L1283" s="1">
        <v>170.9</v>
      </c>
      <c r="M1283" s="1">
        <v>5.1000000000000005E-50</v>
      </c>
      <c r="N1283" s="1">
        <v>1</v>
      </c>
      <c r="O1283" s="1" t="s">
        <v>8026</v>
      </c>
      <c r="P1283" s="1" t="s">
        <v>24</v>
      </c>
    </row>
    <row r="1284" spans="1:16" x14ac:dyDescent="0.2">
      <c r="A1284" s="1" t="s">
        <v>5767</v>
      </c>
      <c r="B1284" s="1">
        <v>106</v>
      </c>
      <c r="C1284" s="1">
        <v>156</v>
      </c>
      <c r="D1284" s="1">
        <v>106</v>
      </c>
      <c r="E1284" s="1">
        <v>156</v>
      </c>
      <c r="F1284" s="1" t="s">
        <v>8048</v>
      </c>
      <c r="G1284" s="1" t="s">
        <v>8049</v>
      </c>
      <c r="H1284" s="1" t="s">
        <v>8025</v>
      </c>
      <c r="I1284" s="1">
        <v>1</v>
      </c>
      <c r="J1284" s="1">
        <v>52</v>
      </c>
      <c r="K1284" s="1">
        <v>67</v>
      </c>
      <c r="L1284" s="1">
        <v>53</v>
      </c>
      <c r="M1284" s="1">
        <v>2.9999999999999998E-14</v>
      </c>
      <c r="N1284" s="1">
        <v>1</v>
      </c>
      <c r="O1284" s="1" t="s">
        <v>8050</v>
      </c>
      <c r="P1284" s="1" t="s">
        <v>186</v>
      </c>
    </row>
    <row r="1285" spans="1:16" x14ac:dyDescent="0.2">
      <c r="A1285" s="1" t="s">
        <v>5770</v>
      </c>
      <c r="B1285" s="1">
        <v>154</v>
      </c>
      <c r="C1285" s="1">
        <v>354</v>
      </c>
      <c r="D1285" s="1">
        <v>120</v>
      </c>
      <c r="E1285" s="1">
        <v>354</v>
      </c>
      <c r="F1285" s="1" t="s">
        <v>8027</v>
      </c>
      <c r="G1285" s="1" t="s">
        <v>8028</v>
      </c>
      <c r="H1285" s="1" t="s">
        <v>8025</v>
      </c>
      <c r="I1285" s="1">
        <v>297</v>
      </c>
      <c r="J1285" s="1">
        <v>506</v>
      </c>
      <c r="K1285" s="1">
        <v>506</v>
      </c>
      <c r="L1285" s="1">
        <v>50.4</v>
      </c>
      <c r="M1285" s="1">
        <v>1.7000000000000001E-13</v>
      </c>
      <c r="N1285" s="1">
        <v>1</v>
      </c>
      <c r="O1285" s="1" t="s">
        <v>8026</v>
      </c>
      <c r="P1285" s="1" t="s">
        <v>24</v>
      </c>
    </row>
    <row r="1286" spans="1:16" x14ac:dyDescent="0.2">
      <c r="A1286" s="1" t="s">
        <v>5779</v>
      </c>
      <c r="B1286" s="1">
        <v>33</v>
      </c>
      <c r="C1286" s="1">
        <v>385</v>
      </c>
      <c r="D1286" s="1">
        <v>33</v>
      </c>
      <c r="E1286" s="1">
        <v>388</v>
      </c>
      <c r="F1286" s="1" t="s">
        <v>8675</v>
      </c>
      <c r="G1286" s="1" t="s">
        <v>8676</v>
      </c>
      <c r="H1286" s="1" t="s">
        <v>8031</v>
      </c>
      <c r="I1286" s="1">
        <v>1</v>
      </c>
      <c r="J1286" s="1">
        <v>332</v>
      </c>
      <c r="K1286" s="1">
        <v>336</v>
      </c>
      <c r="L1286" s="1">
        <v>258.39999999999998</v>
      </c>
      <c r="M1286" s="1">
        <v>1.2000000000000001E-76</v>
      </c>
      <c r="N1286" s="1">
        <v>1</v>
      </c>
      <c r="O1286" s="1" t="s">
        <v>8613</v>
      </c>
      <c r="P1286" s="1" t="s">
        <v>8677</v>
      </c>
    </row>
    <row r="1287" spans="1:16" x14ac:dyDescent="0.2">
      <c r="A1287" s="1" t="s">
        <v>5779</v>
      </c>
      <c r="B1287" s="1">
        <v>464</v>
      </c>
      <c r="C1287" s="1">
        <v>541</v>
      </c>
      <c r="D1287" s="1">
        <v>464</v>
      </c>
      <c r="E1287" s="1">
        <v>541</v>
      </c>
      <c r="F1287" s="1" t="s">
        <v>8678</v>
      </c>
      <c r="G1287" s="1" t="s">
        <v>8679</v>
      </c>
      <c r="H1287" s="1" t="s">
        <v>8025</v>
      </c>
      <c r="I1287" s="1">
        <v>1</v>
      </c>
      <c r="J1287" s="1">
        <v>75</v>
      </c>
      <c r="K1287" s="1">
        <v>75</v>
      </c>
      <c r="L1287" s="1">
        <v>90.4</v>
      </c>
      <c r="M1287" s="1">
        <v>5.9000000000000005E-26</v>
      </c>
      <c r="N1287" s="1">
        <v>1</v>
      </c>
      <c r="O1287" s="1" t="s">
        <v>8680</v>
      </c>
      <c r="P1287" s="1" t="s">
        <v>8681</v>
      </c>
    </row>
    <row r="1288" spans="1:16" x14ac:dyDescent="0.2">
      <c r="A1288" s="1" t="s">
        <v>5788</v>
      </c>
      <c r="B1288" s="1">
        <v>17</v>
      </c>
      <c r="C1288" s="1">
        <v>60</v>
      </c>
      <c r="D1288" s="1">
        <v>14</v>
      </c>
      <c r="E1288" s="1">
        <v>60</v>
      </c>
      <c r="F1288" s="1" t="s">
        <v>8682</v>
      </c>
      <c r="G1288" s="1" t="s">
        <v>8683</v>
      </c>
      <c r="H1288" s="1" t="s">
        <v>8025</v>
      </c>
      <c r="I1288" s="1">
        <v>7</v>
      </c>
      <c r="J1288" s="1">
        <v>50</v>
      </c>
      <c r="K1288" s="1">
        <v>50</v>
      </c>
      <c r="L1288" s="1">
        <v>40.299999999999997</v>
      </c>
      <c r="M1288" s="1">
        <v>2.1E-10</v>
      </c>
      <c r="N1288" s="1">
        <v>1</v>
      </c>
      <c r="O1288" s="1" t="s">
        <v>8026</v>
      </c>
      <c r="P1288" s="1" t="s">
        <v>5790</v>
      </c>
    </row>
    <row r="1289" spans="1:16" x14ac:dyDescent="0.2">
      <c r="A1289" s="1" t="s">
        <v>5797</v>
      </c>
      <c r="B1289" s="1">
        <v>116</v>
      </c>
      <c r="C1289" s="1">
        <v>170</v>
      </c>
      <c r="D1289" s="1">
        <v>116</v>
      </c>
      <c r="E1289" s="1">
        <v>170</v>
      </c>
      <c r="F1289" s="1" t="s">
        <v>8684</v>
      </c>
      <c r="G1289" s="1" t="s">
        <v>8685</v>
      </c>
      <c r="H1289" s="1" t="s">
        <v>8031</v>
      </c>
      <c r="I1289" s="1">
        <v>2</v>
      </c>
      <c r="J1289" s="1">
        <v>54</v>
      </c>
      <c r="K1289" s="1">
        <v>54</v>
      </c>
      <c r="L1289" s="1">
        <v>51.2</v>
      </c>
      <c r="M1289" s="1">
        <v>8.9999999999999995E-14</v>
      </c>
      <c r="N1289" s="1">
        <v>1</v>
      </c>
      <c r="O1289" s="1" t="s">
        <v>8686</v>
      </c>
      <c r="P1289" s="1" t="s">
        <v>8687</v>
      </c>
    </row>
    <row r="1290" spans="1:16" x14ac:dyDescent="0.2">
      <c r="A1290" s="1" t="s">
        <v>5797</v>
      </c>
      <c r="B1290" s="1">
        <v>200</v>
      </c>
      <c r="C1290" s="1">
        <v>359</v>
      </c>
      <c r="D1290" s="1">
        <v>199</v>
      </c>
      <c r="E1290" s="1">
        <v>361</v>
      </c>
      <c r="F1290" s="1" t="s">
        <v>8688</v>
      </c>
      <c r="G1290" s="1" t="s">
        <v>8689</v>
      </c>
      <c r="H1290" s="1" t="s">
        <v>8025</v>
      </c>
      <c r="I1290" s="1">
        <v>2</v>
      </c>
      <c r="J1290" s="1">
        <v>164</v>
      </c>
      <c r="K1290" s="1">
        <v>166</v>
      </c>
      <c r="L1290" s="1">
        <v>128.5</v>
      </c>
      <c r="M1290" s="1">
        <v>1.7000000000000001E-37</v>
      </c>
      <c r="N1290" s="1">
        <v>1</v>
      </c>
      <c r="O1290" s="1" t="s">
        <v>8332</v>
      </c>
      <c r="P1290" s="1" t="s">
        <v>8690</v>
      </c>
    </row>
    <row r="1291" spans="1:16" x14ac:dyDescent="0.2">
      <c r="A1291" s="1" t="s">
        <v>5802</v>
      </c>
      <c r="B1291" s="1">
        <v>70</v>
      </c>
      <c r="C1291" s="1">
        <v>244</v>
      </c>
      <c r="D1291" s="1">
        <v>69</v>
      </c>
      <c r="E1291" s="1">
        <v>245</v>
      </c>
      <c r="F1291" s="1" t="s">
        <v>8691</v>
      </c>
      <c r="G1291" s="1" t="s">
        <v>8692</v>
      </c>
      <c r="H1291" s="1" t="s">
        <v>8025</v>
      </c>
      <c r="I1291" s="1">
        <v>2</v>
      </c>
      <c r="J1291" s="1">
        <v>177</v>
      </c>
      <c r="K1291" s="1">
        <v>178</v>
      </c>
      <c r="L1291" s="1">
        <v>196.9</v>
      </c>
      <c r="M1291" s="1">
        <v>1.8999999999999999E-58</v>
      </c>
      <c r="N1291" s="1">
        <v>1</v>
      </c>
      <c r="O1291" s="1" t="s">
        <v>8186</v>
      </c>
      <c r="P1291" s="1" t="s">
        <v>8693</v>
      </c>
    </row>
    <row r="1292" spans="1:16" x14ac:dyDescent="0.2">
      <c r="A1292" s="1" t="s">
        <v>5802</v>
      </c>
      <c r="B1292" s="1">
        <v>430</v>
      </c>
      <c r="C1292" s="1">
        <v>671</v>
      </c>
      <c r="D1292" s="1">
        <v>430</v>
      </c>
      <c r="E1292" s="1">
        <v>695</v>
      </c>
      <c r="F1292" s="1" t="s">
        <v>8694</v>
      </c>
      <c r="G1292" s="1" t="s">
        <v>8695</v>
      </c>
      <c r="H1292" s="1" t="s">
        <v>8031</v>
      </c>
      <c r="I1292" s="1">
        <v>1</v>
      </c>
      <c r="J1292" s="1">
        <v>278</v>
      </c>
      <c r="K1292" s="1">
        <v>306</v>
      </c>
      <c r="L1292" s="1">
        <v>123.1</v>
      </c>
      <c r="M1292" s="1">
        <v>1.3E-35</v>
      </c>
      <c r="N1292" s="1">
        <v>1</v>
      </c>
      <c r="O1292" s="1" t="s">
        <v>8311</v>
      </c>
      <c r="P1292" s="1" t="s">
        <v>8696</v>
      </c>
    </row>
    <row r="1293" spans="1:16" x14ac:dyDescent="0.2">
      <c r="A1293" s="1" t="s">
        <v>5807</v>
      </c>
      <c r="B1293" s="1">
        <v>7</v>
      </c>
      <c r="C1293" s="1">
        <v>102</v>
      </c>
      <c r="D1293" s="1">
        <v>6</v>
      </c>
      <c r="E1293" s="1">
        <v>105</v>
      </c>
      <c r="F1293" s="1" t="s">
        <v>8697</v>
      </c>
      <c r="G1293" s="1" t="s">
        <v>8698</v>
      </c>
      <c r="H1293" s="1" t="s">
        <v>8031</v>
      </c>
      <c r="I1293" s="1">
        <v>1</v>
      </c>
      <c r="J1293" s="1">
        <v>88</v>
      </c>
      <c r="K1293" s="1">
        <v>103</v>
      </c>
      <c r="L1293" s="1">
        <v>33.4</v>
      </c>
      <c r="M1293" s="1">
        <v>4.4999999999999999E-8</v>
      </c>
      <c r="N1293" s="1">
        <v>1</v>
      </c>
      <c r="O1293" s="1" t="s">
        <v>8026</v>
      </c>
      <c r="P1293" s="1" t="s">
        <v>5809</v>
      </c>
    </row>
    <row r="1294" spans="1:16" x14ac:dyDescent="0.2">
      <c r="A1294" s="1" t="s">
        <v>5819</v>
      </c>
      <c r="B1294" s="1">
        <v>45</v>
      </c>
      <c r="C1294" s="1">
        <v>105</v>
      </c>
      <c r="D1294" s="1">
        <v>37</v>
      </c>
      <c r="E1294" s="1">
        <v>131</v>
      </c>
      <c r="F1294" s="1" t="s">
        <v>8699</v>
      </c>
      <c r="G1294" s="1" t="s">
        <v>8700</v>
      </c>
      <c r="H1294" s="1" t="s">
        <v>8025</v>
      </c>
      <c r="I1294" s="1">
        <v>9</v>
      </c>
      <c r="J1294" s="1">
        <v>68</v>
      </c>
      <c r="K1294" s="1">
        <v>97</v>
      </c>
      <c r="L1294" s="1">
        <v>26.2</v>
      </c>
      <c r="M1294" s="1">
        <v>6.7000000000000002E-6</v>
      </c>
      <c r="N1294" s="1">
        <v>1</v>
      </c>
      <c r="O1294" s="1" t="s">
        <v>8026</v>
      </c>
      <c r="P1294" s="1" t="s">
        <v>5820</v>
      </c>
    </row>
    <row r="1295" spans="1:16" x14ac:dyDescent="0.2">
      <c r="A1295" s="1" t="s">
        <v>5824</v>
      </c>
      <c r="B1295" s="1">
        <v>1</v>
      </c>
      <c r="C1295" s="1">
        <v>69</v>
      </c>
      <c r="D1295" s="1">
        <v>1</v>
      </c>
      <c r="E1295" s="1">
        <v>69</v>
      </c>
      <c r="F1295" s="1" t="s">
        <v>8062</v>
      </c>
      <c r="G1295" s="1" t="s">
        <v>8063</v>
      </c>
      <c r="H1295" s="1" t="s">
        <v>8025</v>
      </c>
      <c r="I1295" s="1">
        <v>1</v>
      </c>
      <c r="J1295" s="1">
        <v>65</v>
      </c>
      <c r="K1295" s="1">
        <v>65</v>
      </c>
      <c r="L1295" s="1">
        <v>95.9</v>
      </c>
      <c r="M1295" s="1">
        <v>1.2E-27</v>
      </c>
      <c r="N1295" s="1">
        <v>1</v>
      </c>
      <c r="O1295" s="1" t="s">
        <v>8026</v>
      </c>
      <c r="P1295" s="1" t="s">
        <v>160</v>
      </c>
    </row>
    <row r="1296" spans="1:16" x14ac:dyDescent="0.2">
      <c r="A1296" s="1" t="s">
        <v>5828</v>
      </c>
      <c r="B1296" s="1">
        <v>13</v>
      </c>
      <c r="C1296" s="1">
        <v>359</v>
      </c>
      <c r="D1296" s="1">
        <v>11</v>
      </c>
      <c r="E1296" s="1">
        <v>359</v>
      </c>
      <c r="F1296" s="1" t="s">
        <v>8140</v>
      </c>
      <c r="G1296" s="1" t="s">
        <v>8141</v>
      </c>
      <c r="H1296" s="1" t="s">
        <v>8025</v>
      </c>
      <c r="I1296" s="1">
        <v>3</v>
      </c>
      <c r="J1296" s="1">
        <v>351</v>
      </c>
      <c r="K1296" s="1">
        <v>351</v>
      </c>
      <c r="L1296" s="1">
        <v>509.7</v>
      </c>
      <c r="M1296" s="1">
        <v>3.9000000000000002E-153</v>
      </c>
      <c r="N1296" s="1">
        <v>1</v>
      </c>
      <c r="O1296" s="1" t="s">
        <v>8026</v>
      </c>
      <c r="P1296" s="1" t="s">
        <v>852</v>
      </c>
    </row>
    <row r="1297" spans="1:16" x14ac:dyDescent="0.2">
      <c r="A1297" s="1" t="s">
        <v>5832</v>
      </c>
      <c r="B1297" s="1">
        <v>54</v>
      </c>
      <c r="C1297" s="1">
        <v>166</v>
      </c>
      <c r="D1297" s="1">
        <v>54</v>
      </c>
      <c r="E1297" s="1">
        <v>166</v>
      </c>
      <c r="F1297" s="1" t="s">
        <v>8075</v>
      </c>
      <c r="G1297" s="1" t="s">
        <v>8076</v>
      </c>
      <c r="H1297" s="1" t="s">
        <v>8031</v>
      </c>
      <c r="I1297" s="1">
        <v>1</v>
      </c>
      <c r="J1297" s="1">
        <v>95</v>
      </c>
      <c r="K1297" s="1">
        <v>95</v>
      </c>
      <c r="L1297" s="1">
        <v>62.7</v>
      </c>
      <c r="M1297" s="1">
        <v>3.8000000000000001E-17</v>
      </c>
      <c r="N1297" s="1">
        <v>1</v>
      </c>
      <c r="O1297" s="1" t="s">
        <v>8026</v>
      </c>
      <c r="P1297" s="1" t="s">
        <v>7909</v>
      </c>
    </row>
    <row r="1298" spans="1:16" x14ac:dyDescent="0.2">
      <c r="A1298" s="1" t="s">
        <v>5832</v>
      </c>
      <c r="B1298" s="1">
        <v>178</v>
      </c>
      <c r="C1298" s="1">
        <v>327</v>
      </c>
      <c r="D1298" s="1">
        <v>178</v>
      </c>
      <c r="E1298" s="1">
        <v>331</v>
      </c>
      <c r="F1298" s="1" t="s">
        <v>8077</v>
      </c>
      <c r="G1298" s="1" t="s">
        <v>8078</v>
      </c>
      <c r="H1298" s="1" t="s">
        <v>8031</v>
      </c>
      <c r="I1298" s="1">
        <v>1</v>
      </c>
      <c r="J1298" s="1">
        <v>148</v>
      </c>
      <c r="K1298" s="1">
        <v>156</v>
      </c>
      <c r="L1298" s="1">
        <v>99.5</v>
      </c>
      <c r="M1298" s="1">
        <v>1.9999999999999999E-28</v>
      </c>
      <c r="N1298" s="1">
        <v>1</v>
      </c>
      <c r="O1298" s="1" t="s">
        <v>8026</v>
      </c>
      <c r="P1298" s="1" t="s">
        <v>8079</v>
      </c>
    </row>
    <row r="1299" spans="1:16" x14ac:dyDescent="0.2">
      <c r="A1299" s="1" t="s">
        <v>5836</v>
      </c>
      <c r="B1299" s="1">
        <v>35</v>
      </c>
      <c r="C1299" s="1">
        <v>203</v>
      </c>
      <c r="D1299" s="1">
        <v>35</v>
      </c>
      <c r="E1299" s="1">
        <v>203</v>
      </c>
      <c r="F1299" s="1" t="s">
        <v>8041</v>
      </c>
      <c r="G1299" s="1" t="s">
        <v>8042</v>
      </c>
      <c r="H1299" s="1" t="s">
        <v>8025</v>
      </c>
      <c r="I1299" s="1">
        <v>1</v>
      </c>
      <c r="J1299" s="1">
        <v>130</v>
      </c>
      <c r="K1299" s="1">
        <v>130</v>
      </c>
      <c r="L1299" s="1">
        <v>95.5</v>
      </c>
      <c r="M1299" s="1">
        <v>2.1000000000000002E-27</v>
      </c>
      <c r="N1299" s="1">
        <v>1</v>
      </c>
      <c r="O1299" s="1" t="s">
        <v>8026</v>
      </c>
      <c r="P1299" s="1" t="s">
        <v>352</v>
      </c>
    </row>
    <row r="1300" spans="1:16" x14ac:dyDescent="0.2">
      <c r="A1300" s="1" t="s">
        <v>5836</v>
      </c>
      <c r="B1300" s="1">
        <v>226</v>
      </c>
      <c r="C1300" s="1">
        <v>304</v>
      </c>
      <c r="D1300" s="1">
        <v>226</v>
      </c>
      <c r="E1300" s="1">
        <v>304</v>
      </c>
      <c r="F1300" s="1" t="s">
        <v>8043</v>
      </c>
      <c r="G1300" s="1" t="s">
        <v>8044</v>
      </c>
      <c r="H1300" s="1" t="s">
        <v>8025</v>
      </c>
      <c r="I1300" s="1">
        <v>1</v>
      </c>
      <c r="J1300" s="1">
        <v>80</v>
      </c>
      <c r="K1300" s="1">
        <v>80</v>
      </c>
      <c r="L1300" s="1">
        <v>84.1</v>
      </c>
      <c r="M1300" s="1">
        <v>6.7999999999999998E-24</v>
      </c>
      <c r="N1300" s="1">
        <v>1</v>
      </c>
      <c r="O1300" s="1" t="s">
        <v>8026</v>
      </c>
      <c r="P1300" s="1" t="s">
        <v>346</v>
      </c>
    </row>
    <row r="1301" spans="1:16" x14ac:dyDescent="0.2">
      <c r="A1301" s="1" t="s">
        <v>5844</v>
      </c>
      <c r="B1301" s="1">
        <v>1</v>
      </c>
      <c r="C1301" s="1">
        <v>76</v>
      </c>
      <c r="D1301" s="1">
        <v>1</v>
      </c>
      <c r="E1301" s="1">
        <v>114</v>
      </c>
      <c r="F1301" s="1" t="s">
        <v>8027</v>
      </c>
      <c r="G1301" s="1" t="s">
        <v>8028</v>
      </c>
      <c r="H1301" s="1" t="s">
        <v>8025</v>
      </c>
      <c r="I1301" s="1">
        <v>7</v>
      </c>
      <c r="J1301" s="1">
        <v>82</v>
      </c>
      <c r="K1301" s="1">
        <v>506</v>
      </c>
      <c r="L1301" s="1">
        <v>56.6</v>
      </c>
      <c r="M1301" s="1">
        <v>2.2999999999999999E-15</v>
      </c>
      <c r="N1301" s="1">
        <v>1</v>
      </c>
      <c r="O1301" s="1" t="s">
        <v>8026</v>
      </c>
      <c r="P1301" s="1" t="s">
        <v>24</v>
      </c>
    </row>
    <row r="1302" spans="1:16" x14ac:dyDescent="0.2">
      <c r="A1302" s="1" t="s">
        <v>5844</v>
      </c>
      <c r="B1302" s="1">
        <v>119</v>
      </c>
      <c r="C1302" s="1">
        <v>515</v>
      </c>
      <c r="D1302" s="1">
        <v>111</v>
      </c>
      <c r="E1302" s="1">
        <v>515</v>
      </c>
      <c r="F1302" s="1" t="s">
        <v>8027</v>
      </c>
      <c r="G1302" s="1" t="s">
        <v>8028</v>
      </c>
      <c r="H1302" s="1" t="s">
        <v>8025</v>
      </c>
      <c r="I1302" s="1">
        <v>153</v>
      </c>
      <c r="J1302" s="1">
        <v>506</v>
      </c>
      <c r="K1302" s="1">
        <v>506</v>
      </c>
      <c r="L1302" s="1">
        <v>147.6</v>
      </c>
      <c r="M1302" s="1">
        <v>5.8999999999999998E-43</v>
      </c>
      <c r="N1302" s="1">
        <v>1</v>
      </c>
      <c r="O1302" s="1" t="s">
        <v>8026</v>
      </c>
      <c r="P1302" s="1" t="s">
        <v>24</v>
      </c>
    </row>
    <row r="1303" spans="1:16" x14ac:dyDescent="0.2">
      <c r="A1303" s="1" t="s">
        <v>5848</v>
      </c>
      <c r="B1303" s="1">
        <v>94</v>
      </c>
      <c r="C1303" s="1">
        <v>155</v>
      </c>
      <c r="D1303" s="1">
        <v>92</v>
      </c>
      <c r="E1303" s="1">
        <v>158</v>
      </c>
      <c r="F1303" s="1" t="s">
        <v>8048</v>
      </c>
      <c r="G1303" s="1" t="s">
        <v>8049</v>
      </c>
      <c r="H1303" s="1" t="s">
        <v>8025</v>
      </c>
      <c r="I1303" s="1">
        <v>3</v>
      </c>
      <c r="J1303" s="1">
        <v>65</v>
      </c>
      <c r="K1303" s="1">
        <v>67</v>
      </c>
      <c r="L1303" s="1">
        <v>46.2</v>
      </c>
      <c r="M1303" s="1">
        <v>3.8999999999999999E-12</v>
      </c>
      <c r="N1303" s="1">
        <v>1</v>
      </c>
      <c r="O1303" s="1" t="s">
        <v>8050</v>
      </c>
      <c r="P1303" s="1" t="s">
        <v>186</v>
      </c>
    </row>
    <row r="1304" spans="1:16" x14ac:dyDescent="0.2">
      <c r="A1304" s="1" t="s">
        <v>5867</v>
      </c>
      <c r="B1304" s="1">
        <v>29</v>
      </c>
      <c r="C1304" s="1">
        <v>84</v>
      </c>
      <c r="D1304" s="1">
        <v>21</v>
      </c>
      <c r="E1304" s="1">
        <v>85</v>
      </c>
      <c r="F1304" s="1" t="s">
        <v>8701</v>
      </c>
      <c r="G1304" s="1" t="s">
        <v>8702</v>
      </c>
      <c r="H1304" s="1" t="s">
        <v>8031</v>
      </c>
      <c r="I1304" s="1">
        <v>10</v>
      </c>
      <c r="J1304" s="1">
        <v>65</v>
      </c>
      <c r="K1304" s="1">
        <v>67</v>
      </c>
      <c r="L1304" s="1">
        <v>33.4</v>
      </c>
      <c r="M1304" s="1">
        <v>2.9000000000000002E-8</v>
      </c>
      <c r="N1304" s="1">
        <v>1</v>
      </c>
      <c r="O1304" s="1" t="s">
        <v>8192</v>
      </c>
      <c r="P1304" s="1" t="s">
        <v>4721</v>
      </c>
    </row>
    <row r="1305" spans="1:16" x14ac:dyDescent="0.2">
      <c r="A1305" s="1" t="s">
        <v>5877</v>
      </c>
      <c r="B1305" s="1">
        <v>18</v>
      </c>
      <c r="C1305" s="1">
        <v>174</v>
      </c>
      <c r="D1305" s="1">
        <v>17</v>
      </c>
      <c r="E1305" s="1">
        <v>175</v>
      </c>
      <c r="F1305" s="1" t="s">
        <v>8228</v>
      </c>
      <c r="G1305" s="1" t="s">
        <v>8229</v>
      </c>
      <c r="H1305" s="1" t="s">
        <v>8025</v>
      </c>
      <c r="I1305" s="1">
        <v>2</v>
      </c>
      <c r="J1305" s="1">
        <v>144</v>
      </c>
      <c r="K1305" s="1">
        <v>145</v>
      </c>
      <c r="L1305" s="1">
        <v>126.1</v>
      </c>
      <c r="M1305" s="1">
        <v>9.1999999999999999E-37</v>
      </c>
      <c r="N1305" s="1">
        <v>1</v>
      </c>
      <c r="O1305" s="1" t="s">
        <v>8230</v>
      </c>
      <c r="P1305" s="1" t="s">
        <v>5879</v>
      </c>
    </row>
    <row r="1306" spans="1:16" x14ac:dyDescent="0.2">
      <c r="A1306" s="1" t="s">
        <v>5882</v>
      </c>
      <c r="B1306" s="1">
        <v>192</v>
      </c>
      <c r="C1306" s="1">
        <v>362</v>
      </c>
      <c r="D1306" s="1">
        <v>192</v>
      </c>
      <c r="E1306" s="1">
        <v>364</v>
      </c>
      <c r="F1306" s="1" t="s">
        <v>8231</v>
      </c>
      <c r="G1306" s="1" t="s">
        <v>8232</v>
      </c>
      <c r="H1306" s="1" t="s">
        <v>8025</v>
      </c>
      <c r="I1306" s="1">
        <v>1</v>
      </c>
      <c r="J1306" s="1">
        <v>150</v>
      </c>
      <c r="K1306" s="1">
        <v>152</v>
      </c>
      <c r="L1306" s="1">
        <v>149.19999999999999</v>
      </c>
      <c r="M1306" s="1">
        <v>8.6000000000000003E-44</v>
      </c>
      <c r="N1306" s="1">
        <v>1</v>
      </c>
      <c r="O1306" s="1" t="s">
        <v>8066</v>
      </c>
      <c r="P1306" s="1" t="s">
        <v>8233</v>
      </c>
    </row>
    <row r="1307" spans="1:16" x14ac:dyDescent="0.2">
      <c r="A1307" s="1" t="s">
        <v>5882</v>
      </c>
      <c r="B1307" s="1">
        <v>473</v>
      </c>
      <c r="C1307" s="1">
        <v>557</v>
      </c>
      <c r="D1307" s="1">
        <v>473</v>
      </c>
      <c r="E1307" s="1">
        <v>557</v>
      </c>
      <c r="F1307" s="1" t="s">
        <v>8234</v>
      </c>
      <c r="G1307" s="1" t="s">
        <v>8235</v>
      </c>
      <c r="H1307" s="1" t="s">
        <v>8031</v>
      </c>
      <c r="I1307" s="1">
        <v>1</v>
      </c>
      <c r="J1307" s="1">
        <v>85</v>
      </c>
      <c r="K1307" s="1">
        <v>85</v>
      </c>
      <c r="L1307" s="1">
        <v>95.2</v>
      </c>
      <c r="M1307" s="1">
        <v>1.6E-27</v>
      </c>
      <c r="N1307" s="1">
        <v>1</v>
      </c>
      <c r="O1307" s="1" t="s">
        <v>8026</v>
      </c>
      <c r="P1307" s="1" t="s">
        <v>8236</v>
      </c>
    </row>
    <row r="1308" spans="1:16" x14ac:dyDescent="0.2">
      <c r="A1308" s="1" t="s">
        <v>5882</v>
      </c>
      <c r="B1308" s="1">
        <v>560</v>
      </c>
      <c r="C1308" s="1">
        <v>651</v>
      </c>
      <c r="D1308" s="1">
        <v>545</v>
      </c>
      <c r="E1308" s="1">
        <v>654</v>
      </c>
      <c r="F1308" s="1" t="s">
        <v>8703</v>
      </c>
      <c r="G1308" s="1" t="s">
        <v>8704</v>
      </c>
      <c r="H1308" s="1" t="s">
        <v>8031</v>
      </c>
      <c r="I1308" s="1">
        <v>21</v>
      </c>
      <c r="J1308" s="1">
        <v>109</v>
      </c>
      <c r="K1308" s="1">
        <v>112</v>
      </c>
      <c r="L1308" s="1">
        <v>66.3</v>
      </c>
      <c r="M1308" s="1">
        <v>1.8999999999999999E-18</v>
      </c>
      <c r="N1308" s="1">
        <v>1</v>
      </c>
      <c r="O1308" s="1" t="s">
        <v>8165</v>
      </c>
      <c r="P1308" s="1" t="s">
        <v>8705</v>
      </c>
    </row>
    <row r="1309" spans="1:16" x14ac:dyDescent="0.2">
      <c r="A1309" s="1" t="s">
        <v>5882</v>
      </c>
      <c r="B1309" s="1">
        <v>673</v>
      </c>
      <c r="C1309" s="1">
        <v>965</v>
      </c>
      <c r="D1309" s="1">
        <v>672</v>
      </c>
      <c r="E1309" s="1">
        <v>967</v>
      </c>
      <c r="F1309" s="1" t="s">
        <v>8706</v>
      </c>
      <c r="G1309" s="1" t="s">
        <v>8707</v>
      </c>
      <c r="H1309" s="1" t="s">
        <v>8031</v>
      </c>
      <c r="I1309" s="1">
        <v>2</v>
      </c>
      <c r="J1309" s="1">
        <v>293</v>
      </c>
      <c r="K1309" s="1">
        <v>295</v>
      </c>
      <c r="L1309" s="1">
        <v>97.4</v>
      </c>
      <c r="M1309" s="1">
        <v>8.9000000000000006E-28</v>
      </c>
      <c r="N1309" s="1">
        <v>1</v>
      </c>
      <c r="O1309" s="1" t="s">
        <v>8069</v>
      </c>
      <c r="P1309" s="1" t="s">
        <v>8708</v>
      </c>
    </row>
    <row r="1310" spans="1:16" x14ac:dyDescent="0.2">
      <c r="A1310" s="1" t="s">
        <v>5887</v>
      </c>
      <c r="B1310" s="1">
        <v>5</v>
      </c>
      <c r="C1310" s="1">
        <v>80</v>
      </c>
      <c r="D1310" s="1">
        <v>3</v>
      </c>
      <c r="E1310" s="1">
        <v>81</v>
      </c>
      <c r="F1310" s="1" t="s">
        <v>8219</v>
      </c>
      <c r="G1310" s="1" t="s">
        <v>8220</v>
      </c>
      <c r="H1310" s="1" t="s">
        <v>8031</v>
      </c>
      <c r="I1310" s="1">
        <v>3</v>
      </c>
      <c r="J1310" s="1">
        <v>81</v>
      </c>
      <c r="K1310" s="1">
        <v>82</v>
      </c>
      <c r="L1310" s="1">
        <v>72.8</v>
      </c>
      <c r="M1310" s="1">
        <v>1.6999999999999999E-20</v>
      </c>
      <c r="N1310" s="1">
        <v>1</v>
      </c>
      <c r="O1310" s="1" t="s">
        <v>8172</v>
      </c>
      <c r="P1310" s="1" t="s">
        <v>8221</v>
      </c>
    </row>
    <row r="1311" spans="1:16" x14ac:dyDescent="0.2">
      <c r="A1311" s="1" t="s">
        <v>5887</v>
      </c>
      <c r="B1311" s="1">
        <v>87</v>
      </c>
      <c r="C1311" s="1">
        <v>126</v>
      </c>
      <c r="D1311" s="1">
        <v>87</v>
      </c>
      <c r="E1311" s="1">
        <v>126</v>
      </c>
      <c r="F1311" s="1" t="s">
        <v>8222</v>
      </c>
      <c r="G1311" s="1" t="s">
        <v>8223</v>
      </c>
      <c r="H1311" s="1" t="s">
        <v>8031</v>
      </c>
      <c r="I1311" s="1">
        <v>1</v>
      </c>
      <c r="J1311" s="1">
        <v>40</v>
      </c>
      <c r="K1311" s="1">
        <v>40</v>
      </c>
      <c r="L1311" s="1">
        <v>43.8</v>
      </c>
      <c r="M1311" s="1">
        <v>1.4E-11</v>
      </c>
      <c r="N1311" s="1">
        <v>1</v>
      </c>
      <c r="O1311" s="1" t="s">
        <v>8026</v>
      </c>
      <c r="P1311" s="1" t="s">
        <v>8224</v>
      </c>
    </row>
    <row r="1312" spans="1:16" x14ac:dyDescent="0.2">
      <c r="A1312" s="1" t="s">
        <v>5887</v>
      </c>
      <c r="B1312" s="1">
        <v>149</v>
      </c>
      <c r="C1312" s="1">
        <v>208</v>
      </c>
      <c r="D1312" s="1">
        <v>149</v>
      </c>
      <c r="E1312" s="1">
        <v>209</v>
      </c>
      <c r="F1312" s="1" t="s">
        <v>8709</v>
      </c>
      <c r="G1312" s="1" t="s">
        <v>8710</v>
      </c>
      <c r="H1312" s="1" t="s">
        <v>8025</v>
      </c>
      <c r="I1312" s="1">
        <v>1</v>
      </c>
      <c r="J1312" s="1">
        <v>50</v>
      </c>
      <c r="K1312" s="1">
        <v>51</v>
      </c>
      <c r="L1312" s="1">
        <v>31.6</v>
      </c>
      <c r="M1312" s="1">
        <v>1.4000000000000001E-7</v>
      </c>
      <c r="N1312" s="1">
        <v>1</v>
      </c>
      <c r="O1312" s="1" t="s">
        <v>8165</v>
      </c>
      <c r="P1312" s="1" t="s">
        <v>933</v>
      </c>
    </row>
    <row r="1313" spans="1:16" x14ac:dyDescent="0.2">
      <c r="A1313" s="1" t="s">
        <v>5892</v>
      </c>
      <c r="B1313" s="1">
        <v>14</v>
      </c>
      <c r="C1313" s="1">
        <v>102</v>
      </c>
      <c r="D1313" s="1">
        <v>14</v>
      </c>
      <c r="E1313" s="1">
        <v>127</v>
      </c>
      <c r="F1313" s="1" t="s">
        <v>8041</v>
      </c>
      <c r="G1313" s="1" t="s">
        <v>8042</v>
      </c>
      <c r="H1313" s="1" t="s">
        <v>8025</v>
      </c>
      <c r="I1313" s="1">
        <v>1</v>
      </c>
      <c r="J1313" s="1">
        <v>97</v>
      </c>
      <c r="K1313" s="1">
        <v>130</v>
      </c>
      <c r="L1313" s="1">
        <v>72.3</v>
      </c>
      <c r="M1313" s="1">
        <v>3.1999999999999997E-20</v>
      </c>
      <c r="N1313" s="1">
        <v>1</v>
      </c>
      <c r="O1313" s="1" t="s">
        <v>8026</v>
      </c>
      <c r="P1313" s="1" t="s">
        <v>352</v>
      </c>
    </row>
    <row r="1314" spans="1:16" x14ac:dyDescent="0.2">
      <c r="A1314" s="1" t="s">
        <v>5896</v>
      </c>
      <c r="B1314" s="1">
        <v>39</v>
      </c>
      <c r="C1314" s="1">
        <v>115</v>
      </c>
      <c r="D1314" s="1">
        <v>39</v>
      </c>
      <c r="E1314" s="1">
        <v>118</v>
      </c>
      <c r="F1314" s="1" t="s">
        <v>8027</v>
      </c>
      <c r="G1314" s="1" t="s">
        <v>8028</v>
      </c>
      <c r="H1314" s="1" t="s">
        <v>8025</v>
      </c>
      <c r="I1314" s="1">
        <v>1</v>
      </c>
      <c r="J1314" s="1">
        <v>77</v>
      </c>
      <c r="K1314" s="1">
        <v>506</v>
      </c>
      <c r="L1314" s="1">
        <v>60.8</v>
      </c>
      <c r="M1314" s="1">
        <v>1.2E-16</v>
      </c>
      <c r="N1314" s="1">
        <v>1</v>
      </c>
      <c r="O1314" s="1" t="s">
        <v>8026</v>
      </c>
      <c r="P1314" s="1" t="s">
        <v>24</v>
      </c>
    </row>
    <row r="1315" spans="1:16" x14ac:dyDescent="0.2">
      <c r="A1315" s="1" t="s">
        <v>5896</v>
      </c>
      <c r="B1315" s="1">
        <v>269</v>
      </c>
      <c r="C1315" s="1">
        <v>448</v>
      </c>
      <c r="D1315" s="1">
        <v>242</v>
      </c>
      <c r="E1315" s="1">
        <v>448</v>
      </c>
      <c r="F1315" s="1" t="s">
        <v>8027</v>
      </c>
      <c r="G1315" s="1" t="s">
        <v>8028</v>
      </c>
      <c r="H1315" s="1" t="s">
        <v>8025</v>
      </c>
      <c r="I1315" s="1">
        <v>318</v>
      </c>
      <c r="J1315" s="1">
        <v>506</v>
      </c>
      <c r="K1315" s="1">
        <v>506</v>
      </c>
      <c r="L1315" s="1">
        <v>44.4</v>
      </c>
      <c r="M1315" s="1">
        <v>1.1000000000000001E-11</v>
      </c>
      <c r="N1315" s="1">
        <v>1</v>
      </c>
      <c r="O1315" s="1" t="s">
        <v>8026</v>
      </c>
      <c r="P1315" s="1" t="s">
        <v>24</v>
      </c>
    </row>
    <row r="1316" spans="1:16" x14ac:dyDescent="0.2">
      <c r="A1316" s="1" t="s">
        <v>5903</v>
      </c>
      <c r="B1316" s="1">
        <v>44</v>
      </c>
      <c r="C1316" s="1">
        <v>303</v>
      </c>
      <c r="D1316" s="1">
        <v>19</v>
      </c>
      <c r="E1316" s="1">
        <v>311</v>
      </c>
      <c r="F1316" s="1" t="s">
        <v>8711</v>
      </c>
      <c r="G1316" s="1" t="s">
        <v>8712</v>
      </c>
      <c r="H1316" s="1" t="s">
        <v>8025</v>
      </c>
      <c r="I1316" s="1">
        <v>322</v>
      </c>
      <c r="J1316" s="1">
        <v>578</v>
      </c>
      <c r="K1316" s="1">
        <v>712</v>
      </c>
      <c r="L1316" s="1">
        <v>53.4</v>
      </c>
      <c r="M1316" s="1">
        <v>1.4E-14</v>
      </c>
      <c r="N1316" s="1">
        <v>1</v>
      </c>
      <c r="O1316" s="1" t="s">
        <v>8425</v>
      </c>
      <c r="P1316" s="1" t="s">
        <v>5906</v>
      </c>
    </row>
    <row r="1317" spans="1:16" x14ac:dyDescent="0.2">
      <c r="A1317" s="1" t="s">
        <v>5909</v>
      </c>
      <c r="B1317" s="1">
        <v>3</v>
      </c>
      <c r="C1317" s="1">
        <v>460</v>
      </c>
      <c r="D1317" s="1">
        <v>3</v>
      </c>
      <c r="E1317" s="1">
        <v>461</v>
      </c>
      <c r="F1317" s="1" t="s">
        <v>8713</v>
      </c>
      <c r="G1317" s="1" t="s">
        <v>8714</v>
      </c>
      <c r="H1317" s="1" t="s">
        <v>8025</v>
      </c>
      <c r="I1317" s="1">
        <v>1</v>
      </c>
      <c r="J1317" s="1">
        <v>439</v>
      </c>
      <c r="K1317" s="1">
        <v>440</v>
      </c>
      <c r="L1317" s="1">
        <v>539.20000000000005</v>
      </c>
      <c r="M1317" s="1">
        <v>8.7000000000000003E-162</v>
      </c>
      <c r="N1317" s="1">
        <v>1</v>
      </c>
      <c r="O1317" s="1" t="s">
        <v>8587</v>
      </c>
      <c r="P1317" s="1" t="s">
        <v>5911</v>
      </c>
    </row>
    <row r="1318" spans="1:16" x14ac:dyDescent="0.2">
      <c r="A1318" s="1" t="s">
        <v>5914</v>
      </c>
      <c r="B1318" s="1">
        <v>68</v>
      </c>
      <c r="C1318" s="1">
        <v>178</v>
      </c>
      <c r="D1318" s="1">
        <v>66</v>
      </c>
      <c r="E1318" s="1">
        <v>178</v>
      </c>
      <c r="F1318" s="1" t="s">
        <v>8075</v>
      </c>
      <c r="G1318" s="1" t="s">
        <v>8076</v>
      </c>
      <c r="H1318" s="1" t="s">
        <v>8031</v>
      </c>
      <c r="I1318" s="1">
        <v>3</v>
      </c>
      <c r="J1318" s="1">
        <v>95</v>
      </c>
      <c r="K1318" s="1">
        <v>95</v>
      </c>
      <c r="L1318" s="1">
        <v>63</v>
      </c>
      <c r="M1318" s="1">
        <v>3.3E-17</v>
      </c>
      <c r="N1318" s="1">
        <v>1</v>
      </c>
      <c r="O1318" s="1" t="s">
        <v>8026</v>
      </c>
      <c r="P1318" s="1" t="s">
        <v>7909</v>
      </c>
    </row>
    <row r="1319" spans="1:16" x14ac:dyDescent="0.2">
      <c r="A1319" s="1" t="s">
        <v>5914</v>
      </c>
      <c r="B1319" s="1">
        <v>190</v>
      </c>
      <c r="C1319" s="1">
        <v>337</v>
      </c>
      <c r="D1319" s="1">
        <v>190</v>
      </c>
      <c r="E1319" s="1">
        <v>343</v>
      </c>
      <c r="F1319" s="1" t="s">
        <v>8077</v>
      </c>
      <c r="G1319" s="1" t="s">
        <v>8078</v>
      </c>
      <c r="H1319" s="1" t="s">
        <v>8031</v>
      </c>
      <c r="I1319" s="1">
        <v>1</v>
      </c>
      <c r="J1319" s="1">
        <v>150</v>
      </c>
      <c r="K1319" s="1">
        <v>156</v>
      </c>
      <c r="L1319" s="1">
        <v>92.1</v>
      </c>
      <c r="M1319" s="1">
        <v>3.8999999999999999E-26</v>
      </c>
      <c r="N1319" s="1">
        <v>1</v>
      </c>
      <c r="O1319" s="1" t="s">
        <v>8026</v>
      </c>
      <c r="P1319" s="1" t="s">
        <v>8079</v>
      </c>
    </row>
    <row r="1320" spans="1:16" x14ac:dyDescent="0.2">
      <c r="A1320" s="1" t="s">
        <v>5918</v>
      </c>
      <c r="B1320" s="1">
        <v>31</v>
      </c>
      <c r="C1320" s="1">
        <v>159</v>
      </c>
      <c r="D1320" s="1">
        <v>24</v>
      </c>
      <c r="E1320" s="1">
        <v>159</v>
      </c>
      <c r="F1320" s="1" t="s">
        <v>8059</v>
      </c>
      <c r="G1320" s="1" t="s">
        <v>8060</v>
      </c>
      <c r="H1320" s="1" t="s">
        <v>8031</v>
      </c>
      <c r="I1320" s="1">
        <v>10</v>
      </c>
      <c r="J1320" s="1">
        <v>138</v>
      </c>
      <c r="K1320" s="1">
        <v>138</v>
      </c>
      <c r="L1320" s="1">
        <v>70</v>
      </c>
      <c r="M1320" s="1">
        <v>1.9E-19</v>
      </c>
      <c r="N1320" s="1">
        <v>1</v>
      </c>
      <c r="O1320" s="1" t="s">
        <v>8061</v>
      </c>
      <c r="P1320" s="1" t="s">
        <v>155</v>
      </c>
    </row>
    <row r="1321" spans="1:16" x14ac:dyDescent="0.2">
      <c r="A1321" s="1" t="s">
        <v>5922</v>
      </c>
      <c r="B1321" s="1">
        <v>13</v>
      </c>
      <c r="C1321" s="1">
        <v>359</v>
      </c>
      <c r="D1321" s="1">
        <v>11</v>
      </c>
      <c r="E1321" s="1">
        <v>359</v>
      </c>
      <c r="F1321" s="1" t="s">
        <v>8140</v>
      </c>
      <c r="G1321" s="1" t="s">
        <v>8141</v>
      </c>
      <c r="H1321" s="1" t="s">
        <v>8025</v>
      </c>
      <c r="I1321" s="1">
        <v>3</v>
      </c>
      <c r="J1321" s="1">
        <v>351</v>
      </c>
      <c r="K1321" s="1">
        <v>351</v>
      </c>
      <c r="L1321" s="1">
        <v>511.8</v>
      </c>
      <c r="M1321" s="1">
        <v>8.9999999999999994E-154</v>
      </c>
      <c r="N1321" s="1">
        <v>1</v>
      </c>
      <c r="O1321" s="1" t="s">
        <v>8026</v>
      </c>
      <c r="P1321" s="1" t="s">
        <v>852</v>
      </c>
    </row>
    <row r="1322" spans="1:16" x14ac:dyDescent="0.2">
      <c r="A1322" s="1" t="s">
        <v>5926</v>
      </c>
      <c r="B1322" s="1">
        <v>1</v>
      </c>
      <c r="C1322" s="1">
        <v>70</v>
      </c>
      <c r="D1322" s="1">
        <v>1</v>
      </c>
      <c r="E1322" s="1">
        <v>70</v>
      </c>
      <c r="F1322" s="1" t="s">
        <v>8062</v>
      </c>
      <c r="G1322" s="1" t="s">
        <v>8063</v>
      </c>
      <c r="H1322" s="1" t="s">
        <v>8025</v>
      </c>
      <c r="I1322" s="1">
        <v>1</v>
      </c>
      <c r="J1322" s="1">
        <v>65</v>
      </c>
      <c r="K1322" s="1">
        <v>65</v>
      </c>
      <c r="L1322" s="1">
        <v>86.1</v>
      </c>
      <c r="M1322" s="1">
        <v>1.4000000000000001E-24</v>
      </c>
      <c r="N1322" s="1">
        <v>1</v>
      </c>
      <c r="O1322" s="1" t="s">
        <v>8026</v>
      </c>
      <c r="P1322" s="1" t="s">
        <v>160</v>
      </c>
    </row>
    <row r="1323" spans="1:16" x14ac:dyDescent="0.2">
      <c r="A1323" s="1" t="s">
        <v>5930</v>
      </c>
      <c r="B1323" s="1">
        <v>2</v>
      </c>
      <c r="C1323" s="1">
        <v>81</v>
      </c>
      <c r="D1323" s="1">
        <v>1</v>
      </c>
      <c r="E1323" s="1">
        <v>82</v>
      </c>
      <c r="F1323" s="1" t="s">
        <v>8080</v>
      </c>
      <c r="G1323" s="1" t="s">
        <v>8081</v>
      </c>
      <c r="H1323" s="1" t="s">
        <v>8031</v>
      </c>
      <c r="I1323" s="1">
        <v>4</v>
      </c>
      <c r="J1323" s="1">
        <v>84</v>
      </c>
      <c r="K1323" s="1">
        <v>85</v>
      </c>
      <c r="L1323" s="1">
        <v>62</v>
      </c>
      <c r="M1323" s="1">
        <v>5.4000000000000002E-17</v>
      </c>
      <c r="N1323" s="1">
        <v>1</v>
      </c>
      <c r="O1323" s="1" t="s">
        <v>8082</v>
      </c>
      <c r="P1323" s="1" t="s">
        <v>8081</v>
      </c>
    </row>
    <row r="1324" spans="1:16" x14ac:dyDescent="0.2">
      <c r="A1324" s="1" t="s">
        <v>5930</v>
      </c>
      <c r="B1324" s="1">
        <v>101</v>
      </c>
      <c r="C1324" s="1">
        <v>134</v>
      </c>
      <c r="D1324" s="1">
        <v>101</v>
      </c>
      <c r="E1324" s="1">
        <v>134</v>
      </c>
      <c r="F1324" s="1" t="s">
        <v>8083</v>
      </c>
      <c r="G1324" s="1" t="s">
        <v>8084</v>
      </c>
      <c r="H1324" s="1" t="s">
        <v>8031</v>
      </c>
      <c r="I1324" s="1">
        <v>1</v>
      </c>
      <c r="J1324" s="1">
        <v>34</v>
      </c>
      <c r="K1324" s="1">
        <v>34</v>
      </c>
      <c r="L1324" s="1">
        <v>62.9</v>
      </c>
      <c r="M1324" s="1">
        <v>1.6999999999999999E-17</v>
      </c>
      <c r="N1324" s="1">
        <v>1</v>
      </c>
      <c r="O1324" s="1" t="s">
        <v>8026</v>
      </c>
      <c r="P1324" s="1" t="s">
        <v>8085</v>
      </c>
    </row>
    <row r="1325" spans="1:16" x14ac:dyDescent="0.2">
      <c r="A1325" s="1" t="s">
        <v>5930</v>
      </c>
      <c r="B1325" s="1">
        <v>151</v>
      </c>
      <c r="C1325" s="1">
        <v>183</v>
      </c>
      <c r="D1325" s="1">
        <v>151</v>
      </c>
      <c r="E1325" s="1">
        <v>184</v>
      </c>
      <c r="F1325" s="1" t="s">
        <v>8083</v>
      </c>
      <c r="G1325" s="1" t="s">
        <v>8084</v>
      </c>
      <c r="H1325" s="1" t="s">
        <v>8031</v>
      </c>
      <c r="I1325" s="1">
        <v>1</v>
      </c>
      <c r="J1325" s="1">
        <v>33</v>
      </c>
      <c r="K1325" s="1">
        <v>34</v>
      </c>
      <c r="L1325" s="1">
        <v>58.9</v>
      </c>
      <c r="M1325" s="1">
        <v>2.9999999999999999E-16</v>
      </c>
      <c r="N1325" s="1">
        <v>1</v>
      </c>
      <c r="O1325" s="1" t="s">
        <v>8026</v>
      </c>
      <c r="P1325" s="1" t="s">
        <v>8085</v>
      </c>
    </row>
    <row r="1326" spans="1:16" x14ac:dyDescent="0.2">
      <c r="A1326" s="1" t="s">
        <v>5930</v>
      </c>
      <c r="B1326" s="1">
        <v>203</v>
      </c>
      <c r="C1326" s="1">
        <v>391</v>
      </c>
      <c r="D1326" s="1">
        <v>203</v>
      </c>
      <c r="E1326" s="1">
        <v>391</v>
      </c>
      <c r="F1326" s="1" t="s">
        <v>8086</v>
      </c>
      <c r="G1326" s="1" t="s">
        <v>8087</v>
      </c>
      <c r="H1326" s="1" t="s">
        <v>8025</v>
      </c>
      <c r="I1326" s="1">
        <v>1</v>
      </c>
      <c r="J1326" s="1">
        <v>179</v>
      </c>
      <c r="K1326" s="1">
        <v>179</v>
      </c>
      <c r="L1326" s="1">
        <v>164.6</v>
      </c>
      <c r="M1326" s="1">
        <v>1.5E-48</v>
      </c>
      <c r="N1326" s="1">
        <v>1</v>
      </c>
      <c r="O1326" s="1" t="s">
        <v>8026</v>
      </c>
      <c r="P1326" s="1" t="s">
        <v>8088</v>
      </c>
    </row>
    <row r="1327" spans="1:16" x14ac:dyDescent="0.2">
      <c r="A1327" s="1" t="s">
        <v>5930</v>
      </c>
      <c r="B1327" s="1">
        <v>405</v>
      </c>
      <c r="C1327" s="1">
        <v>500</v>
      </c>
      <c r="D1327" s="1">
        <v>403</v>
      </c>
      <c r="E1327" s="1">
        <v>500</v>
      </c>
      <c r="F1327" s="1" t="s">
        <v>8089</v>
      </c>
      <c r="G1327" s="1" t="s">
        <v>8090</v>
      </c>
      <c r="H1327" s="1" t="s">
        <v>8031</v>
      </c>
      <c r="I1327" s="1">
        <v>3</v>
      </c>
      <c r="J1327" s="1">
        <v>102</v>
      </c>
      <c r="K1327" s="1">
        <v>102</v>
      </c>
      <c r="L1327" s="1">
        <v>102.7</v>
      </c>
      <c r="M1327" s="1">
        <v>1.5000000000000001E-29</v>
      </c>
      <c r="N1327" s="1">
        <v>1</v>
      </c>
      <c r="O1327" s="1" t="s">
        <v>8091</v>
      </c>
      <c r="P1327" s="1" t="s">
        <v>6374</v>
      </c>
    </row>
    <row r="1328" spans="1:16" x14ac:dyDescent="0.2">
      <c r="A1328" s="1" t="s">
        <v>5938</v>
      </c>
      <c r="B1328" s="1">
        <v>1</v>
      </c>
      <c r="C1328" s="1">
        <v>120</v>
      </c>
      <c r="D1328" s="1">
        <v>1</v>
      </c>
      <c r="E1328" s="1">
        <v>121</v>
      </c>
      <c r="F1328" s="1" t="s">
        <v>8036</v>
      </c>
      <c r="G1328" s="1" t="s">
        <v>8037</v>
      </c>
      <c r="H1328" s="1" t="s">
        <v>8031</v>
      </c>
      <c r="I1328" s="1">
        <v>1</v>
      </c>
      <c r="J1328" s="1">
        <v>111</v>
      </c>
      <c r="K1328" s="1">
        <v>112</v>
      </c>
      <c r="L1328" s="1">
        <v>82.3</v>
      </c>
      <c r="M1328" s="1">
        <v>2.4E-23</v>
      </c>
      <c r="N1328" s="1">
        <v>1</v>
      </c>
      <c r="O1328" s="1" t="s">
        <v>8026</v>
      </c>
      <c r="P1328" s="1" t="s">
        <v>48</v>
      </c>
    </row>
    <row r="1329" spans="1:16" x14ac:dyDescent="0.2">
      <c r="A1329" s="1" t="s">
        <v>5942</v>
      </c>
      <c r="B1329" s="1">
        <v>52</v>
      </c>
      <c r="C1329" s="1">
        <v>210</v>
      </c>
      <c r="D1329" s="1">
        <v>48</v>
      </c>
      <c r="E1329" s="1">
        <v>211</v>
      </c>
      <c r="F1329" s="1" t="s">
        <v>8038</v>
      </c>
      <c r="G1329" s="1" t="s">
        <v>8039</v>
      </c>
      <c r="H1329" s="1" t="s">
        <v>8031</v>
      </c>
      <c r="I1329" s="1">
        <v>5</v>
      </c>
      <c r="J1329" s="1">
        <v>178</v>
      </c>
      <c r="K1329" s="1">
        <v>179</v>
      </c>
      <c r="L1329" s="1">
        <v>83.4</v>
      </c>
      <c r="M1329" s="1">
        <v>1.3999999999999999E-23</v>
      </c>
      <c r="N1329" s="1">
        <v>1</v>
      </c>
      <c r="O1329" s="1" t="s">
        <v>8040</v>
      </c>
      <c r="P1329" s="1" t="s">
        <v>53</v>
      </c>
    </row>
    <row r="1330" spans="1:16" x14ac:dyDescent="0.2">
      <c r="A1330" s="1" t="s">
        <v>5945</v>
      </c>
      <c r="B1330" s="1">
        <v>48</v>
      </c>
      <c r="C1330" s="1">
        <v>143</v>
      </c>
      <c r="D1330" s="1">
        <v>48</v>
      </c>
      <c r="E1330" s="1">
        <v>167</v>
      </c>
      <c r="F1330" s="1" t="s">
        <v>8027</v>
      </c>
      <c r="G1330" s="1" t="s">
        <v>8028</v>
      </c>
      <c r="H1330" s="1" t="s">
        <v>8025</v>
      </c>
      <c r="I1330" s="1">
        <v>1</v>
      </c>
      <c r="J1330" s="1">
        <v>97</v>
      </c>
      <c r="K1330" s="1">
        <v>506</v>
      </c>
      <c r="L1330" s="1">
        <v>63.8</v>
      </c>
      <c r="M1330" s="1">
        <v>1.5E-17</v>
      </c>
      <c r="N1330" s="1">
        <v>1</v>
      </c>
      <c r="O1330" s="1" t="s">
        <v>8026</v>
      </c>
      <c r="P1330" s="1" t="s">
        <v>24</v>
      </c>
    </row>
    <row r="1331" spans="1:16" x14ac:dyDescent="0.2">
      <c r="A1331" s="1" t="s">
        <v>5945</v>
      </c>
      <c r="B1331" s="1">
        <v>172</v>
      </c>
      <c r="C1331" s="1">
        <v>570</v>
      </c>
      <c r="D1331" s="1">
        <v>165</v>
      </c>
      <c r="E1331" s="1">
        <v>570</v>
      </c>
      <c r="F1331" s="1" t="s">
        <v>8027</v>
      </c>
      <c r="G1331" s="1" t="s">
        <v>8028</v>
      </c>
      <c r="H1331" s="1" t="s">
        <v>8025</v>
      </c>
      <c r="I1331" s="1">
        <v>153</v>
      </c>
      <c r="J1331" s="1">
        <v>506</v>
      </c>
      <c r="K1331" s="1">
        <v>506</v>
      </c>
      <c r="L1331" s="1">
        <v>140.1</v>
      </c>
      <c r="M1331" s="1">
        <v>1.1E-40</v>
      </c>
      <c r="N1331" s="1">
        <v>1</v>
      </c>
      <c r="O1331" s="1" t="s">
        <v>8026</v>
      </c>
      <c r="P1331" s="1" t="s">
        <v>24</v>
      </c>
    </row>
    <row r="1332" spans="1:16" x14ac:dyDescent="0.2">
      <c r="A1332" s="1" t="s">
        <v>5949</v>
      </c>
      <c r="B1332" s="1">
        <v>29</v>
      </c>
      <c r="C1332" s="1">
        <v>197</v>
      </c>
      <c r="D1332" s="1">
        <v>29</v>
      </c>
      <c r="E1332" s="1">
        <v>197</v>
      </c>
      <c r="F1332" s="1" t="s">
        <v>8041</v>
      </c>
      <c r="G1332" s="1" t="s">
        <v>8042</v>
      </c>
      <c r="H1332" s="1" t="s">
        <v>8025</v>
      </c>
      <c r="I1332" s="1">
        <v>1</v>
      </c>
      <c r="J1332" s="1">
        <v>130</v>
      </c>
      <c r="K1332" s="1">
        <v>130</v>
      </c>
      <c r="L1332" s="1">
        <v>91.1</v>
      </c>
      <c r="M1332" s="1">
        <v>4.8999999999999999E-26</v>
      </c>
      <c r="N1332" s="1">
        <v>1</v>
      </c>
      <c r="O1332" s="1" t="s">
        <v>8026</v>
      </c>
      <c r="P1332" s="1" t="s">
        <v>352</v>
      </c>
    </row>
    <row r="1333" spans="1:16" x14ac:dyDescent="0.2">
      <c r="A1333" s="1" t="s">
        <v>5949</v>
      </c>
      <c r="B1333" s="1">
        <v>220</v>
      </c>
      <c r="C1333" s="1">
        <v>298</v>
      </c>
      <c r="D1333" s="1">
        <v>220</v>
      </c>
      <c r="E1333" s="1">
        <v>298</v>
      </c>
      <c r="F1333" s="1" t="s">
        <v>8043</v>
      </c>
      <c r="G1333" s="1" t="s">
        <v>8044</v>
      </c>
      <c r="H1333" s="1" t="s">
        <v>8025</v>
      </c>
      <c r="I1333" s="1">
        <v>1</v>
      </c>
      <c r="J1333" s="1">
        <v>80</v>
      </c>
      <c r="K1333" s="1">
        <v>80</v>
      </c>
      <c r="L1333" s="1">
        <v>86.7</v>
      </c>
      <c r="M1333" s="1">
        <v>9.9999999999999992E-25</v>
      </c>
      <c r="N1333" s="1">
        <v>1</v>
      </c>
      <c r="O1333" s="1" t="s">
        <v>8026</v>
      </c>
      <c r="P1333" s="1" t="s">
        <v>346</v>
      </c>
    </row>
    <row r="1334" spans="1:16" x14ac:dyDescent="0.2">
      <c r="A1334" s="1" t="s">
        <v>5952</v>
      </c>
      <c r="B1334" s="1">
        <v>5</v>
      </c>
      <c r="C1334" s="1">
        <v>97</v>
      </c>
      <c r="D1334" s="1">
        <v>1</v>
      </c>
      <c r="E1334" s="1">
        <v>100</v>
      </c>
      <c r="F1334" s="1" t="s">
        <v>8033</v>
      </c>
      <c r="G1334" s="1" t="s">
        <v>8034</v>
      </c>
      <c r="H1334" s="1" t="s">
        <v>8031</v>
      </c>
      <c r="I1334" s="1">
        <v>36</v>
      </c>
      <c r="J1334" s="1">
        <v>127</v>
      </c>
      <c r="K1334" s="1">
        <v>130</v>
      </c>
      <c r="L1334" s="1">
        <v>46.1</v>
      </c>
      <c r="M1334" s="1">
        <v>3.8999999999999999E-12</v>
      </c>
      <c r="N1334" s="1">
        <v>1</v>
      </c>
      <c r="O1334" s="1" t="s">
        <v>8035</v>
      </c>
      <c r="P1334" s="1" t="s">
        <v>37</v>
      </c>
    </row>
    <row r="1335" spans="1:16" x14ac:dyDescent="0.2">
      <c r="A1335" s="1" t="s">
        <v>5959</v>
      </c>
      <c r="B1335" s="1">
        <v>57</v>
      </c>
      <c r="C1335" s="1">
        <v>138</v>
      </c>
      <c r="D1335" s="1">
        <v>57</v>
      </c>
      <c r="E1335" s="1">
        <v>179</v>
      </c>
      <c r="F1335" s="1" t="s">
        <v>8027</v>
      </c>
      <c r="G1335" s="1" t="s">
        <v>8028</v>
      </c>
      <c r="H1335" s="1" t="s">
        <v>8025</v>
      </c>
      <c r="I1335" s="1">
        <v>1</v>
      </c>
      <c r="J1335" s="1">
        <v>82</v>
      </c>
      <c r="K1335" s="1">
        <v>506</v>
      </c>
      <c r="L1335" s="1">
        <v>62.6</v>
      </c>
      <c r="M1335" s="1">
        <v>3.3E-17</v>
      </c>
      <c r="N1335" s="1">
        <v>1</v>
      </c>
      <c r="O1335" s="1" t="s">
        <v>8026</v>
      </c>
      <c r="P1335" s="1" t="s">
        <v>24</v>
      </c>
    </row>
    <row r="1336" spans="1:16" x14ac:dyDescent="0.2">
      <c r="A1336" s="1" t="s">
        <v>5959</v>
      </c>
      <c r="B1336" s="1">
        <v>180</v>
      </c>
      <c r="C1336" s="1">
        <v>577</v>
      </c>
      <c r="D1336" s="1">
        <v>168</v>
      </c>
      <c r="E1336" s="1">
        <v>577</v>
      </c>
      <c r="F1336" s="1" t="s">
        <v>8027</v>
      </c>
      <c r="G1336" s="1" t="s">
        <v>8028</v>
      </c>
      <c r="H1336" s="1" t="s">
        <v>8025</v>
      </c>
      <c r="I1336" s="1">
        <v>152</v>
      </c>
      <c r="J1336" s="1">
        <v>506</v>
      </c>
      <c r="K1336" s="1">
        <v>506</v>
      </c>
      <c r="L1336" s="1">
        <v>152.80000000000001</v>
      </c>
      <c r="M1336" s="1">
        <v>1.5000000000000001E-44</v>
      </c>
      <c r="N1336" s="1">
        <v>1</v>
      </c>
      <c r="O1336" s="1" t="s">
        <v>8026</v>
      </c>
      <c r="P1336" s="1" t="s">
        <v>24</v>
      </c>
    </row>
    <row r="1337" spans="1:16" x14ac:dyDescent="0.2">
      <c r="A1337" s="1" t="s">
        <v>5962</v>
      </c>
      <c r="B1337" s="1">
        <v>2</v>
      </c>
      <c r="C1337" s="1">
        <v>62</v>
      </c>
      <c r="D1337" s="1">
        <v>1</v>
      </c>
      <c r="E1337" s="1">
        <v>62</v>
      </c>
      <c r="F1337" s="1" t="s">
        <v>8043</v>
      </c>
      <c r="G1337" s="1" t="s">
        <v>8044</v>
      </c>
      <c r="H1337" s="1" t="s">
        <v>8025</v>
      </c>
      <c r="I1337" s="1">
        <v>19</v>
      </c>
      <c r="J1337" s="1">
        <v>80</v>
      </c>
      <c r="K1337" s="1">
        <v>80</v>
      </c>
      <c r="L1337" s="1">
        <v>60.3</v>
      </c>
      <c r="M1337" s="1">
        <v>1.7999999999999999E-16</v>
      </c>
      <c r="N1337" s="1">
        <v>1</v>
      </c>
      <c r="O1337" s="1" t="s">
        <v>8026</v>
      </c>
      <c r="P1337" s="1" t="s">
        <v>346</v>
      </c>
    </row>
    <row r="1338" spans="1:16" x14ac:dyDescent="0.2">
      <c r="A1338" s="1" t="s">
        <v>5966</v>
      </c>
      <c r="B1338" s="1">
        <v>35</v>
      </c>
      <c r="C1338" s="1">
        <v>56</v>
      </c>
      <c r="D1338" s="1">
        <v>33</v>
      </c>
      <c r="E1338" s="1">
        <v>56</v>
      </c>
      <c r="F1338" s="1" t="s">
        <v>8715</v>
      </c>
      <c r="G1338" s="1" t="s">
        <v>8716</v>
      </c>
      <c r="H1338" s="1" t="s">
        <v>8031</v>
      </c>
      <c r="I1338" s="1">
        <v>3</v>
      </c>
      <c r="J1338" s="1">
        <v>24</v>
      </c>
      <c r="K1338" s="1">
        <v>24</v>
      </c>
      <c r="L1338" s="1">
        <v>32.6</v>
      </c>
      <c r="M1338" s="1">
        <v>4.4999999999999999E-8</v>
      </c>
      <c r="N1338" s="1">
        <v>1</v>
      </c>
      <c r="O1338" s="1" t="s">
        <v>8165</v>
      </c>
      <c r="P1338" s="1" t="s">
        <v>5969</v>
      </c>
    </row>
    <row r="1339" spans="1:16" x14ac:dyDescent="0.2">
      <c r="A1339" s="1" t="s">
        <v>5976</v>
      </c>
      <c r="B1339" s="1">
        <v>95</v>
      </c>
      <c r="C1339" s="1">
        <v>158</v>
      </c>
      <c r="D1339" s="1">
        <v>95</v>
      </c>
      <c r="E1339" s="1">
        <v>160</v>
      </c>
      <c r="F1339" s="1" t="s">
        <v>8048</v>
      </c>
      <c r="G1339" s="1" t="s">
        <v>8049</v>
      </c>
      <c r="H1339" s="1" t="s">
        <v>8025</v>
      </c>
      <c r="I1339" s="1">
        <v>1</v>
      </c>
      <c r="J1339" s="1">
        <v>64</v>
      </c>
      <c r="K1339" s="1">
        <v>67</v>
      </c>
      <c r="L1339" s="1">
        <v>62.3</v>
      </c>
      <c r="M1339" s="1">
        <v>3.5999999999999999E-17</v>
      </c>
      <c r="N1339" s="1">
        <v>1</v>
      </c>
      <c r="O1339" s="1" t="s">
        <v>8050</v>
      </c>
      <c r="P1339" s="1" t="s">
        <v>186</v>
      </c>
    </row>
    <row r="1340" spans="1:16" x14ac:dyDescent="0.2">
      <c r="A1340" s="1" t="s">
        <v>5995</v>
      </c>
      <c r="B1340" s="1">
        <v>21</v>
      </c>
      <c r="C1340" s="1">
        <v>152</v>
      </c>
      <c r="D1340" s="1">
        <v>21</v>
      </c>
      <c r="E1340" s="1">
        <v>153</v>
      </c>
      <c r="F1340" s="1" t="s">
        <v>8033</v>
      </c>
      <c r="G1340" s="1" t="s">
        <v>8034</v>
      </c>
      <c r="H1340" s="1" t="s">
        <v>8031</v>
      </c>
      <c r="I1340" s="1">
        <v>1</v>
      </c>
      <c r="J1340" s="1">
        <v>129</v>
      </c>
      <c r="K1340" s="1">
        <v>130</v>
      </c>
      <c r="L1340" s="1">
        <v>54.5</v>
      </c>
      <c r="M1340" s="1">
        <v>1E-14</v>
      </c>
      <c r="N1340" s="1">
        <v>1</v>
      </c>
      <c r="O1340" s="1" t="s">
        <v>8035</v>
      </c>
      <c r="P1340" s="1" t="s">
        <v>37</v>
      </c>
    </row>
    <row r="1341" spans="1:16" x14ac:dyDescent="0.2">
      <c r="A1341" s="1" t="s">
        <v>6001</v>
      </c>
      <c r="B1341" s="1">
        <v>29</v>
      </c>
      <c r="C1341" s="1">
        <v>197</v>
      </c>
      <c r="D1341" s="1">
        <v>29</v>
      </c>
      <c r="E1341" s="1">
        <v>197</v>
      </c>
      <c r="F1341" s="1" t="s">
        <v>8041</v>
      </c>
      <c r="G1341" s="1" t="s">
        <v>8042</v>
      </c>
      <c r="H1341" s="1" t="s">
        <v>8025</v>
      </c>
      <c r="I1341" s="1">
        <v>1</v>
      </c>
      <c r="J1341" s="1">
        <v>130</v>
      </c>
      <c r="K1341" s="1">
        <v>130</v>
      </c>
      <c r="L1341" s="1">
        <v>91.1</v>
      </c>
      <c r="M1341" s="1">
        <v>4.8999999999999999E-26</v>
      </c>
      <c r="N1341" s="1">
        <v>1</v>
      </c>
      <c r="O1341" s="1" t="s">
        <v>8026</v>
      </c>
      <c r="P1341" s="1" t="s">
        <v>352</v>
      </c>
    </row>
    <row r="1342" spans="1:16" x14ac:dyDescent="0.2">
      <c r="A1342" s="1" t="s">
        <v>6001</v>
      </c>
      <c r="B1342" s="1">
        <v>220</v>
      </c>
      <c r="C1342" s="1">
        <v>298</v>
      </c>
      <c r="D1342" s="1">
        <v>220</v>
      </c>
      <c r="E1342" s="1">
        <v>298</v>
      </c>
      <c r="F1342" s="1" t="s">
        <v>8043</v>
      </c>
      <c r="G1342" s="1" t="s">
        <v>8044</v>
      </c>
      <c r="H1342" s="1" t="s">
        <v>8025</v>
      </c>
      <c r="I1342" s="1">
        <v>1</v>
      </c>
      <c r="J1342" s="1">
        <v>80</v>
      </c>
      <c r="K1342" s="1">
        <v>80</v>
      </c>
      <c r="L1342" s="1">
        <v>84.9</v>
      </c>
      <c r="M1342" s="1">
        <v>3.6000000000000001E-24</v>
      </c>
      <c r="N1342" s="1">
        <v>1</v>
      </c>
      <c r="O1342" s="1" t="s">
        <v>8026</v>
      </c>
      <c r="P1342" s="1" t="s">
        <v>346</v>
      </c>
    </row>
    <row r="1343" spans="1:16" x14ac:dyDescent="0.2">
      <c r="A1343" s="1" t="s">
        <v>6004</v>
      </c>
      <c r="B1343" s="1">
        <v>58</v>
      </c>
      <c r="C1343" s="1">
        <v>156</v>
      </c>
      <c r="D1343" s="1">
        <v>58</v>
      </c>
      <c r="E1343" s="1">
        <v>177</v>
      </c>
      <c r="F1343" s="1" t="s">
        <v>8027</v>
      </c>
      <c r="G1343" s="1" t="s">
        <v>8028</v>
      </c>
      <c r="H1343" s="1" t="s">
        <v>8025</v>
      </c>
      <c r="I1343" s="1">
        <v>1</v>
      </c>
      <c r="J1343" s="1">
        <v>100</v>
      </c>
      <c r="K1343" s="1">
        <v>506</v>
      </c>
      <c r="L1343" s="1">
        <v>64.599999999999994</v>
      </c>
      <c r="M1343" s="1">
        <v>8.6000000000000005E-18</v>
      </c>
      <c r="N1343" s="1">
        <v>1</v>
      </c>
      <c r="O1343" s="1" t="s">
        <v>8026</v>
      </c>
      <c r="P1343" s="1" t="s">
        <v>24</v>
      </c>
    </row>
    <row r="1344" spans="1:16" x14ac:dyDescent="0.2">
      <c r="A1344" s="1" t="s">
        <v>6004</v>
      </c>
      <c r="B1344" s="1">
        <v>182</v>
      </c>
      <c r="C1344" s="1">
        <v>578</v>
      </c>
      <c r="D1344" s="1">
        <v>172</v>
      </c>
      <c r="E1344" s="1">
        <v>578</v>
      </c>
      <c r="F1344" s="1" t="s">
        <v>8027</v>
      </c>
      <c r="G1344" s="1" t="s">
        <v>8028</v>
      </c>
      <c r="H1344" s="1" t="s">
        <v>8025</v>
      </c>
      <c r="I1344" s="1">
        <v>153</v>
      </c>
      <c r="J1344" s="1">
        <v>506</v>
      </c>
      <c r="K1344" s="1">
        <v>506</v>
      </c>
      <c r="L1344" s="1">
        <v>148</v>
      </c>
      <c r="M1344" s="1">
        <v>4.3999999999999999E-43</v>
      </c>
      <c r="N1344" s="1">
        <v>1</v>
      </c>
      <c r="O1344" s="1" t="s">
        <v>8026</v>
      </c>
      <c r="P1344" s="1" t="s">
        <v>24</v>
      </c>
    </row>
    <row r="1345" spans="1:16" x14ac:dyDescent="0.2">
      <c r="A1345" s="1" t="s">
        <v>6008</v>
      </c>
      <c r="B1345" s="1">
        <v>52</v>
      </c>
      <c r="C1345" s="1">
        <v>210</v>
      </c>
      <c r="D1345" s="1">
        <v>48</v>
      </c>
      <c r="E1345" s="1">
        <v>211</v>
      </c>
      <c r="F1345" s="1" t="s">
        <v>8038</v>
      </c>
      <c r="G1345" s="1" t="s">
        <v>8039</v>
      </c>
      <c r="H1345" s="1" t="s">
        <v>8031</v>
      </c>
      <c r="I1345" s="1">
        <v>5</v>
      </c>
      <c r="J1345" s="1">
        <v>178</v>
      </c>
      <c r="K1345" s="1">
        <v>179</v>
      </c>
      <c r="L1345" s="1">
        <v>82.9</v>
      </c>
      <c r="M1345" s="1">
        <v>1.9999999999999999E-23</v>
      </c>
      <c r="N1345" s="1">
        <v>1</v>
      </c>
      <c r="O1345" s="1" t="s">
        <v>8040</v>
      </c>
      <c r="P1345" s="1" t="s">
        <v>53</v>
      </c>
    </row>
    <row r="1346" spans="1:16" x14ac:dyDescent="0.2">
      <c r="A1346" s="1" t="s">
        <v>6011</v>
      </c>
      <c r="B1346" s="1">
        <v>1</v>
      </c>
      <c r="C1346" s="1">
        <v>120</v>
      </c>
      <c r="D1346" s="1">
        <v>1</v>
      </c>
      <c r="E1346" s="1">
        <v>121</v>
      </c>
      <c r="F1346" s="1" t="s">
        <v>8036</v>
      </c>
      <c r="G1346" s="1" t="s">
        <v>8037</v>
      </c>
      <c r="H1346" s="1" t="s">
        <v>8031</v>
      </c>
      <c r="I1346" s="1">
        <v>1</v>
      </c>
      <c r="J1346" s="1">
        <v>111</v>
      </c>
      <c r="K1346" s="1">
        <v>112</v>
      </c>
      <c r="L1346" s="1">
        <v>82.2</v>
      </c>
      <c r="M1346" s="1">
        <v>2.6999999999999998E-23</v>
      </c>
      <c r="N1346" s="1">
        <v>1</v>
      </c>
      <c r="O1346" s="1" t="s">
        <v>8026</v>
      </c>
      <c r="P1346" s="1" t="s">
        <v>48</v>
      </c>
    </row>
    <row r="1347" spans="1:16" x14ac:dyDescent="0.2">
      <c r="A1347" s="1" t="s">
        <v>6014</v>
      </c>
      <c r="B1347" s="1">
        <v>8</v>
      </c>
      <c r="C1347" s="1">
        <v>45</v>
      </c>
      <c r="D1347" s="1">
        <v>8</v>
      </c>
      <c r="E1347" s="1">
        <v>47</v>
      </c>
      <c r="F1347" s="1" t="s">
        <v>8351</v>
      </c>
      <c r="G1347" s="1" t="s">
        <v>8352</v>
      </c>
      <c r="H1347" s="1" t="s">
        <v>8031</v>
      </c>
      <c r="I1347" s="1">
        <v>1</v>
      </c>
      <c r="J1347" s="1">
        <v>37</v>
      </c>
      <c r="K1347" s="1">
        <v>39</v>
      </c>
      <c r="L1347" s="1">
        <v>26.6</v>
      </c>
      <c r="M1347" s="1">
        <v>4.0999999999999997E-6</v>
      </c>
      <c r="N1347" s="1">
        <v>1</v>
      </c>
      <c r="O1347" s="1" t="s">
        <v>8198</v>
      </c>
      <c r="P1347" s="1" t="s">
        <v>1706</v>
      </c>
    </row>
    <row r="1348" spans="1:16" x14ac:dyDescent="0.2">
      <c r="A1348" s="1" t="s">
        <v>6014</v>
      </c>
      <c r="B1348" s="1">
        <v>58</v>
      </c>
      <c r="C1348" s="1">
        <v>134</v>
      </c>
      <c r="D1348" s="1">
        <v>58</v>
      </c>
      <c r="E1348" s="1">
        <v>134</v>
      </c>
      <c r="F1348" s="1" t="s">
        <v>8717</v>
      </c>
      <c r="G1348" s="1" t="s">
        <v>8718</v>
      </c>
      <c r="H1348" s="1" t="s">
        <v>8031</v>
      </c>
      <c r="I1348" s="1">
        <v>1</v>
      </c>
      <c r="J1348" s="1">
        <v>77</v>
      </c>
      <c r="K1348" s="1">
        <v>77</v>
      </c>
      <c r="L1348" s="1">
        <v>114.4</v>
      </c>
      <c r="M1348" s="1">
        <v>2.0000000000000001E-33</v>
      </c>
      <c r="N1348" s="1">
        <v>1</v>
      </c>
      <c r="O1348" s="1" t="s">
        <v>8719</v>
      </c>
      <c r="P1348" s="1" t="s">
        <v>8720</v>
      </c>
    </row>
    <row r="1349" spans="1:16" x14ac:dyDescent="0.2">
      <c r="A1349" s="1" t="s">
        <v>6019</v>
      </c>
      <c r="B1349" s="1">
        <v>2</v>
      </c>
      <c r="C1349" s="1">
        <v>219</v>
      </c>
      <c r="D1349" s="1">
        <v>2</v>
      </c>
      <c r="E1349" s="1">
        <v>220</v>
      </c>
      <c r="F1349" s="1" t="s">
        <v>8369</v>
      </c>
      <c r="G1349" s="1" t="s">
        <v>8370</v>
      </c>
      <c r="H1349" s="1" t="s">
        <v>8025</v>
      </c>
      <c r="I1349" s="1">
        <v>1</v>
      </c>
      <c r="J1349" s="1">
        <v>206</v>
      </c>
      <c r="K1349" s="1">
        <v>207</v>
      </c>
      <c r="L1349" s="1">
        <v>198.1</v>
      </c>
      <c r="M1349" s="1">
        <v>1.5E-58</v>
      </c>
      <c r="N1349" s="1">
        <v>1</v>
      </c>
      <c r="O1349" s="1" t="s">
        <v>8371</v>
      </c>
      <c r="P1349" s="1" t="s">
        <v>1732</v>
      </c>
    </row>
    <row r="1350" spans="1:16" x14ac:dyDescent="0.2">
      <c r="A1350" s="1" t="s">
        <v>6019</v>
      </c>
      <c r="B1350" s="1">
        <v>251</v>
      </c>
      <c r="C1350" s="1">
        <v>348</v>
      </c>
      <c r="D1350" s="1">
        <v>250</v>
      </c>
      <c r="E1350" s="1">
        <v>348</v>
      </c>
      <c r="F1350" s="1" t="s">
        <v>8721</v>
      </c>
      <c r="G1350" s="1" t="s">
        <v>8722</v>
      </c>
      <c r="H1350" s="1" t="s">
        <v>8031</v>
      </c>
      <c r="I1350" s="1">
        <v>2</v>
      </c>
      <c r="J1350" s="1">
        <v>89</v>
      </c>
      <c r="K1350" s="1">
        <v>89</v>
      </c>
      <c r="L1350" s="1">
        <v>36.6</v>
      </c>
      <c r="M1350" s="1">
        <v>3.1E-9</v>
      </c>
      <c r="N1350" s="1">
        <v>1</v>
      </c>
      <c r="O1350" s="1" t="s">
        <v>8026</v>
      </c>
      <c r="P1350" s="1" t="s">
        <v>8723</v>
      </c>
    </row>
    <row r="1351" spans="1:16" x14ac:dyDescent="0.2">
      <c r="A1351" s="1" t="s">
        <v>6024</v>
      </c>
      <c r="B1351" s="1">
        <v>33</v>
      </c>
      <c r="C1351" s="1">
        <v>235</v>
      </c>
      <c r="D1351" s="1">
        <v>31</v>
      </c>
      <c r="E1351" s="1">
        <v>240</v>
      </c>
      <c r="F1351" s="1" t="s">
        <v>8724</v>
      </c>
      <c r="G1351" s="1" t="s">
        <v>8725</v>
      </c>
      <c r="H1351" s="1" t="s">
        <v>8025</v>
      </c>
      <c r="I1351" s="1">
        <v>4</v>
      </c>
      <c r="J1351" s="1">
        <v>211</v>
      </c>
      <c r="K1351" s="1">
        <v>218</v>
      </c>
      <c r="L1351" s="1">
        <v>93.2</v>
      </c>
      <c r="M1351" s="1">
        <v>1.7000000000000001E-26</v>
      </c>
      <c r="N1351" s="1">
        <v>1</v>
      </c>
      <c r="O1351" s="1" t="s">
        <v>8026</v>
      </c>
      <c r="P1351" s="1" t="s">
        <v>6026</v>
      </c>
    </row>
    <row r="1352" spans="1:16" x14ac:dyDescent="0.2">
      <c r="A1352" s="1" t="s">
        <v>6029</v>
      </c>
      <c r="B1352" s="1">
        <v>19</v>
      </c>
      <c r="C1352" s="1">
        <v>169</v>
      </c>
      <c r="D1352" s="1">
        <v>17</v>
      </c>
      <c r="E1352" s="1">
        <v>169</v>
      </c>
      <c r="F1352" s="1" t="s">
        <v>8358</v>
      </c>
      <c r="G1352" s="1" t="s">
        <v>8359</v>
      </c>
      <c r="H1352" s="1" t="s">
        <v>8031</v>
      </c>
      <c r="I1352" s="1">
        <v>3</v>
      </c>
      <c r="J1352" s="1">
        <v>137</v>
      </c>
      <c r="K1352" s="1">
        <v>137</v>
      </c>
      <c r="L1352" s="1">
        <v>101.4</v>
      </c>
      <c r="M1352" s="1">
        <v>5.8000000000000005E-29</v>
      </c>
      <c r="N1352" s="1">
        <v>1</v>
      </c>
      <c r="O1352" s="1" t="s">
        <v>8040</v>
      </c>
      <c r="P1352" s="1" t="s">
        <v>1721</v>
      </c>
    </row>
    <row r="1353" spans="1:16" x14ac:dyDescent="0.2">
      <c r="A1353" s="1" t="s">
        <v>6033</v>
      </c>
      <c r="B1353" s="1">
        <v>7</v>
      </c>
      <c r="C1353" s="1">
        <v>89</v>
      </c>
      <c r="D1353" s="1">
        <v>6</v>
      </c>
      <c r="E1353" s="1">
        <v>89</v>
      </c>
      <c r="F1353" s="1" t="s">
        <v>8080</v>
      </c>
      <c r="G1353" s="1" t="s">
        <v>8081</v>
      </c>
      <c r="H1353" s="1" t="s">
        <v>8031</v>
      </c>
      <c r="I1353" s="1">
        <v>2</v>
      </c>
      <c r="J1353" s="1">
        <v>85</v>
      </c>
      <c r="K1353" s="1">
        <v>85</v>
      </c>
      <c r="L1353" s="1">
        <v>67.900000000000006</v>
      </c>
      <c r="M1353" s="1">
        <v>7.6E-19</v>
      </c>
      <c r="N1353" s="1">
        <v>1</v>
      </c>
      <c r="O1353" s="1" t="s">
        <v>8082</v>
      </c>
      <c r="P1353" s="1" t="s">
        <v>8081</v>
      </c>
    </row>
    <row r="1354" spans="1:16" x14ac:dyDescent="0.2">
      <c r="A1354" s="1" t="s">
        <v>6033</v>
      </c>
      <c r="B1354" s="1">
        <v>108</v>
      </c>
      <c r="C1354" s="1">
        <v>141</v>
      </c>
      <c r="D1354" s="1">
        <v>108</v>
      </c>
      <c r="E1354" s="1">
        <v>141</v>
      </c>
      <c r="F1354" s="1" t="s">
        <v>8083</v>
      </c>
      <c r="G1354" s="1" t="s">
        <v>8084</v>
      </c>
      <c r="H1354" s="1" t="s">
        <v>8031</v>
      </c>
      <c r="I1354" s="1">
        <v>1</v>
      </c>
      <c r="J1354" s="1">
        <v>34</v>
      </c>
      <c r="K1354" s="1">
        <v>34</v>
      </c>
      <c r="L1354" s="1">
        <v>57.5</v>
      </c>
      <c r="M1354" s="1">
        <v>8.1000000000000005E-16</v>
      </c>
      <c r="N1354" s="1">
        <v>1</v>
      </c>
      <c r="O1354" s="1" t="s">
        <v>8026</v>
      </c>
      <c r="P1354" s="1" t="s">
        <v>8085</v>
      </c>
    </row>
    <row r="1355" spans="1:16" x14ac:dyDescent="0.2">
      <c r="A1355" s="1" t="s">
        <v>6033</v>
      </c>
      <c r="B1355" s="1">
        <v>158</v>
      </c>
      <c r="C1355" s="1">
        <v>190</v>
      </c>
      <c r="D1355" s="1">
        <v>158</v>
      </c>
      <c r="E1355" s="1">
        <v>191</v>
      </c>
      <c r="F1355" s="1" t="s">
        <v>8083</v>
      </c>
      <c r="G1355" s="1" t="s">
        <v>8084</v>
      </c>
      <c r="H1355" s="1" t="s">
        <v>8031</v>
      </c>
      <c r="I1355" s="1">
        <v>1</v>
      </c>
      <c r="J1355" s="1">
        <v>33</v>
      </c>
      <c r="K1355" s="1">
        <v>34</v>
      </c>
      <c r="L1355" s="1">
        <v>62.6</v>
      </c>
      <c r="M1355" s="1">
        <v>2.2E-17</v>
      </c>
      <c r="N1355" s="1">
        <v>1</v>
      </c>
      <c r="O1355" s="1" t="s">
        <v>8026</v>
      </c>
      <c r="P1355" s="1" t="s">
        <v>8085</v>
      </c>
    </row>
    <row r="1356" spans="1:16" x14ac:dyDescent="0.2">
      <c r="A1356" s="1" t="s">
        <v>6033</v>
      </c>
      <c r="B1356" s="1">
        <v>212</v>
      </c>
      <c r="C1356" s="1">
        <v>383</v>
      </c>
      <c r="D1356" s="1">
        <v>210</v>
      </c>
      <c r="E1356" s="1">
        <v>383</v>
      </c>
      <c r="F1356" s="1" t="s">
        <v>8086</v>
      </c>
      <c r="G1356" s="1" t="s">
        <v>8087</v>
      </c>
      <c r="H1356" s="1" t="s">
        <v>8025</v>
      </c>
      <c r="I1356" s="1">
        <v>3</v>
      </c>
      <c r="J1356" s="1">
        <v>179</v>
      </c>
      <c r="K1356" s="1">
        <v>179</v>
      </c>
      <c r="L1356" s="1">
        <v>158</v>
      </c>
      <c r="M1356" s="1">
        <v>1.7E-46</v>
      </c>
      <c r="N1356" s="1">
        <v>1</v>
      </c>
      <c r="O1356" s="1" t="s">
        <v>8026</v>
      </c>
      <c r="P1356" s="1" t="s">
        <v>8088</v>
      </c>
    </row>
    <row r="1357" spans="1:16" x14ac:dyDescent="0.2">
      <c r="A1357" s="1" t="s">
        <v>6033</v>
      </c>
      <c r="B1357" s="1">
        <v>401</v>
      </c>
      <c r="C1357" s="1">
        <v>497</v>
      </c>
      <c r="D1357" s="1">
        <v>400</v>
      </c>
      <c r="E1357" s="1">
        <v>497</v>
      </c>
      <c r="F1357" s="1" t="s">
        <v>8089</v>
      </c>
      <c r="G1357" s="1" t="s">
        <v>8090</v>
      </c>
      <c r="H1357" s="1" t="s">
        <v>8031</v>
      </c>
      <c r="I1357" s="1">
        <v>2</v>
      </c>
      <c r="J1357" s="1">
        <v>102</v>
      </c>
      <c r="K1357" s="1">
        <v>102</v>
      </c>
      <c r="L1357" s="1">
        <v>102.2</v>
      </c>
      <c r="M1357" s="1">
        <v>2.1999999999999999E-29</v>
      </c>
      <c r="N1357" s="1">
        <v>1</v>
      </c>
      <c r="O1357" s="1" t="s">
        <v>8091</v>
      </c>
      <c r="P1357" s="1" t="s">
        <v>6374</v>
      </c>
    </row>
    <row r="1358" spans="1:16" x14ac:dyDescent="0.2">
      <c r="A1358" s="1" t="s">
        <v>6036</v>
      </c>
      <c r="B1358" s="1">
        <v>1</v>
      </c>
      <c r="C1358" s="1">
        <v>70</v>
      </c>
      <c r="D1358" s="1">
        <v>1</v>
      </c>
      <c r="E1358" s="1">
        <v>70</v>
      </c>
      <c r="F1358" s="1" t="s">
        <v>8062</v>
      </c>
      <c r="G1358" s="1" t="s">
        <v>8063</v>
      </c>
      <c r="H1358" s="1" t="s">
        <v>8025</v>
      </c>
      <c r="I1358" s="1">
        <v>1</v>
      </c>
      <c r="J1358" s="1">
        <v>65</v>
      </c>
      <c r="K1358" s="1">
        <v>65</v>
      </c>
      <c r="L1358" s="1">
        <v>87.7</v>
      </c>
      <c r="M1358" s="1">
        <v>4.4000000000000004E-25</v>
      </c>
      <c r="N1358" s="1">
        <v>1</v>
      </c>
      <c r="O1358" s="1" t="s">
        <v>8026</v>
      </c>
      <c r="P1358" s="1" t="s">
        <v>160</v>
      </c>
    </row>
    <row r="1359" spans="1:16" x14ac:dyDescent="0.2">
      <c r="A1359" s="1" t="s">
        <v>6039</v>
      </c>
      <c r="B1359" s="1">
        <v>12</v>
      </c>
      <c r="C1359" s="1">
        <v>359</v>
      </c>
      <c r="D1359" s="1">
        <v>11</v>
      </c>
      <c r="E1359" s="1">
        <v>359</v>
      </c>
      <c r="F1359" s="1" t="s">
        <v>8140</v>
      </c>
      <c r="G1359" s="1" t="s">
        <v>8141</v>
      </c>
      <c r="H1359" s="1" t="s">
        <v>8025</v>
      </c>
      <c r="I1359" s="1">
        <v>2</v>
      </c>
      <c r="J1359" s="1">
        <v>351</v>
      </c>
      <c r="K1359" s="1">
        <v>351</v>
      </c>
      <c r="L1359" s="1">
        <v>516.70000000000005</v>
      </c>
      <c r="M1359" s="1">
        <v>2.8E-155</v>
      </c>
      <c r="N1359" s="1">
        <v>1</v>
      </c>
      <c r="O1359" s="1" t="s">
        <v>8026</v>
      </c>
      <c r="P1359" s="1" t="s">
        <v>852</v>
      </c>
    </row>
    <row r="1360" spans="1:16" x14ac:dyDescent="0.2">
      <c r="A1360" s="1" t="s">
        <v>6042</v>
      </c>
      <c r="B1360" s="1">
        <v>26</v>
      </c>
      <c r="C1360" s="1">
        <v>158</v>
      </c>
      <c r="D1360" s="1">
        <v>24</v>
      </c>
      <c r="E1360" s="1">
        <v>159</v>
      </c>
      <c r="F1360" s="1" t="s">
        <v>8059</v>
      </c>
      <c r="G1360" s="1" t="s">
        <v>8060</v>
      </c>
      <c r="H1360" s="1" t="s">
        <v>8031</v>
      </c>
      <c r="I1360" s="1">
        <v>5</v>
      </c>
      <c r="J1360" s="1">
        <v>137</v>
      </c>
      <c r="K1360" s="1">
        <v>138</v>
      </c>
      <c r="L1360" s="1">
        <v>67.7</v>
      </c>
      <c r="M1360" s="1">
        <v>1.0000000000000001E-18</v>
      </c>
      <c r="N1360" s="1">
        <v>1</v>
      </c>
      <c r="O1360" s="1" t="s">
        <v>8061</v>
      </c>
      <c r="P1360" s="1" t="s">
        <v>155</v>
      </c>
    </row>
    <row r="1361" spans="1:16" x14ac:dyDescent="0.2">
      <c r="A1361" s="1" t="s">
        <v>6045</v>
      </c>
      <c r="B1361" s="1">
        <v>33</v>
      </c>
      <c r="C1361" s="1">
        <v>178</v>
      </c>
      <c r="D1361" s="1">
        <v>7</v>
      </c>
      <c r="E1361" s="1">
        <v>178</v>
      </c>
      <c r="F1361" s="1" t="s">
        <v>8027</v>
      </c>
      <c r="G1361" s="1" t="s">
        <v>8028</v>
      </c>
      <c r="H1361" s="1" t="s">
        <v>8025</v>
      </c>
      <c r="I1361" s="1">
        <v>361</v>
      </c>
      <c r="J1361" s="1">
        <v>506</v>
      </c>
      <c r="K1361" s="1">
        <v>506</v>
      </c>
      <c r="L1361" s="1">
        <v>119.6</v>
      </c>
      <c r="M1361" s="1">
        <v>1.8E-34</v>
      </c>
      <c r="N1361" s="1">
        <v>1</v>
      </c>
      <c r="O1361" s="1" t="s">
        <v>8026</v>
      </c>
      <c r="P1361" s="1" t="s">
        <v>24</v>
      </c>
    </row>
    <row r="1362" spans="1:16" x14ac:dyDescent="0.2">
      <c r="A1362" s="1" t="s">
        <v>6050</v>
      </c>
      <c r="B1362" s="1">
        <v>94</v>
      </c>
      <c r="C1362" s="1">
        <v>157</v>
      </c>
      <c r="D1362" s="1">
        <v>93</v>
      </c>
      <c r="E1362" s="1">
        <v>158</v>
      </c>
      <c r="F1362" s="1" t="s">
        <v>8048</v>
      </c>
      <c r="G1362" s="1" t="s">
        <v>8049</v>
      </c>
      <c r="H1362" s="1" t="s">
        <v>8025</v>
      </c>
      <c r="I1362" s="1">
        <v>2</v>
      </c>
      <c r="J1362" s="1">
        <v>66</v>
      </c>
      <c r="K1362" s="1">
        <v>67</v>
      </c>
      <c r="L1362" s="1">
        <v>69.5</v>
      </c>
      <c r="M1362" s="1">
        <v>2E-19</v>
      </c>
      <c r="N1362" s="1">
        <v>1</v>
      </c>
      <c r="O1362" s="1" t="s">
        <v>8050</v>
      </c>
      <c r="P1362" s="1" t="s">
        <v>186</v>
      </c>
    </row>
    <row r="1363" spans="1:16" x14ac:dyDescent="0.2">
      <c r="A1363" s="1" t="s">
        <v>6057</v>
      </c>
      <c r="B1363" s="1">
        <v>58</v>
      </c>
      <c r="C1363" s="1">
        <v>190</v>
      </c>
      <c r="D1363" s="1">
        <v>55</v>
      </c>
      <c r="E1363" s="1">
        <v>191</v>
      </c>
      <c r="F1363" s="1" t="s">
        <v>8726</v>
      </c>
      <c r="G1363" s="1" t="s">
        <v>8727</v>
      </c>
      <c r="H1363" s="1" t="s">
        <v>8031</v>
      </c>
      <c r="I1363" s="1">
        <v>4</v>
      </c>
      <c r="J1363" s="1">
        <v>138</v>
      </c>
      <c r="K1363" s="1">
        <v>139</v>
      </c>
      <c r="L1363" s="1">
        <v>128.30000000000001</v>
      </c>
      <c r="M1363" s="1">
        <v>2.4999999999999999E-37</v>
      </c>
      <c r="N1363" s="1">
        <v>1</v>
      </c>
      <c r="O1363" s="1" t="s">
        <v>8376</v>
      </c>
      <c r="P1363" s="1" t="s">
        <v>6059</v>
      </c>
    </row>
    <row r="1364" spans="1:16" x14ac:dyDescent="0.2">
      <c r="A1364" s="1" t="s">
        <v>6062</v>
      </c>
      <c r="B1364" s="1">
        <v>16</v>
      </c>
      <c r="C1364" s="1">
        <v>46</v>
      </c>
      <c r="D1364" s="1">
        <v>11</v>
      </c>
      <c r="E1364" s="1">
        <v>46</v>
      </c>
      <c r="F1364" s="1" t="s">
        <v>8412</v>
      </c>
      <c r="G1364" s="1" t="s">
        <v>8413</v>
      </c>
      <c r="H1364" s="1" t="s">
        <v>8025</v>
      </c>
      <c r="I1364" s="1">
        <v>10</v>
      </c>
      <c r="J1364" s="1">
        <v>40</v>
      </c>
      <c r="K1364" s="1">
        <v>175</v>
      </c>
      <c r="L1364" s="1">
        <v>23.6</v>
      </c>
      <c r="M1364" s="1">
        <v>3.1000000000000001E-5</v>
      </c>
      <c r="N1364" s="1">
        <v>1</v>
      </c>
      <c r="O1364" s="1" t="s">
        <v>8414</v>
      </c>
      <c r="P1364" s="1" t="s">
        <v>4991</v>
      </c>
    </row>
    <row r="1365" spans="1:16" x14ac:dyDescent="0.2">
      <c r="A1365" s="1" t="s">
        <v>6066</v>
      </c>
      <c r="B1365" s="1">
        <v>67</v>
      </c>
      <c r="C1365" s="1">
        <v>200</v>
      </c>
      <c r="D1365" s="1">
        <v>65</v>
      </c>
      <c r="E1365" s="1">
        <v>201</v>
      </c>
      <c r="F1365" s="1" t="s">
        <v>8726</v>
      </c>
      <c r="G1365" s="1" t="s">
        <v>8727</v>
      </c>
      <c r="H1365" s="1" t="s">
        <v>8031</v>
      </c>
      <c r="I1365" s="1">
        <v>3</v>
      </c>
      <c r="J1365" s="1">
        <v>138</v>
      </c>
      <c r="K1365" s="1">
        <v>139</v>
      </c>
      <c r="L1365" s="1">
        <v>159.9</v>
      </c>
      <c r="M1365" s="1">
        <v>4.1E-47</v>
      </c>
      <c r="N1365" s="1">
        <v>1</v>
      </c>
      <c r="O1365" s="1" t="s">
        <v>8376</v>
      </c>
      <c r="P1365" s="1" t="s">
        <v>6059</v>
      </c>
    </row>
    <row r="1366" spans="1:16" x14ac:dyDescent="0.2">
      <c r="A1366" s="1" t="s">
        <v>6070</v>
      </c>
      <c r="B1366" s="1">
        <v>20</v>
      </c>
      <c r="C1366" s="1">
        <v>158</v>
      </c>
      <c r="D1366" s="1">
        <v>16</v>
      </c>
      <c r="E1366" s="1">
        <v>162</v>
      </c>
      <c r="F1366" s="1" t="s">
        <v>8412</v>
      </c>
      <c r="G1366" s="1" t="s">
        <v>8413</v>
      </c>
      <c r="H1366" s="1" t="s">
        <v>8025</v>
      </c>
      <c r="I1366" s="1">
        <v>10</v>
      </c>
      <c r="J1366" s="1">
        <v>170</v>
      </c>
      <c r="K1366" s="1">
        <v>175</v>
      </c>
      <c r="L1366" s="1">
        <v>108.9</v>
      </c>
      <c r="M1366" s="1">
        <v>2.0999999999999999E-31</v>
      </c>
      <c r="N1366" s="1">
        <v>1</v>
      </c>
      <c r="O1366" s="1" t="s">
        <v>8414</v>
      </c>
      <c r="P1366" s="1" t="s">
        <v>4991</v>
      </c>
    </row>
    <row r="1367" spans="1:16" x14ac:dyDescent="0.2">
      <c r="A1367" s="1" t="s">
        <v>6093</v>
      </c>
      <c r="B1367" s="1">
        <v>37</v>
      </c>
      <c r="C1367" s="1">
        <v>108</v>
      </c>
      <c r="D1367" s="1">
        <v>36</v>
      </c>
      <c r="E1367" s="1">
        <v>109</v>
      </c>
      <c r="F1367" s="1" t="s">
        <v>8728</v>
      </c>
      <c r="G1367" s="1" t="s">
        <v>8729</v>
      </c>
      <c r="H1367" s="1" t="s">
        <v>8031</v>
      </c>
      <c r="I1367" s="1">
        <v>3</v>
      </c>
      <c r="J1367" s="1">
        <v>78</v>
      </c>
      <c r="K1367" s="1">
        <v>79</v>
      </c>
      <c r="L1367" s="1">
        <v>26.7</v>
      </c>
      <c r="M1367" s="1">
        <v>6.2999999999999998E-6</v>
      </c>
      <c r="N1367" s="1">
        <v>1</v>
      </c>
      <c r="O1367" s="1" t="s">
        <v>8730</v>
      </c>
      <c r="P1367" s="1" t="s">
        <v>8731</v>
      </c>
    </row>
    <row r="1368" spans="1:16" x14ac:dyDescent="0.2">
      <c r="A1368" s="1" t="s">
        <v>6093</v>
      </c>
      <c r="B1368" s="1">
        <v>114</v>
      </c>
      <c r="C1368" s="1">
        <v>192</v>
      </c>
      <c r="D1368" s="1">
        <v>110</v>
      </c>
      <c r="E1368" s="1">
        <v>193</v>
      </c>
      <c r="F1368" s="1" t="s">
        <v>8728</v>
      </c>
      <c r="G1368" s="1" t="s">
        <v>8729</v>
      </c>
      <c r="H1368" s="1" t="s">
        <v>8031</v>
      </c>
      <c r="I1368" s="1">
        <v>5</v>
      </c>
      <c r="J1368" s="1">
        <v>78</v>
      </c>
      <c r="K1368" s="1">
        <v>79</v>
      </c>
      <c r="L1368" s="1">
        <v>24.5</v>
      </c>
      <c r="M1368" s="1">
        <v>3.1000000000000001E-5</v>
      </c>
      <c r="N1368" s="1">
        <v>1</v>
      </c>
      <c r="O1368" s="1" t="s">
        <v>8730</v>
      </c>
      <c r="P1368" s="1" t="s">
        <v>8731</v>
      </c>
    </row>
    <row r="1369" spans="1:16" x14ac:dyDescent="0.2">
      <c r="A1369" s="1" t="s">
        <v>6102</v>
      </c>
      <c r="B1369" s="1">
        <v>49</v>
      </c>
      <c r="C1369" s="1">
        <v>456</v>
      </c>
      <c r="D1369" s="1">
        <v>31</v>
      </c>
      <c r="E1369" s="1">
        <v>456</v>
      </c>
      <c r="F1369" s="1" t="s">
        <v>8027</v>
      </c>
      <c r="G1369" s="1" t="s">
        <v>8028</v>
      </c>
      <c r="H1369" s="1" t="s">
        <v>8025</v>
      </c>
      <c r="I1369" s="1">
        <v>141</v>
      </c>
      <c r="J1369" s="1">
        <v>506</v>
      </c>
      <c r="K1369" s="1">
        <v>506</v>
      </c>
      <c r="L1369" s="1">
        <v>180.4</v>
      </c>
      <c r="M1369" s="1">
        <v>6.6000000000000001E-53</v>
      </c>
      <c r="N1369" s="1">
        <v>1</v>
      </c>
      <c r="O1369" s="1" t="s">
        <v>8026</v>
      </c>
      <c r="P1369" s="1" t="s">
        <v>24</v>
      </c>
    </row>
    <row r="1370" spans="1:16" x14ac:dyDescent="0.2">
      <c r="A1370" s="1" t="s">
        <v>6107</v>
      </c>
      <c r="B1370" s="1">
        <v>96</v>
      </c>
      <c r="C1370" s="1">
        <v>161</v>
      </c>
      <c r="D1370" s="1">
        <v>96</v>
      </c>
      <c r="E1370" s="1">
        <v>161</v>
      </c>
      <c r="F1370" s="1" t="s">
        <v>8048</v>
      </c>
      <c r="G1370" s="1" t="s">
        <v>8049</v>
      </c>
      <c r="H1370" s="1" t="s">
        <v>8025</v>
      </c>
      <c r="I1370" s="1">
        <v>1</v>
      </c>
      <c r="J1370" s="1">
        <v>67</v>
      </c>
      <c r="K1370" s="1">
        <v>67</v>
      </c>
      <c r="L1370" s="1">
        <v>34</v>
      </c>
      <c r="M1370" s="1">
        <v>2.4E-8</v>
      </c>
      <c r="N1370" s="1">
        <v>1</v>
      </c>
      <c r="O1370" s="1" t="s">
        <v>8050</v>
      </c>
      <c r="P1370" s="1" t="s">
        <v>186</v>
      </c>
    </row>
    <row r="1371" spans="1:16" x14ac:dyDescent="0.2">
      <c r="A1371" s="1" t="s">
        <v>6107</v>
      </c>
      <c r="B1371" s="1">
        <v>194</v>
      </c>
      <c r="C1371" s="1">
        <v>273</v>
      </c>
      <c r="D1371" s="1">
        <v>192</v>
      </c>
      <c r="E1371" s="1">
        <v>278</v>
      </c>
      <c r="F1371" s="1" t="s">
        <v>8051</v>
      </c>
      <c r="G1371" s="1" t="s">
        <v>8052</v>
      </c>
      <c r="H1371" s="1" t="s">
        <v>8031</v>
      </c>
      <c r="I1371" s="1">
        <v>4</v>
      </c>
      <c r="J1371" s="1">
        <v>83</v>
      </c>
      <c r="K1371" s="1">
        <v>89</v>
      </c>
      <c r="L1371" s="1">
        <v>43.3</v>
      </c>
      <c r="M1371" s="1">
        <v>2.6000000000000001E-11</v>
      </c>
      <c r="N1371" s="1">
        <v>1</v>
      </c>
      <c r="O1371" s="1" t="s">
        <v>8053</v>
      </c>
      <c r="P1371" s="1" t="s">
        <v>1209</v>
      </c>
    </row>
    <row r="1372" spans="1:16" x14ac:dyDescent="0.2">
      <c r="A1372" s="1" t="s">
        <v>6111</v>
      </c>
      <c r="B1372" s="1">
        <v>31</v>
      </c>
      <c r="C1372" s="1">
        <v>140</v>
      </c>
      <c r="D1372" s="1">
        <v>30</v>
      </c>
      <c r="E1372" s="1">
        <v>141</v>
      </c>
      <c r="F1372" s="1" t="s">
        <v>8029</v>
      </c>
      <c r="G1372" s="1" t="s">
        <v>8030</v>
      </c>
      <c r="H1372" s="1" t="s">
        <v>8031</v>
      </c>
      <c r="I1372" s="1">
        <v>2</v>
      </c>
      <c r="J1372" s="1">
        <v>106</v>
      </c>
      <c r="K1372" s="1">
        <v>107</v>
      </c>
      <c r="L1372" s="1">
        <v>33.6</v>
      </c>
      <c r="M1372" s="1">
        <v>4.1000000000000003E-8</v>
      </c>
      <c r="N1372" s="1">
        <v>1</v>
      </c>
      <c r="O1372" s="1" t="s">
        <v>8032</v>
      </c>
      <c r="P1372" s="1" t="s">
        <v>32</v>
      </c>
    </row>
    <row r="1373" spans="1:16" x14ac:dyDescent="0.2">
      <c r="A1373" s="1" t="s">
        <v>6111</v>
      </c>
      <c r="B1373" s="1">
        <v>160</v>
      </c>
      <c r="C1373" s="1">
        <v>263</v>
      </c>
      <c r="D1373" s="1">
        <v>157</v>
      </c>
      <c r="E1373" s="1">
        <v>263</v>
      </c>
      <c r="F1373" s="1" t="s">
        <v>8029</v>
      </c>
      <c r="G1373" s="1" t="s">
        <v>8030</v>
      </c>
      <c r="H1373" s="1" t="s">
        <v>8031</v>
      </c>
      <c r="I1373" s="1">
        <v>6</v>
      </c>
      <c r="J1373" s="1">
        <v>107</v>
      </c>
      <c r="K1373" s="1">
        <v>107</v>
      </c>
      <c r="L1373" s="1">
        <v>65.099999999999994</v>
      </c>
      <c r="M1373" s="1">
        <v>6.6000000000000003E-18</v>
      </c>
      <c r="N1373" s="1">
        <v>1</v>
      </c>
      <c r="O1373" s="1" t="s">
        <v>8032</v>
      </c>
      <c r="P1373" s="1" t="s">
        <v>32</v>
      </c>
    </row>
    <row r="1374" spans="1:16" x14ac:dyDescent="0.2">
      <c r="A1374" s="1" t="s">
        <v>6116</v>
      </c>
      <c r="B1374" s="1">
        <v>121</v>
      </c>
      <c r="C1374" s="1">
        <v>326</v>
      </c>
      <c r="D1374" s="1">
        <v>121</v>
      </c>
      <c r="E1374" s="1">
        <v>327</v>
      </c>
      <c r="F1374" s="1" t="s">
        <v>8114</v>
      </c>
      <c r="G1374" s="1" t="s">
        <v>8115</v>
      </c>
      <c r="H1374" s="1" t="s">
        <v>8025</v>
      </c>
      <c r="I1374" s="1">
        <v>1</v>
      </c>
      <c r="J1374" s="1">
        <v>184</v>
      </c>
      <c r="K1374" s="1">
        <v>185</v>
      </c>
      <c r="L1374" s="1">
        <v>140.69999999999999</v>
      </c>
      <c r="M1374" s="1">
        <v>4.2999999999999999E-41</v>
      </c>
      <c r="N1374" s="1">
        <v>1</v>
      </c>
      <c r="O1374" s="1" t="s">
        <v>8116</v>
      </c>
      <c r="P1374" s="1" t="s">
        <v>641</v>
      </c>
    </row>
    <row r="1375" spans="1:16" x14ac:dyDescent="0.2">
      <c r="A1375" s="1" t="s">
        <v>6120</v>
      </c>
      <c r="B1375" s="1">
        <v>19</v>
      </c>
      <c r="C1375" s="1">
        <v>64</v>
      </c>
      <c r="D1375" s="1">
        <v>15</v>
      </c>
      <c r="E1375" s="1">
        <v>64</v>
      </c>
      <c r="F1375" s="1" t="s">
        <v>8117</v>
      </c>
      <c r="G1375" s="1" t="s">
        <v>8118</v>
      </c>
      <c r="H1375" s="1" t="s">
        <v>8031</v>
      </c>
      <c r="I1375" s="1">
        <v>7</v>
      </c>
      <c r="J1375" s="1">
        <v>51</v>
      </c>
      <c r="K1375" s="1">
        <v>51</v>
      </c>
      <c r="L1375" s="1">
        <v>42</v>
      </c>
      <c r="M1375" s="1">
        <v>6.6000000000000005E-11</v>
      </c>
      <c r="N1375" s="1">
        <v>1</v>
      </c>
      <c r="O1375" s="1" t="s">
        <v>8026</v>
      </c>
      <c r="P1375" s="1" t="s">
        <v>8119</v>
      </c>
    </row>
    <row r="1376" spans="1:16" x14ac:dyDescent="0.2">
      <c r="A1376" s="1" t="s">
        <v>6120</v>
      </c>
      <c r="B1376" s="1">
        <v>105</v>
      </c>
      <c r="C1376" s="1">
        <v>287</v>
      </c>
      <c r="D1376" s="1">
        <v>105</v>
      </c>
      <c r="E1376" s="1">
        <v>288</v>
      </c>
      <c r="F1376" s="1" t="s">
        <v>8114</v>
      </c>
      <c r="G1376" s="1" t="s">
        <v>8115</v>
      </c>
      <c r="H1376" s="1" t="s">
        <v>8025</v>
      </c>
      <c r="I1376" s="1">
        <v>1</v>
      </c>
      <c r="J1376" s="1">
        <v>184</v>
      </c>
      <c r="K1376" s="1">
        <v>185</v>
      </c>
      <c r="L1376" s="1">
        <v>107.9</v>
      </c>
      <c r="M1376" s="1">
        <v>4.9000000000000002E-31</v>
      </c>
      <c r="N1376" s="1">
        <v>1</v>
      </c>
      <c r="O1376" s="1" t="s">
        <v>8116</v>
      </c>
      <c r="P1376" s="1" t="s">
        <v>641</v>
      </c>
    </row>
    <row r="1377" spans="1:16" x14ac:dyDescent="0.2">
      <c r="A1377" s="1" t="s">
        <v>6128</v>
      </c>
      <c r="B1377" s="1">
        <v>64</v>
      </c>
      <c r="C1377" s="1">
        <v>142</v>
      </c>
      <c r="D1377" s="1">
        <v>64</v>
      </c>
      <c r="E1377" s="1">
        <v>142</v>
      </c>
      <c r="F1377" s="1" t="s">
        <v>8043</v>
      </c>
      <c r="G1377" s="1" t="s">
        <v>8044</v>
      </c>
      <c r="H1377" s="1" t="s">
        <v>8025</v>
      </c>
      <c r="I1377" s="1">
        <v>1</v>
      </c>
      <c r="J1377" s="1">
        <v>80</v>
      </c>
      <c r="K1377" s="1">
        <v>80</v>
      </c>
      <c r="L1377" s="1">
        <v>75.8</v>
      </c>
      <c r="M1377" s="1">
        <v>2.6000000000000002E-21</v>
      </c>
      <c r="N1377" s="1">
        <v>1</v>
      </c>
      <c r="O1377" s="1" t="s">
        <v>8026</v>
      </c>
      <c r="P1377" s="1" t="s">
        <v>346</v>
      </c>
    </row>
    <row r="1378" spans="1:16" x14ac:dyDescent="0.2">
      <c r="A1378" s="1" t="s">
        <v>6133</v>
      </c>
      <c r="B1378" s="1">
        <v>95</v>
      </c>
      <c r="C1378" s="1">
        <v>176</v>
      </c>
      <c r="D1378" s="1">
        <v>95</v>
      </c>
      <c r="E1378" s="1">
        <v>197</v>
      </c>
      <c r="F1378" s="1" t="s">
        <v>8027</v>
      </c>
      <c r="G1378" s="1" t="s">
        <v>8028</v>
      </c>
      <c r="H1378" s="1" t="s">
        <v>8025</v>
      </c>
      <c r="I1378" s="1">
        <v>1</v>
      </c>
      <c r="J1378" s="1">
        <v>82</v>
      </c>
      <c r="K1378" s="1">
        <v>506</v>
      </c>
      <c r="L1378" s="1">
        <v>78.599999999999994</v>
      </c>
      <c r="M1378" s="1">
        <v>4.7000000000000003E-22</v>
      </c>
      <c r="N1378" s="1">
        <v>1</v>
      </c>
      <c r="O1378" s="1" t="s">
        <v>8026</v>
      </c>
      <c r="P1378" s="1" t="s">
        <v>24</v>
      </c>
    </row>
    <row r="1379" spans="1:16" x14ac:dyDescent="0.2">
      <c r="A1379" s="1" t="s">
        <v>6140</v>
      </c>
      <c r="B1379" s="1">
        <v>20</v>
      </c>
      <c r="C1379" s="1">
        <v>154</v>
      </c>
      <c r="D1379" s="1">
        <v>20</v>
      </c>
      <c r="E1379" s="1">
        <v>155</v>
      </c>
      <c r="F1379" s="1" t="s">
        <v>8033</v>
      </c>
      <c r="G1379" s="1" t="s">
        <v>8034</v>
      </c>
      <c r="H1379" s="1" t="s">
        <v>8031</v>
      </c>
      <c r="I1379" s="1">
        <v>1</v>
      </c>
      <c r="J1379" s="1">
        <v>129</v>
      </c>
      <c r="K1379" s="1">
        <v>130</v>
      </c>
      <c r="L1379" s="1">
        <v>56.9</v>
      </c>
      <c r="M1379" s="1">
        <v>1.9000000000000001E-15</v>
      </c>
      <c r="N1379" s="1">
        <v>1</v>
      </c>
      <c r="O1379" s="1" t="s">
        <v>8035</v>
      </c>
      <c r="P1379" s="1" t="s">
        <v>37</v>
      </c>
    </row>
    <row r="1380" spans="1:16" x14ac:dyDescent="0.2">
      <c r="A1380" s="1" t="s">
        <v>6146</v>
      </c>
      <c r="B1380" s="1">
        <v>98</v>
      </c>
      <c r="C1380" s="1">
        <v>161</v>
      </c>
      <c r="D1380" s="1">
        <v>98</v>
      </c>
      <c r="E1380" s="1">
        <v>163</v>
      </c>
      <c r="F1380" s="1" t="s">
        <v>8048</v>
      </c>
      <c r="G1380" s="1" t="s">
        <v>8049</v>
      </c>
      <c r="H1380" s="1" t="s">
        <v>8025</v>
      </c>
      <c r="I1380" s="1">
        <v>1</v>
      </c>
      <c r="J1380" s="1">
        <v>65</v>
      </c>
      <c r="K1380" s="1">
        <v>67</v>
      </c>
      <c r="L1380" s="1">
        <v>73.7</v>
      </c>
      <c r="M1380" s="1">
        <v>9.7E-21</v>
      </c>
      <c r="N1380" s="1">
        <v>1</v>
      </c>
      <c r="O1380" s="1" t="s">
        <v>8050</v>
      </c>
      <c r="P1380" s="1" t="s">
        <v>186</v>
      </c>
    </row>
    <row r="1381" spans="1:16" x14ac:dyDescent="0.2">
      <c r="A1381" s="1" t="s">
        <v>6162</v>
      </c>
      <c r="B1381" s="1">
        <v>93</v>
      </c>
      <c r="C1381" s="1">
        <v>155</v>
      </c>
      <c r="D1381" s="1">
        <v>90</v>
      </c>
      <c r="E1381" s="1">
        <v>155</v>
      </c>
      <c r="F1381" s="1" t="s">
        <v>8048</v>
      </c>
      <c r="G1381" s="1" t="s">
        <v>8049</v>
      </c>
      <c r="H1381" s="1" t="s">
        <v>8025</v>
      </c>
      <c r="I1381" s="1">
        <v>4</v>
      </c>
      <c r="J1381" s="1">
        <v>67</v>
      </c>
      <c r="K1381" s="1">
        <v>67</v>
      </c>
      <c r="L1381" s="1">
        <v>80.599999999999994</v>
      </c>
      <c r="M1381" s="1">
        <v>6.8000000000000001E-23</v>
      </c>
      <c r="N1381" s="1">
        <v>1</v>
      </c>
      <c r="O1381" s="1" t="s">
        <v>8050</v>
      </c>
      <c r="P1381" s="1" t="s">
        <v>186</v>
      </c>
    </row>
    <row r="1382" spans="1:16" x14ac:dyDescent="0.2">
      <c r="A1382" s="1" t="s">
        <v>6165</v>
      </c>
      <c r="B1382" s="1">
        <v>53</v>
      </c>
      <c r="C1382" s="1">
        <v>134</v>
      </c>
      <c r="D1382" s="1">
        <v>53</v>
      </c>
      <c r="E1382" s="1">
        <v>169</v>
      </c>
      <c r="F1382" s="1" t="s">
        <v>8027</v>
      </c>
      <c r="G1382" s="1" t="s">
        <v>8028</v>
      </c>
      <c r="H1382" s="1" t="s">
        <v>8025</v>
      </c>
      <c r="I1382" s="1">
        <v>1</v>
      </c>
      <c r="J1382" s="1">
        <v>82</v>
      </c>
      <c r="K1382" s="1">
        <v>506</v>
      </c>
      <c r="L1382" s="1">
        <v>61.6</v>
      </c>
      <c r="M1382" s="1">
        <v>6.6E-17</v>
      </c>
      <c r="N1382" s="1">
        <v>1</v>
      </c>
      <c r="O1382" s="1" t="s">
        <v>8026</v>
      </c>
      <c r="P1382" s="1" t="s">
        <v>24</v>
      </c>
    </row>
    <row r="1383" spans="1:16" x14ac:dyDescent="0.2">
      <c r="A1383" s="1" t="s">
        <v>6165</v>
      </c>
      <c r="B1383" s="1">
        <v>175</v>
      </c>
      <c r="C1383" s="1">
        <v>576</v>
      </c>
      <c r="D1383" s="1">
        <v>164</v>
      </c>
      <c r="E1383" s="1">
        <v>576</v>
      </c>
      <c r="F1383" s="1" t="s">
        <v>8027</v>
      </c>
      <c r="G1383" s="1" t="s">
        <v>8028</v>
      </c>
      <c r="H1383" s="1" t="s">
        <v>8025</v>
      </c>
      <c r="I1383" s="1">
        <v>151</v>
      </c>
      <c r="J1383" s="1">
        <v>506</v>
      </c>
      <c r="K1383" s="1">
        <v>506</v>
      </c>
      <c r="L1383" s="1">
        <v>152.4</v>
      </c>
      <c r="M1383" s="1">
        <v>1.9999999999999999E-44</v>
      </c>
      <c r="N1383" s="1">
        <v>1</v>
      </c>
      <c r="O1383" s="1" t="s">
        <v>8026</v>
      </c>
      <c r="P1383" s="1" t="s">
        <v>24</v>
      </c>
    </row>
    <row r="1384" spans="1:16" x14ac:dyDescent="0.2">
      <c r="A1384" s="1" t="s">
        <v>6168</v>
      </c>
      <c r="B1384" s="1">
        <v>56</v>
      </c>
      <c r="C1384" s="1">
        <v>134</v>
      </c>
      <c r="D1384" s="1">
        <v>56</v>
      </c>
      <c r="E1384" s="1">
        <v>134</v>
      </c>
      <c r="F1384" s="1" t="s">
        <v>8043</v>
      </c>
      <c r="G1384" s="1" t="s">
        <v>8044</v>
      </c>
      <c r="H1384" s="1" t="s">
        <v>8025</v>
      </c>
      <c r="I1384" s="1">
        <v>1</v>
      </c>
      <c r="J1384" s="1">
        <v>80</v>
      </c>
      <c r="K1384" s="1">
        <v>80</v>
      </c>
      <c r="L1384" s="1">
        <v>86.5</v>
      </c>
      <c r="M1384" s="1">
        <v>1.1E-24</v>
      </c>
      <c r="N1384" s="1">
        <v>1</v>
      </c>
      <c r="O1384" s="1" t="s">
        <v>8026</v>
      </c>
      <c r="P1384" s="1" t="s">
        <v>346</v>
      </c>
    </row>
    <row r="1385" spans="1:16" x14ac:dyDescent="0.2">
      <c r="A1385" s="1" t="s">
        <v>6171</v>
      </c>
      <c r="B1385" s="1">
        <v>24</v>
      </c>
      <c r="C1385" s="1">
        <v>129</v>
      </c>
      <c r="D1385" s="1">
        <v>22</v>
      </c>
      <c r="E1385" s="1">
        <v>130</v>
      </c>
      <c r="F1385" s="1" t="s">
        <v>8033</v>
      </c>
      <c r="G1385" s="1" t="s">
        <v>8034</v>
      </c>
      <c r="H1385" s="1" t="s">
        <v>8031</v>
      </c>
      <c r="I1385" s="1">
        <v>3</v>
      </c>
      <c r="J1385" s="1">
        <v>111</v>
      </c>
      <c r="K1385" s="1">
        <v>130</v>
      </c>
      <c r="L1385" s="1">
        <v>35.4</v>
      </c>
      <c r="M1385" s="1">
        <v>8.2000000000000006E-9</v>
      </c>
      <c r="N1385" s="1">
        <v>1</v>
      </c>
      <c r="O1385" s="1" t="s">
        <v>8035</v>
      </c>
      <c r="P1385" s="1" t="s">
        <v>37</v>
      </c>
    </row>
    <row r="1386" spans="1:16" x14ac:dyDescent="0.2">
      <c r="A1386" s="1" t="s">
        <v>6187</v>
      </c>
      <c r="B1386" s="1">
        <v>93</v>
      </c>
      <c r="C1386" s="1">
        <v>158</v>
      </c>
      <c r="D1386" s="1">
        <v>93</v>
      </c>
      <c r="E1386" s="1">
        <v>158</v>
      </c>
      <c r="F1386" s="1" t="s">
        <v>8048</v>
      </c>
      <c r="G1386" s="1" t="s">
        <v>8049</v>
      </c>
      <c r="H1386" s="1" t="s">
        <v>8025</v>
      </c>
      <c r="I1386" s="1">
        <v>1</v>
      </c>
      <c r="J1386" s="1">
        <v>67</v>
      </c>
      <c r="K1386" s="1">
        <v>67</v>
      </c>
      <c r="L1386" s="1">
        <v>78.2</v>
      </c>
      <c r="M1386" s="1">
        <v>3.9E-22</v>
      </c>
      <c r="N1386" s="1">
        <v>1</v>
      </c>
      <c r="O1386" s="1" t="s">
        <v>8050</v>
      </c>
      <c r="P1386" s="1" t="s">
        <v>186</v>
      </c>
    </row>
    <row r="1387" spans="1:16" x14ac:dyDescent="0.2">
      <c r="A1387" s="1" t="s">
        <v>6187</v>
      </c>
      <c r="B1387" s="1">
        <v>232</v>
      </c>
      <c r="C1387" s="1">
        <v>302</v>
      </c>
      <c r="D1387" s="1">
        <v>230</v>
      </c>
      <c r="E1387" s="1">
        <v>309</v>
      </c>
      <c r="F1387" s="1" t="s">
        <v>8051</v>
      </c>
      <c r="G1387" s="1" t="s">
        <v>8052</v>
      </c>
      <c r="H1387" s="1" t="s">
        <v>8031</v>
      </c>
      <c r="I1387" s="1">
        <v>3</v>
      </c>
      <c r="J1387" s="1">
        <v>73</v>
      </c>
      <c r="K1387" s="1">
        <v>89</v>
      </c>
      <c r="L1387" s="1">
        <v>28.9</v>
      </c>
      <c r="M1387" s="1">
        <v>8.0999999999999997E-7</v>
      </c>
      <c r="N1387" s="1">
        <v>1</v>
      </c>
      <c r="O1387" s="1" t="s">
        <v>8053</v>
      </c>
      <c r="P1387" s="1" t="s">
        <v>1209</v>
      </c>
    </row>
    <row r="1388" spans="1:16" x14ac:dyDescent="0.2">
      <c r="A1388" s="1" t="s">
        <v>6190</v>
      </c>
      <c r="B1388" s="1">
        <v>1</v>
      </c>
      <c r="C1388" s="1">
        <v>41</v>
      </c>
      <c r="D1388" s="1">
        <v>1</v>
      </c>
      <c r="E1388" s="1">
        <v>41</v>
      </c>
      <c r="F1388" s="1" t="s">
        <v>8027</v>
      </c>
      <c r="G1388" s="1" t="s">
        <v>8028</v>
      </c>
      <c r="H1388" s="1" t="s">
        <v>8025</v>
      </c>
      <c r="I1388" s="1">
        <v>471</v>
      </c>
      <c r="J1388" s="1">
        <v>506</v>
      </c>
      <c r="K1388" s="1">
        <v>506</v>
      </c>
      <c r="L1388" s="1">
        <v>29.7</v>
      </c>
      <c r="M1388" s="1">
        <v>3.3000000000000002E-7</v>
      </c>
      <c r="N1388" s="1">
        <v>1</v>
      </c>
      <c r="O1388" s="1" t="s">
        <v>8026</v>
      </c>
      <c r="P1388" s="1" t="s">
        <v>24</v>
      </c>
    </row>
    <row r="1389" spans="1:16" x14ac:dyDescent="0.2">
      <c r="A1389" s="1" t="s">
        <v>6194</v>
      </c>
      <c r="B1389" s="1">
        <v>94</v>
      </c>
      <c r="C1389" s="1">
        <v>152</v>
      </c>
      <c r="D1389" s="1">
        <v>94</v>
      </c>
      <c r="E1389" s="1">
        <v>154</v>
      </c>
      <c r="F1389" s="1" t="s">
        <v>8027</v>
      </c>
      <c r="G1389" s="1" t="s">
        <v>8028</v>
      </c>
      <c r="H1389" s="1" t="s">
        <v>8025</v>
      </c>
      <c r="I1389" s="1">
        <v>1</v>
      </c>
      <c r="J1389" s="1">
        <v>59</v>
      </c>
      <c r="K1389" s="1">
        <v>506</v>
      </c>
      <c r="L1389" s="1">
        <v>62.3</v>
      </c>
      <c r="M1389" s="1">
        <v>4.1000000000000001E-17</v>
      </c>
      <c r="N1389" s="1">
        <v>1</v>
      </c>
      <c r="O1389" s="1" t="s">
        <v>8026</v>
      </c>
      <c r="P1389" s="1" t="s">
        <v>24</v>
      </c>
    </row>
    <row r="1390" spans="1:16" x14ac:dyDescent="0.2">
      <c r="A1390" s="1" t="s">
        <v>6215</v>
      </c>
      <c r="B1390" s="1">
        <v>89</v>
      </c>
      <c r="C1390" s="1">
        <v>152</v>
      </c>
      <c r="D1390" s="1">
        <v>87</v>
      </c>
      <c r="E1390" s="1">
        <v>154</v>
      </c>
      <c r="F1390" s="1" t="s">
        <v>8048</v>
      </c>
      <c r="G1390" s="1" t="s">
        <v>8049</v>
      </c>
      <c r="H1390" s="1" t="s">
        <v>8025</v>
      </c>
      <c r="I1390" s="1">
        <v>3</v>
      </c>
      <c r="J1390" s="1">
        <v>65</v>
      </c>
      <c r="K1390" s="1">
        <v>67</v>
      </c>
      <c r="L1390" s="1">
        <v>75.5</v>
      </c>
      <c r="M1390" s="1">
        <v>2.7000000000000001E-21</v>
      </c>
      <c r="N1390" s="1">
        <v>1</v>
      </c>
      <c r="O1390" s="1" t="s">
        <v>8050</v>
      </c>
      <c r="P1390" s="1" t="s">
        <v>186</v>
      </c>
    </row>
    <row r="1391" spans="1:16" x14ac:dyDescent="0.2">
      <c r="A1391" s="1" t="s">
        <v>6219</v>
      </c>
      <c r="B1391" s="1">
        <v>58</v>
      </c>
      <c r="C1391" s="1">
        <v>142</v>
      </c>
      <c r="D1391" s="1">
        <v>58</v>
      </c>
      <c r="E1391" s="1">
        <v>173</v>
      </c>
      <c r="F1391" s="1" t="s">
        <v>8027</v>
      </c>
      <c r="G1391" s="1" t="s">
        <v>8028</v>
      </c>
      <c r="H1391" s="1" t="s">
        <v>8025</v>
      </c>
      <c r="I1391" s="1">
        <v>1</v>
      </c>
      <c r="J1391" s="1">
        <v>85</v>
      </c>
      <c r="K1391" s="1">
        <v>506</v>
      </c>
      <c r="L1391" s="1">
        <v>62.9</v>
      </c>
      <c r="M1391" s="1">
        <v>2.7999999999999999E-17</v>
      </c>
      <c r="N1391" s="1">
        <v>1</v>
      </c>
      <c r="O1391" s="1" t="s">
        <v>8026</v>
      </c>
      <c r="P1391" s="1" t="s">
        <v>24</v>
      </c>
    </row>
    <row r="1392" spans="1:16" x14ac:dyDescent="0.2">
      <c r="A1392" s="1" t="s">
        <v>6219</v>
      </c>
      <c r="B1392" s="1">
        <v>182</v>
      </c>
      <c r="C1392" s="1">
        <v>577</v>
      </c>
      <c r="D1392" s="1">
        <v>170</v>
      </c>
      <c r="E1392" s="1">
        <v>577</v>
      </c>
      <c r="F1392" s="1" t="s">
        <v>8027</v>
      </c>
      <c r="G1392" s="1" t="s">
        <v>8028</v>
      </c>
      <c r="H1392" s="1" t="s">
        <v>8025</v>
      </c>
      <c r="I1392" s="1">
        <v>153</v>
      </c>
      <c r="J1392" s="1">
        <v>506</v>
      </c>
      <c r="K1392" s="1">
        <v>506</v>
      </c>
      <c r="L1392" s="1">
        <v>160.19999999999999</v>
      </c>
      <c r="M1392" s="1">
        <v>8.7000000000000001E-47</v>
      </c>
      <c r="N1392" s="1">
        <v>1</v>
      </c>
      <c r="O1392" s="1" t="s">
        <v>8026</v>
      </c>
      <c r="P1392" s="1" t="s">
        <v>24</v>
      </c>
    </row>
    <row r="1393" spans="1:16" x14ac:dyDescent="0.2">
      <c r="A1393" s="1" t="s">
        <v>6222</v>
      </c>
      <c r="B1393" s="1">
        <v>32</v>
      </c>
      <c r="C1393" s="1">
        <v>205</v>
      </c>
      <c r="D1393" s="1">
        <v>32</v>
      </c>
      <c r="E1393" s="1">
        <v>205</v>
      </c>
      <c r="F1393" s="1" t="s">
        <v>8041</v>
      </c>
      <c r="G1393" s="1" t="s">
        <v>8042</v>
      </c>
      <c r="H1393" s="1" t="s">
        <v>8025</v>
      </c>
      <c r="I1393" s="1">
        <v>1</v>
      </c>
      <c r="J1393" s="1">
        <v>130</v>
      </c>
      <c r="K1393" s="1">
        <v>130</v>
      </c>
      <c r="L1393" s="1">
        <v>88.2</v>
      </c>
      <c r="M1393" s="1">
        <v>3.9E-25</v>
      </c>
      <c r="N1393" s="1">
        <v>1</v>
      </c>
      <c r="O1393" s="1" t="s">
        <v>8026</v>
      </c>
      <c r="P1393" s="1" t="s">
        <v>352</v>
      </c>
    </row>
    <row r="1394" spans="1:16" x14ac:dyDescent="0.2">
      <c r="A1394" s="1" t="s">
        <v>6222</v>
      </c>
      <c r="B1394" s="1">
        <v>228</v>
      </c>
      <c r="C1394" s="1">
        <v>306</v>
      </c>
      <c r="D1394" s="1">
        <v>228</v>
      </c>
      <c r="E1394" s="1">
        <v>306</v>
      </c>
      <c r="F1394" s="1" t="s">
        <v>8043</v>
      </c>
      <c r="G1394" s="1" t="s">
        <v>8044</v>
      </c>
      <c r="H1394" s="1" t="s">
        <v>8025</v>
      </c>
      <c r="I1394" s="1">
        <v>1</v>
      </c>
      <c r="J1394" s="1">
        <v>80</v>
      </c>
      <c r="K1394" s="1">
        <v>80</v>
      </c>
      <c r="L1394" s="1">
        <v>87</v>
      </c>
      <c r="M1394" s="1">
        <v>8.1E-25</v>
      </c>
      <c r="N1394" s="1">
        <v>1</v>
      </c>
      <c r="O1394" s="1" t="s">
        <v>8026</v>
      </c>
      <c r="P1394" s="1" t="s">
        <v>346</v>
      </c>
    </row>
    <row r="1395" spans="1:16" x14ac:dyDescent="0.2">
      <c r="A1395" s="1" t="s">
        <v>6227</v>
      </c>
      <c r="B1395" s="1">
        <v>25</v>
      </c>
      <c r="C1395" s="1">
        <v>96</v>
      </c>
      <c r="D1395" s="1">
        <v>25</v>
      </c>
      <c r="E1395" s="1">
        <v>97</v>
      </c>
      <c r="F1395" s="1" t="s">
        <v>8072</v>
      </c>
      <c r="G1395" s="1" t="s">
        <v>8073</v>
      </c>
      <c r="H1395" s="1" t="s">
        <v>8031</v>
      </c>
      <c r="I1395" s="1">
        <v>1</v>
      </c>
      <c r="J1395" s="1">
        <v>74</v>
      </c>
      <c r="K1395" s="1">
        <v>75</v>
      </c>
      <c r="L1395" s="1">
        <v>44.4</v>
      </c>
      <c r="M1395" s="1">
        <v>1.2000000000000001E-11</v>
      </c>
      <c r="N1395" s="1">
        <v>1</v>
      </c>
      <c r="O1395" s="1" t="s">
        <v>8074</v>
      </c>
      <c r="P1395" s="1" t="s">
        <v>291</v>
      </c>
    </row>
    <row r="1396" spans="1:16" x14ac:dyDescent="0.2">
      <c r="A1396" s="1" t="s">
        <v>6229</v>
      </c>
      <c r="B1396" s="1">
        <v>46</v>
      </c>
      <c r="C1396" s="1">
        <v>191</v>
      </c>
      <c r="D1396" s="1">
        <v>44</v>
      </c>
      <c r="E1396" s="1">
        <v>192</v>
      </c>
      <c r="F1396" s="1" t="s">
        <v>8358</v>
      </c>
      <c r="G1396" s="1" t="s">
        <v>8359</v>
      </c>
      <c r="H1396" s="1" t="s">
        <v>8031</v>
      </c>
      <c r="I1396" s="1">
        <v>4</v>
      </c>
      <c r="J1396" s="1">
        <v>136</v>
      </c>
      <c r="K1396" s="1">
        <v>137</v>
      </c>
      <c r="L1396" s="1">
        <v>114.9</v>
      </c>
      <c r="M1396" s="1">
        <v>3.7999999999999999E-33</v>
      </c>
      <c r="N1396" s="1">
        <v>1</v>
      </c>
      <c r="O1396" s="1" t="s">
        <v>8040</v>
      </c>
      <c r="P1396" s="1" t="s">
        <v>1721</v>
      </c>
    </row>
    <row r="1397" spans="1:16" x14ac:dyDescent="0.2">
      <c r="A1397" s="1" t="s">
        <v>6229</v>
      </c>
      <c r="B1397" s="1">
        <v>316</v>
      </c>
      <c r="C1397" s="1">
        <v>375</v>
      </c>
      <c r="D1397" s="1">
        <v>315</v>
      </c>
      <c r="E1397" s="1">
        <v>376</v>
      </c>
      <c r="F1397" s="1" t="s">
        <v>8433</v>
      </c>
      <c r="G1397" s="1" t="s">
        <v>8434</v>
      </c>
      <c r="H1397" s="1" t="s">
        <v>8031</v>
      </c>
      <c r="I1397" s="1">
        <v>2</v>
      </c>
      <c r="J1397" s="1">
        <v>63</v>
      </c>
      <c r="K1397" s="1">
        <v>64</v>
      </c>
      <c r="L1397" s="1">
        <v>30.3</v>
      </c>
      <c r="M1397" s="1">
        <v>3.7E-7</v>
      </c>
      <c r="N1397" s="1">
        <v>1</v>
      </c>
      <c r="O1397" s="1" t="s">
        <v>8435</v>
      </c>
      <c r="P1397" s="1" t="s">
        <v>2205</v>
      </c>
    </row>
    <row r="1398" spans="1:16" x14ac:dyDescent="0.2">
      <c r="A1398" s="1" t="s">
        <v>6232</v>
      </c>
      <c r="B1398" s="1">
        <v>86</v>
      </c>
      <c r="C1398" s="1">
        <v>269</v>
      </c>
      <c r="D1398" s="1">
        <v>86</v>
      </c>
      <c r="E1398" s="1">
        <v>277</v>
      </c>
      <c r="F1398" s="1" t="s">
        <v>8114</v>
      </c>
      <c r="G1398" s="1" t="s">
        <v>8115</v>
      </c>
      <c r="H1398" s="1" t="s">
        <v>8025</v>
      </c>
      <c r="I1398" s="1">
        <v>1</v>
      </c>
      <c r="J1398" s="1">
        <v>176</v>
      </c>
      <c r="K1398" s="1">
        <v>185</v>
      </c>
      <c r="L1398" s="1">
        <v>78.5</v>
      </c>
      <c r="M1398" s="1">
        <v>5.1000000000000002E-22</v>
      </c>
      <c r="N1398" s="1">
        <v>1</v>
      </c>
      <c r="O1398" s="1" t="s">
        <v>8116</v>
      </c>
      <c r="P1398" s="1" t="s">
        <v>641</v>
      </c>
    </row>
    <row r="1399" spans="1:16" x14ac:dyDescent="0.2">
      <c r="A1399" s="1" t="s">
        <v>6236</v>
      </c>
      <c r="B1399" s="1">
        <v>37</v>
      </c>
      <c r="C1399" s="1">
        <v>254</v>
      </c>
      <c r="D1399" s="1">
        <v>37</v>
      </c>
      <c r="E1399" s="1">
        <v>255</v>
      </c>
      <c r="F1399" s="1" t="s">
        <v>8515</v>
      </c>
      <c r="G1399" s="1" t="s">
        <v>8516</v>
      </c>
      <c r="H1399" s="1" t="s">
        <v>8025</v>
      </c>
      <c r="I1399" s="1">
        <v>1</v>
      </c>
      <c r="J1399" s="1">
        <v>229</v>
      </c>
      <c r="K1399" s="1">
        <v>230</v>
      </c>
      <c r="L1399" s="1">
        <v>147.1</v>
      </c>
      <c r="M1399" s="1">
        <v>6.8999999999999996E-43</v>
      </c>
      <c r="N1399" s="1">
        <v>1</v>
      </c>
      <c r="O1399" s="1" t="s">
        <v>8129</v>
      </c>
      <c r="P1399" s="1" t="s">
        <v>3348</v>
      </c>
    </row>
    <row r="1400" spans="1:16" x14ac:dyDescent="0.2">
      <c r="A1400" s="1" t="s">
        <v>6240</v>
      </c>
      <c r="B1400" s="1">
        <v>184</v>
      </c>
      <c r="C1400" s="1">
        <v>246</v>
      </c>
      <c r="D1400" s="1">
        <v>183</v>
      </c>
      <c r="E1400" s="1">
        <v>246</v>
      </c>
      <c r="F1400" s="1" t="s">
        <v>8433</v>
      </c>
      <c r="G1400" s="1" t="s">
        <v>8434</v>
      </c>
      <c r="H1400" s="1" t="s">
        <v>8031</v>
      </c>
      <c r="I1400" s="1">
        <v>2</v>
      </c>
      <c r="J1400" s="1">
        <v>64</v>
      </c>
      <c r="K1400" s="1">
        <v>64</v>
      </c>
      <c r="L1400" s="1">
        <v>62.7</v>
      </c>
      <c r="M1400" s="1">
        <v>3.0000000000000001E-17</v>
      </c>
      <c r="N1400" s="1">
        <v>1</v>
      </c>
      <c r="O1400" s="1" t="s">
        <v>8435</v>
      </c>
      <c r="P1400" s="1" t="s">
        <v>2205</v>
      </c>
    </row>
    <row r="1401" spans="1:16" x14ac:dyDescent="0.2">
      <c r="A1401" s="1" t="s">
        <v>6244</v>
      </c>
      <c r="B1401" s="1">
        <v>17</v>
      </c>
      <c r="C1401" s="1">
        <v>86</v>
      </c>
      <c r="D1401" s="1">
        <v>15</v>
      </c>
      <c r="E1401" s="1">
        <v>88</v>
      </c>
      <c r="F1401" s="1" t="s">
        <v>8732</v>
      </c>
      <c r="G1401" s="1" t="s">
        <v>8733</v>
      </c>
      <c r="H1401" s="1" t="s">
        <v>8031</v>
      </c>
      <c r="I1401" s="1">
        <v>15</v>
      </c>
      <c r="J1401" s="1">
        <v>86</v>
      </c>
      <c r="K1401" s="1">
        <v>88</v>
      </c>
      <c r="L1401" s="1">
        <v>51.2</v>
      </c>
      <c r="M1401" s="1">
        <v>1.1E-13</v>
      </c>
      <c r="N1401" s="1">
        <v>1</v>
      </c>
      <c r="O1401" s="1" t="s">
        <v>8491</v>
      </c>
      <c r="P1401" s="1" t="s">
        <v>6246</v>
      </c>
    </row>
    <row r="1402" spans="1:16" x14ac:dyDescent="0.2">
      <c r="A1402" s="1" t="s">
        <v>6249</v>
      </c>
      <c r="B1402" s="1">
        <v>36</v>
      </c>
      <c r="C1402" s="1">
        <v>172</v>
      </c>
      <c r="D1402" s="1">
        <v>34</v>
      </c>
      <c r="E1402" s="1">
        <v>172</v>
      </c>
      <c r="F1402" s="1" t="s">
        <v>8734</v>
      </c>
      <c r="G1402" s="1" t="s">
        <v>8735</v>
      </c>
      <c r="H1402" s="1" t="s">
        <v>8031</v>
      </c>
      <c r="I1402" s="1">
        <v>4</v>
      </c>
      <c r="J1402" s="1">
        <v>116</v>
      </c>
      <c r="K1402" s="1">
        <v>116</v>
      </c>
      <c r="L1402" s="1">
        <v>71.5</v>
      </c>
      <c r="M1402" s="1">
        <v>1.2000000000000001E-19</v>
      </c>
      <c r="N1402" s="1">
        <v>1</v>
      </c>
      <c r="O1402" s="1" t="s">
        <v>8026</v>
      </c>
      <c r="P1402" s="1" t="s">
        <v>6251</v>
      </c>
    </row>
    <row r="1403" spans="1:16" x14ac:dyDescent="0.2">
      <c r="A1403" s="1" t="s">
        <v>6268</v>
      </c>
      <c r="B1403" s="1">
        <v>14</v>
      </c>
      <c r="C1403" s="1">
        <v>244</v>
      </c>
      <c r="D1403" s="1">
        <v>7</v>
      </c>
      <c r="E1403" s="1">
        <v>244</v>
      </c>
      <c r="F1403" s="1" t="s">
        <v>8027</v>
      </c>
      <c r="G1403" s="1" t="s">
        <v>8028</v>
      </c>
      <c r="H1403" s="1" t="s">
        <v>8025</v>
      </c>
      <c r="I1403" s="1">
        <v>296</v>
      </c>
      <c r="J1403" s="1">
        <v>506</v>
      </c>
      <c r="K1403" s="1">
        <v>506</v>
      </c>
      <c r="L1403" s="1">
        <v>130.9</v>
      </c>
      <c r="M1403" s="1">
        <v>6.9000000000000003E-38</v>
      </c>
      <c r="N1403" s="1">
        <v>1</v>
      </c>
      <c r="O1403" s="1" t="s">
        <v>8026</v>
      </c>
      <c r="P1403" s="1" t="s">
        <v>24</v>
      </c>
    </row>
    <row r="1404" spans="1:16" x14ac:dyDescent="0.2">
      <c r="A1404" s="1" t="s">
        <v>6271</v>
      </c>
      <c r="B1404" s="1">
        <v>89</v>
      </c>
      <c r="C1404" s="1">
        <v>129</v>
      </c>
      <c r="D1404" s="1">
        <v>89</v>
      </c>
      <c r="E1404" s="1">
        <v>129</v>
      </c>
      <c r="F1404" s="1" t="s">
        <v>8027</v>
      </c>
      <c r="G1404" s="1" t="s">
        <v>8028</v>
      </c>
      <c r="H1404" s="1" t="s">
        <v>8025</v>
      </c>
      <c r="I1404" s="1">
        <v>1</v>
      </c>
      <c r="J1404" s="1">
        <v>41</v>
      </c>
      <c r="K1404" s="1">
        <v>506</v>
      </c>
      <c r="L1404" s="1">
        <v>48.7</v>
      </c>
      <c r="M1404" s="1">
        <v>5.6000000000000004E-13</v>
      </c>
      <c r="N1404" s="1">
        <v>1</v>
      </c>
      <c r="O1404" s="1" t="s">
        <v>8026</v>
      </c>
      <c r="P1404" s="1" t="s">
        <v>24</v>
      </c>
    </row>
    <row r="1405" spans="1:16" x14ac:dyDescent="0.2">
      <c r="A1405" s="1" t="s">
        <v>6294</v>
      </c>
      <c r="B1405" s="1">
        <v>60</v>
      </c>
      <c r="C1405" s="1">
        <v>138</v>
      </c>
      <c r="D1405" s="1">
        <v>60</v>
      </c>
      <c r="E1405" s="1">
        <v>138</v>
      </c>
      <c r="F1405" s="1" t="s">
        <v>8043</v>
      </c>
      <c r="G1405" s="1" t="s">
        <v>8044</v>
      </c>
      <c r="H1405" s="1" t="s">
        <v>8025</v>
      </c>
      <c r="I1405" s="1">
        <v>1</v>
      </c>
      <c r="J1405" s="1">
        <v>80</v>
      </c>
      <c r="K1405" s="1">
        <v>80</v>
      </c>
      <c r="L1405" s="1">
        <v>77.400000000000006</v>
      </c>
      <c r="M1405" s="1">
        <v>7.8E-22</v>
      </c>
      <c r="N1405" s="1">
        <v>1</v>
      </c>
      <c r="O1405" s="1" t="s">
        <v>8026</v>
      </c>
      <c r="P1405" s="1" t="s">
        <v>346</v>
      </c>
    </row>
    <row r="1406" spans="1:16" x14ac:dyDescent="0.2">
      <c r="A1406" s="1" t="s">
        <v>6297</v>
      </c>
      <c r="B1406" s="1">
        <v>46</v>
      </c>
      <c r="C1406" s="1">
        <v>179</v>
      </c>
      <c r="D1406" s="1">
        <v>21</v>
      </c>
      <c r="E1406" s="1">
        <v>179</v>
      </c>
      <c r="F1406" s="1" t="s">
        <v>8027</v>
      </c>
      <c r="G1406" s="1" t="s">
        <v>8028</v>
      </c>
      <c r="H1406" s="1" t="s">
        <v>8025</v>
      </c>
      <c r="I1406" s="1">
        <v>375</v>
      </c>
      <c r="J1406" s="1">
        <v>506</v>
      </c>
      <c r="K1406" s="1">
        <v>506</v>
      </c>
      <c r="L1406" s="1">
        <v>93.8</v>
      </c>
      <c r="M1406" s="1">
        <v>1.2E-26</v>
      </c>
      <c r="N1406" s="1">
        <v>1</v>
      </c>
      <c r="O1406" s="1" t="s">
        <v>8026</v>
      </c>
      <c r="P1406" s="1" t="s">
        <v>24</v>
      </c>
    </row>
    <row r="1407" spans="1:16" x14ac:dyDescent="0.2">
      <c r="A1407" s="1" t="s">
        <v>6307</v>
      </c>
      <c r="B1407" s="1">
        <v>4</v>
      </c>
      <c r="C1407" s="1">
        <v>233</v>
      </c>
      <c r="D1407" s="1">
        <v>3</v>
      </c>
      <c r="E1407" s="1">
        <v>236</v>
      </c>
      <c r="F1407" s="1" t="s">
        <v>8070</v>
      </c>
      <c r="G1407" s="1" t="s">
        <v>8071</v>
      </c>
      <c r="H1407" s="1" t="s">
        <v>8031</v>
      </c>
      <c r="I1407" s="1">
        <v>3</v>
      </c>
      <c r="J1407" s="1">
        <v>126</v>
      </c>
      <c r="K1407" s="1">
        <v>128</v>
      </c>
      <c r="L1407" s="1">
        <v>67.099999999999994</v>
      </c>
      <c r="M1407" s="1">
        <v>1.4999999999999999E-18</v>
      </c>
      <c r="N1407" s="1">
        <v>1</v>
      </c>
      <c r="O1407" s="1" t="s">
        <v>8040</v>
      </c>
      <c r="P1407" s="1" t="s">
        <v>255</v>
      </c>
    </row>
    <row r="1408" spans="1:16" x14ac:dyDescent="0.2">
      <c r="A1408" s="1" t="s">
        <v>6310</v>
      </c>
      <c r="B1408" s="1">
        <v>119</v>
      </c>
      <c r="C1408" s="1">
        <v>192</v>
      </c>
      <c r="D1408" s="1">
        <v>118</v>
      </c>
      <c r="E1408" s="1">
        <v>202</v>
      </c>
      <c r="F1408" s="1" t="s">
        <v>8051</v>
      </c>
      <c r="G1408" s="1" t="s">
        <v>8052</v>
      </c>
      <c r="H1408" s="1" t="s">
        <v>8031</v>
      </c>
      <c r="I1408" s="1">
        <v>2</v>
      </c>
      <c r="J1408" s="1">
        <v>76</v>
      </c>
      <c r="K1408" s="1">
        <v>89</v>
      </c>
      <c r="L1408" s="1">
        <v>40.799999999999997</v>
      </c>
      <c r="M1408" s="1">
        <v>1.5999999999999999E-10</v>
      </c>
      <c r="N1408" s="1">
        <v>1</v>
      </c>
      <c r="O1408" s="1" t="s">
        <v>8053</v>
      </c>
      <c r="P1408" s="1" t="s">
        <v>1209</v>
      </c>
    </row>
    <row r="1409" spans="1:16" x14ac:dyDescent="0.2">
      <c r="A1409" s="1" t="s">
        <v>6316</v>
      </c>
      <c r="B1409" s="1">
        <v>22</v>
      </c>
      <c r="C1409" s="1">
        <v>154</v>
      </c>
      <c r="D1409" s="1">
        <v>21</v>
      </c>
      <c r="E1409" s="1">
        <v>156</v>
      </c>
      <c r="F1409" s="1" t="s">
        <v>8033</v>
      </c>
      <c r="G1409" s="1" t="s">
        <v>8034</v>
      </c>
      <c r="H1409" s="1" t="s">
        <v>8031</v>
      </c>
      <c r="I1409" s="1">
        <v>2</v>
      </c>
      <c r="J1409" s="1">
        <v>127</v>
      </c>
      <c r="K1409" s="1">
        <v>130</v>
      </c>
      <c r="L1409" s="1">
        <v>63.1</v>
      </c>
      <c r="M1409" s="1">
        <v>2.2E-17</v>
      </c>
      <c r="N1409" s="1">
        <v>1</v>
      </c>
      <c r="O1409" s="1" t="s">
        <v>8035</v>
      </c>
      <c r="P1409" s="1" t="s">
        <v>37</v>
      </c>
    </row>
    <row r="1410" spans="1:16" x14ac:dyDescent="0.2">
      <c r="A1410" s="1" t="s">
        <v>6325</v>
      </c>
      <c r="B1410" s="1">
        <v>71</v>
      </c>
      <c r="C1410" s="1">
        <v>419</v>
      </c>
      <c r="D1410" s="1">
        <v>70</v>
      </c>
      <c r="E1410" s="1">
        <v>427</v>
      </c>
      <c r="F1410" s="1" t="s">
        <v>8127</v>
      </c>
      <c r="G1410" s="1" t="s">
        <v>8128</v>
      </c>
      <c r="H1410" s="1" t="s">
        <v>8031</v>
      </c>
      <c r="I1410" s="1">
        <v>2</v>
      </c>
      <c r="J1410" s="1">
        <v>369</v>
      </c>
      <c r="K1410" s="1">
        <v>379</v>
      </c>
      <c r="L1410" s="1">
        <v>250.5</v>
      </c>
      <c r="M1410" s="1">
        <v>2.7000000000000002E-74</v>
      </c>
      <c r="N1410" s="1">
        <v>1</v>
      </c>
      <c r="O1410" s="1" t="s">
        <v>8129</v>
      </c>
      <c r="P1410" s="1" t="s">
        <v>656</v>
      </c>
    </row>
    <row r="1411" spans="1:16" x14ac:dyDescent="0.2">
      <c r="A1411" s="1" t="s">
        <v>6328</v>
      </c>
      <c r="B1411" s="1">
        <v>118</v>
      </c>
      <c r="C1411" s="1">
        <v>309</v>
      </c>
      <c r="D1411" s="1">
        <v>118</v>
      </c>
      <c r="E1411" s="1">
        <v>310</v>
      </c>
      <c r="F1411" s="1" t="s">
        <v>8114</v>
      </c>
      <c r="G1411" s="1" t="s">
        <v>8115</v>
      </c>
      <c r="H1411" s="1" t="s">
        <v>8025</v>
      </c>
      <c r="I1411" s="1">
        <v>1</v>
      </c>
      <c r="J1411" s="1">
        <v>184</v>
      </c>
      <c r="K1411" s="1">
        <v>185</v>
      </c>
      <c r="L1411" s="1">
        <v>156.80000000000001</v>
      </c>
      <c r="M1411" s="1">
        <v>4.9999999999999999E-46</v>
      </c>
      <c r="N1411" s="1">
        <v>1</v>
      </c>
      <c r="O1411" s="1" t="s">
        <v>8116</v>
      </c>
      <c r="P1411" s="1" t="s">
        <v>641</v>
      </c>
    </row>
    <row r="1412" spans="1:16" x14ac:dyDescent="0.2">
      <c r="A1412" s="1" t="s">
        <v>6331</v>
      </c>
      <c r="B1412" s="1">
        <v>7</v>
      </c>
      <c r="C1412" s="1">
        <v>50</v>
      </c>
      <c r="D1412" s="1">
        <v>7</v>
      </c>
      <c r="E1412" s="1">
        <v>59</v>
      </c>
      <c r="F1412" s="1" t="s">
        <v>8117</v>
      </c>
      <c r="G1412" s="1" t="s">
        <v>8118</v>
      </c>
      <c r="H1412" s="1" t="s">
        <v>8031</v>
      </c>
      <c r="I1412" s="1">
        <v>1</v>
      </c>
      <c r="J1412" s="1">
        <v>44</v>
      </c>
      <c r="K1412" s="1">
        <v>51</v>
      </c>
      <c r="L1412" s="1">
        <v>41.9</v>
      </c>
      <c r="M1412" s="1">
        <v>7.4000000000000003E-11</v>
      </c>
      <c r="N1412" s="1">
        <v>1</v>
      </c>
      <c r="O1412" s="1" t="s">
        <v>8026</v>
      </c>
      <c r="P1412" s="1" t="s">
        <v>8119</v>
      </c>
    </row>
    <row r="1413" spans="1:16" x14ac:dyDescent="0.2">
      <c r="A1413" s="1" t="s">
        <v>6331</v>
      </c>
      <c r="B1413" s="1">
        <v>100</v>
      </c>
      <c r="C1413" s="1">
        <v>282</v>
      </c>
      <c r="D1413" s="1">
        <v>100</v>
      </c>
      <c r="E1413" s="1">
        <v>284</v>
      </c>
      <c r="F1413" s="1" t="s">
        <v>8114</v>
      </c>
      <c r="G1413" s="1" t="s">
        <v>8115</v>
      </c>
      <c r="H1413" s="1" t="s">
        <v>8025</v>
      </c>
      <c r="I1413" s="1">
        <v>1</v>
      </c>
      <c r="J1413" s="1">
        <v>183</v>
      </c>
      <c r="K1413" s="1">
        <v>185</v>
      </c>
      <c r="L1413" s="1">
        <v>109</v>
      </c>
      <c r="M1413" s="1">
        <v>2.2000000000000001E-31</v>
      </c>
      <c r="N1413" s="1">
        <v>1</v>
      </c>
      <c r="O1413" s="1" t="s">
        <v>8116</v>
      </c>
      <c r="P1413" s="1" t="s">
        <v>641</v>
      </c>
    </row>
    <row r="1414" spans="1:16" x14ac:dyDescent="0.2">
      <c r="A1414" s="1" t="s">
        <v>6333</v>
      </c>
      <c r="B1414" s="1">
        <v>226</v>
      </c>
      <c r="C1414" s="1">
        <v>355</v>
      </c>
      <c r="D1414" s="1">
        <v>221</v>
      </c>
      <c r="E1414" s="1">
        <v>355</v>
      </c>
      <c r="F1414" s="1" t="s">
        <v>8059</v>
      </c>
      <c r="G1414" s="1" t="s">
        <v>8060</v>
      </c>
      <c r="H1414" s="1" t="s">
        <v>8031</v>
      </c>
      <c r="I1414" s="1">
        <v>8</v>
      </c>
      <c r="J1414" s="1">
        <v>138</v>
      </c>
      <c r="K1414" s="1">
        <v>138</v>
      </c>
      <c r="L1414" s="1">
        <v>68.900000000000006</v>
      </c>
      <c r="M1414" s="1">
        <v>4.3000000000000002E-19</v>
      </c>
      <c r="N1414" s="1">
        <v>1</v>
      </c>
      <c r="O1414" s="1" t="s">
        <v>8061</v>
      </c>
      <c r="P1414" s="1" t="s">
        <v>155</v>
      </c>
    </row>
    <row r="1415" spans="1:16" x14ac:dyDescent="0.2">
      <c r="A1415" s="1" t="s">
        <v>6334</v>
      </c>
      <c r="B1415" s="1">
        <v>100</v>
      </c>
      <c r="C1415" s="1">
        <v>187</v>
      </c>
      <c r="D1415" s="1">
        <v>94</v>
      </c>
      <c r="E1415" s="1">
        <v>187</v>
      </c>
      <c r="F1415" s="1" t="s">
        <v>8736</v>
      </c>
      <c r="G1415" s="1" t="s">
        <v>8737</v>
      </c>
      <c r="H1415" s="1" t="s">
        <v>8025</v>
      </c>
      <c r="I1415" s="1">
        <v>8</v>
      </c>
      <c r="J1415" s="1">
        <v>100</v>
      </c>
      <c r="K1415" s="1">
        <v>100</v>
      </c>
      <c r="L1415" s="1">
        <v>34.799999999999997</v>
      </c>
      <c r="M1415" s="1">
        <v>1.9000000000000001E-8</v>
      </c>
      <c r="N1415" s="1">
        <v>1</v>
      </c>
      <c r="O1415" s="1" t="s">
        <v>8026</v>
      </c>
      <c r="P1415" s="1" t="s">
        <v>8738</v>
      </c>
    </row>
    <row r="1416" spans="1:16" x14ac:dyDescent="0.2">
      <c r="A1416" s="1" t="s">
        <v>6334</v>
      </c>
      <c r="B1416" s="1">
        <v>200</v>
      </c>
      <c r="C1416" s="1">
        <v>282</v>
      </c>
      <c r="D1416" s="1">
        <v>199</v>
      </c>
      <c r="E1416" s="1">
        <v>290</v>
      </c>
      <c r="F1416" s="1" t="s">
        <v>8051</v>
      </c>
      <c r="G1416" s="1" t="s">
        <v>8052</v>
      </c>
      <c r="H1416" s="1" t="s">
        <v>8031</v>
      </c>
      <c r="I1416" s="1">
        <v>2</v>
      </c>
      <c r="J1416" s="1">
        <v>85</v>
      </c>
      <c r="K1416" s="1">
        <v>89</v>
      </c>
      <c r="L1416" s="1">
        <v>66.400000000000006</v>
      </c>
      <c r="M1416" s="1">
        <v>1.6E-18</v>
      </c>
      <c r="N1416" s="1">
        <v>1</v>
      </c>
      <c r="O1416" s="1" t="s">
        <v>8053</v>
      </c>
      <c r="P1416" s="1" t="s">
        <v>1209</v>
      </c>
    </row>
    <row r="1417" spans="1:16" x14ac:dyDescent="0.2">
      <c r="A1417" s="1" t="s">
        <v>6336</v>
      </c>
      <c r="B1417" s="1">
        <v>31</v>
      </c>
      <c r="C1417" s="1">
        <v>383</v>
      </c>
      <c r="D1417" s="1">
        <v>30</v>
      </c>
      <c r="E1417" s="1">
        <v>384</v>
      </c>
      <c r="F1417" s="1" t="s">
        <v>8739</v>
      </c>
      <c r="G1417" s="1" t="s">
        <v>8740</v>
      </c>
      <c r="H1417" s="1" t="s">
        <v>8031</v>
      </c>
      <c r="I1417" s="1">
        <v>2</v>
      </c>
      <c r="J1417" s="1">
        <v>352</v>
      </c>
      <c r="K1417" s="1">
        <v>353</v>
      </c>
      <c r="L1417" s="1">
        <v>203</v>
      </c>
      <c r="M1417" s="1">
        <v>9.8999999999999995E-60</v>
      </c>
      <c r="N1417" s="1">
        <v>1</v>
      </c>
      <c r="O1417" s="1" t="s">
        <v>8069</v>
      </c>
      <c r="P1417" s="1" t="s">
        <v>6337</v>
      </c>
    </row>
    <row r="1418" spans="1:16" x14ac:dyDescent="0.2">
      <c r="A1418" s="1" t="s">
        <v>6339</v>
      </c>
      <c r="B1418" s="1">
        <v>10</v>
      </c>
      <c r="C1418" s="1">
        <v>91</v>
      </c>
      <c r="D1418" s="1">
        <v>9</v>
      </c>
      <c r="E1418" s="1">
        <v>92</v>
      </c>
      <c r="F1418" s="1" t="s">
        <v>8741</v>
      </c>
      <c r="G1418" s="1" t="s">
        <v>6340</v>
      </c>
      <c r="H1418" s="1" t="s">
        <v>8025</v>
      </c>
      <c r="I1418" s="1">
        <v>2</v>
      </c>
      <c r="J1418" s="1">
        <v>84</v>
      </c>
      <c r="K1418" s="1">
        <v>85</v>
      </c>
      <c r="L1418" s="1">
        <v>55.9</v>
      </c>
      <c r="M1418" s="1">
        <v>5E-15</v>
      </c>
      <c r="N1418" s="1">
        <v>1</v>
      </c>
      <c r="O1418" s="1" t="s">
        <v>8414</v>
      </c>
      <c r="P1418" s="1" t="s">
        <v>6340</v>
      </c>
    </row>
    <row r="1419" spans="1:16" x14ac:dyDescent="0.2">
      <c r="A1419" s="1" t="s">
        <v>6342</v>
      </c>
      <c r="B1419" s="1">
        <v>87</v>
      </c>
      <c r="C1419" s="1">
        <v>168</v>
      </c>
      <c r="D1419" s="1">
        <v>87</v>
      </c>
      <c r="E1419" s="1">
        <v>203</v>
      </c>
      <c r="F1419" s="1" t="s">
        <v>8027</v>
      </c>
      <c r="G1419" s="1" t="s">
        <v>8028</v>
      </c>
      <c r="H1419" s="1" t="s">
        <v>8025</v>
      </c>
      <c r="I1419" s="1">
        <v>1</v>
      </c>
      <c r="J1419" s="1">
        <v>82</v>
      </c>
      <c r="K1419" s="1">
        <v>506</v>
      </c>
      <c r="L1419" s="1">
        <v>77.900000000000006</v>
      </c>
      <c r="M1419" s="1">
        <v>8.1000000000000001E-22</v>
      </c>
      <c r="N1419" s="1">
        <v>1</v>
      </c>
      <c r="O1419" s="1" t="s">
        <v>8026</v>
      </c>
      <c r="P1419" s="1" t="s">
        <v>24</v>
      </c>
    </row>
    <row r="1420" spans="1:16" x14ac:dyDescent="0.2">
      <c r="A1420" s="1" t="s">
        <v>6342</v>
      </c>
      <c r="B1420" s="1">
        <v>209</v>
      </c>
      <c r="C1420" s="1">
        <v>444</v>
      </c>
      <c r="D1420" s="1">
        <v>196</v>
      </c>
      <c r="E1420" s="1">
        <v>453</v>
      </c>
      <c r="F1420" s="1" t="s">
        <v>8027</v>
      </c>
      <c r="G1420" s="1" t="s">
        <v>8028</v>
      </c>
      <c r="H1420" s="1" t="s">
        <v>8025</v>
      </c>
      <c r="I1420" s="1">
        <v>151</v>
      </c>
      <c r="J1420" s="1">
        <v>364</v>
      </c>
      <c r="K1420" s="1">
        <v>506</v>
      </c>
      <c r="L1420" s="1">
        <v>75.7</v>
      </c>
      <c r="M1420" s="1">
        <v>3.5999999999999999E-21</v>
      </c>
      <c r="N1420" s="1">
        <v>1</v>
      </c>
      <c r="O1420" s="1" t="s">
        <v>8026</v>
      </c>
      <c r="P1420" s="1" t="s">
        <v>24</v>
      </c>
    </row>
    <row r="1421" spans="1:16" x14ac:dyDescent="0.2">
      <c r="A1421" s="1" t="s">
        <v>6345</v>
      </c>
      <c r="B1421" s="1">
        <v>71</v>
      </c>
      <c r="C1421" s="1">
        <v>245</v>
      </c>
      <c r="D1421" s="1">
        <v>71</v>
      </c>
      <c r="E1421" s="1">
        <v>246</v>
      </c>
      <c r="F1421" s="1" t="s">
        <v>8041</v>
      </c>
      <c r="G1421" s="1" t="s">
        <v>8042</v>
      </c>
      <c r="H1421" s="1" t="s">
        <v>8025</v>
      </c>
      <c r="I1421" s="1">
        <v>1</v>
      </c>
      <c r="J1421" s="1">
        <v>129</v>
      </c>
      <c r="K1421" s="1">
        <v>130</v>
      </c>
      <c r="L1421" s="1">
        <v>75.2</v>
      </c>
      <c r="M1421" s="1">
        <v>4.2000000000000003E-21</v>
      </c>
      <c r="N1421" s="1">
        <v>1</v>
      </c>
      <c r="O1421" s="1" t="s">
        <v>8026</v>
      </c>
      <c r="P1421" s="1" t="s">
        <v>352</v>
      </c>
    </row>
    <row r="1422" spans="1:16" x14ac:dyDescent="0.2">
      <c r="A1422" s="1" t="s">
        <v>6345</v>
      </c>
      <c r="B1422" s="1">
        <v>270</v>
      </c>
      <c r="C1422" s="1">
        <v>347</v>
      </c>
      <c r="D1422" s="1">
        <v>269</v>
      </c>
      <c r="E1422" s="1">
        <v>347</v>
      </c>
      <c r="F1422" s="1" t="s">
        <v>8043</v>
      </c>
      <c r="G1422" s="1" t="s">
        <v>8044</v>
      </c>
      <c r="H1422" s="1" t="s">
        <v>8025</v>
      </c>
      <c r="I1422" s="1">
        <v>2</v>
      </c>
      <c r="J1422" s="1">
        <v>80</v>
      </c>
      <c r="K1422" s="1">
        <v>80</v>
      </c>
      <c r="L1422" s="1">
        <v>76.900000000000006</v>
      </c>
      <c r="M1422" s="1">
        <v>1.1E-21</v>
      </c>
      <c r="N1422" s="1">
        <v>1</v>
      </c>
      <c r="O1422" s="1" t="s">
        <v>8026</v>
      </c>
      <c r="P1422" s="1" t="s">
        <v>346</v>
      </c>
    </row>
    <row r="1423" spans="1:16" x14ac:dyDescent="0.2">
      <c r="A1423" s="1" t="s">
        <v>6360</v>
      </c>
      <c r="B1423" s="1">
        <v>81</v>
      </c>
      <c r="C1423" s="1">
        <v>181</v>
      </c>
      <c r="D1423" s="1">
        <v>67</v>
      </c>
      <c r="E1423" s="1">
        <v>182</v>
      </c>
      <c r="F1423" s="1" t="s">
        <v>8075</v>
      </c>
      <c r="G1423" s="1" t="s">
        <v>8076</v>
      </c>
      <c r="H1423" s="1" t="s">
        <v>8031</v>
      </c>
      <c r="I1423" s="1">
        <v>4</v>
      </c>
      <c r="J1423" s="1">
        <v>94</v>
      </c>
      <c r="K1423" s="1">
        <v>95</v>
      </c>
      <c r="L1423" s="1">
        <v>62.2</v>
      </c>
      <c r="M1423" s="1">
        <v>5.5999999999999998E-17</v>
      </c>
      <c r="N1423" s="1">
        <v>1</v>
      </c>
      <c r="O1423" s="1" t="s">
        <v>8026</v>
      </c>
      <c r="P1423" s="1" t="s">
        <v>7909</v>
      </c>
    </row>
    <row r="1424" spans="1:16" x14ac:dyDescent="0.2">
      <c r="A1424" s="1" t="s">
        <v>6360</v>
      </c>
      <c r="B1424" s="1">
        <v>194</v>
      </c>
      <c r="C1424" s="1">
        <v>340</v>
      </c>
      <c r="D1424" s="1">
        <v>194</v>
      </c>
      <c r="E1424" s="1">
        <v>347</v>
      </c>
      <c r="F1424" s="1" t="s">
        <v>8077</v>
      </c>
      <c r="G1424" s="1" t="s">
        <v>8078</v>
      </c>
      <c r="H1424" s="1" t="s">
        <v>8031</v>
      </c>
      <c r="I1424" s="1">
        <v>1</v>
      </c>
      <c r="J1424" s="1">
        <v>148</v>
      </c>
      <c r="K1424" s="1">
        <v>156</v>
      </c>
      <c r="L1424" s="1">
        <v>85.6</v>
      </c>
      <c r="M1424" s="1">
        <v>3.6000000000000001E-24</v>
      </c>
      <c r="N1424" s="1">
        <v>1</v>
      </c>
      <c r="O1424" s="1" t="s">
        <v>8026</v>
      </c>
      <c r="P1424" s="1" t="s">
        <v>8079</v>
      </c>
    </row>
    <row r="1425" spans="1:16" x14ac:dyDescent="0.2">
      <c r="A1425" s="1" t="s">
        <v>6363</v>
      </c>
      <c r="B1425" s="1">
        <v>14</v>
      </c>
      <c r="C1425" s="1">
        <v>361</v>
      </c>
      <c r="D1425" s="1">
        <v>11</v>
      </c>
      <c r="E1425" s="1">
        <v>362</v>
      </c>
      <c r="F1425" s="1" t="s">
        <v>8140</v>
      </c>
      <c r="G1425" s="1" t="s">
        <v>8141</v>
      </c>
      <c r="H1425" s="1" t="s">
        <v>8025</v>
      </c>
      <c r="I1425" s="1">
        <v>4</v>
      </c>
      <c r="J1425" s="1">
        <v>350</v>
      </c>
      <c r="K1425" s="1">
        <v>351</v>
      </c>
      <c r="L1425" s="1">
        <v>521.5</v>
      </c>
      <c r="M1425" s="1">
        <v>1E-156</v>
      </c>
      <c r="N1425" s="1">
        <v>1</v>
      </c>
      <c r="O1425" s="1" t="s">
        <v>8026</v>
      </c>
      <c r="P1425" s="1" t="s">
        <v>852</v>
      </c>
    </row>
    <row r="1426" spans="1:16" x14ac:dyDescent="0.2">
      <c r="A1426" s="1" t="s">
        <v>6366</v>
      </c>
      <c r="B1426" s="1">
        <v>24</v>
      </c>
      <c r="C1426" s="1">
        <v>77</v>
      </c>
      <c r="D1426" s="1">
        <v>23</v>
      </c>
      <c r="E1426" s="1">
        <v>82</v>
      </c>
      <c r="F1426" s="1" t="s">
        <v>8062</v>
      </c>
      <c r="G1426" s="1" t="s">
        <v>8063</v>
      </c>
      <c r="H1426" s="1" t="s">
        <v>8025</v>
      </c>
      <c r="I1426" s="1">
        <v>4</v>
      </c>
      <c r="J1426" s="1">
        <v>55</v>
      </c>
      <c r="K1426" s="1">
        <v>65</v>
      </c>
      <c r="L1426" s="1">
        <v>39.700000000000003</v>
      </c>
      <c r="M1426" s="1">
        <v>4.2E-10</v>
      </c>
      <c r="N1426" s="1">
        <v>1</v>
      </c>
      <c r="O1426" s="1" t="s">
        <v>8026</v>
      </c>
      <c r="P1426" s="1" t="s">
        <v>160</v>
      </c>
    </row>
    <row r="1427" spans="1:16" x14ac:dyDescent="0.2">
      <c r="A1427" s="1" t="s">
        <v>6369</v>
      </c>
      <c r="B1427" s="1">
        <v>1</v>
      </c>
      <c r="C1427" s="1">
        <v>75</v>
      </c>
      <c r="D1427" s="1">
        <v>1</v>
      </c>
      <c r="E1427" s="1">
        <v>75</v>
      </c>
      <c r="F1427" s="1" t="s">
        <v>8062</v>
      </c>
      <c r="G1427" s="1" t="s">
        <v>8063</v>
      </c>
      <c r="H1427" s="1" t="s">
        <v>8025</v>
      </c>
      <c r="I1427" s="1">
        <v>1</v>
      </c>
      <c r="J1427" s="1">
        <v>65</v>
      </c>
      <c r="K1427" s="1">
        <v>65</v>
      </c>
      <c r="L1427" s="1">
        <v>94.4</v>
      </c>
      <c r="M1427" s="1">
        <v>3.3999999999999997E-27</v>
      </c>
      <c r="N1427" s="1">
        <v>1</v>
      </c>
      <c r="O1427" s="1" t="s">
        <v>8026</v>
      </c>
      <c r="P1427" s="1" t="s">
        <v>160</v>
      </c>
    </row>
    <row r="1428" spans="1:16" x14ac:dyDescent="0.2">
      <c r="A1428" s="1" t="s">
        <v>6372</v>
      </c>
      <c r="B1428" s="1">
        <v>32</v>
      </c>
      <c r="C1428" s="1">
        <v>131</v>
      </c>
      <c r="D1428" s="1">
        <v>30</v>
      </c>
      <c r="E1428" s="1">
        <v>131</v>
      </c>
      <c r="F1428" s="1" t="s">
        <v>8089</v>
      </c>
      <c r="G1428" s="1" t="s">
        <v>8090</v>
      </c>
      <c r="H1428" s="1" t="s">
        <v>8031</v>
      </c>
      <c r="I1428" s="1">
        <v>3</v>
      </c>
      <c r="J1428" s="1">
        <v>102</v>
      </c>
      <c r="K1428" s="1">
        <v>102</v>
      </c>
      <c r="L1428" s="1">
        <v>119.6</v>
      </c>
      <c r="M1428" s="1">
        <v>8.6000000000000004E-35</v>
      </c>
      <c r="N1428" s="1">
        <v>1</v>
      </c>
      <c r="O1428" s="1" t="s">
        <v>8091</v>
      </c>
      <c r="P1428" s="1" t="s">
        <v>6374</v>
      </c>
    </row>
    <row r="1429" spans="1:16" x14ac:dyDescent="0.2">
      <c r="A1429" s="1" t="s">
        <v>6392</v>
      </c>
      <c r="B1429" s="1">
        <v>95</v>
      </c>
      <c r="C1429" s="1">
        <v>136</v>
      </c>
      <c r="D1429" s="1">
        <v>93</v>
      </c>
      <c r="E1429" s="1">
        <v>150</v>
      </c>
      <c r="F1429" s="1" t="s">
        <v>8048</v>
      </c>
      <c r="G1429" s="1" t="s">
        <v>8049</v>
      </c>
      <c r="H1429" s="1" t="s">
        <v>8025</v>
      </c>
      <c r="I1429" s="1">
        <v>3</v>
      </c>
      <c r="J1429" s="1">
        <v>53</v>
      </c>
      <c r="K1429" s="1">
        <v>67</v>
      </c>
      <c r="L1429" s="1">
        <v>26</v>
      </c>
      <c r="M1429" s="1">
        <v>7.9999999999999996E-6</v>
      </c>
      <c r="N1429" s="1">
        <v>1</v>
      </c>
      <c r="O1429" s="1" t="s">
        <v>8050</v>
      </c>
      <c r="P1429" s="1" t="s">
        <v>186</v>
      </c>
    </row>
    <row r="1430" spans="1:16" x14ac:dyDescent="0.2">
      <c r="A1430" s="1" t="s">
        <v>6396</v>
      </c>
      <c r="B1430" s="1">
        <v>57</v>
      </c>
      <c r="C1430" s="1">
        <v>138</v>
      </c>
      <c r="D1430" s="1">
        <v>57</v>
      </c>
      <c r="E1430" s="1">
        <v>178</v>
      </c>
      <c r="F1430" s="1" t="s">
        <v>8027</v>
      </c>
      <c r="G1430" s="1" t="s">
        <v>8028</v>
      </c>
      <c r="H1430" s="1" t="s">
        <v>8025</v>
      </c>
      <c r="I1430" s="1">
        <v>1</v>
      </c>
      <c r="J1430" s="1">
        <v>82</v>
      </c>
      <c r="K1430" s="1">
        <v>506</v>
      </c>
      <c r="L1430" s="1">
        <v>65</v>
      </c>
      <c r="M1430" s="1">
        <v>6.5000000000000001E-18</v>
      </c>
      <c r="N1430" s="1">
        <v>1</v>
      </c>
      <c r="O1430" s="1" t="s">
        <v>8026</v>
      </c>
      <c r="P1430" s="1" t="s">
        <v>24</v>
      </c>
    </row>
    <row r="1431" spans="1:16" x14ac:dyDescent="0.2">
      <c r="A1431" s="1" t="s">
        <v>6396</v>
      </c>
      <c r="B1431" s="1">
        <v>180</v>
      </c>
      <c r="C1431" s="1">
        <v>577</v>
      </c>
      <c r="D1431" s="1">
        <v>162</v>
      </c>
      <c r="E1431" s="1">
        <v>577</v>
      </c>
      <c r="F1431" s="1" t="s">
        <v>8027</v>
      </c>
      <c r="G1431" s="1" t="s">
        <v>8028</v>
      </c>
      <c r="H1431" s="1" t="s">
        <v>8025</v>
      </c>
      <c r="I1431" s="1">
        <v>152</v>
      </c>
      <c r="J1431" s="1">
        <v>506</v>
      </c>
      <c r="K1431" s="1">
        <v>506</v>
      </c>
      <c r="L1431" s="1">
        <v>151.80000000000001</v>
      </c>
      <c r="M1431" s="1">
        <v>3.0000000000000002E-44</v>
      </c>
      <c r="N1431" s="1">
        <v>1</v>
      </c>
      <c r="O1431" s="1" t="s">
        <v>8026</v>
      </c>
      <c r="P1431" s="1" t="s">
        <v>24</v>
      </c>
    </row>
    <row r="1432" spans="1:16" x14ac:dyDescent="0.2">
      <c r="A1432" s="1" t="s">
        <v>6400</v>
      </c>
      <c r="B1432" s="1">
        <v>32</v>
      </c>
      <c r="C1432" s="1">
        <v>200</v>
      </c>
      <c r="D1432" s="1">
        <v>32</v>
      </c>
      <c r="E1432" s="1">
        <v>200</v>
      </c>
      <c r="F1432" s="1" t="s">
        <v>8041</v>
      </c>
      <c r="G1432" s="1" t="s">
        <v>8042</v>
      </c>
      <c r="H1432" s="1" t="s">
        <v>8025</v>
      </c>
      <c r="I1432" s="1">
        <v>1</v>
      </c>
      <c r="J1432" s="1">
        <v>130</v>
      </c>
      <c r="K1432" s="1">
        <v>130</v>
      </c>
      <c r="L1432" s="1">
        <v>94.6</v>
      </c>
      <c r="M1432" s="1">
        <v>4.0999999999999999E-27</v>
      </c>
      <c r="N1432" s="1">
        <v>1</v>
      </c>
      <c r="O1432" s="1" t="s">
        <v>8026</v>
      </c>
      <c r="P1432" s="1" t="s">
        <v>352</v>
      </c>
    </row>
    <row r="1433" spans="1:16" x14ac:dyDescent="0.2">
      <c r="A1433" s="1" t="s">
        <v>6400</v>
      </c>
      <c r="B1433" s="1">
        <v>223</v>
      </c>
      <c r="C1433" s="1">
        <v>301</v>
      </c>
      <c r="D1433" s="1">
        <v>223</v>
      </c>
      <c r="E1433" s="1">
        <v>301</v>
      </c>
      <c r="F1433" s="1" t="s">
        <v>8043</v>
      </c>
      <c r="G1433" s="1" t="s">
        <v>8044</v>
      </c>
      <c r="H1433" s="1" t="s">
        <v>8025</v>
      </c>
      <c r="I1433" s="1">
        <v>1</v>
      </c>
      <c r="J1433" s="1">
        <v>80</v>
      </c>
      <c r="K1433" s="1">
        <v>80</v>
      </c>
      <c r="L1433" s="1">
        <v>86</v>
      </c>
      <c r="M1433" s="1">
        <v>1.7E-24</v>
      </c>
      <c r="N1433" s="1">
        <v>1</v>
      </c>
      <c r="O1433" s="1" t="s">
        <v>8026</v>
      </c>
      <c r="P1433" s="1" t="s">
        <v>346</v>
      </c>
    </row>
    <row r="1434" spans="1:16" x14ac:dyDescent="0.2">
      <c r="A1434" s="1" t="s">
        <v>6404</v>
      </c>
      <c r="B1434" s="1">
        <v>21</v>
      </c>
      <c r="C1434" s="1">
        <v>132</v>
      </c>
      <c r="D1434" s="1">
        <v>21</v>
      </c>
      <c r="E1434" s="1">
        <v>133</v>
      </c>
      <c r="F1434" s="1" t="s">
        <v>8461</v>
      </c>
      <c r="G1434" s="1" t="s">
        <v>8462</v>
      </c>
      <c r="H1434" s="1" t="s">
        <v>8031</v>
      </c>
      <c r="I1434" s="1">
        <v>1</v>
      </c>
      <c r="J1434" s="1">
        <v>111</v>
      </c>
      <c r="K1434" s="1">
        <v>112</v>
      </c>
      <c r="L1434" s="1">
        <v>91.3</v>
      </c>
      <c r="M1434" s="1">
        <v>4.4999999999999999E-26</v>
      </c>
      <c r="N1434" s="1">
        <v>1</v>
      </c>
      <c r="O1434" s="1" t="s">
        <v>8463</v>
      </c>
      <c r="P1434" s="1" t="s">
        <v>8464</v>
      </c>
    </row>
    <row r="1435" spans="1:16" x14ac:dyDescent="0.2">
      <c r="A1435" s="1" t="s">
        <v>6404</v>
      </c>
      <c r="B1435" s="1">
        <v>168</v>
      </c>
      <c r="C1435" s="1">
        <v>219</v>
      </c>
      <c r="D1435" s="1">
        <v>167</v>
      </c>
      <c r="E1435" s="1">
        <v>223</v>
      </c>
      <c r="F1435" s="1" t="s">
        <v>8742</v>
      </c>
      <c r="G1435" s="1" t="s">
        <v>8743</v>
      </c>
      <c r="H1435" s="1" t="s">
        <v>8031</v>
      </c>
      <c r="I1435" s="1">
        <v>2</v>
      </c>
      <c r="J1435" s="1">
        <v>53</v>
      </c>
      <c r="K1435" s="1">
        <v>57</v>
      </c>
      <c r="L1435" s="1">
        <v>49.1</v>
      </c>
      <c r="M1435" s="1">
        <v>2.9999999999999998E-13</v>
      </c>
      <c r="N1435" s="1">
        <v>1</v>
      </c>
      <c r="O1435" s="1" t="s">
        <v>8074</v>
      </c>
      <c r="P1435" s="1" t="s">
        <v>8744</v>
      </c>
    </row>
    <row r="1436" spans="1:16" x14ac:dyDescent="0.2">
      <c r="A1436" s="1" t="s">
        <v>6409</v>
      </c>
      <c r="B1436" s="1">
        <v>102</v>
      </c>
      <c r="C1436" s="1">
        <v>188</v>
      </c>
      <c r="D1436" s="1">
        <v>101</v>
      </c>
      <c r="E1436" s="1">
        <v>189</v>
      </c>
      <c r="F1436" s="1" t="s">
        <v>8237</v>
      </c>
      <c r="G1436" s="1" t="s">
        <v>8238</v>
      </c>
      <c r="H1436" s="1" t="s">
        <v>8031</v>
      </c>
      <c r="I1436" s="1">
        <v>2</v>
      </c>
      <c r="J1436" s="1">
        <v>88</v>
      </c>
      <c r="K1436" s="1">
        <v>89</v>
      </c>
      <c r="L1436" s="1">
        <v>60.4</v>
      </c>
      <c r="M1436" s="1">
        <v>1.5E-16</v>
      </c>
      <c r="N1436" s="1">
        <v>1</v>
      </c>
      <c r="O1436" s="1" t="s">
        <v>8239</v>
      </c>
      <c r="P1436" s="1" t="s">
        <v>8240</v>
      </c>
    </row>
    <row r="1437" spans="1:16" x14ac:dyDescent="0.2">
      <c r="A1437" s="1" t="s">
        <v>6409</v>
      </c>
      <c r="B1437" s="1">
        <v>213</v>
      </c>
      <c r="C1437" s="1">
        <v>324</v>
      </c>
      <c r="D1437" s="1">
        <v>213</v>
      </c>
      <c r="E1437" s="1">
        <v>324</v>
      </c>
      <c r="F1437" s="1" t="s">
        <v>8745</v>
      </c>
      <c r="G1437" s="1" t="s">
        <v>8746</v>
      </c>
      <c r="H1437" s="1" t="s">
        <v>8031</v>
      </c>
      <c r="I1437" s="1">
        <v>1</v>
      </c>
      <c r="J1437" s="1">
        <v>110</v>
      </c>
      <c r="K1437" s="1">
        <v>110</v>
      </c>
      <c r="L1437" s="1">
        <v>44.9</v>
      </c>
      <c r="M1437" s="1">
        <v>1.2000000000000001E-11</v>
      </c>
      <c r="N1437" s="1">
        <v>1</v>
      </c>
      <c r="O1437" s="1" t="s">
        <v>8239</v>
      </c>
      <c r="P1437" s="1" t="s">
        <v>8240</v>
      </c>
    </row>
    <row r="1438" spans="1:16" x14ac:dyDescent="0.2">
      <c r="A1438" s="1" t="s">
        <v>6409</v>
      </c>
      <c r="B1438" s="1">
        <v>336</v>
      </c>
      <c r="C1438" s="1">
        <v>401</v>
      </c>
      <c r="D1438" s="1">
        <v>336</v>
      </c>
      <c r="E1438" s="1">
        <v>403</v>
      </c>
      <c r="F1438" s="1" t="s">
        <v>8747</v>
      </c>
      <c r="G1438" s="1" t="s">
        <v>8748</v>
      </c>
      <c r="H1438" s="1" t="s">
        <v>8031</v>
      </c>
      <c r="I1438" s="1">
        <v>1</v>
      </c>
      <c r="J1438" s="1">
        <v>66</v>
      </c>
      <c r="K1438" s="1">
        <v>68</v>
      </c>
      <c r="L1438" s="1">
        <v>43.3</v>
      </c>
      <c r="M1438" s="1">
        <v>3.9000000000000001E-11</v>
      </c>
      <c r="N1438" s="1">
        <v>1</v>
      </c>
      <c r="O1438" s="1" t="s">
        <v>8246</v>
      </c>
      <c r="P1438" s="1" t="s">
        <v>8749</v>
      </c>
    </row>
    <row r="1439" spans="1:16" x14ac:dyDescent="0.2">
      <c r="A1439" s="1" t="s">
        <v>6409</v>
      </c>
      <c r="B1439" s="1">
        <v>444</v>
      </c>
      <c r="C1439" s="1">
        <v>534</v>
      </c>
      <c r="D1439" s="1">
        <v>441</v>
      </c>
      <c r="E1439" s="1">
        <v>536</v>
      </c>
      <c r="F1439" s="1" t="s">
        <v>8248</v>
      </c>
      <c r="G1439" s="1" t="s">
        <v>8249</v>
      </c>
      <c r="H1439" s="1" t="s">
        <v>8031</v>
      </c>
      <c r="I1439" s="1">
        <v>4</v>
      </c>
      <c r="J1439" s="1">
        <v>110</v>
      </c>
      <c r="K1439" s="1">
        <v>112</v>
      </c>
      <c r="L1439" s="1">
        <v>34.299999999999997</v>
      </c>
      <c r="M1439" s="1">
        <v>2.7999999999999999E-8</v>
      </c>
      <c r="N1439" s="1">
        <v>1</v>
      </c>
      <c r="O1439" s="1" t="s">
        <v>8246</v>
      </c>
      <c r="P1439" s="1" t="s">
        <v>5754</v>
      </c>
    </row>
    <row r="1440" spans="1:16" x14ac:dyDescent="0.2">
      <c r="A1440" s="1" t="s">
        <v>6418</v>
      </c>
      <c r="B1440" s="1">
        <v>30</v>
      </c>
      <c r="C1440" s="1">
        <v>173</v>
      </c>
      <c r="D1440" s="1">
        <v>29</v>
      </c>
      <c r="E1440" s="1">
        <v>175</v>
      </c>
      <c r="F1440" s="1" t="s">
        <v>8750</v>
      </c>
      <c r="G1440" s="1" t="s">
        <v>8751</v>
      </c>
      <c r="H1440" s="1" t="s">
        <v>8031</v>
      </c>
      <c r="I1440" s="1">
        <v>2</v>
      </c>
      <c r="J1440" s="1">
        <v>138</v>
      </c>
      <c r="K1440" s="1">
        <v>239</v>
      </c>
      <c r="L1440" s="1">
        <v>63.3</v>
      </c>
      <c r="M1440" s="1">
        <v>3.3E-17</v>
      </c>
      <c r="N1440" s="1">
        <v>1</v>
      </c>
      <c r="O1440" s="1" t="s">
        <v>8752</v>
      </c>
      <c r="P1440" s="1" t="s">
        <v>6420</v>
      </c>
    </row>
    <row r="1441" spans="1:16" x14ac:dyDescent="0.2">
      <c r="A1441" s="1" t="s">
        <v>6423</v>
      </c>
      <c r="B1441" s="1">
        <v>21</v>
      </c>
      <c r="C1441" s="1">
        <v>70</v>
      </c>
      <c r="D1441" s="1">
        <v>18</v>
      </c>
      <c r="E1441" s="1">
        <v>70</v>
      </c>
      <c r="F1441" s="1" t="s">
        <v>8753</v>
      </c>
      <c r="G1441" s="1" t="s">
        <v>8754</v>
      </c>
      <c r="H1441" s="1" t="s">
        <v>8031</v>
      </c>
      <c r="I1441" s="1">
        <v>5</v>
      </c>
      <c r="J1441" s="1">
        <v>48</v>
      </c>
      <c r="K1441" s="1">
        <v>49</v>
      </c>
      <c r="L1441" s="1">
        <v>26.7</v>
      </c>
      <c r="M1441" s="1">
        <v>4.4000000000000002E-6</v>
      </c>
      <c r="N1441" s="1">
        <v>1</v>
      </c>
      <c r="O1441" s="1" t="s">
        <v>8074</v>
      </c>
      <c r="P1441" s="1" t="s">
        <v>8755</v>
      </c>
    </row>
    <row r="1442" spans="1:16" x14ac:dyDescent="0.2">
      <c r="A1442" s="1" t="s">
        <v>6423</v>
      </c>
      <c r="B1442" s="1">
        <v>95</v>
      </c>
      <c r="C1442" s="1">
        <v>226</v>
      </c>
      <c r="D1442" s="1">
        <v>84</v>
      </c>
      <c r="E1442" s="1">
        <v>227</v>
      </c>
      <c r="F1442" s="1" t="s">
        <v>8756</v>
      </c>
      <c r="G1442" s="1" t="s">
        <v>8757</v>
      </c>
      <c r="H1442" s="1" t="s">
        <v>8031</v>
      </c>
      <c r="I1442" s="1">
        <v>16</v>
      </c>
      <c r="J1442" s="1">
        <v>141</v>
      </c>
      <c r="K1442" s="1">
        <v>142</v>
      </c>
      <c r="L1442" s="1">
        <v>41.7</v>
      </c>
      <c r="M1442" s="1">
        <v>1.2999999999999999E-10</v>
      </c>
      <c r="N1442" s="1">
        <v>1</v>
      </c>
      <c r="O1442" s="1" t="s">
        <v>8758</v>
      </c>
      <c r="P1442" s="1" t="s">
        <v>8759</v>
      </c>
    </row>
    <row r="1443" spans="1:16" x14ac:dyDescent="0.2">
      <c r="A1443" s="1" t="s">
        <v>6431</v>
      </c>
      <c r="B1443" s="1">
        <v>4</v>
      </c>
      <c r="C1443" s="1">
        <v>32</v>
      </c>
      <c r="D1443" s="1">
        <v>4</v>
      </c>
      <c r="E1443" s="1">
        <v>33</v>
      </c>
      <c r="F1443" s="1" t="s">
        <v>8760</v>
      </c>
      <c r="G1443" s="1" t="s">
        <v>8761</v>
      </c>
      <c r="H1443" s="1" t="s">
        <v>8031</v>
      </c>
      <c r="I1443" s="1">
        <v>1</v>
      </c>
      <c r="J1443" s="1">
        <v>29</v>
      </c>
      <c r="K1443" s="1">
        <v>47</v>
      </c>
      <c r="L1443" s="1">
        <v>30.2</v>
      </c>
      <c r="M1443" s="1">
        <v>3.2000000000000001E-7</v>
      </c>
      <c r="N1443" s="1">
        <v>1</v>
      </c>
      <c r="O1443" s="1" t="s">
        <v>8198</v>
      </c>
      <c r="P1443" s="1" t="s">
        <v>8762</v>
      </c>
    </row>
    <row r="1444" spans="1:16" x14ac:dyDescent="0.2">
      <c r="A1444" s="1" t="s">
        <v>6431</v>
      </c>
      <c r="B1444" s="1">
        <v>72</v>
      </c>
      <c r="C1444" s="1">
        <v>175</v>
      </c>
      <c r="D1444" s="1">
        <v>71</v>
      </c>
      <c r="E1444" s="1">
        <v>180</v>
      </c>
      <c r="F1444" s="1" t="s">
        <v>8353</v>
      </c>
      <c r="G1444" s="1" t="s">
        <v>8354</v>
      </c>
      <c r="H1444" s="1" t="s">
        <v>8031</v>
      </c>
      <c r="I1444" s="1">
        <v>2</v>
      </c>
      <c r="J1444" s="1">
        <v>117</v>
      </c>
      <c r="K1444" s="1">
        <v>122</v>
      </c>
      <c r="L1444" s="1">
        <v>29</v>
      </c>
      <c r="M1444" s="1">
        <v>1.3E-6</v>
      </c>
      <c r="N1444" s="1">
        <v>1</v>
      </c>
      <c r="O1444" s="1" t="s">
        <v>8355</v>
      </c>
      <c r="P1444" s="1" t="s">
        <v>1711</v>
      </c>
    </row>
    <row r="1445" spans="1:16" x14ac:dyDescent="0.2">
      <c r="A1445" s="1" t="s">
        <v>6440</v>
      </c>
      <c r="B1445" s="1">
        <v>4</v>
      </c>
      <c r="C1445" s="1">
        <v>136</v>
      </c>
      <c r="D1445" s="1">
        <v>1</v>
      </c>
      <c r="E1445" s="1">
        <v>150</v>
      </c>
      <c r="F1445" s="1" t="s">
        <v>8763</v>
      </c>
      <c r="G1445" s="1" t="s">
        <v>8764</v>
      </c>
      <c r="H1445" s="1" t="s">
        <v>8031</v>
      </c>
      <c r="I1445" s="1">
        <v>14</v>
      </c>
      <c r="J1445" s="1">
        <v>155</v>
      </c>
      <c r="K1445" s="1">
        <v>199</v>
      </c>
      <c r="L1445" s="1">
        <v>32.299999999999997</v>
      </c>
      <c r="M1445" s="1">
        <v>5.7000000000000001E-8</v>
      </c>
      <c r="N1445" s="1">
        <v>1</v>
      </c>
      <c r="O1445" s="1" t="s">
        <v>8040</v>
      </c>
      <c r="P1445" s="1" t="s">
        <v>6442</v>
      </c>
    </row>
    <row r="1446" spans="1:16" x14ac:dyDescent="0.2">
      <c r="A1446" s="1" t="s">
        <v>6445</v>
      </c>
      <c r="B1446" s="1">
        <v>4</v>
      </c>
      <c r="C1446" s="1">
        <v>46</v>
      </c>
      <c r="D1446" s="1">
        <v>3</v>
      </c>
      <c r="E1446" s="1">
        <v>87</v>
      </c>
      <c r="F1446" s="1" t="s">
        <v>8070</v>
      </c>
      <c r="G1446" s="1" t="s">
        <v>8071</v>
      </c>
      <c r="H1446" s="1" t="s">
        <v>8031</v>
      </c>
      <c r="I1446" s="1">
        <v>3</v>
      </c>
      <c r="J1446" s="1">
        <v>46</v>
      </c>
      <c r="K1446" s="1">
        <v>128</v>
      </c>
      <c r="L1446" s="1">
        <v>42.8</v>
      </c>
      <c r="M1446" s="1">
        <v>5.0000000000000002E-11</v>
      </c>
      <c r="N1446" s="1">
        <v>1</v>
      </c>
      <c r="O1446" s="1" t="s">
        <v>8040</v>
      </c>
      <c r="P1446" s="1" t="s">
        <v>255</v>
      </c>
    </row>
    <row r="1447" spans="1:16" x14ac:dyDescent="0.2">
      <c r="A1447" s="1" t="s">
        <v>6451</v>
      </c>
      <c r="B1447" s="1">
        <v>21</v>
      </c>
      <c r="C1447" s="1">
        <v>146</v>
      </c>
      <c r="D1447" s="1">
        <v>21</v>
      </c>
      <c r="E1447" s="1">
        <v>148</v>
      </c>
      <c r="F1447" s="1" t="s">
        <v>8033</v>
      </c>
      <c r="G1447" s="1" t="s">
        <v>8034</v>
      </c>
      <c r="H1447" s="1" t="s">
        <v>8031</v>
      </c>
      <c r="I1447" s="1">
        <v>1</v>
      </c>
      <c r="J1447" s="1">
        <v>128</v>
      </c>
      <c r="K1447" s="1">
        <v>130</v>
      </c>
      <c r="L1447" s="1">
        <v>70.2</v>
      </c>
      <c r="M1447" s="1">
        <v>1.5E-19</v>
      </c>
      <c r="N1447" s="1">
        <v>1</v>
      </c>
      <c r="O1447" s="1" t="s">
        <v>8035</v>
      </c>
      <c r="P1447" s="1" t="s">
        <v>37</v>
      </c>
    </row>
    <row r="1448" spans="1:16" x14ac:dyDescent="0.2">
      <c r="A1448" s="1" t="s">
        <v>6454</v>
      </c>
      <c r="B1448" s="1">
        <v>196</v>
      </c>
      <c r="C1448" s="1">
        <v>263</v>
      </c>
      <c r="D1448" s="1">
        <v>189</v>
      </c>
      <c r="E1448" s="1">
        <v>274</v>
      </c>
      <c r="F1448" s="1" t="s">
        <v>8051</v>
      </c>
      <c r="G1448" s="1" t="s">
        <v>8052</v>
      </c>
      <c r="H1448" s="1" t="s">
        <v>8031</v>
      </c>
      <c r="I1448" s="1">
        <v>11</v>
      </c>
      <c r="J1448" s="1">
        <v>79</v>
      </c>
      <c r="K1448" s="1">
        <v>89</v>
      </c>
      <c r="L1448" s="1">
        <v>29.5</v>
      </c>
      <c r="M1448" s="1">
        <v>5.6000000000000004E-7</v>
      </c>
      <c r="N1448" s="1">
        <v>1</v>
      </c>
      <c r="O1448" s="1" t="s">
        <v>8053</v>
      </c>
      <c r="P1448" s="1" t="s">
        <v>1209</v>
      </c>
    </row>
    <row r="1449" spans="1:16" x14ac:dyDescent="0.2">
      <c r="A1449" s="1" t="s">
        <v>6461</v>
      </c>
      <c r="B1449" s="1">
        <v>93</v>
      </c>
      <c r="C1449" s="1">
        <v>174</v>
      </c>
      <c r="D1449" s="1">
        <v>93</v>
      </c>
      <c r="E1449" s="1">
        <v>200</v>
      </c>
      <c r="F1449" s="1" t="s">
        <v>8027</v>
      </c>
      <c r="G1449" s="1" t="s">
        <v>8028</v>
      </c>
      <c r="H1449" s="1" t="s">
        <v>8025</v>
      </c>
      <c r="I1449" s="1">
        <v>1</v>
      </c>
      <c r="J1449" s="1">
        <v>82</v>
      </c>
      <c r="K1449" s="1">
        <v>506</v>
      </c>
      <c r="L1449" s="1">
        <v>68</v>
      </c>
      <c r="M1449" s="1">
        <v>7.7999999999999999E-19</v>
      </c>
      <c r="N1449" s="1">
        <v>1</v>
      </c>
      <c r="O1449" s="1" t="s">
        <v>8026</v>
      </c>
      <c r="P1449" s="1" t="s">
        <v>24</v>
      </c>
    </row>
    <row r="1450" spans="1:16" x14ac:dyDescent="0.2">
      <c r="A1450" s="1" t="s">
        <v>6461</v>
      </c>
      <c r="B1450" s="1">
        <v>210</v>
      </c>
      <c r="C1450" s="1">
        <v>610</v>
      </c>
      <c r="D1450" s="1">
        <v>196</v>
      </c>
      <c r="E1450" s="1">
        <v>610</v>
      </c>
      <c r="F1450" s="1" t="s">
        <v>8027</v>
      </c>
      <c r="G1450" s="1" t="s">
        <v>8028</v>
      </c>
      <c r="H1450" s="1" t="s">
        <v>8025</v>
      </c>
      <c r="I1450" s="1">
        <v>146</v>
      </c>
      <c r="J1450" s="1">
        <v>506</v>
      </c>
      <c r="K1450" s="1">
        <v>506</v>
      </c>
      <c r="L1450" s="1">
        <v>184.3</v>
      </c>
      <c r="M1450" s="1">
        <v>4.3999999999999999E-54</v>
      </c>
      <c r="N1450" s="1">
        <v>1</v>
      </c>
      <c r="O1450" s="1" t="s">
        <v>8026</v>
      </c>
      <c r="P1450" s="1" t="s">
        <v>24</v>
      </c>
    </row>
    <row r="1451" spans="1:16" x14ac:dyDescent="0.2">
      <c r="A1451" s="1" t="s">
        <v>6482</v>
      </c>
      <c r="B1451" s="1">
        <v>41</v>
      </c>
      <c r="C1451" s="1">
        <v>121</v>
      </c>
      <c r="D1451" s="1">
        <v>41</v>
      </c>
      <c r="E1451" s="1">
        <v>149</v>
      </c>
      <c r="F1451" s="1" t="s">
        <v>8027</v>
      </c>
      <c r="G1451" s="1" t="s">
        <v>8028</v>
      </c>
      <c r="H1451" s="1" t="s">
        <v>8025</v>
      </c>
      <c r="I1451" s="1">
        <v>1</v>
      </c>
      <c r="J1451" s="1">
        <v>81</v>
      </c>
      <c r="K1451" s="1">
        <v>506</v>
      </c>
      <c r="L1451" s="1">
        <v>77.400000000000006</v>
      </c>
      <c r="M1451" s="1">
        <v>1.1E-21</v>
      </c>
      <c r="N1451" s="1">
        <v>1</v>
      </c>
      <c r="O1451" s="1" t="s">
        <v>8026</v>
      </c>
      <c r="P1451" s="1" t="s">
        <v>24</v>
      </c>
    </row>
    <row r="1452" spans="1:16" x14ac:dyDescent="0.2">
      <c r="A1452" s="1" t="s">
        <v>6482</v>
      </c>
      <c r="B1452" s="1">
        <v>161</v>
      </c>
      <c r="C1452" s="1">
        <v>554</v>
      </c>
      <c r="D1452" s="1">
        <v>145</v>
      </c>
      <c r="E1452" s="1">
        <v>554</v>
      </c>
      <c r="F1452" s="1" t="s">
        <v>8027</v>
      </c>
      <c r="G1452" s="1" t="s">
        <v>8028</v>
      </c>
      <c r="H1452" s="1" t="s">
        <v>8025</v>
      </c>
      <c r="I1452" s="1">
        <v>149</v>
      </c>
      <c r="J1452" s="1">
        <v>506</v>
      </c>
      <c r="K1452" s="1">
        <v>506</v>
      </c>
      <c r="L1452" s="1">
        <v>177.2</v>
      </c>
      <c r="M1452" s="1">
        <v>6.0999999999999999E-52</v>
      </c>
      <c r="N1452" s="1">
        <v>1</v>
      </c>
      <c r="O1452" s="1" t="s">
        <v>8026</v>
      </c>
      <c r="P1452" s="1" t="s">
        <v>24</v>
      </c>
    </row>
    <row r="1453" spans="1:16" x14ac:dyDescent="0.2">
      <c r="A1453" s="1" t="s">
        <v>6495</v>
      </c>
      <c r="B1453" s="1">
        <v>37</v>
      </c>
      <c r="C1453" s="1">
        <v>155</v>
      </c>
      <c r="D1453" s="1">
        <v>25</v>
      </c>
      <c r="E1453" s="1">
        <v>158</v>
      </c>
      <c r="F1453" s="1" t="s">
        <v>8033</v>
      </c>
      <c r="G1453" s="1" t="s">
        <v>8034</v>
      </c>
      <c r="H1453" s="1" t="s">
        <v>8031</v>
      </c>
      <c r="I1453" s="1">
        <v>15</v>
      </c>
      <c r="J1453" s="1">
        <v>127</v>
      </c>
      <c r="K1453" s="1">
        <v>130</v>
      </c>
      <c r="L1453" s="1">
        <v>50.8</v>
      </c>
      <c r="M1453" s="1">
        <v>1.4000000000000001E-13</v>
      </c>
      <c r="N1453" s="1">
        <v>1</v>
      </c>
      <c r="O1453" s="1" t="s">
        <v>8035</v>
      </c>
      <c r="P1453" s="1" t="s">
        <v>37</v>
      </c>
    </row>
    <row r="1454" spans="1:16" x14ac:dyDescent="0.2">
      <c r="A1454" s="1" t="s">
        <v>6498</v>
      </c>
      <c r="B1454" s="1">
        <v>1</v>
      </c>
      <c r="C1454" s="1">
        <v>62</v>
      </c>
      <c r="D1454" s="1">
        <v>1</v>
      </c>
      <c r="E1454" s="1">
        <v>64</v>
      </c>
      <c r="F1454" s="1" t="s">
        <v>8062</v>
      </c>
      <c r="G1454" s="1" t="s">
        <v>8063</v>
      </c>
      <c r="H1454" s="1" t="s">
        <v>8025</v>
      </c>
      <c r="I1454" s="1">
        <v>1</v>
      </c>
      <c r="J1454" s="1">
        <v>62</v>
      </c>
      <c r="K1454" s="1">
        <v>65</v>
      </c>
      <c r="L1454" s="1">
        <v>49.6</v>
      </c>
      <c r="M1454" s="1">
        <v>3.2E-13</v>
      </c>
      <c r="N1454" s="1">
        <v>1</v>
      </c>
      <c r="O1454" s="1" t="s">
        <v>8026</v>
      </c>
      <c r="P1454" s="1" t="s">
        <v>160</v>
      </c>
    </row>
    <row r="1455" spans="1:16" x14ac:dyDescent="0.2">
      <c r="A1455" s="1" t="s">
        <v>6504</v>
      </c>
      <c r="B1455" s="1">
        <v>30</v>
      </c>
      <c r="C1455" s="1">
        <v>203</v>
      </c>
      <c r="D1455" s="1">
        <v>30</v>
      </c>
      <c r="E1455" s="1">
        <v>203</v>
      </c>
      <c r="F1455" s="1" t="s">
        <v>8041</v>
      </c>
      <c r="G1455" s="1" t="s">
        <v>8042</v>
      </c>
      <c r="H1455" s="1" t="s">
        <v>8025</v>
      </c>
      <c r="I1455" s="1">
        <v>1</v>
      </c>
      <c r="J1455" s="1">
        <v>130</v>
      </c>
      <c r="K1455" s="1">
        <v>130</v>
      </c>
      <c r="L1455" s="1">
        <v>87.8</v>
      </c>
      <c r="M1455" s="1">
        <v>5.4000000000000003E-25</v>
      </c>
      <c r="N1455" s="1">
        <v>1</v>
      </c>
      <c r="O1455" s="1" t="s">
        <v>8026</v>
      </c>
      <c r="P1455" s="1" t="s">
        <v>352</v>
      </c>
    </row>
    <row r="1456" spans="1:16" x14ac:dyDescent="0.2">
      <c r="A1456" s="1" t="s">
        <v>6504</v>
      </c>
      <c r="B1456" s="1">
        <v>226</v>
      </c>
      <c r="C1456" s="1">
        <v>304</v>
      </c>
      <c r="D1456" s="1">
        <v>226</v>
      </c>
      <c r="E1456" s="1">
        <v>304</v>
      </c>
      <c r="F1456" s="1" t="s">
        <v>8043</v>
      </c>
      <c r="G1456" s="1" t="s">
        <v>8044</v>
      </c>
      <c r="H1456" s="1" t="s">
        <v>8025</v>
      </c>
      <c r="I1456" s="1">
        <v>1</v>
      </c>
      <c r="J1456" s="1">
        <v>80</v>
      </c>
      <c r="K1456" s="1">
        <v>80</v>
      </c>
      <c r="L1456" s="1">
        <v>87.2</v>
      </c>
      <c r="M1456" s="1">
        <v>7.0000000000000004E-25</v>
      </c>
      <c r="N1456" s="1">
        <v>1</v>
      </c>
      <c r="O1456" s="1" t="s">
        <v>8026</v>
      </c>
      <c r="P1456" s="1" t="s">
        <v>346</v>
      </c>
    </row>
    <row r="1457" spans="1:16" x14ac:dyDescent="0.2">
      <c r="A1457" s="1" t="s">
        <v>6508</v>
      </c>
      <c r="B1457" s="1">
        <v>57</v>
      </c>
      <c r="C1457" s="1">
        <v>141</v>
      </c>
      <c r="D1457" s="1">
        <v>57</v>
      </c>
      <c r="E1457" s="1">
        <v>173</v>
      </c>
      <c r="F1457" s="1" t="s">
        <v>8027</v>
      </c>
      <c r="G1457" s="1" t="s">
        <v>8028</v>
      </c>
      <c r="H1457" s="1" t="s">
        <v>8025</v>
      </c>
      <c r="I1457" s="1">
        <v>1</v>
      </c>
      <c r="J1457" s="1">
        <v>85</v>
      </c>
      <c r="K1457" s="1">
        <v>506</v>
      </c>
      <c r="L1457" s="1">
        <v>64.099999999999994</v>
      </c>
      <c r="M1457" s="1">
        <v>1.1999999999999999E-17</v>
      </c>
      <c r="N1457" s="1">
        <v>1</v>
      </c>
      <c r="O1457" s="1" t="s">
        <v>8026</v>
      </c>
      <c r="P1457" s="1" t="s">
        <v>24</v>
      </c>
    </row>
    <row r="1458" spans="1:16" x14ac:dyDescent="0.2">
      <c r="A1458" s="1" t="s">
        <v>6508</v>
      </c>
      <c r="B1458" s="1">
        <v>181</v>
      </c>
      <c r="C1458" s="1">
        <v>575</v>
      </c>
      <c r="D1458" s="1">
        <v>172</v>
      </c>
      <c r="E1458" s="1">
        <v>575</v>
      </c>
      <c r="F1458" s="1" t="s">
        <v>8027</v>
      </c>
      <c r="G1458" s="1" t="s">
        <v>8028</v>
      </c>
      <c r="H1458" s="1" t="s">
        <v>8025</v>
      </c>
      <c r="I1458" s="1">
        <v>153</v>
      </c>
      <c r="J1458" s="1">
        <v>506</v>
      </c>
      <c r="K1458" s="1">
        <v>506</v>
      </c>
      <c r="L1458" s="1">
        <v>153.9</v>
      </c>
      <c r="M1458" s="1">
        <v>7.2E-45</v>
      </c>
      <c r="N1458" s="1">
        <v>1</v>
      </c>
      <c r="O1458" s="1" t="s">
        <v>8026</v>
      </c>
      <c r="P1458" s="1" t="s">
        <v>24</v>
      </c>
    </row>
    <row r="1459" spans="1:16" x14ac:dyDescent="0.2">
      <c r="A1459" s="1" t="s">
        <v>6511</v>
      </c>
      <c r="B1459" s="1">
        <v>93</v>
      </c>
      <c r="C1459" s="1">
        <v>158</v>
      </c>
      <c r="D1459" s="1">
        <v>93</v>
      </c>
      <c r="E1459" s="1">
        <v>158</v>
      </c>
      <c r="F1459" s="1" t="s">
        <v>8048</v>
      </c>
      <c r="G1459" s="1" t="s">
        <v>8049</v>
      </c>
      <c r="H1459" s="1" t="s">
        <v>8025</v>
      </c>
      <c r="I1459" s="1">
        <v>1</v>
      </c>
      <c r="J1459" s="1">
        <v>67</v>
      </c>
      <c r="K1459" s="1">
        <v>67</v>
      </c>
      <c r="L1459" s="1">
        <v>75.400000000000006</v>
      </c>
      <c r="M1459" s="1">
        <v>2.9999999999999999E-21</v>
      </c>
      <c r="N1459" s="1">
        <v>1</v>
      </c>
      <c r="O1459" s="1" t="s">
        <v>8050</v>
      </c>
      <c r="P1459" s="1" t="s">
        <v>186</v>
      </c>
    </row>
    <row r="1460" spans="1:16" x14ac:dyDescent="0.2">
      <c r="A1460" s="1" t="s">
        <v>6526</v>
      </c>
      <c r="B1460" s="1">
        <v>23</v>
      </c>
      <c r="C1460" s="1">
        <v>147</v>
      </c>
      <c r="D1460" s="1">
        <v>22</v>
      </c>
      <c r="E1460" s="1">
        <v>148</v>
      </c>
      <c r="F1460" s="1" t="s">
        <v>8033</v>
      </c>
      <c r="G1460" s="1" t="s">
        <v>8034</v>
      </c>
      <c r="H1460" s="1" t="s">
        <v>8031</v>
      </c>
      <c r="I1460" s="1">
        <v>2</v>
      </c>
      <c r="J1460" s="1">
        <v>129</v>
      </c>
      <c r="K1460" s="1">
        <v>130</v>
      </c>
      <c r="L1460" s="1">
        <v>70.5</v>
      </c>
      <c r="M1460" s="1">
        <v>1.2000000000000001E-19</v>
      </c>
      <c r="N1460" s="1">
        <v>1</v>
      </c>
      <c r="O1460" s="1" t="s">
        <v>8035</v>
      </c>
      <c r="P1460" s="1" t="s">
        <v>37</v>
      </c>
    </row>
    <row r="1461" spans="1:16" x14ac:dyDescent="0.2">
      <c r="A1461" s="1" t="s">
        <v>6536</v>
      </c>
      <c r="B1461" s="1">
        <v>1</v>
      </c>
      <c r="C1461" s="1">
        <v>66</v>
      </c>
      <c r="D1461" s="1">
        <v>1</v>
      </c>
      <c r="E1461" s="1">
        <v>75</v>
      </c>
      <c r="F1461" s="1" t="s">
        <v>8036</v>
      </c>
      <c r="G1461" s="1" t="s">
        <v>8037</v>
      </c>
      <c r="H1461" s="1" t="s">
        <v>8031</v>
      </c>
      <c r="I1461" s="1">
        <v>1</v>
      </c>
      <c r="J1461" s="1">
        <v>69</v>
      </c>
      <c r="K1461" s="1">
        <v>112</v>
      </c>
      <c r="L1461" s="1">
        <v>38.4</v>
      </c>
      <c r="M1461" s="1">
        <v>1.0000000000000001E-9</v>
      </c>
      <c r="N1461" s="1">
        <v>1</v>
      </c>
      <c r="O1461" s="1" t="s">
        <v>8026</v>
      </c>
      <c r="P1461" s="1" t="s">
        <v>48</v>
      </c>
    </row>
    <row r="1462" spans="1:16" x14ac:dyDescent="0.2">
      <c r="A1462" s="1" t="s">
        <v>6540</v>
      </c>
      <c r="B1462" s="1">
        <v>1</v>
      </c>
      <c r="C1462" s="1">
        <v>69</v>
      </c>
      <c r="D1462" s="1">
        <v>1</v>
      </c>
      <c r="E1462" s="1">
        <v>69</v>
      </c>
      <c r="F1462" s="1" t="s">
        <v>8062</v>
      </c>
      <c r="G1462" s="1" t="s">
        <v>8063</v>
      </c>
      <c r="H1462" s="1" t="s">
        <v>8025</v>
      </c>
      <c r="I1462" s="1">
        <v>1</v>
      </c>
      <c r="J1462" s="1">
        <v>65</v>
      </c>
      <c r="K1462" s="1">
        <v>65</v>
      </c>
      <c r="L1462" s="1">
        <v>77.8</v>
      </c>
      <c r="M1462" s="1">
        <v>4.9999999999999995E-22</v>
      </c>
      <c r="N1462" s="1">
        <v>1</v>
      </c>
      <c r="O1462" s="1" t="s">
        <v>8026</v>
      </c>
      <c r="P1462" s="1" t="s">
        <v>160</v>
      </c>
    </row>
    <row r="1463" spans="1:16" x14ac:dyDescent="0.2">
      <c r="A1463" s="1" t="s">
        <v>6548</v>
      </c>
      <c r="B1463" s="1">
        <v>65</v>
      </c>
      <c r="C1463" s="1">
        <v>315</v>
      </c>
      <c r="D1463" s="1">
        <v>64</v>
      </c>
      <c r="E1463" s="1">
        <v>316</v>
      </c>
      <c r="F1463" s="1" t="s">
        <v>8515</v>
      </c>
      <c r="G1463" s="1" t="s">
        <v>8516</v>
      </c>
      <c r="H1463" s="1" t="s">
        <v>8025</v>
      </c>
      <c r="I1463" s="1">
        <v>2</v>
      </c>
      <c r="J1463" s="1">
        <v>229</v>
      </c>
      <c r="K1463" s="1">
        <v>230</v>
      </c>
      <c r="L1463" s="1">
        <v>75.599999999999994</v>
      </c>
      <c r="M1463" s="1">
        <v>4.9999999999999997E-21</v>
      </c>
      <c r="N1463" s="1">
        <v>1</v>
      </c>
      <c r="O1463" s="1" t="s">
        <v>8129</v>
      </c>
      <c r="P1463" s="1" t="s">
        <v>3348</v>
      </c>
    </row>
    <row r="1464" spans="1:16" x14ac:dyDescent="0.2">
      <c r="A1464" s="1" t="s">
        <v>6551</v>
      </c>
      <c r="B1464" s="1">
        <v>69</v>
      </c>
      <c r="C1464" s="1">
        <v>262</v>
      </c>
      <c r="D1464" s="1">
        <v>65</v>
      </c>
      <c r="E1464" s="1">
        <v>265</v>
      </c>
      <c r="F1464" s="1" t="s">
        <v>8114</v>
      </c>
      <c r="G1464" s="1" t="s">
        <v>8115</v>
      </c>
      <c r="H1464" s="1" t="s">
        <v>8025</v>
      </c>
      <c r="I1464" s="1">
        <v>5</v>
      </c>
      <c r="J1464" s="1">
        <v>182</v>
      </c>
      <c r="K1464" s="1">
        <v>185</v>
      </c>
      <c r="L1464" s="1">
        <v>43.5</v>
      </c>
      <c r="M1464" s="1">
        <v>2.9E-11</v>
      </c>
      <c r="N1464" s="1">
        <v>1</v>
      </c>
      <c r="O1464" s="1" t="s">
        <v>8116</v>
      </c>
      <c r="P1464" s="1" t="s">
        <v>641</v>
      </c>
    </row>
    <row r="1465" spans="1:16" x14ac:dyDescent="0.2">
      <c r="A1465" s="1" t="s">
        <v>6551</v>
      </c>
      <c r="B1465" s="1">
        <v>352</v>
      </c>
      <c r="C1465" s="1">
        <v>528</v>
      </c>
      <c r="D1465" s="1">
        <v>351</v>
      </c>
      <c r="E1465" s="1">
        <v>534</v>
      </c>
      <c r="F1465" s="1" t="s">
        <v>8114</v>
      </c>
      <c r="G1465" s="1" t="s">
        <v>8115</v>
      </c>
      <c r="H1465" s="1" t="s">
        <v>8025</v>
      </c>
      <c r="I1465" s="1">
        <v>2</v>
      </c>
      <c r="J1465" s="1">
        <v>179</v>
      </c>
      <c r="K1465" s="1">
        <v>185</v>
      </c>
      <c r="L1465" s="1">
        <v>44.1</v>
      </c>
      <c r="M1465" s="1">
        <v>1.8999999999999999E-11</v>
      </c>
      <c r="N1465" s="1">
        <v>1</v>
      </c>
      <c r="O1465" s="1" t="s">
        <v>8116</v>
      </c>
      <c r="P1465" s="1" t="s">
        <v>641</v>
      </c>
    </row>
    <row r="1466" spans="1:16" x14ac:dyDescent="0.2">
      <c r="A1466" s="1" t="s">
        <v>6554</v>
      </c>
      <c r="B1466" s="1">
        <v>20</v>
      </c>
      <c r="C1466" s="1">
        <v>167</v>
      </c>
      <c r="D1466" s="1">
        <v>20</v>
      </c>
      <c r="E1466" s="1">
        <v>167</v>
      </c>
      <c r="F1466" s="1" t="s">
        <v>8358</v>
      </c>
      <c r="G1466" s="1" t="s">
        <v>8359</v>
      </c>
      <c r="H1466" s="1" t="s">
        <v>8031</v>
      </c>
      <c r="I1466" s="1">
        <v>1</v>
      </c>
      <c r="J1466" s="1">
        <v>137</v>
      </c>
      <c r="K1466" s="1">
        <v>137</v>
      </c>
      <c r="L1466" s="1">
        <v>103.5</v>
      </c>
      <c r="M1466" s="1">
        <v>1.3000000000000001E-29</v>
      </c>
      <c r="N1466" s="1">
        <v>1</v>
      </c>
      <c r="O1466" s="1" t="s">
        <v>8040</v>
      </c>
      <c r="P1466" s="1" t="s">
        <v>1721</v>
      </c>
    </row>
    <row r="1467" spans="1:16" x14ac:dyDescent="0.2">
      <c r="A1467" s="1" t="s">
        <v>6560</v>
      </c>
      <c r="B1467" s="1">
        <v>10</v>
      </c>
      <c r="C1467" s="1">
        <v>92</v>
      </c>
      <c r="D1467" s="1">
        <v>4</v>
      </c>
      <c r="E1467" s="1">
        <v>95</v>
      </c>
      <c r="F1467" s="1" t="s">
        <v>8732</v>
      </c>
      <c r="G1467" s="1" t="s">
        <v>8733</v>
      </c>
      <c r="H1467" s="1" t="s">
        <v>8031</v>
      </c>
      <c r="I1467" s="1">
        <v>7</v>
      </c>
      <c r="J1467" s="1">
        <v>84</v>
      </c>
      <c r="K1467" s="1">
        <v>88</v>
      </c>
      <c r="L1467" s="1">
        <v>47.7</v>
      </c>
      <c r="M1467" s="1">
        <v>1.2999999999999999E-12</v>
      </c>
      <c r="N1467" s="1">
        <v>1</v>
      </c>
      <c r="O1467" s="1" t="s">
        <v>8491</v>
      </c>
      <c r="P1467" s="1" t="s">
        <v>6246</v>
      </c>
    </row>
    <row r="1468" spans="1:16" x14ac:dyDescent="0.2">
      <c r="A1468" s="1" t="s">
        <v>6564</v>
      </c>
      <c r="B1468" s="1">
        <v>7</v>
      </c>
      <c r="C1468" s="1">
        <v>215</v>
      </c>
      <c r="D1468" s="1">
        <v>7</v>
      </c>
      <c r="E1468" s="1">
        <v>215</v>
      </c>
      <c r="F1468" s="1" t="s">
        <v>8765</v>
      </c>
      <c r="G1468" s="1" t="s">
        <v>8766</v>
      </c>
      <c r="H1468" s="1" t="s">
        <v>8031</v>
      </c>
      <c r="I1468" s="1">
        <v>1</v>
      </c>
      <c r="J1468" s="1">
        <v>197</v>
      </c>
      <c r="K1468" s="1">
        <v>197</v>
      </c>
      <c r="L1468" s="1">
        <v>244.5</v>
      </c>
      <c r="M1468" s="1">
        <v>7.6000000000000005E-73</v>
      </c>
      <c r="N1468" s="1">
        <v>1</v>
      </c>
      <c r="O1468" s="1" t="s">
        <v>8040</v>
      </c>
      <c r="P1468" s="1" t="s">
        <v>6566</v>
      </c>
    </row>
    <row r="1469" spans="1:16" x14ac:dyDescent="0.2">
      <c r="A1469" s="1" t="s">
        <v>6569</v>
      </c>
      <c r="B1469" s="1">
        <v>6</v>
      </c>
      <c r="C1469" s="1">
        <v>194</v>
      </c>
      <c r="D1469" s="1">
        <v>5</v>
      </c>
      <c r="E1469" s="1">
        <v>194</v>
      </c>
      <c r="F1469" s="1" t="s">
        <v>8767</v>
      </c>
      <c r="G1469" s="1" t="s">
        <v>8768</v>
      </c>
      <c r="H1469" s="1" t="s">
        <v>8031</v>
      </c>
      <c r="I1469" s="1">
        <v>2</v>
      </c>
      <c r="J1469" s="1">
        <v>189</v>
      </c>
      <c r="K1469" s="1">
        <v>189</v>
      </c>
      <c r="L1469" s="1">
        <v>209.4</v>
      </c>
      <c r="M1469" s="1">
        <v>3.2000000000000002E-62</v>
      </c>
      <c r="N1469" s="1">
        <v>1</v>
      </c>
      <c r="O1469" s="1" t="s">
        <v>8769</v>
      </c>
      <c r="P1469" s="1" t="s">
        <v>8770</v>
      </c>
    </row>
    <row r="1470" spans="1:16" x14ac:dyDescent="0.2">
      <c r="A1470" s="1" t="s">
        <v>6569</v>
      </c>
      <c r="B1470" s="1">
        <v>198</v>
      </c>
      <c r="C1470" s="1">
        <v>331</v>
      </c>
      <c r="D1470" s="1">
        <v>198</v>
      </c>
      <c r="E1470" s="1">
        <v>332</v>
      </c>
      <c r="F1470" s="1" t="s">
        <v>8771</v>
      </c>
      <c r="G1470" s="1" t="s">
        <v>8772</v>
      </c>
      <c r="H1470" s="1" t="s">
        <v>8031</v>
      </c>
      <c r="I1470" s="1">
        <v>1</v>
      </c>
      <c r="J1470" s="1">
        <v>130</v>
      </c>
      <c r="K1470" s="1">
        <v>131</v>
      </c>
      <c r="L1470" s="1">
        <v>153.19999999999999</v>
      </c>
      <c r="M1470" s="1">
        <v>2.9000000000000001E-45</v>
      </c>
      <c r="N1470" s="1">
        <v>1</v>
      </c>
      <c r="O1470" s="1" t="s">
        <v>8026</v>
      </c>
      <c r="P1470" s="1" t="s">
        <v>8773</v>
      </c>
    </row>
    <row r="1471" spans="1:16" x14ac:dyDescent="0.2">
      <c r="A1471" s="1" t="s">
        <v>6574</v>
      </c>
      <c r="B1471" s="1">
        <v>68</v>
      </c>
      <c r="C1471" s="1">
        <v>175</v>
      </c>
      <c r="D1471" s="1">
        <v>67</v>
      </c>
      <c r="E1471" s="1">
        <v>199</v>
      </c>
      <c r="F1471" s="1" t="s">
        <v>8513</v>
      </c>
      <c r="G1471" s="1" t="s">
        <v>8514</v>
      </c>
      <c r="H1471" s="1" t="s">
        <v>8031</v>
      </c>
      <c r="I1471" s="1">
        <v>2</v>
      </c>
      <c r="J1471" s="1">
        <v>111</v>
      </c>
      <c r="K1471" s="1">
        <v>132</v>
      </c>
      <c r="L1471" s="1">
        <v>56</v>
      </c>
      <c r="M1471" s="1">
        <v>5.5000000000000002E-15</v>
      </c>
      <c r="N1471" s="1">
        <v>1</v>
      </c>
      <c r="O1471" s="1" t="s">
        <v>8040</v>
      </c>
      <c r="P1471" s="1" t="s">
        <v>3200</v>
      </c>
    </row>
    <row r="1472" spans="1:16" x14ac:dyDescent="0.2">
      <c r="A1472" s="1" t="s">
        <v>6574</v>
      </c>
      <c r="B1472" s="1">
        <v>224</v>
      </c>
      <c r="C1472" s="1">
        <v>284</v>
      </c>
      <c r="D1472" s="1">
        <v>223</v>
      </c>
      <c r="E1472" s="1">
        <v>284</v>
      </c>
      <c r="F1472" s="1" t="s">
        <v>8774</v>
      </c>
      <c r="G1472" s="1" t="s">
        <v>8775</v>
      </c>
      <c r="H1472" s="1" t="s">
        <v>8031</v>
      </c>
      <c r="I1472" s="1">
        <v>2</v>
      </c>
      <c r="J1472" s="1">
        <v>61</v>
      </c>
      <c r="K1472" s="1">
        <v>61</v>
      </c>
      <c r="L1472" s="1">
        <v>62.7</v>
      </c>
      <c r="M1472" s="1">
        <v>2.6E-17</v>
      </c>
      <c r="N1472" s="1">
        <v>1</v>
      </c>
      <c r="O1472" s="1" t="s">
        <v>8776</v>
      </c>
      <c r="P1472" s="1" t="s">
        <v>8777</v>
      </c>
    </row>
    <row r="1473" spans="1:16" x14ac:dyDescent="0.2">
      <c r="A1473" s="1" t="s">
        <v>6579</v>
      </c>
      <c r="B1473" s="1">
        <v>5</v>
      </c>
      <c r="C1473" s="1">
        <v>103</v>
      </c>
      <c r="D1473" s="1">
        <v>5</v>
      </c>
      <c r="E1473" s="1">
        <v>103</v>
      </c>
      <c r="F1473" s="1" t="s">
        <v>8778</v>
      </c>
      <c r="G1473" s="1" t="s">
        <v>8779</v>
      </c>
      <c r="H1473" s="1" t="s">
        <v>8031</v>
      </c>
      <c r="I1473" s="1">
        <v>1</v>
      </c>
      <c r="J1473" s="1">
        <v>97</v>
      </c>
      <c r="K1473" s="1">
        <v>97</v>
      </c>
      <c r="L1473" s="1">
        <v>123.3</v>
      </c>
      <c r="M1473" s="1">
        <v>3.0999999999999999E-36</v>
      </c>
      <c r="N1473" s="1">
        <v>1</v>
      </c>
      <c r="O1473" s="1" t="s">
        <v>8026</v>
      </c>
      <c r="P1473" s="1" t="s">
        <v>6581</v>
      </c>
    </row>
    <row r="1474" spans="1:16" x14ac:dyDescent="0.2">
      <c r="A1474" s="1" t="s">
        <v>6584</v>
      </c>
      <c r="B1474" s="1">
        <v>33</v>
      </c>
      <c r="C1474" s="1">
        <v>153</v>
      </c>
      <c r="D1474" s="1">
        <v>32</v>
      </c>
      <c r="E1474" s="1">
        <v>153</v>
      </c>
      <c r="F1474" s="1" t="s">
        <v>8780</v>
      </c>
      <c r="G1474" s="1" t="s">
        <v>8781</v>
      </c>
      <c r="H1474" s="1" t="s">
        <v>8031</v>
      </c>
      <c r="I1474" s="1">
        <v>2</v>
      </c>
      <c r="J1474" s="1">
        <v>120</v>
      </c>
      <c r="K1474" s="1">
        <v>120</v>
      </c>
      <c r="L1474" s="1">
        <v>156.19999999999999</v>
      </c>
      <c r="M1474" s="1">
        <v>4.0000000000000001E-46</v>
      </c>
      <c r="N1474" s="1">
        <v>1</v>
      </c>
      <c r="O1474" s="1" t="s">
        <v>8026</v>
      </c>
      <c r="P1474" s="1" t="s">
        <v>8782</v>
      </c>
    </row>
    <row r="1475" spans="1:16" x14ac:dyDescent="0.2">
      <c r="A1475" s="1" t="s">
        <v>6584</v>
      </c>
      <c r="B1475" s="1">
        <v>163</v>
      </c>
      <c r="C1475" s="1">
        <v>470</v>
      </c>
      <c r="D1475" s="1">
        <v>163</v>
      </c>
      <c r="E1475" s="1">
        <v>470</v>
      </c>
      <c r="F1475" s="1" t="s">
        <v>8783</v>
      </c>
      <c r="G1475" s="1" t="s">
        <v>8784</v>
      </c>
      <c r="H1475" s="1" t="s">
        <v>8031</v>
      </c>
      <c r="I1475" s="1">
        <v>1</v>
      </c>
      <c r="J1475" s="1">
        <v>299</v>
      </c>
      <c r="K1475" s="1">
        <v>299</v>
      </c>
      <c r="L1475" s="1">
        <v>430.1</v>
      </c>
      <c r="M1475" s="1">
        <v>4.2999999999999998E-129</v>
      </c>
      <c r="N1475" s="1">
        <v>1</v>
      </c>
      <c r="O1475" s="1" t="s">
        <v>8026</v>
      </c>
      <c r="P1475" s="1" t="s">
        <v>8785</v>
      </c>
    </row>
    <row r="1476" spans="1:16" x14ac:dyDescent="0.2">
      <c r="A1476" s="1" t="s">
        <v>6590</v>
      </c>
      <c r="B1476" s="1">
        <v>47</v>
      </c>
      <c r="C1476" s="1">
        <v>158</v>
      </c>
      <c r="D1476" s="1">
        <v>46</v>
      </c>
      <c r="E1476" s="1">
        <v>158</v>
      </c>
      <c r="F1476" s="1" t="s">
        <v>8075</v>
      </c>
      <c r="G1476" s="1" t="s">
        <v>8076</v>
      </c>
      <c r="H1476" s="1" t="s">
        <v>8031</v>
      </c>
      <c r="I1476" s="1">
        <v>2</v>
      </c>
      <c r="J1476" s="1">
        <v>95</v>
      </c>
      <c r="K1476" s="1">
        <v>95</v>
      </c>
      <c r="L1476" s="1">
        <v>52.9</v>
      </c>
      <c r="M1476" s="1">
        <v>4.4999999999999998E-14</v>
      </c>
      <c r="N1476" s="1">
        <v>1</v>
      </c>
      <c r="O1476" s="1" t="s">
        <v>8026</v>
      </c>
      <c r="P1476" s="1" t="s">
        <v>7909</v>
      </c>
    </row>
    <row r="1477" spans="1:16" x14ac:dyDescent="0.2">
      <c r="A1477" s="1" t="s">
        <v>6590</v>
      </c>
      <c r="B1477" s="1">
        <v>170</v>
      </c>
      <c r="C1477" s="1">
        <v>317</v>
      </c>
      <c r="D1477" s="1">
        <v>170</v>
      </c>
      <c r="E1477" s="1">
        <v>322</v>
      </c>
      <c r="F1477" s="1" t="s">
        <v>8077</v>
      </c>
      <c r="G1477" s="1" t="s">
        <v>8078</v>
      </c>
      <c r="H1477" s="1" t="s">
        <v>8031</v>
      </c>
      <c r="I1477" s="1">
        <v>1</v>
      </c>
      <c r="J1477" s="1">
        <v>149</v>
      </c>
      <c r="K1477" s="1">
        <v>156</v>
      </c>
      <c r="L1477" s="1">
        <v>75.3</v>
      </c>
      <c r="M1477" s="1">
        <v>5.6000000000000001E-21</v>
      </c>
      <c r="N1477" s="1">
        <v>1</v>
      </c>
      <c r="O1477" s="1" t="s">
        <v>8026</v>
      </c>
      <c r="P1477" s="1" t="s">
        <v>8079</v>
      </c>
    </row>
    <row r="1478" spans="1:16" x14ac:dyDescent="0.2">
      <c r="A1478" s="1" t="s">
        <v>6595</v>
      </c>
      <c r="B1478" s="1">
        <v>12</v>
      </c>
      <c r="C1478" s="1">
        <v>361</v>
      </c>
      <c r="D1478" s="1">
        <v>11</v>
      </c>
      <c r="E1478" s="1">
        <v>362</v>
      </c>
      <c r="F1478" s="1" t="s">
        <v>8140</v>
      </c>
      <c r="G1478" s="1" t="s">
        <v>8141</v>
      </c>
      <c r="H1478" s="1" t="s">
        <v>8025</v>
      </c>
      <c r="I1478" s="1">
        <v>2</v>
      </c>
      <c r="J1478" s="1">
        <v>350</v>
      </c>
      <c r="K1478" s="1">
        <v>351</v>
      </c>
      <c r="L1478" s="1">
        <v>503.5</v>
      </c>
      <c r="M1478" s="1">
        <v>3.0000000000000002E-151</v>
      </c>
      <c r="N1478" s="1">
        <v>1</v>
      </c>
      <c r="O1478" s="1" t="s">
        <v>8026</v>
      </c>
      <c r="P1478" s="1" t="s">
        <v>852</v>
      </c>
    </row>
    <row r="1479" spans="1:16" x14ac:dyDescent="0.2">
      <c r="A1479" s="1" t="s">
        <v>6599</v>
      </c>
      <c r="B1479" s="1">
        <v>24</v>
      </c>
      <c r="C1479" s="1">
        <v>82</v>
      </c>
      <c r="D1479" s="1">
        <v>24</v>
      </c>
      <c r="E1479" s="1">
        <v>83</v>
      </c>
      <c r="F1479" s="1" t="s">
        <v>8062</v>
      </c>
      <c r="G1479" s="1" t="s">
        <v>8063</v>
      </c>
      <c r="H1479" s="1" t="s">
        <v>8025</v>
      </c>
      <c r="I1479" s="1">
        <v>3</v>
      </c>
      <c r="J1479" s="1">
        <v>58</v>
      </c>
      <c r="K1479" s="1">
        <v>65</v>
      </c>
      <c r="L1479" s="1">
        <v>43.1</v>
      </c>
      <c r="M1479" s="1">
        <v>3.3999999999999999E-11</v>
      </c>
      <c r="N1479" s="1">
        <v>1</v>
      </c>
      <c r="O1479" s="1" t="s">
        <v>8026</v>
      </c>
      <c r="P1479" s="1" t="s">
        <v>160</v>
      </c>
    </row>
    <row r="1480" spans="1:16" x14ac:dyDescent="0.2">
      <c r="A1480" s="1" t="s">
        <v>6603</v>
      </c>
      <c r="B1480" s="1">
        <v>1</v>
      </c>
      <c r="C1480" s="1">
        <v>69</v>
      </c>
      <c r="D1480" s="1">
        <v>1</v>
      </c>
      <c r="E1480" s="1">
        <v>69</v>
      </c>
      <c r="F1480" s="1" t="s">
        <v>8062</v>
      </c>
      <c r="G1480" s="1" t="s">
        <v>8063</v>
      </c>
      <c r="H1480" s="1" t="s">
        <v>8025</v>
      </c>
      <c r="I1480" s="1">
        <v>1</v>
      </c>
      <c r="J1480" s="1">
        <v>65</v>
      </c>
      <c r="K1480" s="1">
        <v>65</v>
      </c>
      <c r="L1480" s="1">
        <v>89</v>
      </c>
      <c r="M1480" s="1">
        <v>1.7E-25</v>
      </c>
      <c r="N1480" s="1">
        <v>1</v>
      </c>
      <c r="O1480" s="1" t="s">
        <v>8026</v>
      </c>
      <c r="P1480" s="1" t="s">
        <v>160</v>
      </c>
    </row>
    <row r="1481" spans="1:16" x14ac:dyDescent="0.2">
      <c r="A1481" s="1" t="s">
        <v>6609</v>
      </c>
      <c r="B1481" s="1">
        <v>130</v>
      </c>
      <c r="C1481" s="1">
        <v>259</v>
      </c>
      <c r="D1481" s="1">
        <v>128</v>
      </c>
      <c r="E1481" s="1">
        <v>261</v>
      </c>
      <c r="F1481" s="1" t="s">
        <v>8033</v>
      </c>
      <c r="G1481" s="1" t="s">
        <v>8034</v>
      </c>
      <c r="H1481" s="1" t="s">
        <v>8031</v>
      </c>
      <c r="I1481" s="1">
        <v>3</v>
      </c>
      <c r="J1481" s="1">
        <v>128</v>
      </c>
      <c r="K1481" s="1">
        <v>130</v>
      </c>
      <c r="L1481" s="1">
        <v>33</v>
      </c>
      <c r="M1481" s="1">
        <v>4.3999999999999997E-8</v>
      </c>
      <c r="N1481" s="1">
        <v>1</v>
      </c>
      <c r="O1481" s="1" t="s">
        <v>8035</v>
      </c>
      <c r="P1481" s="1" t="s">
        <v>37</v>
      </c>
    </row>
    <row r="1482" spans="1:16" x14ac:dyDescent="0.2">
      <c r="A1482" s="1" t="s">
        <v>6624</v>
      </c>
      <c r="B1482" s="1">
        <v>92</v>
      </c>
      <c r="C1482" s="1">
        <v>154</v>
      </c>
      <c r="D1482" s="1">
        <v>90</v>
      </c>
      <c r="E1482" s="1">
        <v>155</v>
      </c>
      <c r="F1482" s="1" t="s">
        <v>8048</v>
      </c>
      <c r="G1482" s="1" t="s">
        <v>8049</v>
      </c>
      <c r="H1482" s="1" t="s">
        <v>8025</v>
      </c>
      <c r="I1482" s="1">
        <v>3</v>
      </c>
      <c r="J1482" s="1">
        <v>66</v>
      </c>
      <c r="K1482" s="1">
        <v>67</v>
      </c>
      <c r="L1482" s="1">
        <v>77.900000000000006</v>
      </c>
      <c r="M1482" s="1">
        <v>4.7000000000000003E-22</v>
      </c>
      <c r="N1482" s="1">
        <v>1</v>
      </c>
      <c r="O1482" s="1" t="s">
        <v>8050</v>
      </c>
      <c r="P1482" s="1" t="s">
        <v>186</v>
      </c>
    </row>
    <row r="1483" spans="1:16" x14ac:dyDescent="0.2">
      <c r="A1483" s="1" t="s">
        <v>6627</v>
      </c>
      <c r="B1483" s="1">
        <v>58</v>
      </c>
      <c r="C1483" s="1">
        <v>137</v>
      </c>
      <c r="D1483" s="1">
        <v>58</v>
      </c>
      <c r="E1483" s="1">
        <v>153</v>
      </c>
      <c r="F1483" s="1" t="s">
        <v>8027</v>
      </c>
      <c r="G1483" s="1" t="s">
        <v>8028</v>
      </c>
      <c r="H1483" s="1" t="s">
        <v>8025</v>
      </c>
      <c r="I1483" s="1">
        <v>1</v>
      </c>
      <c r="J1483" s="1">
        <v>80</v>
      </c>
      <c r="K1483" s="1">
        <v>506</v>
      </c>
      <c r="L1483" s="1">
        <v>64.400000000000006</v>
      </c>
      <c r="M1483" s="1">
        <v>9.8999999999999997E-18</v>
      </c>
      <c r="N1483" s="1">
        <v>1</v>
      </c>
      <c r="O1483" s="1" t="s">
        <v>8026</v>
      </c>
      <c r="P1483" s="1" t="s">
        <v>24</v>
      </c>
    </row>
    <row r="1484" spans="1:16" x14ac:dyDescent="0.2">
      <c r="A1484" s="1" t="s">
        <v>6627</v>
      </c>
      <c r="B1484" s="1">
        <v>180</v>
      </c>
      <c r="C1484" s="1">
        <v>578</v>
      </c>
      <c r="D1484" s="1">
        <v>171</v>
      </c>
      <c r="E1484" s="1">
        <v>578</v>
      </c>
      <c r="F1484" s="1" t="s">
        <v>8027</v>
      </c>
      <c r="G1484" s="1" t="s">
        <v>8028</v>
      </c>
      <c r="H1484" s="1" t="s">
        <v>8025</v>
      </c>
      <c r="I1484" s="1">
        <v>151</v>
      </c>
      <c r="J1484" s="1">
        <v>506</v>
      </c>
      <c r="K1484" s="1">
        <v>506</v>
      </c>
      <c r="L1484" s="1">
        <v>155.19999999999999</v>
      </c>
      <c r="M1484" s="1">
        <v>2.8000000000000001E-45</v>
      </c>
      <c r="N1484" s="1">
        <v>1</v>
      </c>
      <c r="O1484" s="1" t="s">
        <v>8026</v>
      </c>
      <c r="P1484" s="1" t="s">
        <v>24</v>
      </c>
    </row>
    <row r="1485" spans="1:16" x14ac:dyDescent="0.2">
      <c r="A1485" s="1" t="s">
        <v>6631</v>
      </c>
      <c r="B1485" s="1">
        <v>24</v>
      </c>
      <c r="C1485" s="1">
        <v>195</v>
      </c>
      <c r="D1485" s="1">
        <v>24</v>
      </c>
      <c r="E1485" s="1">
        <v>196</v>
      </c>
      <c r="F1485" s="1" t="s">
        <v>8041</v>
      </c>
      <c r="G1485" s="1" t="s">
        <v>8042</v>
      </c>
      <c r="H1485" s="1" t="s">
        <v>8025</v>
      </c>
      <c r="I1485" s="1">
        <v>1</v>
      </c>
      <c r="J1485" s="1">
        <v>129</v>
      </c>
      <c r="K1485" s="1">
        <v>130</v>
      </c>
      <c r="L1485" s="1">
        <v>87.2</v>
      </c>
      <c r="M1485" s="1">
        <v>8.1999999999999997E-25</v>
      </c>
      <c r="N1485" s="1">
        <v>1</v>
      </c>
      <c r="O1485" s="1" t="s">
        <v>8026</v>
      </c>
      <c r="P1485" s="1" t="s">
        <v>352</v>
      </c>
    </row>
    <row r="1486" spans="1:16" x14ac:dyDescent="0.2">
      <c r="A1486" s="1" t="s">
        <v>6631</v>
      </c>
      <c r="B1486" s="1">
        <v>219</v>
      </c>
      <c r="C1486" s="1">
        <v>297</v>
      </c>
      <c r="D1486" s="1">
        <v>219</v>
      </c>
      <c r="E1486" s="1">
        <v>297</v>
      </c>
      <c r="F1486" s="1" t="s">
        <v>8043</v>
      </c>
      <c r="G1486" s="1" t="s">
        <v>8044</v>
      </c>
      <c r="H1486" s="1" t="s">
        <v>8025</v>
      </c>
      <c r="I1486" s="1">
        <v>1</v>
      </c>
      <c r="J1486" s="1">
        <v>80</v>
      </c>
      <c r="K1486" s="1">
        <v>80</v>
      </c>
      <c r="L1486" s="1">
        <v>82.2</v>
      </c>
      <c r="M1486" s="1">
        <v>2.6999999999999998E-23</v>
      </c>
      <c r="N1486" s="1">
        <v>1</v>
      </c>
      <c r="O1486" s="1" t="s">
        <v>8026</v>
      </c>
      <c r="P1486" s="1" t="s">
        <v>346</v>
      </c>
    </row>
    <row r="1487" spans="1:16" x14ac:dyDescent="0.2">
      <c r="A1487" s="1" t="s">
        <v>6635</v>
      </c>
      <c r="B1487" s="1">
        <v>14</v>
      </c>
      <c r="C1487" s="1">
        <v>124</v>
      </c>
      <c r="D1487" s="1">
        <v>13</v>
      </c>
      <c r="E1487" s="1">
        <v>125</v>
      </c>
      <c r="F1487" s="1" t="s">
        <v>8036</v>
      </c>
      <c r="G1487" s="1" t="s">
        <v>8037</v>
      </c>
      <c r="H1487" s="1" t="s">
        <v>8031</v>
      </c>
      <c r="I1487" s="1">
        <v>2</v>
      </c>
      <c r="J1487" s="1">
        <v>111</v>
      </c>
      <c r="K1487" s="1">
        <v>112</v>
      </c>
      <c r="L1487" s="1">
        <v>101.3</v>
      </c>
      <c r="M1487" s="1">
        <v>3.0000000000000003E-29</v>
      </c>
      <c r="N1487" s="1">
        <v>1</v>
      </c>
      <c r="O1487" s="1" t="s">
        <v>8026</v>
      </c>
      <c r="P1487" s="1" t="s">
        <v>48</v>
      </c>
    </row>
    <row r="1488" spans="1:16" x14ac:dyDescent="0.2">
      <c r="A1488" s="1" t="s">
        <v>6639</v>
      </c>
      <c r="B1488" s="1">
        <v>34</v>
      </c>
      <c r="C1488" s="1">
        <v>195</v>
      </c>
      <c r="D1488" s="1">
        <v>33</v>
      </c>
      <c r="E1488" s="1">
        <v>196</v>
      </c>
      <c r="F1488" s="1" t="s">
        <v>8038</v>
      </c>
      <c r="G1488" s="1" t="s">
        <v>8039</v>
      </c>
      <c r="H1488" s="1" t="s">
        <v>8031</v>
      </c>
      <c r="I1488" s="1">
        <v>2</v>
      </c>
      <c r="J1488" s="1">
        <v>178</v>
      </c>
      <c r="K1488" s="1">
        <v>179</v>
      </c>
      <c r="L1488" s="1">
        <v>92.7</v>
      </c>
      <c r="M1488" s="1">
        <v>2.0000000000000001E-26</v>
      </c>
      <c r="N1488" s="1">
        <v>1</v>
      </c>
      <c r="O1488" s="1" t="s">
        <v>8040</v>
      </c>
      <c r="P1488" s="1" t="s">
        <v>53</v>
      </c>
    </row>
    <row r="1489" spans="1:16" x14ac:dyDescent="0.2">
      <c r="A1489" s="1" t="s">
        <v>6643</v>
      </c>
      <c r="B1489" s="1">
        <v>6</v>
      </c>
      <c r="C1489" s="1">
        <v>164</v>
      </c>
      <c r="D1489" s="1">
        <v>2</v>
      </c>
      <c r="E1489" s="1">
        <v>167</v>
      </c>
      <c r="F1489" s="1" t="s">
        <v>8786</v>
      </c>
      <c r="G1489" s="1" t="s">
        <v>8787</v>
      </c>
      <c r="H1489" s="1" t="s">
        <v>8025</v>
      </c>
      <c r="I1489" s="1">
        <v>185</v>
      </c>
      <c r="J1489" s="1">
        <v>301</v>
      </c>
      <c r="K1489" s="1">
        <v>304</v>
      </c>
      <c r="L1489" s="1">
        <v>128.19999999999999</v>
      </c>
      <c r="M1489" s="1">
        <v>4.7000000000000003E-37</v>
      </c>
      <c r="N1489" s="1">
        <v>1</v>
      </c>
      <c r="O1489" s="1" t="s">
        <v>8788</v>
      </c>
      <c r="P1489" s="1" t="s">
        <v>6645</v>
      </c>
    </row>
    <row r="1490" spans="1:16" x14ac:dyDescent="0.2">
      <c r="A1490" s="1" t="s">
        <v>6648</v>
      </c>
      <c r="B1490" s="1">
        <v>95</v>
      </c>
      <c r="C1490" s="1">
        <v>466</v>
      </c>
      <c r="D1490" s="1">
        <v>94</v>
      </c>
      <c r="E1490" s="1">
        <v>468</v>
      </c>
      <c r="F1490" s="1" t="s">
        <v>8789</v>
      </c>
      <c r="G1490" s="1" t="s">
        <v>8790</v>
      </c>
      <c r="H1490" s="1" t="s">
        <v>8025</v>
      </c>
      <c r="I1490" s="1">
        <v>2</v>
      </c>
      <c r="J1490" s="1">
        <v>364</v>
      </c>
      <c r="K1490" s="1">
        <v>366</v>
      </c>
      <c r="L1490" s="1">
        <v>394.3</v>
      </c>
      <c r="M1490" s="1">
        <v>4.3999999999999997E-118</v>
      </c>
      <c r="N1490" s="1">
        <v>1</v>
      </c>
      <c r="O1490" s="1" t="s">
        <v>8066</v>
      </c>
      <c r="P1490" s="1" t="s">
        <v>6650</v>
      </c>
    </row>
    <row r="1491" spans="1:16" x14ac:dyDescent="0.2">
      <c r="A1491" s="1" t="s">
        <v>6657</v>
      </c>
      <c r="B1491" s="1">
        <v>2</v>
      </c>
      <c r="C1491" s="1">
        <v>92</v>
      </c>
      <c r="D1491" s="1">
        <v>2</v>
      </c>
      <c r="E1491" s="1">
        <v>93</v>
      </c>
      <c r="F1491" s="1" t="s">
        <v>8791</v>
      </c>
      <c r="G1491" s="1" t="s">
        <v>8792</v>
      </c>
      <c r="H1491" s="1" t="s">
        <v>8025</v>
      </c>
      <c r="I1491" s="1">
        <v>1</v>
      </c>
      <c r="J1491" s="1">
        <v>95</v>
      </c>
      <c r="K1491" s="1">
        <v>96</v>
      </c>
      <c r="L1491" s="1">
        <v>71.599999999999994</v>
      </c>
      <c r="M1491" s="1">
        <v>6.6E-20</v>
      </c>
      <c r="N1491" s="1">
        <v>1</v>
      </c>
      <c r="O1491" s="1" t="s">
        <v>8069</v>
      </c>
      <c r="P1491" s="1" t="s">
        <v>6659</v>
      </c>
    </row>
    <row r="1492" spans="1:16" x14ac:dyDescent="0.2">
      <c r="A1492" s="1" t="s">
        <v>6662</v>
      </c>
      <c r="B1492" s="1">
        <v>3</v>
      </c>
      <c r="C1492" s="1">
        <v>67</v>
      </c>
      <c r="D1492" s="1">
        <v>1</v>
      </c>
      <c r="E1492" s="1">
        <v>69</v>
      </c>
      <c r="F1492" s="1" t="s">
        <v>8793</v>
      </c>
      <c r="G1492" s="1" t="s">
        <v>8794</v>
      </c>
      <c r="H1492" s="1" t="s">
        <v>8031</v>
      </c>
      <c r="I1492" s="1">
        <v>225</v>
      </c>
      <c r="J1492" s="1">
        <v>289</v>
      </c>
      <c r="K1492" s="1">
        <v>291</v>
      </c>
      <c r="L1492" s="1">
        <v>41.3</v>
      </c>
      <c r="M1492" s="1">
        <v>1E-10</v>
      </c>
      <c r="N1492" s="1">
        <v>1</v>
      </c>
      <c r="O1492" s="1" t="s">
        <v>8026</v>
      </c>
      <c r="P1492" s="1" t="s">
        <v>6664</v>
      </c>
    </row>
    <row r="1493" spans="1:16" x14ac:dyDescent="0.2">
      <c r="A1493" s="1" t="s">
        <v>6667</v>
      </c>
      <c r="B1493" s="1">
        <v>3</v>
      </c>
      <c r="C1493" s="1">
        <v>115</v>
      </c>
      <c r="D1493" s="1">
        <v>2</v>
      </c>
      <c r="E1493" s="1">
        <v>117</v>
      </c>
      <c r="F1493" s="1" t="s">
        <v>8795</v>
      </c>
      <c r="G1493" s="1" t="s">
        <v>8796</v>
      </c>
      <c r="H1493" s="1" t="s">
        <v>8031</v>
      </c>
      <c r="I1493" s="1">
        <v>2</v>
      </c>
      <c r="J1493" s="1">
        <v>114</v>
      </c>
      <c r="K1493" s="1">
        <v>158</v>
      </c>
      <c r="L1493" s="1">
        <v>79.099999999999994</v>
      </c>
      <c r="M1493" s="1">
        <v>4.2000000000000002E-22</v>
      </c>
      <c r="N1493" s="1">
        <v>1</v>
      </c>
      <c r="O1493" s="1" t="s">
        <v>8069</v>
      </c>
      <c r="P1493" s="1" t="s">
        <v>6669</v>
      </c>
    </row>
    <row r="1494" spans="1:16" x14ac:dyDescent="0.2">
      <c r="A1494" s="1" t="s">
        <v>6675</v>
      </c>
      <c r="B1494" s="1">
        <v>89</v>
      </c>
      <c r="C1494" s="1">
        <v>168</v>
      </c>
      <c r="D1494" s="1">
        <v>89</v>
      </c>
      <c r="E1494" s="1">
        <v>189</v>
      </c>
      <c r="F1494" s="1" t="s">
        <v>8027</v>
      </c>
      <c r="G1494" s="1" t="s">
        <v>8028</v>
      </c>
      <c r="H1494" s="1" t="s">
        <v>8025</v>
      </c>
      <c r="I1494" s="1">
        <v>1</v>
      </c>
      <c r="J1494" s="1">
        <v>80</v>
      </c>
      <c r="K1494" s="1">
        <v>506</v>
      </c>
      <c r="L1494" s="1">
        <v>75.400000000000006</v>
      </c>
      <c r="M1494" s="1">
        <v>4.4999999999999997E-21</v>
      </c>
      <c r="N1494" s="1">
        <v>1</v>
      </c>
      <c r="O1494" s="1" t="s">
        <v>8026</v>
      </c>
      <c r="P1494" s="1" t="s">
        <v>24</v>
      </c>
    </row>
    <row r="1495" spans="1:16" x14ac:dyDescent="0.2">
      <c r="A1495" s="1" t="s">
        <v>6675</v>
      </c>
      <c r="B1495" s="1">
        <v>203</v>
      </c>
      <c r="C1495" s="1">
        <v>605</v>
      </c>
      <c r="D1495" s="1">
        <v>178</v>
      </c>
      <c r="E1495" s="1">
        <v>605</v>
      </c>
      <c r="F1495" s="1" t="s">
        <v>8027</v>
      </c>
      <c r="G1495" s="1" t="s">
        <v>8028</v>
      </c>
      <c r="H1495" s="1" t="s">
        <v>8025</v>
      </c>
      <c r="I1495" s="1">
        <v>143</v>
      </c>
      <c r="J1495" s="1">
        <v>506</v>
      </c>
      <c r="K1495" s="1">
        <v>506</v>
      </c>
      <c r="L1495" s="1">
        <v>154.9</v>
      </c>
      <c r="M1495" s="1">
        <v>3.5E-45</v>
      </c>
      <c r="N1495" s="1">
        <v>1</v>
      </c>
      <c r="O1495" s="1" t="s">
        <v>8026</v>
      </c>
      <c r="P1495" s="1" t="s">
        <v>24</v>
      </c>
    </row>
    <row r="1496" spans="1:16" x14ac:dyDescent="0.2">
      <c r="A1496" s="1" t="s">
        <v>6694</v>
      </c>
      <c r="B1496" s="1">
        <v>44</v>
      </c>
      <c r="C1496" s="1">
        <v>216</v>
      </c>
      <c r="D1496" s="1">
        <v>44</v>
      </c>
      <c r="E1496" s="1">
        <v>217</v>
      </c>
      <c r="F1496" s="1" t="s">
        <v>8041</v>
      </c>
      <c r="G1496" s="1" t="s">
        <v>8042</v>
      </c>
      <c r="H1496" s="1" t="s">
        <v>8025</v>
      </c>
      <c r="I1496" s="1">
        <v>1</v>
      </c>
      <c r="J1496" s="1">
        <v>129</v>
      </c>
      <c r="K1496" s="1">
        <v>130</v>
      </c>
      <c r="L1496" s="1">
        <v>70.599999999999994</v>
      </c>
      <c r="M1496" s="1">
        <v>1.0999999999999999E-19</v>
      </c>
      <c r="N1496" s="1">
        <v>1</v>
      </c>
      <c r="O1496" s="1" t="s">
        <v>8026</v>
      </c>
      <c r="P1496" s="1" t="s">
        <v>352</v>
      </c>
    </row>
    <row r="1497" spans="1:16" x14ac:dyDescent="0.2">
      <c r="A1497" s="1" t="s">
        <v>6694</v>
      </c>
      <c r="B1497" s="1">
        <v>240</v>
      </c>
      <c r="C1497" s="1">
        <v>318</v>
      </c>
      <c r="D1497" s="1">
        <v>240</v>
      </c>
      <c r="E1497" s="1">
        <v>318</v>
      </c>
      <c r="F1497" s="1" t="s">
        <v>8043</v>
      </c>
      <c r="G1497" s="1" t="s">
        <v>8044</v>
      </c>
      <c r="H1497" s="1" t="s">
        <v>8025</v>
      </c>
      <c r="I1497" s="1">
        <v>1</v>
      </c>
      <c r="J1497" s="1">
        <v>80</v>
      </c>
      <c r="K1497" s="1">
        <v>80</v>
      </c>
      <c r="L1497" s="1">
        <v>84.4</v>
      </c>
      <c r="M1497" s="1">
        <v>5.2E-24</v>
      </c>
      <c r="N1497" s="1">
        <v>1</v>
      </c>
      <c r="O1497" s="1" t="s">
        <v>8026</v>
      </c>
      <c r="P1497" s="1" t="s">
        <v>346</v>
      </c>
    </row>
    <row r="1498" spans="1:16" x14ac:dyDescent="0.2">
      <c r="A1498" s="1" t="s">
        <v>6697</v>
      </c>
      <c r="B1498" s="1">
        <v>4</v>
      </c>
      <c r="C1498" s="1">
        <v>32</v>
      </c>
      <c r="D1498" s="1">
        <v>3</v>
      </c>
      <c r="E1498" s="1">
        <v>34</v>
      </c>
      <c r="F1498" s="1" t="s">
        <v>8070</v>
      </c>
      <c r="G1498" s="1" t="s">
        <v>8071</v>
      </c>
      <c r="H1498" s="1" t="s">
        <v>8031</v>
      </c>
      <c r="I1498" s="1">
        <v>2</v>
      </c>
      <c r="J1498" s="1">
        <v>30</v>
      </c>
      <c r="K1498" s="1">
        <v>128</v>
      </c>
      <c r="L1498" s="1">
        <v>29.8</v>
      </c>
      <c r="M1498" s="1">
        <v>5.2E-7</v>
      </c>
      <c r="N1498" s="1">
        <v>1</v>
      </c>
      <c r="O1498" s="1" t="s">
        <v>8040</v>
      </c>
      <c r="P1498" s="1" t="s">
        <v>255</v>
      </c>
    </row>
    <row r="1499" spans="1:16" x14ac:dyDescent="0.2">
      <c r="A1499" s="1" t="s">
        <v>6704</v>
      </c>
      <c r="B1499" s="1">
        <v>23</v>
      </c>
      <c r="C1499" s="1">
        <v>145</v>
      </c>
      <c r="D1499" s="1">
        <v>21</v>
      </c>
      <c r="E1499" s="1">
        <v>148</v>
      </c>
      <c r="F1499" s="1" t="s">
        <v>8033</v>
      </c>
      <c r="G1499" s="1" t="s">
        <v>8034</v>
      </c>
      <c r="H1499" s="1" t="s">
        <v>8031</v>
      </c>
      <c r="I1499" s="1">
        <v>3</v>
      </c>
      <c r="J1499" s="1">
        <v>127</v>
      </c>
      <c r="K1499" s="1">
        <v>130</v>
      </c>
      <c r="L1499" s="1">
        <v>74.2</v>
      </c>
      <c r="M1499" s="1">
        <v>8.4000000000000005E-21</v>
      </c>
      <c r="N1499" s="1">
        <v>1</v>
      </c>
      <c r="O1499" s="1" t="s">
        <v>8035</v>
      </c>
      <c r="P1499" s="1" t="s">
        <v>37</v>
      </c>
    </row>
    <row r="1500" spans="1:16" x14ac:dyDescent="0.2">
      <c r="A1500" s="1" t="s">
        <v>6707</v>
      </c>
      <c r="B1500" s="1">
        <v>97</v>
      </c>
      <c r="C1500" s="1">
        <v>152</v>
      </c>
      <c r="D1500" s="1">
        <v>96</v>
      </c>
      <c r="E1500" s="1">
        <v>159</v>
      </c>
      <c r="F1500" s="1" t="s">
        <v>8048</v>
      </c>
      <c r="G1500" s="1" t="s">
        <v>8049</v>
      </c>
      <c r="H1500" s="1" t="s">
        <v>8025</v>
      </c>
      <c r="I1500" s="1">
        <v>2</v>
      </c>
      <c r="J1500" s="1">
        <v>59</v>
      </c>
      <c r="K1500" s="1">
        <v>67</v>
      </c>
      <c r="L1500" s="1">
        <v>29.8</v>
      </c>
      <c r="M1500" s="1">
        <v>4.8999999999999997E-7</v>
      </c>
      <c r="N1500" s="1">
        <v>1</v>
      </c>
      <c r="O1500" s="1" t="s">
        <v>8050</v>
      </c>
      <c r="P1500" s="1" t="s">
        <v>186</v>
      </c>
    </row>
    <row r="1501" spans="1:16" x14ac:dyDescent="0.2">
      <c r="A1501" s="1" t="s">
        <v>6707</v>
      </c>
      <c r="B1501" s="1">
        <v>186</v>
      </c>
      <c r="C1501" s="1">
        <v>266</v>
      </c>
      <c r="D1501" s="1">
        <v>183</v>
      </c>
      <c r="E1501" s="1">
        <v>268</v>
      </c>
      <c r="F1501" s="1" t="s">
        <v>8051</v>
      </c>
      <c r="G1501" s="1" t="s">
        <v>8052</v>
      </c>
      <c r="H1501" s="1" t="s">
        <v>8031</v>
      </c>
      <c r="I1501" s="1">
        <v>5</v>
      </c>
      <c r="J1501" s="1">
        <v>87</v>
      </c>
      <c r="K1501" s="1">
        <v>89</v>
      </c>
      <c r="L1501" s="1">
        <v>36.4</v>
      </c>
      <c r="M1501" s="1">
        <v>3.7E-9</v>
      </c>
      <c r="N1501" s="1">
        <v>1</v>
      </c>
      <c r="O1501" s="1" t="s">
        <v>8053</v>
      </c>
      <c r="P1501" s="1" t="s">
        <v>1209</v>
      </c>
    </row>
    <row r="1502" spans="1:16" x14ac:dyDescent="0.2">
      <c r="A1502" s="1" t="s">
        <v>6713</v>
      </c>
      <c r="B1502" s="1">
        <v>1</v>
      </c>
      <c r="C1502" s="1">
        <v>58</v>
      </c>
      <c r="D1502" s="1">
        <v>1</v>
      </c>
      <c r="E1502" s="1">
        <v>58</v>
      </c>
      <c r="F1502" s="1" t="s">
        <v>8027</v>
      </c>
      <c r="G1502" s="1" t="s">
        <v>8028</v>
      </c>
      <c r="H1502" s="1" t="s">
        <v>8025</v>
      </c>
      <c r="I1502" s="1">
        <v>455</v>
      </c>
      <c r="J1502" s="1">
        <v>506</v>
      </c>
      <c r="K1502" s="1">
        <v>506</v>
      </c>
      <c r="L1502" s="1">
        <v>49.5</v>
      </c>
      <c r="M1502" s="1">
        <v>3.3000000000000001E-13</v>
      </c>
      <c r="N1502" s="1">
        <v>1</v>
      </c>
      <c r="O1502" s="1" t="s">
        <v>8026</v>
      </c>
      <c r="P1502" s="1" t="s">
        <v>24</v>
      </c>
    </row>
    <row r="1503" spans="1:16" x14ac:dyDescent="0.2">
      <c r="A1503" s="1" t="s">
        <v>6719</v>
      </c>
      <c r="B1503" s="1">
        <v>93</v>
      </c>
      <c r="C1503" s="1">
        <v>171</v>
      </c>
      <c r="D1503" s="1">
        <v>93</v>
      </c>
      <c r="E1503" s="1">
        <v>197</v>
      </c>
      <c r="F1503" s="1" t="s">
        <v>8027</v>
      </c>
      <c r="G1503" s="1" t="s">
        <v>8028</v>
      </c>
      <c r="H1503" s="1" t="s">
        <v>8025</v>
      </c>
      <c r="I1503" s="1">
        <v>1</v>
      </c>
      <c r="J1503" s="1">
        <v>79</v>
      </c>
      <c r="K1503" s="1">
        <v>506</v>
      </c>
      <c r="L1503" s="1">
        <v>74.3</v>
      </c>
      <c r="M1503" s="1">
        <v>9.7E-21</v>
      </c>
      <c r="N1503" s="1">
        <v>1</v>
      </c>
      <c r="O1503" s="1" t="s">
        <v>8026</v>
      </c>
      <c r="P1503" s="1" t="s">
        <v>24</v>
      </c>
    </row>
    <row r="1504" spans="1:16" x14ac:dyDescent="0.2">
      <c r="A1504" s="1" t="s">
        <v>6719</v>
      </c>
      <c r="B1504" s="1">
        <v>207</v>
      </c>
      <c r="C1504" s="1">
        <v>576</v>
      </c>
      <c r="D1504" s="1">
        <v>196</v>
      </c>
      <c r="E1504" s="1">
        <v>576</v>
      </c>
      <c r="F1504" s="1" t="s">
        <v>8027</v>
      </c>
      <c r="G1504" s="1" t="s">
        <v>8028</v>
      </c>
      <c r="H1504" s="1" t="s">
        <v>8025</v>
      </c>
      <c r="I1504" s="1">
        <v>143</v>
      </c>
      <c r="J1504" s="1">
        <v>478</v>
      </c>
      <c r="K1504" s="1">
        <v>506</v>
      </c>
      <c r="L1504" s="1">
        <v>158.69999999999999</v>
      </c>
      <c r="M1504" s="1">
        <v>2.5E-46</v>
      </c>
      <c r="N1504" s="1">
        <v>1</v>
      </c>
      <c r="O1504" s="1" t="s">
        <v>8026</v>
      </c>
      <c r="P1504" s="1" t="s">
        <v>24</v>
      </c>
    </row>
    <row r="1505" spans="1:16" x14ac:dyDescent="0.2">
      <c r="A1505" s="1" t="s">
        <v>6722</v>
      </c>
      <c r="B1505" s="1">
        <v>28</v>
      </c>
      <c r="C1505" s="1">
        <v>190</v>
      </c>
      <c r="D1505" s="1">
        <v>26</v>
      </c>
      <c r="E1505" s="1">
        <v>191</v>
      </c>
      <c r="F1505" s="1" t="s">
        <v>8797</v>
      </c>
      <c r="G1505" s="1" t="s">
        <v>8798</v>
      </c>
      <c r="H1505" s="1" t="s">
        <v>8025</v>
      </c>
      <c r="I1505" s="1">
        <v>3</v>
      </c>
      <c r="J1505" s="1">
        <v>156</v>
      </c>
      <c r="K1505" s="1">
        <v>157</v>
      </c>
      <c r="L1505" s="1">
        <v>126.6</v>
      </c>
      <c r="M1505" s="1">
        <v>9.3000000000000002E-37</v>
      </c>
      <c r="N1505" s="1">
        <v>1</v>
      </c>
      <c r="O1505" s="1" t="s">
        <v>8026</v>
      </c>
      <c r="P1505" s="1" t="s">
        <v>8799</v>
      </c>
    </row>
    <row r="1506" spans="1:16" x14ac:dyDescent="0.2">
      <c r="A1506" s="1" t="s">
        <v>6722</v>
      </c>
      <c r="B1506" s="1">
        <v>279</v>
      </c>
      <c r="C1506" s="1">
        <v>457</v>
      </c>
      <c r="D1506" s="1">
        <v>275</v>
      </c>
      <c r="E1506" s="1">
        <v>458</v>
      </c>
      <c r="F1506" s="1" t="s">
        <v>8797</v>
      </c>
      <c r="G1506" s="1" t="s">
        <v>8798</v>
      </c>
      <c r="H1506" s="1" t="s">
        <v>8025</v>
      </c>
      <c r="I1506" s="1">
        <v>6</v>
      </c>
      <c r="J1506" s="1">
        <v>156</v>
      </c>
      <c r="K1506" s="1">
        <v>157</v>
      </c>
      <c r="L1506" s="1">
        <v>106.6</v>
      </c>
      <c r="M1506" s="1">
        <v>1.2999999999999999E-30</v>
      </c>
      <c r="N1506" s="1">
        <v>1</v>
      </c>
      <c r="O1506" s="1" t="s">
        <v>8026</v>
      </c>
      <c r="P1506" s="1" t="s">
        <v>8799</v>
      </c>
    </row>
    <row r="1507" spans="1:16" x14ac:dyDescent="0.2">
      <c r="A1507" s="1" t="s">
        <v>6728</v>
      </c>
      <c r="B1507" s="1">
        <v>34</v>
      </c>
      <c r="C1507" s="1">
        <v>222</v>
      </c>
      <c r="D1507" s="1">
        <v>34</v>
      </c>
      <c r="E1507" s="1">
        <v>223</v>
      </c>
      <c r="F1507" s="1" t="s">
        <v>8800</v>
      </c>
      <c r="G1507" s="1" t="s">
        <v>8801</v>
      </c>
      <c r="H1507" s="1" t="s">
        <v>8025</v>
      </c>
      <c r="I1507" s="1">
        <v>1</v>
      </c>
      <c r="J1507" s="1">
        <v>174</v>
      </c>
      <c r="K1507" s="1">
        <v>175</v>
      </c>
      <c r="L1507" s="1">
        <v>108.4</v>
      </c>
      <c r="M1507" s="1">
        <v>4.5000000000000004E-31</v>
      </c>
      <c r="N1507" s="1">
        <v>1</v>
      </c>
      <c r="O1507" s="1" t="s">
        <v>8026</v>
      </c>
      <c r="P1507" s="1" t="s">
        <v>6730</v>
      </c>
    </row>
    <row r="1508" spans="1:16" x14ac:dyDescent="0.2">
      <c r="A1508" s="1" t="s">
        <v>6733</v>
      </c>
      <c r="B1508" s="1">
        <v>19</v>
      </c>
      <c r="C1508" s="1">
        <v>64</v>
      </c>
      <c r="D1508" s="1">
        <v>15</v>
      </c>
      <c r="E1508" s="1">
        <v>64</v>
      </c>
      <c r="F1508" s="1" t="s">
        <v>8117</v>
      </c>
      <c r="G1508" s="1" t="s">
        <v>8118</v>
      </c>
      <c r="H1508" s="1" t="s">
        <v>8031</v>
      </c>
      <c r="I1508" s="1">
        <v>7</v>
      </c>
      <c r="J1508" s="1">
        <v>51</v>
      </c>
      <c r="K1508" s="1">
        <v>51</v>
      </c>
      <c r="L1508" s="1">
        <v>42</v>
      </c>
      <c r="M1508" s="1">
        <v>6.6000000000000005E-11</v>
      </c>
      <c r="N1508" s="1">
        <v>1</v>
      </c>
      <c r="O1508" s="1" t="s">
        <v>8026</v>
      </c>
      <c r="P1508" s="1" t="s">
        <v>8119</v>
      </c>
    </row>
    <row r="1509" spans="1:16" x14ac:dyDescent="0.2">
      <c r="A1509" s="1" t="s">
        <v>6733</v>
      </c>
      <c r="B1509" s="1">
        <v>105</v>
      </c>
      <c r="C1509" s="1">
        <v>287</v>
      </c>
      <c r="D1509" s="1">
        <v>105</v>
      </c>
      <c r="E1509" s="1">
        <v>288</v>
      </c>
      <c r="F1509" s="1" t="s">
        <v>8114</v>
      </c>
      <c r="G1509" s="1" t="s">
        <v>8115</v>
      </c>
      <c r="H1509" s="1" t="s">
        <v>8025</v>
      </c>
      <c r="I1509" s="1">
        <v>1</v>
      </c>
      <c r="J1509" s="1">
        <v>184</v>
      </c>
      <c r="K1509" s="1">
        <v>185</v>
      </c>
      <c r="L1509" s="1">
        <v>109.5</v>
      </c>
      <c r="M1509" s="1">
        <v>1.6000000000000001E-31</v>
      </c>
      <c r="N1509" s="1">
        <v>1</v>
      </c>
      <c r="O1509" s="1" t="s">
        <v>8116</v>
      </c>
      <c r="P1509" s="1" t="s">
        <v>641</v>
      </c>
    </row>
    <row r="1510" spans="1:16" x14ac:dyDescent="0.2">
      <c r="A1510" s="1" t="s">
        <v>6736</v>
      </c>
      <c r="B1510" s="1">
        <v>121</v>
      </c>
      <c r="C1510" s="1">
        <v>326</v>
      </c>
      <c r="D1510" s="1">
        <v>121</v>
      </c>
      <c r="E1510" s="1">
        <v>327</v>
      </c>
      <c r="F1510" s="1" t="s">
        <v>8114</v>
      </c>
      <c r="G1510" s="1" t="s">
        <v>8115</v>
      </c>
      <c r="H1510" s="1" t="s">
        <v>8025</v>
      </c>
      <c r="I1510" s="1">
        <v>1</v>
      </c>
      <c r="J1510" s="1">
        <v>184</v>
      </c>
      <c r="K1510" s="1">
        <v>185</v>
      </c>
      <c r="L1510" s="1">
        <v>140.69999999999999</v>
      </c>
      <c r="M1510" s="1">
        <v>4.2999999999999999E-41</v>
      </c>
      <c r="N1510" s="1">
        <v>1</v>
      </c>
      <c r="O1510" s="1" t="s">
        <v>8116</v>
      </c>
      <c r="P1510" s="1" t="s">
        <v>641</v>
      </c>
    </row>
    <row r="1511" spans="1:16" x14ac:dyDescent="0.2">
      <c r="A1511" s="1" t="s">
        <v>6738</v>
      </c>
      <c r="B1511" s="1">
        <v>31</v>
      </c>
      <c r="C1511" s="1">
        <v>140</v>
      </c>
      <c r="D1511" s="1">
        <v>30</v>
      </c>
      <c r="E1511" s="1">
        <v>141</v>
      </c>
      <c r="F1511" s="1" t="s">
        <v>8029</v>
      </c>
      <c r="G1511" s="1" t="s">
        <v>8030</v>
      </c>
      <c r="H1511" s="1" t="s">
        <v>8031</v>
      </c>
      <c r="I1511" s="1">
        <v>2</v>
      </c>
      <c r="J1511" s="1">
        <v>106</v>
      </c>
      <c r="K1511" s="1">
        <v>107</v>
      </c>
      <c r="L1511" s="1">
        <v>33.6</v>
      </c>
      <c r="M1511" s="1">
        <v>4.1000000000000003E-8</v>
      </c>
      <c r="N1511" s="1">
        <v>1</v>
      </c>
      <c r="O1511" s="1" t="s">
        <v>8032</v>
      </c>
      <c r="P1511" s="1" t="s">
        <v>32</v>
      </c>
    </row>
    <row r="1512" spans="1:16" x14ac:dyDescent="0.2">
      <c r="A1512" s="1" t="s">
        <v>6738</v>
      </c>
      <c r="B1512" s="1">
        <v>160</v>
      </c>
      <c r="C1512" s="1">
        <v>263</v>
      </c>
      <c r="D1512" s="1">
        <v>157</v>
      </c>
      <c r="E1512" s="1">
        <v>263</v>
      </c>
      <c r="F1512" s="1" t="s">
        <v>8029</v>
      </c>
      <c r="G1512" s="1" t="s">
        <v>8030</v>
      </c>
      <c r="H1512" s="1" t="s">
        <v>8031</v>
      </c>
      <c r="I1512" s="1">
        <v>6</v>
      </c>
      <c r="J1512" s="1">
        <v>107</v>
      </c>
      <c r="K1512" s="1">
        <v>107</v>
      </c>
      <c r="L1512" s="1">
        <v>65.099999999999994</v>
      </c>
      <c r="M1512" s="1">
        <v>6.6000000000000003E-18</v>
      </c>
      <c r="N1512" s="1">
        <v>1</v>
      </c>
      <c r="O1512" s="1" t="s">
        <v>8032</v>
      </c>
      <c r="P1512" s="1" t="s">
        <v>32</v>
      </c>
    </row>
    <row r="1513" spans="1:16" x14ac:dyDescent="0.2">
      <c r="A1513" s="1" t="s">
        <v>6742</v>
      </c>
      <c r="B1513" s="1">
        <v>96</v>
      </c>
      <c r="C1513" s="1">
        <v>161</v>
      </c>
      <c r="D1513" s="1">
        <v>96</v>
      </c>
      <c r="E1513" s="1">
        <v>161</v>
      </c>
      <c r="F1513" s="1" t="s">
        <v>8048</v>
      </c>
      <c r="G1513" s="1" t="s">
        <v>8049</v>
      </c>
      <c r="H1513" s="1" t="s">
        <v>8025</v>
      </c>
      <c r="I1513" s="1">
        <v>1</v>
      </c>
      <c r="J1513" s="1">
        <v>67</v>
      </c>
      <c r="K1513" s="1">
        <v>67</v>
      </c>
      <c r="L1513" s="1">
        <v>34</v>
      </c>
      <c r="M1513" s="1">
        <v>2.4E-8</v>
      </c>
      <c r="N1513" s="1">
        <v>1</v>
      </c>
      <c r="O1513" s="1" t="s">
        <v>8050</v>
      </c>
      <c r="P1513" s="1" t="s">
        <v>186</v>
      </c>
    </row>
    <row r="1514" spans="1:16" x14ac:dyDescent="0.2">
      <c r="A1514" s="1" t="s">
        <v>6742</v>
      </c>
      <c r="B1514" s="1">
        <v>194</v>
      </c>
      <c r="C1514" s="1">
        <v>273</v>
      </c>
      <c r="D1514" s="1">
        <v>192</v>
      </c>
      <c r="E1514" s="1">
        <v>278</v>
      </c>
      <c r="F1514" s="1" t="s">
        <v>8051</v>
      </c>
      <c r="G1514" s="1" t="s">
        <v>8052</v>
      </c>
      <c r="H1514" s="1" t="s">
        <v>8031</v>
      </c>
      <c r="I1514" s="1">
        <v>4</v>
      </c>
      <c r="J1514" s="1">
        <v>83</v>
      </c>
      <c r="K1514" s="1">
        <v>89</v>
      </c>
      <c r="L1514" s="1">
        <v>43.3</v>
      </c>
      <c r="M1514" s="1">
        <v>2.6000000000000001E-11</v>
      </c>
      <c r="N1514" s="1">
        <v>1</v>
      </c>
      <c r="O1514" s="1" t="s">
        <v>8053</v>
      </c>
      <c r="P1514" s="1" t="s">
        <v>1209</v>
      </c>
    </row>
    <row r="1515" spans="1:16" x14ac:dyDescent="0.2">
      <c r="A1515" s="1" t="s">
        <v>6747</v>
      </c>
      <c r="B1515" s="1">
        <v>5</v>
      </c>
      <c r="C1515" s="1">
        <v>117</v>
      </c>
      <c r="D1515" s="1">
        <v>4</v>
      </c>
      <c r="E1515" s="1">
        <v>122</v>
      </c>
      <c r="F1515" s="1" t="s">
        <v>8353</v>
      </c>
      <c r="G1515" s="1" t="s">
        <v>8354</v>
      </c>
      <c r="H1515" s="1" t="s">
        <v>8031</v>
      </c>
      <c r="I1515" s="1">
        <v>2</v>
      </c>
      <c r="J1515" s="1">
        <v>117</v>
      </c>
      <c r="K1515" s="1">
        <v>122</v>
      </c>
      <c r="L1515" s="1">
        <v>58.9</v>
      </c>
      <c r="M1515" s="1">
        <v>6.8999999999999997E-16</v>
      </c>
      <c r="N1515" s="1">
        <v>1</v>
      </c>
      <c r="O1515" s="1" t="s">
        <v>8355</v>
      </c>
      <c r="P1515" s="1" t="s">
        <v>1711</v>
      </c>
    </row>
    <row r="1516" spans="1:16" x14ac:dyDescent="0.2">
      <c r="A1516" s="1" t="s">
        <v>6754</v>
      </c>
      <c r="B1516" s="1">
        <v>95</v>
      </c>
      <c r="C1516" s="1">
        <v>176</v>
      </c>
      <c r="D1516" s="1">
        <v>95</v>
      </c>
      <c r="E1516" s="1">
        <v>201</v>
      </c>
      <c r="F1516" s="1" t="s">
        <v>8027</v>
      </c>
      <c r="G1516" s="1" t="s">
        <v>8028</v>
      </c>
      <c r="H1516" s="1" t="s">
        <v>8025</v>
      </c>
      <c r="I1516" s="1">
        <v>1</v>
      </c>
      <c r="J1516" s="1">
        <v>82</v>
      </c>
      <c r="K1516" s="1">
        <v>506</v>
      </c>
      <c r="L1516" s="1">
        <v>75.8</v>
      </c>
      <c r="M1516" s="1">
        <v>3.5000000000000003E-21</v>
      </c>
      <c r="N1516" s="1">
        <v>1</v>
      </c>
      <c r="O1516" s="1" t="s">
        <v>8026</v>
      </c>
      <c r="P1516" s="1" t="s">
        <v>24</v>
      </c>
    </row>
    <row r="1517" spans="1:16" x14ac:dyDescent="0.2">
      <c r="A1517" s="1" t="s">
        <v>6754</v>
      </c>
      <c r="B1517" s="1">
        <v>207</v>
      </c>
      <c r="C1517" s="1">
        <v>614</v>
      </c>
      <c r="D1517" s="1">
        <v>187</v>
      </c>
      <c r="E1517" s="1">
        <v>614</v>
      </c>
      <c r="F1517" s="1" t="s">
        <v>8027</v>
      </c>
      <c r="G1517" s="1" t="s">
        <v>8028</v>
      </c>
      <c r="H1517" s="1" t="s">
        <v>8025</v>
      </c>
      <c r="I1517" s="1">
        <v>141</v>
      </c>
      <c r="J1517" s="1">
        <v>506</v>
      </c>
      <c r="K1517" s="1">
        <v>506</v>
      </c>
      <c r="L1517" s="1">
        <v>179.1</v>
      </c>
      <c r="M1517" s="1">
        <v>1.6E-52</v>
      </c>
      <c r="N1517" s="1">
        <v>1</v>
      </c>
      <c r="O1517" s="1" t="s">
        <v>8026</v>
      </c>
      <c r="P1517" s="1" t="s">
        <v>24</v>
      </c>
    </row>
    <row r="1518" spans="1:16" x14ac:dyDescent="0.2">
      <c r="A1518" s="1" t="s">
        <v>6756</v>
      </c>
      <c r="B1518" s="1">
        <v>56</v>
      </c>
      <c r="C1518" s="1">
        <v>146</v>
      </c>
      <c r="D1518" s="1">
        <v>51</v>
      </c>
      <c r="E1518" s="1">
        <v>155</v>
      </c>
      <c r="F1518" s="1" t="s">
        <v>8628</v>
      </c>
      <c r="G1518" s="1" t="s">
        <v>8629</v>
      </c>
      <c r="H1518" s="1" t="s">
        <v>8025</v>
      </c>
      <c r="I1518" s="1">
        <v>12</v>
      </c>
      <c r="J1518" s="1">
        <v>98</v>
      </c>
      <c r="K1518" s="1">
        <v>121</v>
      </c>
      <c r="L1518" s="1">
        <v>30.4</v>
      </c>
      <c r="M1518" s="1">
        <v>3.4999999999999998E-7</v>
      </c>
      <c r="N1518" s="1">
        <v>1</v>
      </c>
      <c r="O1518" s="1" t="s">
        <v>8630</v>
      </c>
      <c r="P1518" s="1" t="s">
        <v>5096</v>
      </c>
    </row>
    <row r="1519" spans="1:16" x14ac:dyDescent="0.2">
      <c r="A1519" s="1" t="s">
        <v>6759</v>
      </c>
      <c r="B1519" s="1">
        <v>48</v>
      </c>
      <c r="C1519" s="1">
        <v>221</v>
      </c>
      <c r="D1519" s="1">
        <v>48</v>
      </c>
      <c r="E1519" s="1">
        <v>222</v>
      </c>
      <c r="F1519" s="1" t="s">
        <v>8041</v>
      </c>
      <c r="G1519" s="1" t="s">
        <v>8042</v>
      </c>
      <c r="H1519" s="1" t="s">
        <v>8025</v>
      </c>
      <c r="I1519" s="1">
        <v>1</v>
      </c>
      <c r="J1519" s="1">
        <v>129</v>
      </c>
      <c r="K1519" s="1">
        <v>130</v>
      </c>
      <c r="L1519" s="1">
        <v>84.3</v>
      </c>
      <c r="M1519" s="1">
        <v>6.2999999999999998E-24</v>
      </c>
      <c r="N1519" s="1">
        <v>1</v>
      </c>
      <c r="O1519" s="1" t="s">
        <v>8026</v>
      </c>
      <c r="P1519" s="1" t="s">
        <v>352</v>
      </c>
    </row>
    <row r="1520" spans="1:16" x14ac:dyDescent="0.2">
      <c r="A1520" s="1" t="s">
        <v>6759</v>
      </c>
      <c r="B1520" s="1">
        <v>245</v>
      </c>
      <c r="C1520" s="1">
        <v>323</v>
      </c>
      <c r="D1520" s="1">
        <v>245</v>
      </c>
      <c r="E1520" s="1">
        <v>323</v>
      </c>
      <c r="F1520" s="1" t="s">
        <v>8043</v>
      </c>
      <c r="G1520" s="1" t="s">
        <v>8044</v>
      </c>
      <c r="H1520" s="1" t="s">
        <v>8025</v>
      </c>
      <c r="I1520" s="1">
        <v>1</v>
      </c>
      <c r="J1520" s="1">
        <v>80</v>
      </c>
      <c r="K1520" s="1">
        <v>80</v>
      </c>
      <c r="L1520" s="1">
        <v>74.400000000000006</v>
      </c>
      <c r="M1520" s="1">
        <v>7.0999999999999995E-21</v>
      </c>
      <c r="N1520" s="1">
        <v>1</v>
      </c>
      <c r="O1520" s="1" t="s">
        <v>8026</v>
      </c>
      <c r="P1520" s="1" t="s">
        <v>346</v>
      </c>
    </row>
    <row r="1521" spans="1:16" x14ac:dyDescent="0.2">
      <c r="A1521" s="1" t="s">
        <v>6765</v>
      </c>
      <c r="B1521" s="1">
        <v>5</v>
      </c>
      <c r="C1521" s="1">
        <v>69</v>
      </c>
      <c r="D1521" s="1">
        <v>3</v>
      </c>
      <c r="E1521" s="1">
        <v>108</v>
      </c>
      <c r="F1521" s="1" t="s">
        <v>8070</v>
      </c>
      <c r="G1521" s="1" t="s">
        <v>8071</v>
      </c>
      <c r="H1521" s="1" t="s">
        <v>8031</v>
      </c>
      <c r="I1521" s="1">
        <v>4</v>
      </c>
      <c r="J1521" s="1">
        <v>55</v>
      </c>
      <c r="K1521" s="1">
        <v>128</v>
      </c>
      <c r="L1521" s="1">
        <v>49.2</v>
      </c>
      <c r="M1521" s="1">
        <v>5.2000000000000001E-13</v>
      </c>
      <c r="N1521" s="1">
        <v>1</v>
      </c>
      <c r="O1521" s="1" t="s">
        <v>8040</v>
      </c>
      <c r="P1521" s="1" t="s">
        <v>255</v>
      </c>
    </row>
    <row r="1522" spans="1:16" x14ac:dyDescent="0.2">
      <c r="A1522" s="1" t="s">
        <v>6780</v>
      </c>
      <c r="B1522" s="1">
        <v>94</v>
      </c>
      <c r="C1522" s="1">
        <v>172</v>
      </c>
      <c r="D1522" s="1">
        <v>94</v>
      </c>
      <c r="E1522" s="1">
        <v>191</v>
      </c>
      <c r="F1522" s="1" t="s">
        <v>8027</v>
      </c>
      <c r="G1522" s="1" t="s">
        <v>8028</v>
      </c>
      <c r="H1522" s="1" t="s">
        <v>8025</v>
      </c>
      <c r="I1522" s="1">
        <v>1</v>
      </c>
      <c r="J1522" s="1">
        <v>79</v>
      </c>
      <c r="K1522" s="1">
        <v>506</v>
      </c>
      <c r="L1522" s="1">
        <v>78.099999999999994</v>
      </c>
      <c r="M1522" s="1">
        <v>6.6999999999999999E-22</v>
      </c>
      <c r="N1522" s="1">
        <v>1</v>
      </c>
      <c r="O1522" s="1" t="s">
        <v>8026</v>
      </c>
      <c r="P1522" s="1" t="s">
        <v>24</v>
      </c>
    </row>
    <row r="1523" spans="1:16" x14ac:dyDescent="0.2">
      <c r="A1523" s="1" t="s">
        <v>6800</v>
      </c>
      <c r="B1523" s="1">
        <v>63</v>
      </c>
      <c r="C1523" s="1">
        <v>235</v>
      </c>
      <c r="D1523" s="1">
        <v>63</v>
      </c>
      <c r="E1523" s="1">
        <v>237</v>
      </c>
      <c r="F1523" s="1" t="s">
        <v>8041</v>
      </c>
      <c r="G1523" s="1" t="s">
        <v>8042</v>
      </c>
      <c r="H1523" s="1" t="s">
        <v>8025</v>
      </c>
      <c r="I1523" s="1">
        <v>1</v>
      </c>
      <c r="J1523" s="1">
        <v>128</v>
      </c>
      <c r="K1523" s="1">
        <v>130</v>
      </c>
      <c r="L1523" s="1">
        <v>79.2</v>
      </c>
      <c r="M1523" s="1">
        <v>2.4E-22</v>
      </c>
      <c r="N1523" s="1">
        <v>1</v>
      </c>
      <c r="O1523" s="1" t="s">
        <v>8026</v>
      </c>
      <c r="P1523" s="1" t="s">
        <v>352</v>
      </c>
    </row>
    <row r="1524" spans="1:16" x14ac:dyDescent="0.2">
      <c r="A1524" s="1" t="s">
        <v>6800</v>
      </c>
      <c r="B1524" s="1">
        <v>260</v>
      </c>
      <c r="C1524" s="1">
        <v>338</v>
      </c>
      <c r="D1524" s="1">
        <v>260</v>
      </c>
      <c r="E1524" s="1">
        <v>338</v>
      </c>
      <c r="F1524" s="1" t="s">
        <v>8043</v>
      </c>
      <c r="G1524" s="1" t="s">
        <v>8044</v>
      </c>
      <c r="H1524" s="1" t="s">
        <v>8025</v>
      </c>
      <c r="I1524" s="1">
        <v>1</v>
      </c>
      <c r="J1524" s="1">
        <v>80</v>
      </c>
      <c r="K1524" s="1">
        <v>80</v>
      </c>
      <c r="L1524" s="1">
        <v>77.7</v>
      </c>
      <c r="M1524" s="1">
        <v>6.7999999999999997E-22</v>
      </c>
      <c r="N1524" s="1">
        <v>1</v>
      </c>
      <c r="O1524" s="1" t="s">
        <v>8026</v>
      </c>
      <c r="P1524" s="1" t="s">
        <v>346</v>
      </c>
    </row>
    <row r="1525" spans="1:16" x14ac:dyDescent="0.2">
      <c r="A1525" s="1" t="s">
        <v>6803</v>
      </c>
      <c r="B1525" s="1">
        <v>81</v>
      </c>
      <c r="C1525" s="1">
        <v>477</v>
      </c>
      <c r="D1525" s="1">
        <v>62</v>
      </c>
      <c r="E1525" s="1">
        <v>477</v>
      </c>
      <c r="F1525" s="1" t="s">
        <v>8027</v>
      </c>
      <c r="G1525" s="1" t="s">
        <v>8028</v>
      </c>
      <c r="H1525" s="1" t="s">
        <v>8025</v>
      </c>
      <c r="I1525" s="1">
        <v>148</v>
      </c>
      <c r="J1525" s="1">
        <v>506</v>
      </c>
      <c r="K1525" s="1">
        <v>506</v>
      </c>
      <c r="L1525" s="1">
        <v>183.1</v>
      </c>
      <c r="M1525" s="1">
        <v>1E-53</v>
      </c>
      <c r="N1525" s="1">
        <v>1</v>
      </c>
      <c r="O1525" s="1" t="s">
        <v>8026</v>
      </c>
      <c r="P1525" s="1" t="s">
        <v>24</v>
      </c>
    </row>
    <row r="1526" spans="1:16" x14ac:dyDescent="0.2">
      <c r="A1526" s="1" t="s">
        <v>6817</v>
      </c>
      <c r="B1526" s="1">
        <v>28</v>
      </c>
      <c r="C1526" s="1">
        <v>152</v>
      </c>
      <c r="D1526" s="1">
        <v>20</v>
      </c>
      <c r="E1526" s="1">
        <v>154</v>
      </c>
      <c r="F1526" s="1" t="s">
        <v>8033</v>
      </c>
      <c r="G1526" s="1" t="s">
        <v>8034</v>
      </c>
      <c r="H1526" s="1" t="s">
        <v>8031</v>
      </c>
      <c r="I1526" s="1">
        <v>10</v>
      </c>
      <c r="J1526" s="1">
        <v>127</v>
      </c>
      <c r="K1526" s="1">
        <v>130</v>
      </c>
      <c r="L1526" s="1">
        <v>52</v>
      </c>
      <c r="M1526" s="1">
        <v>6.1000000000000005E-14</v>
      </c>
      <c r="N1526" s="1">
        <v>1</v>
      </c>
      <c r="O1526" s="1" t="s">
        <v>8035</v>
      </c>
      <c r="P1526" s="1" t="s">
        <v>37</v>
      </c>
    </row>
    <row r="1527" spans="1:16" x14ac:dyDescent="0.2">
      <c r="A1527" s="1" t="s">
        <v>6820</v>
      </c>
      <c r="B1527" s="1">
        <v>1</v>
      </c>
      <c r="C1527" s="1">
        <v>63</v>
      </c>
      <c r="D1527" s="1">
        <v>1</v>
      </c>
      <c r="E1527" s="1">
        <v>71</v>
      </c>
      <c r="F1527" s="1" t="s">
        <v>8802</v>
      </c>
      <c r="G1527" s="1" t="s">
        <v>8803</v>
      </c>
      <c r="H1527" s="1" t="s">
        <v>8031</v>
      </c>
      <c r="I1527" s="1">
        <v>11</v>
      </c>
      <c r="J1527" s="1">
        <v>72</v>
      </c>
      <c r="K1527" s="1">
        <v>75</v>
      </c>
      <c r="L1527" s="1">
        <v>38.9</v>
      </c>
      <c r="M1527" s="1">
        <v>8.1999999999999996E-10</v>
      </c>
      <c r="N1527" s="1">
        <v>1</v>
      </c>
      <c r="O1527" s="1" t="s">
        <v>8230</v>
      </c>
      <c r="P1527" s="1" t="s">
        <v>8804</v>
      </c>
    </row>
    <row r="1528" spans="1:16" x14ac:dyDescent="0.2">
      <c r="A1528" s="1" t="s">
        <v>6820</v>
      </c>
      <c r="B1528" s="1">
        <v>112</v>
      </c>
      <c r="C1528" s="1">
        <v>180</v>
      </c>
      <c r="D1528" s="1">
        <v>79</v>
      </c>
      <c r="E1528" s="1">
        <v>182</v>
      </c>
      <c r="F1528" s="1" t="s">
        <v>8805</v>
      </c>
      <c r="G1528" s="1" t="s">
        <v>8806</v>
      </c>
      <c r="H1528" s="1" t="s">
        <v>8031</v>
      </c>
      <c r="I1528" s="1">
        <v>24</v>
      </c>
      <c r="J1528" s="1">
        <v>91</v>
      </c>
      <c r="K1528" s="1">
        <v>93</v>
      </c>
      <c r="L1528" s="1">
        <v>21.9</v>
      </c>
      <c r="M1528" s="1">
        <v>1.6000000000000001E-4</v>
      </c>
      <c r="N1528" s="1">
        <v>1</v>
      </c>
      <c r="O1528" s="1" t="s">
        <v>8807</v>
      </c>
      <c r="P1528" s="1" t="s">
        <v>8808</v>
      </c>
    </row>
    <row r="1529" spans="1:16" x14ac:dyDescent="0.2">
      <c r="A1529" s="1" t="s">
        <v>6829</v>
      </c>
      <c r="B1529" s="1">
        <v>58</v>
      </c>
      <c r="C1529" s="1">
        <v>170</v>
      </c>
      <c r="D1529" s="1">
        <v>49</v>
      </c>
      <c r="E1529" s="1">
        <v>172</v>
      </c>
      <c r="F1529" s="1" t="s">
        <v>8033</v>
      </c>
      <c r="G1529" s="1" t="s">
        <v>8034</v>
      </c>
      <c r="H1529" s="1" t="s">
        <v>8031</v>
      </c>
      <c r="I1529" s="1">
        <v>14</v>
      </c>
      <c r="J1529" s="1">
        <v>128</v>
      </c>
      <c r="K1529" s="1">
        <v>130</v>
      </c>
      <c r="L1529" s="1">
        <v>58.6</v>
      </c>
      <c r="M1529" s="1">
        <v>5.6999999999999999E-16</v>
      </c>
      <c r="N1529" s="1">
        <v>1</v>
      </c>
      <c r="O1529" s="1" t="s">
        <v>8035</v>
      </c>
      <c r="P1529" s="1" t="s">
        <v>37</v>
      </c>
    </row>
    <row r="1530" spans="1:16" x14ac:dyDescent="0.2">
      <c r="A1530" s="1" t="s">
        <v>6832</v>
      </c>
      <c r="B1530" s="1">
        <v>71</v>
      </c>
      <c r="C1530" s="1">
        <v>136</v>
      </c>
      <c r="D1530" s="1">
        <v>71</v>
      </c>
      <c r="E1530" s="1">
        <v>136</v>
      </c>
      <c r="F1530" s="1" t="s">
        <v>8048</v>
      </c>
      <c r="G1530" s="1" t="s">
        <v>8049</v>
      </c>
      <c r="H1530" s="1" t="s">
        <v>8025</v>
      </c>
      <c r="I1530" s="1">
        <v>1</v>
      </c>
      <c r="J1530" s="1">
        <v>67</v>
      </c>
      <c r="K1530" s="1">
        <v>67</v>
      </c>
      <c r="L1530" s="1">
        <v>82.3</v>
      </c>
      <c r="M1530" s="1">
        <v>1.9999999999999999E-23</v>
      </c>
      <c r="N1530" s="1">
        <v>1</v>
      </c>
      <c r="O1530" s="1" t="s">
        <v>8050</v>
      </c>
      <c r="P1530" s="1" t="s">
        <v>186</v>
      </c>
    </row>
    <row r="1531" spans="1:16" x14ac:dyDescent="0.2">
      <c r="A1531" s="1" t="s">
        <v>6832</v>
      </c>
      <c r="B1531" s="1">
        <v>186</v>
      </c>
      <c r="C1531" s="1">
        <v>268</v>
      </c>
      <c r="D1531" s="1">
        <v>183</v>
      </c>
      <c r="E1531" s="1">
        <v>271</v>
      </c>
      <c r="F1531" s="1" t="s">
        <v>8051</v>
      </c>
      <c r="G1531" s="1" t="s">
        <v>8052</v>
      </c>
      <c r="H1531" s="1" t="s">
        <v>8031</v>
      </c>
      <c r="I1531" s="1">
        <v>5</v>
      </c>
      <c r="J1531" s="1">
        <v>86</v>
      </c>
      <c r="K1531" s="1">
        <v>89</v>
      </c>
      <c r="L1531" s="1">
        <v>39.799999999999997</v>
      </c>
      <c r="M1531" s="1">
        <v>3.1999999999999998E-10</v>
      </c>
      <c r="N1531" s="1">
        <v>1</v>
      </c>
      <c r="O1531" s="1" t="s">
        <v>8053</v>
      </c>
      <c r="P1531" s="1" t="s">
        <v>1209</v>
      </c>
    </row>
    <row r="1532" spans="1:16" x14ac:dyDescent="0.2">
      <c r="A1532" s="1" t="s">
        <v>6838</v>
      </c>
      <c r="B1532" s="1">
        <v>90</v>
      </c>
      <c r="C1532" s="1">
        <v>500</v>
      </c>
      <c r="D1532" s="1">
        <v>78</v>
      </c>
      <c r="E1532" s="1">
        <v>500</v>
      </c>
      <c r="F1532" s="1" t="s">
        <v>8027</v>
      </c>
      <c r="G1532" s="1" t="s">
        <v>8028</v>
      </c>
      <c r="H1532" s="1" t="s">
        <v>8025</v>
      </c>
      <c r="I1532" s="1">
        <v>152</v>
      </c>
      <c r="J1532" s="1">
        <v>506</v>
      </c>
      <c r="K1532" s="1">
        <v>506</v>
      </c>
      <c r="L1532" s="1">
        <v>172.7</v>
      </c>
      <c r="M1532" s="1">
        <v>1.5E-50</v>
      </c>
      <c r="N1532" s="1">
        <v>1</v>
      </c>
      <c r="O1532" s="1" t="s">
        <v>8026</v>
      </c>
      <c r="P1532" s="1" t="s">
        <v>24</v>
      </c>
    </row>
    <row r="1533" spans="1:16" x14ac:dyDescent="0.2">
      <c r="A1533" s="1" t="s">
        <v>6844</v>
      </c>
      <c r="B1533" s="1">
        <v>49</v>
      </c>
      <c r="C1533" s="1">
        <v>129</v>
      </c>
      <c r="D1533" s="1">
        <v>49</v>
      </c>
      <c r="E1533" s="1">
        <v>145</v>
      </c>
      <c r="F1533" s="1" t="s">
        <v>8027</v>
      </c>
      <c r="G1533" s="1" t="s">
        <v>8028</v>
      </c>
      <c r="H1533" s="1" t="s">
        <v>8025</v>
      </c>
      <c r="I1533" s="1">
        <v>1</v>
      </c>
      <c r="J1533" s="1">
        <v>81</v>
      </c>
      <c r="K1533" s="1">
        <v>506</v>
      </c>
      <c r="L1533" s="1">
        <v>71.400000000000006</v>
      </c>
      <c r="M1533" s="1">
        <v>7.4999999999999998E-20</v>
      </c>
      <c r="N1533" s="1">
        <v>1</v>
      </c>
      <c r="O1533" s="1" t="s">
        <v>8026</v>
      </c>
      <c r="P1533" s="1" t="s">
        <v>24</v>
      </c>
    </row>
    <row r="1534" spans="1:16" x14ac:dyDescent="0.2">
      <c r="A1534" s="1" t="s">
        <v>6844</v>
      </c>
      <c r="B1534" s="1">
        <v>173</v>
      </c>
      <c r="C1534" s="1">
        <v>563</v>
      </c>
      <c r="D1534" s="1">
        <v>167</v>
      </c>
      <c r="E1534" s="1">
        <v>563</v>
      </c>
      <c r="F1534" s="1" t="s">
        <v>8027</v>
      </c>
      <c r="G1534" s="1" t="s">
        <v>8028</v>
      </c>
      <c r="H1534" s="1" t="s">
        <v>8025</v>
      </c>
      <c r="I1534" s="1">
        <v>153</v>
      </c>
      <c r="J1534" s="1">
        <v>506</v>
      </c>
      <c r="K1534" s="1">
        <v>506</v>
      </c>
      <c r="L1534" s="1">
        <v>182.9</v>
      </c>
      <c r="M1534" s="1">
        <v>1.2E-53</v>
      </c>
      <c r="N1534" s="1">
        <v>1</v>
      </c>
      <c r="O1534" s="1" t="s">
        <v>8026</v>
      </c>
      <c r="P1534" s="1" t="s">
        <v>24</v>
      </c>
    </row>
    <row r="1535" spans="1:16" x14ac:dyDescent="0.2">
      <c r="A1535" s="1" t="s">
        <v>6850</v>
      </c>
      <c r="B1535" s="1">
        <v>56</v>
      </c>
      <c r="C1535" s="1">
        <v>231</v>
      </c>
      <c r="D1535" s="1">
        <v>56</v>
      </c>
      <c r="E1535" s="1">
        <v>232</v>
      </c>
      <c r="F1535" s="1" t="s">
        <v>8041</v>
      </c>
      <c r="G1535" s="1" t="s">
        <v>8042</v>
      </c>
      <c r="H1535" s="1" t="s">
        <v>8025</v>
      </c>
      <c r="I1535" s="1">
        <v>1</v>
      </c>
      <c r="J1535" s="1">
        <v>129</v>
      </c>
      <c r="K1535" s="1">
        <v>130</v>
      </c>
      <c r="L1535" s="1">
        <v>77.400000000000006</v>
      </c>
      <c r="M1535" s="1">
        <v>8.5000000000000001E-22</v>
      </c>
      <c r="N1535" s="1">
        <v>1</v>
      </c>
      <c r="O1535" s="1" t="s">
        <v>8026</v>
      </c>
      <c r="P1535" s="1" t="s">
        <v>352</v>
      </c>
    </row>
    <row r="1536" spans="1:16" x14ac:dyDescent="0.2">
      <c r="A1536" s="1" t="s">
        <v>6853</v>
      </c>
      <c r="B1536" s="1">
        <v>1</v>
      </c>
      <c r="C1536" s="1">
        <v>256</v>
      </c>
      <c r="D1536" s="1">
        <v>1</v>
      </c>
      <c r="E1536" s="1">
        <v>264</v>
      </c>
      <c r="F1536" s="1" t="s">
        <v>8809</v>
      </c>
      <c r="G1536" s="1" t="s">
        <v>8810</v>
      </c>
      <c r="H1536" s="1" t="s">
        <v>8025</v>
      </c>
      <c r="I1536" s="1">
        <v>1</v>
      </c>
      <c r="J1536" s="1">
        <v>258</v>
      </c>
      <c r="K1536" s="1">
        <v>306</v>
      </c>
      <c r="L1536" s="1">
        <v>94.7</v>
      </c>
      <c r="M1536" s="1">
        <v>5.8000000000000001E-27</v>
      </c>
      <c r="N1536" s="1">
        <v>1</v>
      </c>
      <c r="O1536" s="1" t="s">
        <v>8176</v>
      </c>
      <c r="P1536" s="1" t="s">
        <v>6856</v>
      </c>
    </row>
    <row r="1537" spans="1:16" x14ac:dyDescent="0.2">
      <c r="A1537" s="1" t="s">
        <v>6859</v>
      </c>
      <c r="B1537" s="1">
        <v>88</v>
      </c>
      <c r="C1537" s="1">
        <v>188</v>
      </c>
      <c r="D1537" s="1">
        <v>61</v>
      </c>
      <c r="E1537" s="1">
        <v>188</v>
      </c>
      <c r="F1537" s="1" t="s">
        <v>8075</v>
      </c>
      <c r="G1537" s="1" t="s">
        <v>8076</v>
      </c>
      <c r="H1537" s="1" t="s">
        <v>8031</v>
      </c>
      <c r="I1537" s="1">
        <v>5</v>
      </c>
      <c r="J1537" s="1">
        <v>95</v>
      </c>
      <c r="K1537" s="1">
        <v>95</v>
      </c>
      <c r="L1537" s="1">
        <v>61.8</v>
      </c>
      <c r="M1537" s="1">
        <v>7.4999999999999998E-17</v>
      </c>
      <c r="N1537" s="1">
        <v>1</v>
      </c>
      <c r="O1537" s="1" t="s">
        <v>8026</v>
      </c>
      <c r="P1537" s="1" t="s">
        <v>7909</v>
      </c>
    </row>
    <row r="1538" spans="1:16" x14ac:dyDescent="0.2">
      <c r="A1538" s="1" t="s">
        <v>6859</v>
      </c>
      <c r="B1538" s="1">
        <v>200</v>
      </c>
      <c r="C1538" s="1">
        <v>356</v>
      </c>
      <c r="D1538" s="1">
        <v>200</v>
      </c>
      <c r="E1538" s="1">
        <v>359</v>
      </c>
      <c r="F1538" s="1" t="s">
        <v>8077</v>
      </c>
      <c r="G1538" s="1" t="s">
        <v>8078</v>
      </c>
      <c r="H1538" s="1" t="s">
        <v>8031</v>
      </c>
      <c r="I1538" s="1">
        <v>1</v>
      </c>
      <c r="J1538" s="1">
        <v>153</v>
      </c>
      <c r="K1538" s="1">
        <v>156</v>
      </c>
      <c r="L1538" s="1">
        <v>84.3</v>
      </c>
      <c r="M1538" s="1">
        <v>9.2000000000000004E-24</v>
      </c>
      <c r="N1538" s="1">
        <v>1</v>
      </c>
      <c r="O1538" s="1" t="s">
        <v>8026</v>
      </c>
      <c r="P1538" s="1" t="s">
        <v>8079</v>
      </c>
    </row>
    <row r="1539" spans="1:16" x14ac:dyDescent="0.2">
      <c r="A1539" s="1" t="s">
        <v>6863</v>
      </c>
      <c r="B1539" s="1">
        <v>15</v>
      </c>
      <c r="C1539" s="1">
        <v>359</v>
      </c>
      <c r="D1539" s="1">
        <v>11</v>
      </c>
      <c r="E1539" s="1">
        <v>360</v>
      </c>
      <c r="F1539" s="1" t="s">
        <v>8140</v>
      </c>
      <c r="G1539" s="1" t="s">
        <v>8141</v>
      </c>
      <c r="H1539" s="1" t="s">
        <v>8025</v>
      </c>
      <c r="I1539" s="1">
        <v>5</v>
      </c>
      <c r="J1539" s="1">
        <v>350</v>
      </c>
      <c r="K1539" s="1">
        <v>351</v>
      </c>
      <c r="L1539" s="1">
        <v>536.29999999999995</v>
      </c>
      <c r="M1539" s="1">
        <v>3.1999999999999999E-161</v>
      </c>
      <c r="N1539" s="1">
        <v>1</v>
      </c>
      <c r="O1539" s="1" t="s">
        <v>8026</v>
      </c>
      <c r="P1539" s="1" t="s">
        <v>852</v>
      </c>
    </row>
    <row r="1540" spans="1:16" x14ac:dyDescent="0.2">
      <c r="A1540" s="1" t="s">
        <v>6867</v>
      </c>
      <c r="B1540" s="1">
        <v>43</v>
      </c>
      <c r="C1540" s="1">
        <v>173</v>
      </c>
      <c r="D1540" s="1">
        <v>39</v>
      </c>
      <c r="E1540" s="1">
        <v>174</v>
      </c>
      <c r="F1540" s="1" t="s">
        <v>8059</v>
      </c>
      <c r="G1540" s="1" t="s">
        <v>8060</v>
      </c>
      <c r="H1540" s="1" t="s">
        <v>8031</v>
      </c>
      <c r="I1540" s="1">
        <v>7</v>
      </c>
      <c r="J1540" s="1">
        <v>137</v>
      </c>
      <c r="K1540" s="1">
        <v>138</v>
      </c>
      <c r="L1540" s="1">
        <v>81.599999999999994</v>
      </c>
      <c r="M1540" s="1">
        <v>5.1000000000000001E-23</v>
      </c>
      <c r="N1540" s="1">
        <v>1</v>
      </c>
      <c r="O1540" s="1" t="s">
        <v>8061</v>
      </c>
      <c r="P1540" s="1" t="s">
        <v>155</v>
      </c>
    </row>
    <row r="1541" spans="1:16" x14ac:dyDescent="0.2">
      <c r="A1541" s="1" t="s">
        <v>6871</v>
      </c>
      <c r="B1541" s="1">
        <v>1</v>
      </c>
      <c r="C1541" s="1">
        <v>70</v>
      </c>
      <c r="D1541" s="1">
        <v>1</v>
      </c>
      <c r="E1541" s="1">
        <v>70</v>
      </c>
      <c r="F1541" s="1" t="s">
        <v>8062</v>
      </c>
      <c r="G1541" s="1" t="s">
        <v>8063</v>
      </c>
      <c r="H1541" s="1" t="s">
        <v>8025</v>
      </c>
      <c r="I1541" s="1">
        <v>1</v>
      </c>
      <c r="J1541" s="1">
        <v>65</v>
      </c>
      <c r="K1541" s="1">
        <v>65</v>
      </c>
      <c r="L1541" s="1">
        <v>99.2</v>
      </c>
      <c r="M1541" s="1">
        <v>1.1E-28</v>
      </c>
      <c r="N1541" s="1">
        <v>1</v>
      </c>
      <c r="O1541" s="1" t="s">
        <v>8026</v>
      </c>
      <c r="P1541" s="1" t="s">
        <v>160</v>
      </c>
    </row>
    <row r="1542" spans="1:16" x14ac:dyDescent="0.2">
      <c r="A1542" s="1" t="s">
        <v>6875</v>
      </c>
      <c r="B1542" s="1">
        <v>6</v>
      </c>
      <c r="C1542" s="1">
        <v>89</v>
      </c>
      <c r="D1542" s="1">
        <v>5</v>
      </c>
      <c r="E1542" s="1">
        <v>89</v>
      </c>
      <c r="F1542" s="1" t="s">
        <v>8080</v>
      </c>
      <c r="G1542" s="1" t="s">
        <v>8081</v>
      </c>
      <c r="H1542" s="1" t="s">
        <v>8031</v>
      </c>
      <c r="I1542" s="1">
        <v>2</v>
      </c>
      <c r="J1542" s="1">
        <v>85</v>
      </c>
      <c r="K1542" s="1">
        <v>85</v>
      </c>
      <c r="L1542" s="1">
        <v>70.5</v>
      </c>
      <c r="M1542" s="1">
        <v>1.2000000000000001E-19</v>
      </c>
      <c r="N1542" s="1">
        <v>1</v>
      </c>
      <c r="O1542" s="1" t="s">
        <v>8082</v>
      </c>
      <c r="P1542" s="1" t="s">
        <v>8081</v>
      </c>
    </row>
    <row r="1543" spans="1:16" x14ac:dyDescent="0.2">
      <c r="A1543" s="1" t="s">
        <v>6875</v>
      </c>
      <c r="B1543" s="1">
        <v>108</v>
      </c>
      <c r="C1543" s="1">
        <v>141</v>
      </c>
      <c r="D1543" s="1">
        <v>108</v>
      </c>
      <c r="E1543" s="1">
        <v>141</v>
      </c>
      <c r="F1543" s="1" t="s">
        <v>8083</v>
      </c>
      <c r="G1543" s="1" t="s">
        <v>8084</v>
      </c>
      <c r="H1543" s="1" t="s">
        <v>8031</v>
      </c>
      <c r="I1543" s="1">
        <v>1</v>
      </c>
      <c r="J1543" s="1">
        <v>34</v>
      </c>
      <c r="K1543" s="1">
        <v>34</v>
      </c>
      <c r="L1543" s="1">
        <v>65.599999999999994</v>
      </c>
      <c r="M1543" s="1">
        <v>2.5000000000000002E-18</v>
      </c>
      <c r="N1543" s="1">
        <v>1</v>
      </c>
      <c r="O1543" s="1" t="s">
        <v>8026</v>
      </c>
      <c r="P1543" s="1" t="s">
        <v>8085</v>
      </c>
    </row>
    <row r="1544" spans="1:16" x14ac:dyDescent="0.2">
      <c r="A1544" s="1" t="s">
        <v>6875</v>
      </c>
      <c r="B1544" s="1">
        <v>158</v>
      </c>
      <c r="C1544" s="1">
        <v>190</v>
      </c>
      <c r="D1544" s="1">
        <v>158</v>
      </c>
      <c r="E1544" s="1">
        <v>191</v>
      </c>
      <c r="F1544" s="1" t="s">
        <v>8083</v>
      </c>
      <c r="G1544" s="1" t="s">
        <v>8084</v>
      </c>
      <c r="H1544" s="1" t="s">
        <v>8031</v>
      </c>
      <c r="I1544" s="1">
        <v>1</v>
      </c>
      <c r="J1544" s="1">
        <v>33</v>
      </c>
      <c r="K1544" s="1">
        <v>34</v>
      </c>
      <c r="L1544" s="1">
        <v>56.7</v>
      </c>
      <c r="M1544" s="1">
        <v>1.4999999999999999E-15</v>
      </c>
      <c r="N1544" s="1">
        <v>1</v>
      </c>
      <c r="O1544" s="1" t="s">
        <v>8026</v>
      </c>
      <c r="P1544" s="1" t="s">
        <v>8085</v>
      </c>
    </row>
    <row r="1545" spans="1:16" x14ac:dyDescent="0.2">
      <c r="A1545" s="1" t="s">
        <v>6875</v>
      </c>
      <c r="B1545" s="1">
        <v>211</v>
      </c>
      <c r="C1545" s="1">
        <v>384</v>
      </c>
      <c r="D1545" s="1">
        <v>210</v>
      </c>
      <c r="E1545" s="1">
        <v>385</v>
      </c>
      <c r="F1545" s="1" t="s">
        <v>8086</v>
      </c>
      <c r="G1545" s="1" t="s">
        <v>8087</v>
      </c>
      <c r="H1545" s="1" t="s">
        <v>8025</v>
      </c>
      <c r="I1545" s="1">
        <v>2</v>
      </c>
      <c r="J1545" s="1">
        <v>178</v>
      </c>
      <c r="K1545" s="1">
        <v>179</v>
      </c>
      <c r="L1545" s="1">
        <v>177</v>
      </c>
      <c r="M1545" s="1">
        <v>2.4000000000000002E-52</v>
      </c>
      <c r="N1545" s="1">
        <v>1</v>
      </c>
      <c r="O1545" s="1" t="s">
        <v>8026</v>
      </c>
      <c r="P1545" s="1" t="s">
        <v>8088</v>
      </c>
    </row>
    <row r="1546" spans="1:16" x14ac:dyDescent="0.2">
      <c r="A1546" s="1" t="s">
        <v>6875</v>
      </c>
      <c r="B1546" s="1">
        <v>401</v>
      </c>
      <c r="C1546" s="1">
        <v>497</v>
      </c>
      <c r="D1546" s="1">
        <v>399</v>
      </c>
      <c r="E1546" s="1">
        <v>497</v>
      </c>
      <c r="F1546" s="1" t="s">
        <v>8089</v>
      </c>
      <c r="G1546" s="1" t="s">
        <v>8090</v>
      </c>
      <c r="H1546" s="1" t="s">
        <v>8031</v>
      </c>
      <c r="I1546" s="1">
        <v>4</v>
      </c>
      <c r="J1546" s="1">
        <v>102</v>
      </c>
      <c r="K1546" s="1">
        <v>102</v>
      </c>
      <c r="L1546" s="1">
        <v>120.4</v>
      </c>
      <c r="M1546" s="1">
        <v>4.7E-35</v>
      </c>
      <c r="N1546" s="1">
        <v>1</v>
      </c>
      <c r="O1546" s="1" t="s">
        <v>8091</v>
      </c>
      <c r="P1546" s="1" t="s">
        <v>6374</v>
      </c>
    </row>
    <row r="1547" spans="1:16" x14ac:dyDescent="0.2">
      <c r="A1547" s="1" t="s">
        <v>6879</v>
      </c>
      <c r="B1547" s="1">
        <v>99</v>
      </c>
      <c r="C1547" s="1">
        <v>183</v>
      </c>
      <c r="D1547" s="1">
        <v>64</v>
      </c>
      <c r="E1547" s="1">
        <v>184</v>
      </c>
      <c r="F1547" s="1" t="s">
        <v>8023</v>
      </c>
      <c r="G1547" s="1" t="s">
        <v>8024</v>
      </c>
      <c r="H1547" s="1" t="s">
        <v>8025</v>
      </c>
      <c r="I1547" s="1">
        <v>50</v>
      </c>
      <c r="J1547" s="1">
        <v>134</v>
      </c>
      <c r="K1547" s="1">
        <v>135</v>
      </c>
      <c r="L1547" s="1">
        <v>47.2</v>
      </c>
      <c r="M1547" s="1">
        <v>2.5999999999999998E-12</v>
      </c>
      <c r="N1547" s="1">
        <v>1</v>
      </c>
      <c r="O1547" s="1" t="s">
        <v>8026</v>
      </c>
      <c r="P1547" s="1" t="s">
        <v>18</v>
      </c>
    </row>
    <row r="1548" spans="1:16" x14ac:dyDescent="0.2">
      <c r="A1548" s="1" t="s">
        <v>6886</v>
      </c>
      <c r="B1548" s="1">
        <v>102</v>
      </c>
      <c r="C1548" s="1">
        <v>157</v>
      </c>
      <c r="D1548" s="1">
        <v>96</v>
      </c>
      <c r="E1548" s="1">
        <v>160</v>
      </c>
      <c r="F1548" s="1" t="s">
        <v>8048</v>
      </c>
      <c r="G1548" s="1" t="s">
        <v>8049</v>
      </c>
      <c r="H1548" s="1" t="s">
        <v>8025</v>
      </c>
      <c r="I1548" s="1">
        <v>7</v>
      </c>
      <c r="J1548" s="1">
        <v>64</v>
      </c>
      <c r="K1548" s="1">
        <v>67</v>
      </c>
      <c r="L1548" s="1">
        <v>22.7</v>
      </c>
      <c r="M1548" s="1">
        <v>8.2999999999999998E-5</v>
      </c>
      <c r="N1548" s="1">
        <v>1</v>
      </c>
      <c r="O1548" s="1" t="s">
        <v>8050</v>
      </c>
      <c r="P1548" s="1" t="s">
        <v>186</v>
      </c>
    </row>
    <row r="1549" spans="1:16" x14ac:dyDescent="0.2">
      <c r="A1549" s="1" t="s">
        <v>6886</v>
      </c>
      <c r="B1549" s="1">
        <v>208</v>
      </c>
      <c r="C1549" s="1">
        <v>289</v>
      </c>
      <c r="D1549" s="1">
        <v>208</v>
      </c>
      <c r="E1549" s="1">
        <v>294</v>
      </c>
      <c r="F1549" s="1" t="s">
        <v>8051</v>
      </c>
      <c r="G1549" s="1" t="s">
        <v>8052</v>
      </c>
      <c r="H1549" s="1" t="s">
        <v>8031</v>
      </c>
      <c r="I1549" s="1">
        <v>1</v>
      </c>
      <c r="J1549" s="1">
        <v>83</v>
      </c>
      <c r="K1549" s="1">
        <v>89</v>
      </c>
      <c r="L1549" s="1">
        <v>36.799999999999997</v>
      </c>
      <c r="M1549" s="1">
        <v>2.8999999999999999E-9</v>
      </c>
      <c r="N1549" s="1">
        <v>1</v>
      </c>
      <c r="O1549" s="1" t="s">
        <v>8053</v>
      </c>
      <c r="P1549" s="1" t="s">
        <v>1209</v>
      </c>
    </row>
    <row r="1550" spans="1:16" x14ac:dyDescent="0.2">
      <c r="A1550" s="1" t="s">
        <v>6892</v>
      </c>
      <c r="B1550" s="1">
        <v>20</v>
      </c>
      <c r="C1550" s="1">
        <v>118</v>
      </c>
      <c r="D1550" s="1">
        <v>3</v>
      </c>
      <c r="E1550" s="1">
        <v>118</v>
      </c>
      <c r="F1550" s="1" t="s">
        <v>8027</v>
      </c>
      <c r="G1550" s="1" t="s">
        <v>8028</v>
      </c>
      <c r="H1550" s="1" t="s">
        <v>8025</v>
      </c>
      <c r="I1550" s="1">
        <v>415</v>
      </c>
      <c r="J1550" s="1">
        <v>506</v>
      </c>
      <c r="K1550" s="1">
        <v>506</v>
      </c>
      <c r="L1550" s="1">
        <v>96</v>
      </c>
      <c r="M1550" s="1">
        <v>2.6000000000000002E-27</v>
      </c>
      <c r="N1550" s="1">
        <v>1</v>
      </c>
      <c r="O1550" s="1" t="s">
        <v>8026</v>
      </c>
      <c r="P1550" s="1" t="s">
        <v>24</v>
      </c>
    </row>
    <row r="1551" spans="1:16" x14ac:dyDescent="0.2">
      <c r="A1551" s="1" t="s">
        <v>6895</v>
      </c>
      <c r="B1551" s="1">
        <v>3</v>
      </c>
      <c r="C1551" s="1">
        <v>133</v>
      </c>
      <c r="D1551" s="1">
        <v>1</v>
      </c>
      <c r="E1551" s="1">
        <v>135</v>
      </c>
      <c r="F1551" s="1" t="s">
        <v>8811</v>
      </c>
      <c r="G1551" s="1" t="s">
        <v>8812</v>
      </c>
      <c r="H1551" s="1" t="s">
        <v>8031</v>
      </c>
      <c r="I1551" s="1">
        <v>58</v>
      </c>
      <c r="J1551" s="1">
        <v>194</v>
      </c>
      <c r="K1551" s="1">
        <v>206</v>
      </c>
      <c r="L1551" s="1">
        <v>104.8</v>
      </c>
      <c r="M1551" s="1">
        <v>4.9999999999999997E-30</v>
      </c>
      <c r="N1551" s="1">
        <v>1</v>
      </c>
      <c r="O1551" s="1" t="s">
        <v>8813</v>
      </c>
      <c r="P1551" s="1" t="s">
        <v>6898</v>
      </c>
    </row>
    <row r="1552" spans="1:16" x14ac:dyDescent="0.2">
      <c r="A1552" s="1" t="s">
        <v>6901</v>
      </c>
      <c r="B1552" s="1">
        <v>3</v>
      </c>
      <c r="C1552" s="1">
        <v>90</v>
      </c>
      <c r="D1552" s="1">
        <v>3</v>
      </c>
      <c r="E1552" s="1">
        <v>91</v>
      </c>
      <c r="F1552" s="1" t="s">
        <v>8193</v>
      </c>
      <c r="G1552" s="1" t="s">
        <v>8194</v>
      </c>
      <c r="H1552" s="1" t="s">
        <v>8031</v>
      </c>
      <c r="I1552" s="1">
        <v>1</v>
      </c>
      <c r="J1552" s="1">
        <v>89</v>
      </c>
      <c r="K1552" s="1">
        <v>90</v>
      </c>
      <c r="L1552" s="1">
        <v>56.3</v>
      </c>
      <c r="M1552" s="1">
        <v>3.8000000000000002E-15</v>
      </c>
      <c r="N1552" s="1">
        <v>1</v>
      </c>
      <c r="O1552" s="1" t="s">
        <v>8195</v>
      </c>
      <c r="P1552" s="1" t="s">
        <v>1004</v>
      </c>
    </row>
    <row r="1553" spans="1:16" x14ac:dyDescent="0.2">
      <c r="A1553" s="1" t="s">
        <v>6905</v>
      </c>
      <c r="B1553" s="1">
        <v>6</v>
      </c>
      <c r="C1553" s="1">
        <v>40</v>
      </c>
      <c r="D1553" s="1">
        <v>5</v>
      </c>
      <c r="E1553" s="1">
        <v>43</v>
      </c>
      <c r="F1553" s="1" t="s">
        <v>8351</v>
      </c>
      <c r="G1553" s="1" t="s">
        <v>8352</v>
      </c>
      <c r="H1553" s="1" t="s">
        <v>8031</v>
      </c>
      <c r="I1553" s="1">
        <v>2</v>
      </c>
      <c r="J1553" s="1">
        <v>36</v>
      </c>
      <c r="K1553" s="1">
        <v>39</v>
      </c>
      <c r="L1553" s="1">
        <v>33.5</v>
      </c>
      <c r="M1553" s="1">
        <v>2.7E-8</v>
      </c>
      <c r="N1553" s="1">
        <v>1</v>
      </c>
      <c r="O1553" s="1" t="s">
        <v>8198</v>
      </c>
      <c r="P1553" s="1" t="s">
        <v>1706</v>
      </c>
    </row>
    <row r="1554" spans="1:16" x14ac:dyDescent="0.2">
      <c r="A1554" s="1" t="s">
        <v>6909</v>
      </c>
      <c r="B1554" s="1">
        <v>53</v>
      </c>
      <c r="C1554" s="1">
        <v>163</v>
      </c>
      <c r="D1554" s="1">
        <v>53</v>
      </c>
      <c r="E1554" s="1">
        <v>164</v>
      </c>
      <c r="F1554" s="1" t="s">
        <v>8041</v>
      </c>
      <c r="G1554" s="1" t="s">
        <v>8042</v>
      </c>
      <c r="H1554" s="1" t="s">
        <v>8025</v>
      </c>
      <c r="I1554" s="1">
        <v>1</v>
      </c>
      <c r="J1554" s="1">
        <v>129</v>
      </c>
      <c r="K1554" s="1">
        <v>130</v>
      </c>
      <c r="L1554" s="1">
        <v>87.6</v>
      </c>
      <c r="M1554" s="1">
        <v>5.8999999999999998E-25</v>
      </c>
      <c r="N1554" s="1">
        <v>1</v>
      </c>
      <c r="O1554" s="1" t="s">
        <v>8026</v>
      </c>
      <c r="P1554" s="1" t="s">
        <v>352</v>
      </c>
    </row>
    <row r="1555" spans="1:16" x14ac:dyDescent="0.2">
      <c r="A1555" s="1" t="s">
        <v>6918</v>
      </c>
      <c r="B1555" s="1">
        <v>50</v>
      </c>
      <c r="C1555" s="1">
        <v>150</v>
      </c>
      <c r="D1555" s="1">
        <v>22</v>
      </c>
      <c r="E1555" s="1">
        <v>150</v>
      </c>
      <c r="F1555" s="1" t="s">
        <v>8075</v>
      </c>
      <c r="G1555" s="1" t="s">
        <v>8076</v>
      </c>
      <c r="H1555" s="1" t="s">
        <v>8031</v>
      </c>
      <c r="I1555" s="1">
        <v>5</v>
      </c>
      <c r="J1555" s="1">
        <v>95</v>
      </c>
      <c r="K1555" s="1">
        <v>95</v>
      </c>
      <c r="L1555" s="1">
        <v>58.7</v>
      </c>
      <c r="M1555" s="1">
        <v>6.8999999999999997E-16</v>
      </c>
      <c r="N1555" s="1">
        <v>1</v>
      </c>
      <c r="O1555" s="1" t="s">
        <v>8026</v>
      </c>
      <c r="P1555" s="1" t="s">
        <v>7909</v>
      </c>
    </row>
    <row r="1556" spans="1:16" x14ac:dyDescent="0.2">
      <c r="A1556" s="1" t="s">
        <v>6918</v>
      </c>
      <c r="B1556" s="1">
        <v>162</v>
      </c>
      <c r="C1556" s="1">
        <v>313</v>
      </c>
      <c r="D1556" s="1">
        <v>162</v>
      </c>
      <c r="E1556" s="1">
        <v>315</v>
      </c>
      <c r="F1556" s="1" t="s">
        <v>8077</v>
      </c>
      <c r="G1556" s="1" t="s">
        <v>8078</v>
      </c>
      <c r="H1556" s="1" t="s">
        <v>8031</v>
      </c>
      <c r="I1556" s="1">
        <v>1</v>
      </c>
      <c r="J1556" s="1">
        <v>154</v>
      </c>
      <c r="K1556" s="1">
        <v>156</v>
      </c>
      <c r="L1556" s="1">
        <v>85.7</v>
      </c>
      <c r="M1556" s="1">
        <v>3.4999999999999996E-24</v>
      </c>
      <c r="N1556" s="1">
        <v>1</v>
      </c>
      <c r="O1556" s="1" t="s">
        <v>8026</v>
      </c>
      <c r="P1556" s="1" t="s">
        <v>8079</v>
      </c>
    </row>
    <row r="1557" spans="1:16" x14ac:dyDescent="0.2">
      <c r="A1557" s="1" t="s">
        <v>6922</v>
      </c>
      <c r="B1557" s="1">
        <v>30</v>
      </c>
      <c r="C1557" s="1">
        <v>369</v>
      </c>
      <c r="D1557" s="1">
        <v>12</v>
      </c>
      <c r="E1557" s="1">
        <v>370</v>
      </c>
      <c r="F1557" s="1" t="s">
        <v>8140</v>
      </c>
      <c r="G1557" s="1" t="s">
        <v>8141</v>
      </c>
      <c r="H1557" s="1" t="s">
        <v>8025</v>
      </c>
      <c r="I1557" s="1">
        <v>15</v>
      </c>
      <c r="J1557" s="1">
        <v>350</v>
      </c>
      <c r="K1557" s="1">
        <v>351</v>
      </c>
      <c r="L1557" s="1">
        <v>505.9</v>
      </c>
      <c r="M1557" s="1">
        <v>5.5999999999999997E-152</v>
      </c>
      <c r="N1557" s="1">
        <v>1</v>
      </c>
      <c r="O1557" s="1" t="s">
        <v>8026</v>
      </c>
      <c r="P1557" s="1" t="s">
        <v>852</v>
      </c>
    </row>
    <row r="1558" spans="1:16" x14ac:dyDescent="0.2">
      <c r="A1558" s="1" t="s">
        <v>6926</v>
      </c>
      <c r="B1558" s="1">
        <v>1</v>
      </c>
      <c r="C1558" s="1">
        <v>74</v>
      </c>
      <c r="D1558" s="1">
        <v>1</v>
      </c>
      <c r="E1558" s="1">
        <v>74</v>
      </c>
      <c r="F1558" s="1" t="s">
        <v>8062</v>
      </c>
      <c r="G1558" s="1" t="s">
        <v>8063</v>
      </c>
      <c r="H1558" s="1" t="s">
        <v>8025</v>
      </c>
      <c r="I1558" s="1">
        <v>1</v>
      </c>
      <c r="J1558" s="1">
        <v>65</v>
      </c>
      <c r="K1558" s="1">
        <v>65</v>
      </c>
      <c r="L1558" s="1">
        <v>88.3</v>
      </c>
      <c r="M1558" s="1">
        <v>2.7999999999999999E-25</v>
      </c>
      <c r="N1558" s="1">
        <v>1</v>
      </c>
      <c r="O1558" s="1" t="s">
        <v>8026</v>
      </c>
      <c r="P1558" s="1" t="s">
        <v>160</v>
      </c>
    </row>
    <row r="1559" spans="1:16" x14ac:dyDescent="0.2">
      <c r="A1559" s="1" t="s">
        <v>6930</v>
      </c>
      <c r="B1559" s="1">
        <v>4</v>
      </c>
      <c r="C1559" s="1">
        <v>87</v>
      </c>
      <c r="D1559" s="1">
        <v>3</v>
      </c>
      <c r="E1559" s="1">
        <v>87</v>
      </c>
      <c r="F1559" s="1" t="s">
        <v>8080</v>
      </c>
      <c r="G1559" s="1" t="s">
        <v>8081</v>
      </c>
      <c r="H1559" s="1" t="s">
        <v>8031</v>
      </c>
      <c r="I1559" s="1">
        <v>2</v>
      </c>
      <c r="J1559" s="1">
        <v>85</v>
      </c>
      <c r="K1559" s="1">
        <v>85</v>
      </c>
      <c r="L1559" s="1">
        <v>65.099999999999994</v>
      </c>
      <c r="M1559" s="1">
        <v>5.6999999999999997E-18</v>
      </c>
      <c r="N1559" s="1">
        <v>1</v>
      </c>
      <c r="O1559" s="1" t="s">
        <v>8082</v>
      </c>
      <c r="P1559" s="1" t="s">
        <v>8081</v>
      </c>
    </row>
    <row r="1560" spans="1:16" x14ac:dyDescent="0.2">
      <c r="A1560" s="1" t="s">
        <v>6930</v>
      </c>
      <c r="B1560" s="1">
        <v>105</v>
      </c>
      <c r="C1560" s="1">
        <v>138</v>
      </c>
      <c r="D1560" s="1">
        <v>105</v>
      </c>
      <c r="E1560" s="1">
        <v>138</v>
      </c>
      <c r="F1560" s="1" t="s">
        <v>8083</v>
      </c>
      <c r="G1560" s="1" t="s">
        <v>8084</v>
      </c>
      <c r="H1560" s="1" t="s">
        <v>8031</v>
      </c>
      <c r="I1560" s="1">
        <v>1</v>
      </c>
      <c r="J1560" s="1">
        <v>34</v>
      </c>
      <c r="K1560" s="1">
        <v>34</v>
      </c>
      <c r="L1560" s="1">
        <v>53.5</v>
      </c>
      <c r="M1560" s="1">
        <v>1.4999999999999999E-14</v>
      </c>
      <c r="N1560" s="1">
        <v>1</v>
      </c>
      <c r="O1560" s="1" t="s">
        <v>8026</v>
      </c>
      <c r="P1560" s="1" t="s">
        <v>8085</v>
      </c>
    </row>
    <row r="1561" spans="1:16" x14ac:dyDescent="0.2">
      <c r="A1561" s="1" t="s">
        <v>6930</v>
      </c>
      <c r="B1561" s="1">
        <v>155</v>
      </c>
      <c r="C1561" s="1">
        <v>187</v>
      </c>
      <c r="D1561" s="1">
        <v>155</v>
      </c>
      <c r="E1561" s="1">
        <v>188</v>
      </c>
      <c r="F1561" s="1" t="s">
        <v>8083</v>
      </c>
      <c r="G1561" s="1" t="s">
        <v>8084</v>
      </c>
      <c r="H1561" s="1" t="s">
        <v>8031</v>
      </c>
      <c r="I1561" s="1">
        <v>1</v>
      </c>
      <c r="J1561" s="1">
        <v>33</v>
      </c>
      <c r="K1561" s="1">
        <v>34</v>
      </c>
      <c r="L1561" s="1">
        <v>65.900000000000006</v>
      </c>
      <c r="M1561" s="1">
        <v>2.0000000000000001E-18</v>
      </c>
      <c r="N1561" s="1">
        <v>1</v>
      </c>
      <c r="O1561" s="1" t="s">
        <v>8026</v>
      </c>
      <c r="P1561" s="1" t="s">
        <v>8085</v>
      </c>
    </row>
    <row r="1562" spans="1:16" x14ac:dyDescent="0.2">
      <c r="A1562" s="1" t="s">
        <v>6930</v>
      </c>
      <c r="B1562" s="1">
        <v>210</v>
      </c>
      <c r="C1562" s="1">
        <v>384</v>
      </c>
      <c r="D1562" s="1">
        <v>209</v>
      </c>
      <c r="E1562" s="1">
        <v>384</v>
      </c>
      <c r="F1562" s="1" t="s">
        <v>8086</v>
      </c>
      <c r="G1562" s="1" t="s">
        <v>8087</v>
      </c>
      <c r="H1562" s="1" t="s">
        <v>8025</v>
      </c>
      <c r="I1562" s="1">
        <v>2</v>
      </c>
      <c r="J1562" s="1">
        <v>179</v>
      </c>
      <c r="K1562" s="1">
        <v>179</v>
      </c>
      <c r="L1562" s="1">
        <v>173</v>
      </c>
      <c r="M1562" s="1">
        <v>4.2E-51</v>
      </c>
      <c r="N1562" s="1">
        <v>1</v>
      </c>
      <c r="O1562" s="1" t="s">
        <v>8026</v>
      </c>
      <c r="P1562" s="1" t="s">
        <v>8088</v>
      </c>
    </row>
    <row r="1563" spans="1:16" x14ac:dyDescent="0.2">
      <c r="A1563" s="1" t="s">
        <v>6930</v>
      </c>
      <c r="B1563" s="1">
        <v>400</v>
      </c>
      <c r="C1563" s="1">
        <v>500</v>
      </c>
      <c r="D1563" s="1">
        <v>399</v>
      </c>
      <c r="E1563" s="1">
        <v>500</v>
      </c>
      <c r="F1563" s="1" t="s">
        <v>8089</v>
      </c>
      <c r="G1563" s="1" t="s">
        <v>8090</v>
      </c>
      <c r="H1563" s="1" t="s">
        <v>8031</v>
      </c>
      <c r="I1563" s="1">
        <v>2</v>
      </c>
      <c r="J1563" s="1">
        <v>102</v>
      </c>
      <c r="K1563" s="1">
        <v>102</v>
      </c>
      <c r="L1563" s="1">
        <v>116.1</v>
      </c>
      <c r="M1563" s="1">
        <v>1.0000000000000001E-33</v>
      </c>
      <c r="N1563" s="1">
        <v>1</v>
      </c>
      <c r="O1563" s="1" t="s">
        <v>8091</v>
      </c>
      <c r="P1563" s="1" t="s">
        <v>6374</v>
      </c>
    </row>
    <row r="1564" spans="1:16" x14ac:dyDescent="0.2">
      <c r="A1564" s="1" t="s">
        <v>6933</v>
      </c>
      <c r="B1564" s="1">
        <v>28</v>
      </c>
      <c r="C1564" s="1">
        <v>152</v>
      </c>
      <c r="D1564" s="1">
        <v>20</v>
      </c>
      <c r="E1564" s="1">
        <v>155</v>
      </c>
      <c r="F1564" s="1" t="s">
        <v>8033</v>
      </c>
      <c r="G1564" s="1" t="s">
        <v>8034</v>
      </c>
      <c r="H1564" s="1" t="s">
        <v>8031</v>
      </c>
      <c r="I1564" s="1">
        <v>10</v>
      </c>
      <c r="J1564" s="1">
        <v>127</v>
      </c>
      <c r="K1564" s="1">
        <v>130</v>
      </c>
      <c r="L1564" s="1">
        <v>47.2</v>
      </c>
      <c r="M1564" s="1">
        <v>1.9E-12</v>
      </c>
      <c r="N1564" s="1">
        <v>1</v>
      </c>
      <c r="O1564" s="1" t="s">
        <v>8035</v>
      </c>
      <c r="P1564" s="1" t="s">
        <v>37</v>
      </c>
    </row>
    <row r="1565" spans="1:16" x14ac:dyDescent="0.2">
      <c r="A1565" s="1" t="s">
        <v>6945</v>
      </c>
      <c r="B1565" s="1">
        <v>55</v>
      </c>
      <c r="C1565" s="1">
        <v>336</v>
      </c>
      <c r="D1565" s="1">
        <v>23</v>
      </c>
      <c r="E1565" s="1">
        <v>336</v>
      </c>
      <c r="F1565" s="1" t="s">
        <v>8027</v>
      </c>
      <c r="G1565" s="1" t="s">
        <v>8028</v>
      </c>
      <c r="H1565" s="1" t="s">
        <v>8025</v>
      </c>
      <c r="I1565" s="1">
        <v>257</v>
      </c>
      <c r="J1565" s="1">
        <v>506</v>
      </c>
      <c r="K1565" s="1">
        <v>506</v>
      </c>
      <c r="L1565" s="1">
        <v>144.30000000000001</v>
      </c>
      <c r="M1565" s="1">
        <v>5.6999999999999999E-42</v>
      </c>
      <c r="N1565" s="1">
        <v>1</v>
      </c>
      <c r="O1565" s="1" t="s">
        <v>8026</v>
      </c>
      <c r="P1565" s="1" t="s">
        <v>24</v>
      </c>
    </row>
    <row r="1566" spans="1:16" x14ac:dyDescent="0.2">
      <c r="A1566" s="1" t="s">
        <v>6948</v>
      </c>
      <c r="B1566" s="1">
        <v>15</v>
      </c>
      <c r="C1566" s="1">
        <v>272</v>
      </c>
      <c r="D1566" s="1">
        <v>4</v>
      </c>
      <c r="E1566" s="1">
        <v>272</v>
      </c>
      <c r="F1566" s="1" t="s">
        <v>8027</v>
      </c>
      <c r="G1566" s="1" t="s">
        <v>8028</v>
      </c>
      <c r="H1566" s="1" t="s">
        <v>8025</v>
      </c>
      <c r="I1566" s="1">
        <v>283</v>
      </c>
      <c r="J1566" s="1">
        <v>506</v>
      </c>
      <c r="K1566" s="1">
        <v>506</v>
      </c>
      <c r="L1566" s="1">
        <v>127</v>
      </c>
      <c r="M1566" s="1">
        <v>9.9999999999999994E-37</v>
      </c>
      <c r="N1566" s="1">
        <v>1</v>
      </c>
      <c r="O1566" s="1" t="s">
        <v>8026</v>
      </c>
      <c r="P1566" s="1" t="s">
        <v>24</v>
      </c>
    </row>
    <row r="1567" spans="1:16" x14ac:dyDescent="0.2">
      <c r="A1567" s="1" t="s">
        <v>6961</v>
      </c>
      <c r="B1567" s="1">
        <v>95</v>
      </c>
      <c r="C1567" s="1">
        <v>174</v>
      </c>
      <c r="D1567" s="1">
        <v>95</v>
      </c>
      <c r="E1567" s="1">
        <v>188</v>
      </c>
      <c r="F1567" s="1" t="s">
        <v>8027</v>
      </c>
      <c r="G1567" s="1" t="s">
        <v>8028</v>
      </c>
      <c r="H1567" s="1" t="s">
        <v>8025</v>
      </c>
      <c r="I1567" s="1">
        <v>1</v>
      </c>
      <c r="J1567" s="1">
        <v>80</v>
      </c>
      <c r="K1567" s="1">
        <v>506</v>
      </c>
      <c r="L1567" s="1">
        <v>80</v>
      </c>
      <c r="M1567" s="1">
        <v>1.7999999999999999E-22</v>
      </c>
      <c r="N1567" s="1">
        <v>1</v>
      </c>
      <c r="O1567" s="1" t="s">
        <v>8026</v>
      </c>
      <c r="P1567" s="1" t="s">
        <v>24</v>
      </c>
    </row>
    <row r="1568" spans="1:16" x14ac:dyDescent="0.2">
      <c r="A1568" s="1" t="s">
        <v>6961</v>
      </c>
      <c r="B1568" s="1">
        <v>217</v>
      </c>
      <c r="C1568" s="1">
        <v>369</v>
      </c>
      <c r="D1568" s="1">
        <v>198</v>
      </c>
      <c r="E1568" s="1">
        <v>377</v>
      </c>
      <c r="F1568" s="1" t="s">
        <v>8027</v>
      </c>
      <c r="G1568" s="1" t="s">
        <v>8028</v>
      </c>
      <c r="H1568" s="1" t="s">
        <v>8025</v>
      </c>
      <c r="I1568" s="1">
        <v>151</v>
      </c>
      <c r="J1568" s="1">
        <v>296</v>
      </c>
      <c r="K1568" s="1">
        <v>506</v>
      </c>
      <c r="L1568" s="1">
        <v>39.1</v>
      </c>
      <c r="M1568" s="1">
        <v>4.5E-10</v>
      </c>
      <c r="N1568" s="1">
        <v>1</v>
      </c>
      <c r="O1568" s="1" t="s">
        <v>8026</v>
      </c>
      <c r="P1568" s="1" t="s">
        <v>24</v>
      </c>
    </row>
    <row r="1569" spans="1:16" x14ac:dyDescent="0.2">
      <c r="A1569" s="1" t="s">
        <v>6964</v>
      </c>
      <c r="B1569" s="1">
        <v>79</v>
      </c>
      <c r="C1569" s="1">
        <v>253</v>
      </c>
      <c r="D1569" s="1">
        <v>79</v>
      </c>
      <c r="E1569" s="1">
        <v>254</v>
      </c>
      <c r="F1569" s="1" t="s">
        <v>8041</v>
      </c>
      <c r="G1569" s="1" t="s">
        <v>8042</v>
      </c>
      <c r="H1569" s="1" t="s">
        <v>8025</v>
      </c>
      <c r="I1569" s="1">
        <v>1</v>
      </c>
      <c r="J1569" s="1">
        <v>129</v>
      </c>
      <c r="K1569" s="1">
        <v>130</v>
      </c>
      <c r="L1569" s="1">
        <v>80.7</v>
      </c>
      <c r="M1569" s="1">
        <v>8.1000000000000001E-23</v>
      </c>
      <c r="N1569" s="1">
        <v>1</v>
      </c>
      <c r="O1569" s="1" t="s">
        <v>8026</v>
      </c>
      <c r="P1569" s="1" t="s">
        <v>352</v>
      </c>
    </row>
    <row r="1570" spans="1:16" x14ac:dyDescent="0.2">
      <c r="A1570" s="1" t="s">
        <v>6964</v>
      </c>
      <c r="B1570" s="1">
        <v>277</v>
      </c>
      <c r="C1570" s="1">
        <v>355</v>
      </c>
      <c r="D1570" s="1">
        <v>277</v>
      </c>
      <c r="E1570" s="1">
        <v>355</v>
      </c>
      <c r="F1570" s="1" t="s">
        <v>8043</v>
      </c>
      <c r="G1570" s="1" t="s">
        <v>8044</v>
      </c>
      <c r="H1570" s="1" t="s">
        <v>8025</v>
      </c>
      <c r="I1570" s="1">
        <v>1</v>
      </c>
      <c r="J1570" s="1">
        <v>80</v>
      </c>
      <c r="K1570" s="1">
        <v>80</v>
      </c>
      <c r="L1570" s="1">
        <v>78.8</v>
      </c>
      <c r="M1570" s="1">
        <v>2.9999999999999999E-22</v>
      </c>
      <c r="N1570" s="1">
        <v>1</v>
      </c>
      <c r="O1570" s="1" t="s">
        <v>8026</v>
      </c>
      <c r="P1570" s="1" t="s">
        <v>346</v>
      </c>
    </row>
    <row r="1571" spans="1:16" x14ac:dyDescent="0.2">
      <c r="A1571" s="1" t="s">
        <v>6977</v>
      </c>
      <c r="B1571" s="1">
        <v>94</v>
      </c>
      <c r="C1571" s="1">
        <v>171</v>
      </c>
      <c r="D1571" s="1">
        <v>94</v>
      </c>
      <c r="E1571" s="1">
        <v>200</v>
      </c>
      <c r="F1571" s="1" t="s">
        <v>8027</v>
      </c>
      <c r="G1571" s="1" t="s">
        <v>8028</v>
      </c>
      <c r="H1571" s="1" t="s">
        <v>8025</v>
      </c>
      <c r="I1571" s="1">
        <v>1</v>
      </c>
      <c r="J1571" s="1">
        <v>78</v>
      </c>
      <c r="K1571" s="1">
        <v>506</v>
      </c>
      <c r="L1571" s="1">
        <v>71.900000000000006</v>
      </c>
      <c r="M1571" s="1">
        <v>5.3000000000000002E-20</v>
      </c>
      <c r="N1571" s="1">
        <v>1</v>
      </c>
      <c r="O1571" s="1" t="s">
        <v>8026</v>
      </c>
      <c r="P1571" s="1" t="s">
        <v>24</v>
      </c>
    </row>
    <row r="1572" spans="1:16" x14ac:dyDescent="0.2">
      <c r="A1572" s="1" t="s">
        <v>6977</v>
      </c>
      <c r="B1572" s="1">
        <v>209</v>
      </c>
      <c r="C1572" s="1">
        <v>611</v>
      </c>
      <c r="D1572" s="1">
        <v>197</v>
      </c>
      <c r="E1572" s="1">
        <v>611</v>
      </c>
      <c r="F1572" s="1" t="s">
        <v>8027</v>
      </c>
      <c r="G1572" s="1" t="s">
        <v>8028</v>
      </c>
      <c r="H1572" s="1" t="s">
        <v>8025</v>
      </c>
      <c r="I1572" s="1">
        <v>144</v>
      </c>
      <c r="J1572" s="1">
        <v>506</v>
      </c>
      <c r="K1572" s="1">
        <v>506</v>
      </c>
      <c r="L1572" s="1">
        <v>186.7</v>
      </c>
      <c r="M1572" s="1">
        <v>8.1999999999999996E-55</v>
      </c>
      <c r="N1572" s="1">
        <v>1</v>
      </c>
      <c r="O1572" s="1" t="s">
        <v>8026</v>
      </c>
      <c r="P1572" s="1" t="s">
        <v>24</v>
      </c>
    </row>
    <row r="1573" spans="1:16" x14ac:dyDescent="0.2">
      <c r="A1573" s="1" t="s">
        <v>6995</v>
      </c>
      <c r="B1573" s="1">
        <v>7</v>
      </c>
      <c r="C1573" s="1">
        <v>54</v>
      </c>
      <c r="D1573" s="1">
        <v>4</v>
      </c>
      <c r="E1573" s="1">
        <v>102</v>
      </c>
      <c r="F1573" s="1" t="s">
        <v>8070</v>
      </c>
      <c r="G1573" s="1" t="s">
        <v>8071</v>
      </c>
      <c r="H1573" s="1" t="s">
        <v>8031</v>
      </c>
      <c r="I1573" s="1">
        <v>6</v>
      </c>
      <c r="J1573" s="1">
        <v>54</v>
      </c>
      <c r="K1573" s="1">
        <v>128</v>
      </c>
      <c r="L1573" s="1">
        <v>40.9</v>
      </c>
      <c r="M1573" s="1">
        <v>1.8999999999999999E-10</v>
      </c>
      <c r="N1573" s="1">
        <v>1</v>
      </c>
      <c r="O1573" s="1" t="s">
        <v>8040</v>
      </c>
      <c r="P1573" s="1" t="s">
        <v>255</v>
      </c>
    </row>
    <row r="1574" spans="1:16" x14ac:dyDescent="0.2">
      <c r="A1574" s="1" t="s">
        <v>6999</v>
      </c>
      <c r="B1574" s="1">
        <v>7</v>
      </c>
      <c r="C1574" s="1">
        <v>219</v>
      </c>
      <c r="D1574" s="1">
        <v>3</v>
      </c>
      <c r="E1574" s="1">
        <v>222</v>
      </c>
      <c r="F1574" s="1" t="s">
        <v>8070</v>
      </c>
      <c r="G1574" s="1" t="s">
        <v>8071</v>
      </c>
      <c r="H1574" s="1" t="s">
        <v>8031</v>
      </c>
      <c r="I1574" s="1">
        <v>6</v>
      </c>
      <c r="J1574" s="1">
        <v>126</v>
      </c>
      <c r="K1574" s="1">
        <v>128</v>
      </c>
      <c r="L1574" s="1">
        <v>47.6</v>
      </c>
      <c r="M1574" s="1">
        <v>1.6E-12</v>
      </c>
      <c r="N1574" s="1">
        <v>1</v>
      </c>
      <c r="O1574" s="1" t="s">
        <v>8040</v>
      </c>
      <c r="P1574" s="1" t="s">
        <v>255</v>
      </c>
    </row>
    <row r="1575" spans="1:16" x14ac:dyDescent="0.2">
      <c r="A1575" s="1" t="s">
        <v>7010</v>
      </c>
      <c r="B1575" s="1">
        <v>4</v>
      </c>
      <c r="C1575" s="1">
        <v>63</v>
      </c>
      <c r="D1575" s="1">
        <v>3</v>
      </c>
      <c r="E1575" s="1">
        <v>94</v>
      </c>
      <c r="F1575" s="1" t="s">
        <v>8070</v>
      </c>
      <c r="G1575" s="1" t="s">
        <v>8071</v>
      </c>
      <c r="H1575" s="1" t="s">
        <v>8031</v>
      </c>
      <c r="I1575" s="1">
        <v>3</v>
      </c>
      <c r="J1575" s="1">
        <v>63</v>
      </c>
      <c r="K1575" s="1">
        <v>128</v>
      </c>
      <c r="L1575" s="1">
        <v>47.1</v>
      </c>
      <c r="M1575" s="1">
        <v>2.2999999999999999E-12</v>
      </c>
      <c r="N1575" s="1">
        <v>1</v>
      </c>
      <c r="O1575" s="1" t="s">
        <v>8040</v>
      </c>
      <c r="P1575" s="1" t="s">
        <v>255</v>
      </c>
    </row>
    <row r="1576" spans="1:16" x14ac:dyDescent="0.2">
      <c r="A1576" s="1" t="s">
        <v>7016</v>
      </c>
      <c r="B1576" s="1">
        <v>21</v>
      </c>
      <c r="C1576" s="1">
        <v>146</v>
      </c>
      <c r="D1576" s="1">
        <v>21</v>
      </c>
      <c r="E1576" s="1">
        <v>148</v>
      </c>
      <c r="F1576" s="1" t="s">
        <v>8033</v>
      </c>
      <c r="G1576" s="1" t="s">
        <v>8034</v>
      </c>
      <c r="H1576" s="1" t="s">
        <v>8031</v>
      </c>
      <c r="I1576" s="1">
        <v>1</v>
      </c>
      <c r="J1576" s="1">
        <v>128</v>
      </c>
      <c r="K1576" s="1">
        <v>130</v>
      </c>
      <c r="L1576" s="1">
        <v>69</v>
      </c>
      <c r="M1576" s="1">
        <v>3.4000000000000002E-19</v>
      </c>
      <c r="N1576" s="1">
        <v>1</v>
      </c>
      <c r="O1576" s="1" t="s">
        <v>8035</v>
      </c>
      <c r="P1576" s="1" t="s">
        <v>37</v>
      </c>
    </row>
    <row r="1577" spans="1:16" x14ac:dyDescent="0.2">
      <c r="A1577" s="1" t="s">
        <v>7019</v>
      </c>
      <c r="B1577" s="1">
        <v>199</v>
      </c>
      <c r="C1577" s="1">
        <v>275</v>
      </c>
      <c r="D1577" s="1">
        <v>196</v>
      </c>
      <c r="E1577" s="1">
        <v>281</v>
      </c>
      <c r="F1577" s="1" t="s">
        <v>8051</v>
      </c>
      <c r="G1577" s="1" t="s">
        <v>8052</v>
      </c>
      <c r="H1577" s="1" t="s">
        <v>8031</v>
      </c>
      <c r="I1577" s="1">
        <v>5</v>
      </c>
      <c r="J1577" s="1">
        <v>82</v>
      </c>
      <c r="K1577" s="1">
        <v>89</v>
      </c>
      <c r="L1577" s="1">
        <v>38.299999999999997</v>
      </c>
      <c r="M1577" s="1">
        <v>9.900000000000001E-10</v>
      </c>
      <c r="N1577" s="1">
        <v>1</v>
      </c>
      <c r="O1577" s="1" t="s">
        <v>8053</v>
      </c>
      <c r="P1577" s="1" t="s">
        <v>1209</v>
      </c>
    </row>
    <row r="1578" spans="1:16" x14ac:dyDescent="0.2">
      <c r="A1578" s="1" t="s">
        <v>7025</v>
      </c>
      <c r="B1578" s="1">
        <v>48</v>
      </c>
      <c r="C1578" s="1">
        <v>193</v>
      </c>
      <c r="D1578" s="1">
        <v>2</v>
      </c>
      <c r="E1578" s="1">
        <v>193</v>
      </c>
      <c r="F1578" s="1" t="s">
        <v>8027</v>
      </c>
      <c r="G1578" s="1" t="s">
        <v>8028</v>
      </c>
      <c r="H1578" s="1" t="s">
        <v>8025</v>
      </c>
      <c r="I1578" s="1">
        <v>364</v>
      </c>
      <c r="J1578" s="1">
        <v>506</v>
      </c>
      <c r="K1578" s="1">
        <v>506</v>
      </c>
      <c r="L1578" s="1">
        <v>114.3</v>
      </c>
      <c r="M1578" s="1">
        <v>7.2000000000000007E-33</v>
      </c>
      <c r="N1578" s="1">
        <v>1</v>
      </c>
      <c r="O1578" s="1" t="s">
        <v>8026</v>
      </c>
      <c r="P1578" s="1" t="s">
        <v>24</v>
      </c>
    </row>
    <row r="1579" spans="1:16" x14ac:dyDescent="0.2">
      <c r="A1579" s="1" t="s">
        <v>7028</v>
      </c>
      <c r="B1579" s="1">
        <v>3</v>
      </c>
      <c r="C1579" s="1">
        <v>61</v>
      </c>
      <c r="D1579" s="1">
        <v>2</v>
      </c>
      <c r="E1579" s="1">
        <v>96</v>
      </c>
      <c r="F1579" s="1" t="s">
        <v>8070</v>
      </c>
      <c r="G1579" s="1" t="s">
        <v>8071</v>
      </c>
      <c r="H1579" s="1" t="s">
        <v>8031</v>
      </c>
      <c r="I1579" s="1">
        <v>2</v>
      </c>
      <c r="J1579" s="1">
        <v>63</v>
      </c>
      <c r="K1579" s="1">
        <v>128</v>
      </c>
      <c r="L1579" s="1">
        <v>49.4</v>
      </c>
      <c r="M1579" s="1">
        <v>4.2999999999999999E-13</v>
      </c>
      <c r="N1579" s="1">
        <v>1</v>
      </c>
      <c r="O1579" s="1" t="s">
        <v>8040</v>
      </c>
      <c r="P1579" s="1" t="s">
        <v>255</v>
      </c>
    </row>
    <row r="1580" spans="1:16" x14ac:dyDescent="0.2">
      <c r="A1580" s="1" t="s">
        <v>7044</v>
      </c>
      <c r="B1580" s="1">
        <v>18</v>
      </c>
      <c r="C1580" s="1">
        <v>157</v>
      </c>
      <c r="D1580" s="1">
        <v>12</v>
      </c>
      <c r="E1580" s="1">
        <v>160</v>
      </c>
      <c r="F1580" s="1" t="s">
        <v>8412</v>
      </c>
      <c r="G1580" s="1" t="s">
        <v>8413</v>
      </c>
      <c r="H1580" s="1" t="s">
        <v>8025</v>
      </c>
      <c r="I1580" s="1">
        <v>10</v>
      </c>
      <c r="J1580" s="1">
        <v>171</v>
      </c>
      <c r="K1580" s="1">
        <v>175</v>
      </c>
      <c r="L1580" s="1">
        <v>106.4</v>
      </c>
      <c r="M1580" s="1">
        <v>1.1999999999999999E-30</v>
      </c>
      <c r="N1580" s="1">
        <v>1</v>
      </c>
      <c r="O1580" s="1" t="s">
        <v>8414</v>
      </c>
      <c r="P1580" s="1" t="s">
        <v>4991</v>
      </c>
    </row>
    <row r="1581" spans="1:16" x14ac:dyDescent="0.2">
      <c r="A1581" s="1" t="s">
        <v>7050</v>
      </c>
      <c r="B1581" s="1">
        <v>60</v>
      </c>
      <c r="C1581" s="1">
        <v>194</v>
      </c>
      <c r="D1581" s="1">
        <v>58</v>
      </c>
      <c r="E1581" s="1">
        <v>194</v>
      </c>
      <c r="F1581" s="1" t="s">
        <v>8726</v>
      </c>
      <c r="G1581" s="1" t="s">
        <v>8727</v>
      </c>
      <c r="H1581" s="1" t="s">
        <v>8031</v>
      </c>
      <c r="I1581" s="1">
        <v>3</v>
      </c>
      <c r="J1581" s="1">
        <v>139</v>
      </c>
      <c r="K1581" s="1">
        <v>139</v>
      </c>
      <c r="L1581" s="1">
        <v>158.69999999999999</v>
      </c>
      <c r="M1581" s="1">
        <v>1E-46</v>
      </c>
      <c r="N1581" s="1">
        <v>1</v>
      </c>
      <c r="O1581" s="1" t="s">
        <v>8376</v>
      </c>
      <c r="P1581" s="1" t="s">
        <v>6059</v>
      </c>
    </row>
    <row r="1582" spans="1:16" x14ac:dyDescent="0.2">
      <c r="A1582" s="1" t="s">
        <v>7054</v>
      </c>
      <c r="B1582" s="1">
        <v>71</v>
      </c>
      <c r="C1582" s="1">
        <v>245</v>
      </c>
      <c r="D1582" s="1">
        <v>71</v>
      </c>
      <c r="E1582" s="1">
        <v>246</v>
      </c>
      <c r="F1582" s="1" t="s">
        <v>8041</v>
      </c>
      <c r="G1582" s="1" t="s">
        <v>8042</v>
      </c>
      <c r="H1582" s="1" t="s">
        <v>8025</v>
      </c>
      <c r="I1582" s="1">
        <v>1</v>
      </c>
      <c r="J1582" s="1">
        <v>129</v>
      </c>
      <c r="K1582" s="1">
        <v>130</v>
      </c>
      <c r="L1582" s="1">
        <v>77.400000000000006</v>
      </c>
      <c r="M1582" s="1">
        <v>8.8000000000000002E-22</v>
      </c>
      <c r="N1582" s="1">
        <v>1</v>
      </c>
      <c r="O1582" s="1" t="s">
        <v>8026</v>
      </c>
      <c r="P1582" s="1" t="s">
        <v>352</v>
      </c>
    </row>
    <row r="1583" spans="1:16" x14ac:dyDescent="0.2">
      <c r="A1583" s="1" t="s">
        <v>7054</v>
      </c>
      <c r="B1583" s="1">
        <v>269</v>
      </c>
      <c r="C1583" s="1">
        <v>347</v>
      </c>
      <c r="D1583" s="1">
        <v>269</v>
      </c>
      <c r="E1583" s="1">
        <v>347</v>
      </c>
      <c r="F1583" s="1" t="s">
        <v>8043</v>
      </c>
      <c r="G1583" s="1" t="s">
        <v>8044</v>
      </c>
      <c r="H1583" s="1" t="s">
        <v>8025</v>
      </c>
      <c r="I1583" s="1">
        <v>1</v>
      </c>
      <c r="J1583" s="1">
        <v>80</v>
      </c>
      <c r="K1583" s="1">
        <v>80</v>
      </c>
      <c r="L1583" s="1">
        <v>81.099999999999994</v>
      </c>
      <c r="M1583" s="1">
        <v>5.8000000000000003E-23</v>
      </c>
      <c r="N1583" s="1">
        <v>1</v>
      </c>
      <c r="O1583" s="1" t="s">
        <v>8026</v>
      </c>
      <c r="P1583" s="1" t="s">
        <v>346</v>
      </c>
    </row>
    <row r="1584" spans="1:16" x14ac:dyDescent="0.2">
      <c r="A1584" s="1" t="s">
        <v>7057</v>
      </c>
      <c r="B1584" s="1">
        <v>135</v>
      </c>
      <c r="C1584" s="1">
        <v>234</v>
      </c>
      <c r="D1584" s="1">
        <v>135</v>
      </c>
      <c r="E1584" s="1">
        <v>254</v>
      </c>
      <c r="F1584" s="1" t="s">
        <v>8027</v>
      </c>
      <c r="G1584" s="1" t="s">
        <v>8028</v>
      </c>
      <c r="H1584" s="1" t="s">
        <v>8025</v>
      </c>
      <c r="I1584" s="1">
        <v>1</v>
      </c>
      <c r="J1584" s="1">
        <v>99</v>
      </c>
      <c r="K1584" s="1">
        <v>506</v>
      </c>
      <c r="L1584" s="1">
        <v>83.6</v>
      </c>
      <c r="M1584" s="1">
        <v>1.3999999999999999E-23</v>
      </c>
      <c r="N1584" s="1">
        <v>1</v>
      </c>
      <c r="O1584" s="1" t="s">
        <v>8026</v>
      </c>
      <c r="P1584" s="1" t="s">
        <v>24</v>
      </c>
    </row>
    <row r="1585" spans="1:16" x14ac:dyDescent="0.2">
      <c r="A1585" s="1" t="s">
        <v>7057</v>
      </c>
      <c r="B1585" s="1">
        <v>259</v>
      </c>
      <c r="C1585" s="1">
        <v>650</v>
      </c>
      <c r="D1585" s="1">
        <v>247</v>
      </c>
      <c r="E1585" s="1">
        <v>650</v>
      </c>
      <c r="F1585" s="1" t="s">
        <v>8027</v>
      </c>
      <c r="G1585" s="1" t="s">
        <v>8028</v>
      </c>
      <c r="H1585" s="1" t="s">
        <v>8025</v>
      </c>
      <c r="I1585" s="1">
        <v>153</v>
      </c>
      <c r="J1585" s="1">
        <v>506</v>
      </c>
      <c r="K1585" s="1">
        <v>506</v>
      </c>
      <c r="L1585" s="1">
        <v>181.6</v>
      </c>
      <c r="M1585" s="1">
        <v>2.8999999999999998E-53</v>
      </c>
      <c r="N1585" s="1">
        <v>1</v>
      </c>
      <c r="O1585" s="1" t="s">
        <v>8026</v>
      </c>
      <c r="P1585" s="1" t="s">
        <v>24</v>
      </c>
    </row>
    <row r="1586" spans="1:16" x14ac:dyDescent="0.2">
      <c r="A1586" s="1" t="s">
        <v>7063</v>
      </c>
      <c r="B1586" s="1">
        <v>96</v>
      </c>
      <c r="C1586" s="1">
        <v>155</v>
      </c>
      <c r="D1586" s="1">
        <v>96</v>
      </c>
      <c r="E1586" s="1">
        <v>158</v>
      </c>
      <c r="F1586" s="1" t="s">
        <v>8048</v>
      </c>
      <c r="G1586" s="1" t="s">
        <v>8049</v>
      </c>
      <c r="H1586" s="1" t="s">
        <v>8025</v>
      </c>
      <c r="I1586" s="1">
        <v>1</v>
      </c>
      <c r="J1586" s="1">
        <v>62</v>
      </c>
      <c r="K1586" s="1">
        <v>67</v>
      </c>
      <c r="L1586" s="1">
        <v>22.9</v>
      </c>
      <c r="M1586" s="1">
        <v>7.2000000000000002E-5</v>
      </c>
      <c r="N1586" s="1">
        <v>1</v>
      </c>
      <c r="O1586" s="1" t="s">
        <v>8050</v>
      </c>
      <c r="P1586" s="1" t="s">
        <v>186</v>
      </c>
    </row>
    <row r="1587" spans="1:16" x14ac:dyDescent="0.2">
      <c r="A1587" s="1" t="s">
        <v>7063</v>
      </c>
      <c r="B1587" s="1">
        <v>211</v>
      </c>
      <c r="C1587" s="1">
        <v>291</v>
      </c>
      <c r="D1587" s="1">
        <v>211</v>
      </c>
      <c r="E1587" s="1">
        <v>298</v>
      </c>
      <c r="F1587" s="1" t="s">
        <v>8051</v>
      </c>
      <c r="G1587" s="1" t="s">
        <v>8052</v>
      </c>
      <c r="H1587" s="1" t="s">
        <v>8031</v>
      </c>
      <c r="I1587" s="1">
        <v>1</v>
      </c>
      <c r="J1587" s="1">
        <v>81</v>
      </c>
      <c r="K1587" s="1">
        <v>89</v>
      </c>
      <c r="L1587" s="1">
        <v>39.4</v>
      </c>
      <c r="M1587" s="1">
        <v>4.2E-10</v>
      </c>
      <c r="N1587" s="1">
        <v>1</v>
      </c>
      <c r="O1587" s="1" t="s">
        <v>8053</v>
      </c>
      <c r="P1587" s="1" t="s">
        <v>1209</v>
      </c>
    </row>
    <row r="1588" spans="1:16" x14ac:dyDescent="0.2">
      <c r="A1588" s="1" t="s">
        <v>7070</v>
      </c>
      <c r="B1588" s="1">
        <v>104</v>
      </c>
      <c r="C1588" s="1">
        <v>186</v>
      </c>
      <c r="D1588" s="1">
        <v>63</v>
      </c>
      <c r="E1588" s="1">
        <v>186</v>
      </c>
      <c r="F1588" s="1" t="s">
        <v>8023</v>
      </c>
      <c r="G1588" s="1" t="s">
        <v>8024</v>
      </c>
      <c r="H1588" s="1" t="s">
        <v>8025</v>
      </c>
      <c r="I1588" s="1">
        <v>53</v>
      </c>
      <c r="J1588" s="1">
        <v>135</v>
      </c>
      <c r="K1588" s="1">
        <v>135</v>
      </c>
      <c r="L1588" s="1">
        <v>46.3</v>
      </c>
      <c r="M1588" s="1">
        <v>4.6999999999999998E-12</v>
      </c>
      <c r="N1588" s="1">
        <v>1</v>
      </c>
      <c r="O1588" s="1" t="s">
        <v>8026</v>
      </c>
      <c r="P1588" s="1" t="s">
        <v>18</v>
      </c>
    </row>
    <row r="1589" spans="1:16" x14ac:dyDescent="0.2">
      <c r="A1589" s="1" t="s">
        <v>7077</v>
      </c>
      <c r="B1589" s="1">
        <v>93</v>
      </c>
      <c r="C1589" s="1">
        <v>172</v>
      </c>
      <c r="D1589" s="1">
        <v>93</v>
      </c>
      <c r="E1589" s="1">
        <v>195</v>
      </c>
      <c r="F1589" s="1" t="s">
        <v>8027</v>
      </c>
      <c r="G1589" s="1" t="s">
        <v>8028</v>
      </c>
      <c r="H1589" s="1" t="s">
        <v>8025</v>
      </c>
      <c r="I1589" s="1">
        <v>1</v>
      </c>
      <c r="J1589" s="1">
        <v>80</v>
      </c>
      <c r="K1589" s="1">
        <v>506</v>
      </c>
      <c r="L1589" s="1">
        <v>77.5</v>
      </c>
      <c r="M1589" s="1">
        <v>1.1E-21</v>
      </c>
      <c r="N1589" s="1">
        <v>1</v>
      </c>
      <c r="O1589" s="1" t="s">
        <v>8026</v>
      </c>
      <c r="P1589" s="1" t="s">
        <v>24</v>
      </c>
    </row>
    <row r="1590" spans="1:16" x14ac:dyDescent="0.2">
      <c r="A1590" s="1" t="s">
        <v>7077</v>
      </c>
      <c r="B1590" s="1">
        <v>215</v>
      </c>
      <c r="C1590" s="1">
        <v>614</v>
      </c>
      <c r="D1590" s="1">
        <v>197</v>
      </c>
      <c r="E1590" s="1">
        <v>614</v>
      </c>
      <c r="F1590" s="1" t="s">
        <v>8027</v>
      </c>
      <c r="G1590" s="1" t="s">
        <v>8028</v>
      </c>
      <c r="H1590" s="1" t="s">
        <v>8025</v>
      </c>
      <c r="I1590" s="1">
        <v>151</v>
      </c>
      <c r="J1590" s="1">
        <v>506</v>
      </c>
      <c r="K1590" s="1">
        <v>506</v>
      </c>
      <c r="L1590" s="1">
        <v>177.6</v>
      </c>
      <c r="M1590" s="1">
        <v>4.8000000000000003E-52</v>
      </c>
      <c r="N1590" s="1">
        <v>1</v>
      </c>
      <c r="O1590" s="1" t="s">
        <v>8026</v>
      </c>
      <c r="P1590" s="1" t="s">
        <v>24</v>
      </c>
    </row>
    <row r="1591" spans="1:16" x14ac:dyDescent="0.2">
      <c r="A1591" s="1" t="s">
        <v>7081</v>
      </c>
      <c r="B1591" s="1">
        <v>54</v>
      </c>
      <c r="C1591" s="1">
        <v>229</v>
      </c>
      <c r="D1591" s="1">
        <v>54</v>
      </c>
      <c r="E1591" s="1">
        <v>230</v>
      </c>
      <c r="F1591" s="1" t="s">
        <v>8041</v>
      </c>
      <c r="G1591" s="1" t="s">
        <v>8042</v>
      </c>
      <c r="H1591" s="1" t="s">
        <v>8025</v>
      </c>
      <c r="I1591" s="1">
        <v>1</v>
      </c>
      <c r="J1591" s="1">
        <v>129</v>
      </c>
      <c r="K1591" s="1">
        <v>130</v>
      </c>
      <c r="L1591" s="1">
        <v>75.7</v>
      </c>
      <c r="M1591" s="1">
        <v>2.9E-21</v>
      </c>
      <c r="N1591" s="1">
        <v>1</v>
      </c>
      <c r="O1591" s="1" t="s">
        <v>8026</v>
      </c>
      <c r="P1591" s="1" t="s">
        <v>352</v>
      </c>
    </row>
    <row r="1592" spans="1:16" x14ac:dyDescent="0.2">
      <c r="A1592" s="1" t="s">
        <v>7081</v>
      </c>
      <c r="B1592" s="1">
        <v>253</v>
      </c>
      <c r="C1592" s="1">
        <v>331</v>
      </c>
      <c r="D1592" s="1">
        <v>253</v>
      </c>
      <c r="E1592" s="1">
        <v>331</v>
      </c>
      <c r="F1592" s="1" t="s">
        <v>8043</v>
      </c>
      <c r="G1592" s="1" t="s">
        <v>8044</v>
      </c>
      <c r="H1592" s="1" t="s">
        <v>8025</v>
      </c>
      <c r="I1592" s="1">
        <v>1</v>
      </c>
      <c r="J1592" s="1">
        <v>80</v>
      </c>
      <c r="K1592" s="1">
        <v>80</v>
      </c>
      <c r="L1592" s="1">
        <v>77.099999999999994</v>
      </c>
      <c r="M1592" s="1">
        <v>9.7999999999999996E-22</v>
      </c>
      <c r="N1592" s="1">
        <v>1</v>
      </c>
      <c r="O1592" s="1" t="s">
        <v>8026</v>
      </c>
      <c r="P1592" s="1" t="s">
        <v>346</v>
      </c>
    </row>
    <row r="1593" spans="1:16" x14ac:dyDescent="0.2">
      <c r="A1593" s="1" t="s">
        <v>7087</v>
      </c>
      <c r="B1593" s="1">
        <v>52</v>
      </c>
      <c r="C1593" s="1">
        <v>131</v>
      </c>
      <c r="D1593" s="1">
        <v>52</v>
      </c>
      <c r="E1593" s="1">
        <v>168</v>
      </c>
      <c r="F1593" s="1" t="s">
        <v>8027</v>
      </c>
      <c r="G1593" s="1" t="s">
        <v>8028</v>
      </c>
      <c r="H1593" s="1" t="s">
        <v>8025</v>
      </c>
      <c r="I1593" s="1">
        <v>1</v>
      </c>
      <c r="J1593" s="1">
        <v>80</v>
      </c>
      <c r="K1593" s="1">
        <v>506</v>
      </c>
      <c r="L1593" s="1">
        <v>61.3</v>
      </c>
      <c r="M1593" s="1">
        <v>8.6999999999999996E-17</v>
      </c>
      <c r="N1593" s="1">
        <v>1</v>
      </c>
      <c r="O1593" s="1" t="s">
        <v>8026</v>
      </c>
      <c r="P1593" s="1" t="s">
        <v>24</v>
      </c>
    </row>
    <row r="1594" spans="1:16" x14ac:dyDescent="0.2">
      <c r="A1594" s="1" t="s">
        <v>7087</v>
      </c>
      <c r="B1594" s="1">
        <v>176</v>
      </c>
      <c r="C1594" s="1">
        <v>566</v>
      </c>
      <c r="D1594" s="1">
        <v>162</v>
      </c>
      <c r="E1594" s="1">
        <v>566</v>
      </c>
      <c r="F1594" s="1" t="s">
        <v>8027</v>
      </c>
      <c r="G1594" s="1" t="s">
        <v>8028</v>
      </c>
      <c r="H1594" s="1" t="s">
        <v>8025</v>
      </c>
      <c r="I1594" s="1">
        <v>153</v>
      </c>
      <c r="J1594" s="1">
        <v>506</v>
      </c>
      <c r="K1594" s="1">
        <v>506</v>
      </c>
      <c r="L1594" s="1">
        <v>170.7</v>
      </c>
      <c r="M1594" s="1">
        <v>5.8000000000000002E-50</v>
      </c>
      <c r="N1594" s="1">
        <v>1</v>
      </c>
      <c r="O1594" s="1" t="s">
        <v>8026</v>
      </c>
      <c r="P1594" s="1" t="s">
        <v>24</v>
      </c>
    </row>
    <row r="1595" spans="1:16" x14ac:dyDescent="0.2">
      <c r="A1595" s="1" t="s">
        <v>7090</v>
      </c>
      <c r="B1595" s="1">
        <v>1</v>
      </c>
      <c r="C1595" s="1">
        <v>66</v>
      </c>
      <c r="D1595" s="1">
        <v>1</v>
      </c>
      <c r="E1595" s="1">
        <v>66</v>
      </c>
      <c r="F1595" s="1" t="s">
        <v>8043</v>
      </c>
      <c r="G1595" s="1" t="s">
        <v>8044</v>
      </c>
      <c r="H1595" s="1" t="s">
        <v>8025</v>
      </c>
      <c r="I1595" s="1">
        <v>14</v>
      </c>
      <c r="J1595" s="1">
        <v>80</v>
      </c>
      <c r="K1595" s="1">
        <v>80</v>
      </c>
      <c r="L1595" s="1">
        <v>59.5</v>
      </c>
      <c r="M1595" s="1">
        <v>3.1000000000000001E-16</v>
      </c>
      <c r="N1595" s="1">
        <v>1</v>
      </c>
      <c r="O1595" s="1" t="s">
        <v>8026</v>
      </c>
      <c r="P1595" s="1" t="s">
        <v>346</v>
      </c>
    </row>
    <row r="1596" spans="1:16" x14ac:dyDescent="0.2">
      <c r="A1596" s="1" t="s">
        <v>7093</v>
      </c>
      <c r="B1596" s="1">
        <v>95</v>
      </c>
      <c r="C1596" s="1">
        <v>176</v>
      </c>
      <c r="D1596" s="1">
        <v>95</v>
      </c>
      <c r="E1596" s="1">
        <v>186</v>
      </c>
      <c r="F1596" s="1" t="s">
        <v>8027</v>
      </c>
      <c r="G1596" s="1" t="s">
        <v>8028</v>
      </c>
      <c r="H1596" s="1" t="s">
        <v>8025</v>
      </c>
      <c r="I1596" s="1">
        <v>1</v>
      </c>
      <c r="J1596" s="1">
        <v>82</v>
      </c>
      <c r="K1596" s="1">
        <v>506</v>
      </c>
      <c r="L1596" s="1">
        <v>79</v>
      </c>
      <c r="M1596" s="1">
        <v>3.5999999999999998E-22</v>
      </c>
      <c r="N1596" s="1">
        <v>1</v>
      </c>
      <c r="O1596" s="1" t="s">
        <v>8026</v>
      </c>
      <c r="P1596" s="1" t="s">
        <v>24</v>
      </c>
    </row>
    <row r="1597" spans="1:16" x14ac:dyDescent="0.2">
      <c r="A1597" s="1" t="s">
        <v>7093</v>
      </c>
      <c r="B1597" s="1">
        <v>219</v>
      </c>
      <c r="C1597" s="1">
        <v>419</v>
      </c>
      <c r="D1597" s="1">
        <v>196</v>
      </c>
      <c r="E1597" s="1">
        <v>420</v>
      </c>
      <c r="F1597" s="1" t="s">
        <v>8027</v>
      </c>
      <c r="G1597" s="1" t="s">
        <v>8028</v>
      </c>
      <c r="H1597" s="1" t="s">
        <v>8025</v>
      </c>
      <c r="I1597" s="1">
        <v>153</v>
      </c>
      <c r="J1597" s="1">
        <v>329</v>
      </c>
      <c r="K1597" s="1">
        <v>506</v>
      </c>
      <c r="L1597" s="1">
        <v>52</v>
      </c>
      <c r="M1597" s="1">
        <v>5.4999999999999999E-14</v>
      </c>
      <c r="N1597" s="1">
        <v>1</v>
      </c>
      <c r="O1597" s="1" t="s">
        <v>8026</v>
      </c>
      <c r="P1597" s="1" t="s">
        <v>24</v>
      </c>
    </row>
    <row r="1598" spans="1:16" x14ac:dyDescent="0.2">
      <c r="A1598" s="1" t="s">
        <v>7097</v>
      </c>
      <c r="B1598" s="1">
        <v>80</v>
      </c>
      <c r="C1598" s="1">
        <v>254</v>
      </c>
      <c r="D1598" s="1">
        <v>80</v>
      </c>
      <c r="E1598" s="1">
        <v>255</v>
      </c>
      <c r="F1598" s="1" t="s">
        <v>8041</v>
      </c>
      <c r="G1598" s="1" t="s">
        <v>8042</v>
      </c>
      <c r="H1598" s="1" t="s">
        <v>8025</v>
      </c>
      <c r="I1598" s="1">
        <v>1</v>
      </c>
      <c r="J1598" s="1">
        <v>129</v>
      </c>
      <c r="K1598" s="1">
        <v>130</v>
      </c>
      <c r="L1598" s="1">
        <v>69.3</v>
      </c>
      <c r="M1598" s="1">
        <v>2.8E-19</v>
      </c>
      <c r="N1598" s="1">
        <v>1</v>
      </c>
      <c r="O1598" s="1" t="s">
        <v>8026</v>
      </c>
      <c r="P1598" s="1" t="s">
        <v>352</v>
      </c>
    </row>
    <row r="1599" spans="1:16" x14ac:dyDescent="0.2">
      <c r="A1599" s="1" t="s">
        <v>7097</v>
      </c>
      <c r="B1599" s="1">
        <v>278</v>
      </c>
      <c r="C1599" s="1">
        <v>356</v>
      </c>
      <c r="D1599" s="1">
        <v>278</v>
      </c>
      <c r="E1599" s="1">
        <v>356</v>
      </c>
      <c r="F1599" s="1" t="s">
        <v>8043</v>
      </c>
      <c r="G1599" s="1" t="s">
        <v>8044</v>
      </c>
      <c r="H1599" s="1" t="s">
        <v>8025</v>
      </c>
      <c r="I1599" s="1">
        <v>1</v>
      </c>
      <c r="J1599" s="1">
        <v>80</v>
      </c>
      <c r="K1599" s="1">
        <v>80</v>
      </c>
      <c r="L1599" s="1">
        <v>79.099999999999994</v>
      </c>
      <c r="M1599" s="1">
        <v>2.4E-22</v>
      </c>
      <c r="N1599" s="1">
        <v>1</v>
      </c>
      <c r="O1599" s="1" t="s">
        <v>8026</v>
      </c>
      <c r="P1599" s="1" t="s">
        <v>346</v>
      </c>
    </row>
    <row r="1600" spans="1:16" x14ac:dyDescent="0.2">
      <c r="A1600" s="1" t="s">
        <v>7100</v>
      </c>
      <c r="B1600" s="1">
        <v>3</v>
      </c>
      <c r="C1600" s="1">
        <v>42</v>
      </c>
      <c r="D1600" s="1">
        <v>2</v>
      </c>
      <c r="E1600" s="1">
        <v>58</v>
      </c>
      <c r="F1600" s="1" t="s">
        <v>8273</v>
      </c>
      <c r="G1600" s="1" t="s">
        <v>8274</v>
      </c>
      <c r="H1600" s="1" t="s">
        <v>8025</v>
      </c>
      <c r="I1600" s="1">
        <v>2</v>
      </c>
      <c r="J1600" s="1">
        <v>42</v>
      </c>
      <c r="K1600" s="1">
        <v>56</v>
      </c>
      <c r="L1600" s="1">
        <v>46</v>
      </c>
      <c r="M1600" s="1">
        <v>4.6999999999999998E-12</v>
      </c>
      <c r="N1600" s="1">
        <v>1</v>
      </c>
      <c r="O1600" s="1" t="s">
        <v>8026</v>
      </c>
      <c r="P1600" s="1" t="s">
        <v>1415</v>
      </c>
    </row>
    <row r="1601" spans="1:16" x14ac:dyDescent="0.2">
      <c r="A1601" s="1" t="s">
        <v>7118</v>
      </c>
      <c r="B1601" s="1">
        <v>10</v>
      </c>
      <c r="C1601" s="1">
        <v>240</v>
      </c>
      <c r="D1601" s="1">
        <v>6</v>
      </c>
      <c r="E1601" s="1">
        <v>240</v>
      </c>
      <c r="F1601" s="1" t="s">
        <v>8027</v>
      </c>
      <c r="G1601" s="1" t="s">
        <v>8028</v>
      </c>
      <c r="H1601" s="1" t="s">
        <v>8025</v>
      </c>
      <c r="I1601" s="1">
        <v>296</v>
      </c>
      <c r="J1601" s="1">
        <v>506</v>
      </c>
      <c r="K1601" s="1">
        <v>506</v>
      </c>
      <c r="L1601" s="1">
        <v>127</v>
      </c>
      <c r="M1601" s="1">
        <v>9.9999999999999994E-37</v>
      </c>
      <c r="N1601" s="1">
        <v>1</v>
      </c>
      <c r="O1601" s="1" t="s">
        <v>8026</v>
      </c>
      <c r="P1601" s="1" t="s">
        <v>24</v>
      </c>
    </row>
    <row r="1602" spans="1:16" x14ac:dyDescent="0.2">
      <c r="A1602" s="1" t="s">
        <v>7130</v>
      </c>
      <c r="B1602" s="1">
        <v>67</v>
      </c>
      <c r="C1602" s="1">
        <v>139</v>
      </c>
      <c r="D1602" s="1">
        <v>66</v>
      </c>
      <c r="E1602" s="1">
        <v>140</v>
      </c>
      <c r="F1602" s="1" t="s">
        <v>8253</v>
      </c>
      <c r="G1602" s="1" t="s">
        <v>8254</v>
      </c>
      <c r="H1602" s="1" t="s">
        <v>8094</v>
      </c>
      <c r="I1602" s="1">
        <v>2</v>
      </c>
      <c r="J1602" s="1">
        <v>76</v>
      </c>
      <c r="K1602" s="1">
        <v>77</v>
      </c>
      <c r="L1602" s="1">
        <v>37.299999999999997</v>
      </c>
      <c r="M1602" s="1">
        <v>2.6000000000000001E-9</v>
      </c>
      <c r="N1602" s="1">
        <v>1</v>
      </c>
      <c r="O1602" s="1" t="s">
        <v>8252</v>
      </c>
      <c r="P1602" s="1" t="s">
        <v>1137</v>
      </c>
    </row>
    <row r="1603" spans="1:16" x14ac:dyDescent="0.2">
      <c r="A1603" s="1" t="s">
        <v>7133</v>
      </c>
      <c r="B1603" s="1">
        <v>87</v>
      </c>
      <c r="C1603" s="1">
        <v>146</v>
      </c>
      <c r="D1603" s="1">
        <v>86</v>
      </c>
      <c r="E1603" s="1">
        <v>152</v>
      </c>
      <c r="F1603" s="1" t="s">
        <v>8048</v>
      </c>
      <c r="G1603" s="1" t="s">
        <v>8049</v>
      </c>
      <c r="H1603" s="1" t="s">
        <v>8025</v>
      </c>
      <c r="I1603" s="1">
        <v>3</v>
      </c>
      <c r="J1603" s="1">
        <v>63</v>
      </c>
      <c r="K1603" s="1">
        <v>67</v>
      </c>
      <c r="L1603" s="1">
        <v>77</v>
      </c>
      <c r="M1603" s="1">
        <v>9.1000000000000004E-22</v>
      </c>
      <c r="N1603" s="1">
        <v>1</v>
      </c>
      <c r="O1603" s="1" t="s">
        <v>8050</v>
      </c>
      <c r="P1603" s="1" t="s">
        <v>186</v>
      </c>
    </row>
    <row r="1604" spans="1:16" x14ac:dyDescent="0.2">
      <c r="A1604" s="1" t="s">
        <v>7136</v>
      </c>
      <c r="B1604" s="1">
        <v>1</v>
      </c>
      <c r="C1604" s="1">
        <v>111</v>
      </c>
      <c r="D1604" s="1">
        <v>1</v>
      </c>
      <c r="E1604" s="1">
        <v>112</v>
      </c>
      <c r="F1604" s="1" t="s">
        <v>8496</v>
      </c>
      <c r="G1604" s="1" t="s">
        <v>8497</v>
      </c>
      <c r="H1604" s="1" t="s">
        <v>8025</v>
      </c>
      <c r="I1604" s="1">
        <v>9</v>
      </c>
      <c r="J1604" s="1">
        <v>123</v>
      </c>
      <c r="K1604" s="1">
        <v>124</v>
      </c>
      <c r="L1604" s="1">
        <v>46.5</v>
      </c>
      <c r="M1604" s="1">
        <v>4.1999999999999999E-12</v>
      </c>
      <c r="N1604" s="1">
        <v>1</v>
      </c>
      <c r="O1604" s="1" t="s">
        <v>8026</v>
      </c>
      <c r="P1604" s="1" t="s">
        <v>2789</v>
      </c>
    </row>
    <row r="1605" spans="1:16" x14ac:dyDescent="0.2">
      <c r="A1605" s="1" t="s">
        <v>7140</v>
      </c>
      <c r="B1605" s="1">
        <v>2</v>
      </c>
      <c r="C1605" s="1">
        <v>262</v>
      </c>
      <c r="D1605" s="1">
        <v>1</v>
      </c>
      <c r="E1605" s="1">
        <v>262</v>
      </c>
      <c r="F1605" s="1" t="s">
        <v>8140</v>
      </c>
      <c r="G1605" s="1" t="s">
        <v>8141</v>
      </c>
      <c r="H1605" s="1" t="s">
        <v>8025</v>
      </c>
      <c r="I1605" s="1">
        <v>92</v>
      </c>
      <c r="J1605" s="1">
        <v>351</v>
      </c>
      <c r="K1605" s="1">
        <v>351</v>
      </c>
      <c r="L1605" s="1">
        <v>379.9</v>
      </c>
      <c r="M1605" s="1">
        <v>1.1E-113</v>
      </c>
      <c r="N1605" s="1">
        <v>1</v>
      </c>
      <c r="O1605" s="1" t="s">
        <v>8026</v>
      </c>
      <c r="P1605" s="1" t="s">
        <v>852</v>
      </c>
    </row>
    <row r="1606" spans="1:16" x14ac:dyDescent="0.2">
      <c r="A1606" s="1" t="s">
        <v>7144</v>
      </c>
      <c r="B1606" s="1">
        <v>71</v>
      </c>
      <c r="C1606" s="1">
        <v>181</v>
      </c>
      <c r="D1606" s="1">
        <v>71</v>
      </c>
      <c r="E1606" s="1">
        <v>182</v>
      </c>
      <c r="F1606" s="1" t="s">
        <v>8075</v>
      </c>
      <c r="G1606" s="1" t="s">
        <v>8076</v>
      </c>
      <c r="H1606" s="1" t="s">
        <v>8031</v>
      </c>
      <c r="I1606" s="1">
        <v>1</v>
      </c>
      <c r="J1606" s="1">
        <v>93</v>
      </c>
      <c r="K1606" s="1">
        <v>95</v>
      </c>
      <c r="L1606" s="1">
        <v>61.2</v>
      </c>
      <c r="M1606" s="1">
        <v>1.2E-16</v>
      </c>
      <c r="N1606" s="1">
        <v>1</v>
      </c>
      <c r="O1606" s="1" t="s">
        <v>8026</v>
      </c>
      <c r="P1606" s="1" t="s">
        <v>7909</v>
      </c>
    </row>
    <row r="1607" spans="1:16" x14ac:dyDescent="0.2">
      <c r="A1607" s="1" t="s">
        <v>7144</v>
      </c>
      <c r="B1607" s="1">
        <v>195</v>
      </c>
      <c r="C1607" s="1">
        <v>341</v>
      </c>
      <c r="D1607" s="1">
        <v>195</v>
      </c>
      <c r="E1607" s="1">
        <v>348</v>
      </c>
      <c r="F1607" s="1" t="s">
        <v>8077</v>
      </c>
      <c r="G1607" s="1" t="s">
        <v>8078</v>
      </c>
      <c r="H1607" s="1" t="s">
        <v>8031</v>
      </c>
      <c r="I1607" s="1">
        <v>1</v>
      </c>
      <c r="J1607" s="1">
        <v>148</v>
      </c>
      <c r="K1607" s="1">
        <v>156</v>
      </c>
      <c r="L1607" s="1">
        <v>79.3</v>
      </c>
      <c r="M1607" s="1">
        <v>3.1999999999999999E-22</v>
      </c>
      <c r="N1607" s="1">
        <v>1</v>
      </c>
      <c r="O1607" s="1" t="s">
        <v>8026</v>
      </c>
      <c r="P1607" s="1" t="s">
        <v>8079</v>
      </c>
    </row>
    <row r="1608" spans="1:16" x14ac:dyDescent="0.2">
      <c r="A1608" s="1" t="s">
        <v>7147</v>
      </c>
      <c r="B1608" s="1">
        <v>1</v>
      </c>
      <c r="C1608" s="1">
        <v>108</v>
      </c>
      <c r="D1608" s="1">
        <v>1</v>
      </c>
      <c r="E1608" s="1">
        <v>109</v>
      </c>
      <c r="F1608" s="1" t="s">
        <v>8036</v>
      </c>
      <c r="G1608" s="1" t="s">
        <v>8037</v>
      </c>
      <c r="H1608" s="1" t="s">
        <v>8031</v>
      </c>
      <c r="I1608" s="1">
        <v>1</v>
      </c>
      <c r="J1608" s="1">
        <v>111</v>
      </c>
      <c r="K1608" s="1">
        <v>112</v>
      </c>
      <c r="L1608" s="1">
        <v>105.9</v>
      </c>
      <c r="M1608" s="1">
        <v>1.0999999999999999E-30</v>
      </c>
      <c r="N1608" s="1">
        <v>1</v>
      </c>
      <c r="O1608" s="1" t="s">
        <v>8026</v>
      </c>
      <c r="P1608" s="1" t="s">
        <v>48</v>
      </c>
    </row>
    <row r="1609" spans="1:16" x14ac:dyDescent="0.2">
      <c r="A1609" s="1" t="s">
        <v>7150</v>
      </c>
      <c r="B1609" s="1">
        <v>23</v>
      </c>
      <c r="C1609" s="1">
        <v>192</v>
      </c>
      <c r="D1609" s="1">
        <v>23</v>
      </c>
      <c r="E1609" s="1">
        <v>193</v>
      </c>
      <c r="F1609" s="1" t="s">
        <v>8041</v>
      </c>
      <c r="G1609" s="1" t="s">
        <v>8042</v>
      </c>
      <c r="H1609" s="1" t="s">
        <v>8025</v>
      </c>
      <c r="I1609" s="1">
        <v>1</v>
      </c>
      <c r="J1609" s="1">
        <v>129</v>
      </c>
      <c r="K1609" s="1">
        <v>130</v>
      </c>
      <c r="L1609" s="1">
        <v>85.5</v>
      </c>
      <c r="M1609" s="1">
        <v>2.7000000000000001E-24</v>
      </c>
      <c r="N1609" s="1">
        <v>1</v>
      </c>
      <c r="O1609" s="1" t="s">
        <v>8026</v>
      </c>
      <c r="P1609" s="1" t="s">
        <v>352</v>
      </c>
    </row>
    <row r="1610" spans="1:16" x14ac:dyDescent="0.2">
      <c r="A1610" s="1" t="s">
        <v>7150</v>
      </c>
      <c r="B1610" s="1">
        <v>216</v>
      </c>
      <c r="C1610" s="1">
        <v>294</v>
      </c>
      <c r="D1610" s="1">
        <v>216</v>
      </c>
      <c r="E1610" s="1">
        <v>294</v>
      </c>
      <c r="F1610" s="1" t="s">
        <v>8043</v>
      </c>
      <c r="G1610" s="1" t="s">
        <v>8044</v>
      </c>
      <c r="H1610" s="1" t="s">
        <v>8025</v>
      </c>
      <c r="I1610" s="1">
        <v>1</v>
      </c>
      <c r="J1610" s="1">
        <v>80</v>
      </c>
      <c r="K1610" s="1">
        <v>80</v>
      </c>
      <c r="L1610" s="1">
        <v>83.1</v>
      </c>
      <c r="M1610" s="1">
        <v>1.3999999999999999E-23</v>
      </c>
      <c r="N1610" s="1">
        <v>1</v>
      </c>
      <c r="O1610" s="1" t="s">
        <v>8026</v>
      </c>
      <c r="P1610" s="1" t="s">
        <v>346</v>
      </c>
    </row>
    <row r="1611" spans="1:16" x14ac:dyDescent="0.2">
      <c r="A1611" s="1" t="s">
        <v>7153</v>
      </c>
      <c r="B1611" s="1">
        <v>53</v>
      </c>
      <c r="C1611" s="1">
        <v>134</v>
      </c>
      <c r="D1611" s="1">
        <v>53</v>
      </c>
      <c r="E1611" s="1">
        <v>167</v>
      </c>
      <c r="F1611" s="1" t="s">
        <v>8027</v>
      </c>
      <c r="G1611" s="1" t="s">
        <v>8028</v>
      </c>
      <c r="H1611" s="1" t="s">
        <v>8025</v>
      </c>
      <c r="I1611" s="1">
        <v>1</v>
      </c>
      <c r="J1611" s="1">
        <v>82</v>
      </c>
      <c r="K1611" s="1">
        <v>506</v>
      </c>
      <c r="L1611" s="1">
        <v>64</v>
      </c>
      <c r="M1611" s="1">
        <v>1.3E-17</v>
      </c>
      <c r="N1611" s="1">
        <v>1</v>
      </c>
      <c r="O1611" s="1" t="s">
        <v>8026</v>
      </c>
      <c r="P1611" s="1" t="s">
        <v>24</v>
      </c>
    </row>
    <row r="1612" spans="1:16" x14ac:dyDescent="0.2">
      <c r="A1612" s="1" t="s">
        <v>7153</v>
      </c>
      <c r="B1612" s="1">
        <v>177</v>
      </c>
      <c r="C1612" s="1">
        <v>574</v>
      </c>
      <c r="D1612" s="1">
        <v>163</v>
      </c>
      <c r="E1612" s="1">
        <v>574</v>
      </c>
      <c r="F1612" s="1" t="s">
        <v>8027</v>
      </c>
      <c r="G1612" s="1" t="s">
        <v>8028</v>
      </c>
      <c r="H1612" s="1" t="s">
        <v>8025</v>
      </c>
      <c r="I1612" s="1">
        <v>153</v>
      </c>
      <c r="J1612" s="1">
        <v>506</v>
      </c>
      <c r="K1612" s="1">
        <v>506</v>
      </c>
      <c r="L1612" s="1">
        <v>151.69999999999999</v>
      </c>
      <c r="M1612" s="1">
        <v>3.4000000000000002E-44</v>
      </c>
      <c r="N1612" s="1">
        <v>1</v>
      </c>
      <c r="O1612" s="1" t="s">
        <v>8026</v>
      </c>
      <c r="P1612" s="1" t="s">
        <v>24</v>
      </c>
    </row>
    <row r="1613" spans="1:16" x14ac:dyDescent="0.2">
      <c r="A1613" s="1" t="s">
        <v>7162</v>
      </c>
      <c r="B1613" s="1">
        <v>86</v>
      </c>
      <c r="C1613" s="1">
        <v>151</v>
      </c>
      <c r="D1613" s="1">
        <v>86</v>
      </c>
      <c r="E1613" s="1">
        <v>151</v>
      </c>
      <c r="F1613" s="1" t="s">
        <v>8048</v>
      </c>
      <c r="G1613" s="1" t="s">
        <v>8049</v>
      </c>
      <c r="H1613" s="1" t="s">
        <v>8025</v>
      </c>
      <c r="I1613" s="1">
        <v>1</v>
      </c>
      <c r="J1613" s="1">
        <v>67</v>
      </c>
      <c r="K1613" s="1">
        <v>67</v>
      </c>
      <c r="L1613" s="1">
        <v>86.2</v>
      </c>
      <c r="M1613" s="1">
        <v>1.3E-24</v>
      </c>
      <c r="N1613" s="1">
        <v>1</v>
      </c>
      <c r="O1613" s="1" t="s">
        <v>8050</v>
      </c>
      <c r="P1613" s="1" t="s">
        <v>186</v>
      </c>
    </row>
    <row r="1614" spans="1:16" x14ac:dyDescent="0.2">
      <c r="A1614" s="1" t="s">
        <v>7165</v>
      </c>
      <c r="B1614" s="1">
        <v>44</v>
      </c>
      <c r="C1614" s="1">
        <v>276</v>
      </c>
      <c r="D1614" s="1">
        <v>20</v>
      </c>
      <c r="E1614" s="1">
        <v>276</v>
      </c>
      <c r="F1614" s="1" t="s">
        <v>8027</v>
      </c>
      <c r="G1614" s="1" t="s">
        <v>8028</v>
      </c>
      <c r="H1614" s="1" t="s">
        <v>8025</v>
      </c>
      <c r="I1614" s="1">
        <v>296</v>
      </c>
      <c r="J1614" s="1">
        <v>506</v>
      </c>
      <c r="K1614" s="1">
        <v>506</v>
      </c>
      <c r="L1614" s="1">
        <v>126.8</v>
      </c>
      <c r="M1614" s="1">
        <v>1.2E-36</v>
      </c>
      <c r="N1614" s="1">
        <v>1</v>
      </c>
      <c r="O1614" s="1" t="s">
        <v>8026</v>
      </c>
      <c r="P1614" s="1" t="s">
        <v>24</v>
      </c>
    </row>
    <row r="1615" spans="1:16" x14ac:dyDescent="0.2">
      <c r="A1615" s="1" t="s">
        <v>7177</v>
      </c>
      <c r="B1615" s="1">
        <v>8</v>
      </c>
      <c r="C1615" s="1">
        <v>101</v>
      </c>
      <c r="D1615" s="1">
        <v>8</v>
      </c>
      <c r="E1615" s="1">
        <v>103</v>
      </c>
      <c r="F1615" s="1" t="s">
        <v>8814</v>
      </c>
      <c r="G1615" s="1" t="s">
        <v>8815</v>
      </c>
      <c r="H1615" s="1" t="s">
        <v>8031</v>
      </c>
      <c r="I1615" s="1">
        <v>1</v>
      </c>
      <c r="J1615" s="1">
        <v>100</v>
      </c>
      <c r="K1615" s="1">
        <v>102</v>
      </c>
      <c r="L1615" s="1">
        <v>44.1</v>
      </c>
      <c r="M1615" s="1">
        <v>2.4000000000000001E-11</v>
      </c>
      <c r="N1615" s="1">
        <v>1</v>
      </c>
      <c r="O1615" s="1" t="s">
        <v>8032</v>
      </c>
      <c r="P1615" s="1" t="s">
        <v>7179</v>
      </c>
    </row>
    <row r="1616" spans="1:16" x14ac:dyDescent="0.2">
      <c r="A1616" s="1" t="s">
        <v>7182</v>
      </c>
      <c r="B1616" s="1">
        <v>5</v>
      </c>
      <c r="C1616" s="1">
        <v>86</v>
      </c>
      <c r="D1616" s="1">
        <v>4</v>
      </c>
      <c r="E1616" s="1">
        <v>87</v>
      </c>
      <c r="F1616" s="1" t="s">
        <v>8080</v>
      </c>
      <c r="G1616" s="1" t="s">
        <v>8081</v>
      </c>
      <c r="H1616" s="1" t="s">
        <v>8031</v>
      </c>
      <c r="I1616" s="1">
        <v>2</v>
      </c>
      <c r="J1616" s="1">
        <v>84</v>
      </c>
      <c r="K1616" s="1">
        <v>85</v>
      </c>
      <c r="L1616" s="1">
        <v>64</v>
      </c>
      <c r="M1616" s="1">
        <v>1.3E-17</v>
      </c>
      <c r="N1616" s="1">
        <v>1</v>
      </c>
      <c r="O1616" s="1" t="s">
        <v>8082</v>
      </c>
      <c r="P1616" s="1" t="s">
        <v>8081</v>
      </c>
    </row>
    <row r="1617" spans="1:16" x14ac:dyDescent="0.2">
      <c r="A1617" s="1" t="s">
        <v>7182</v>
      </c>
      <c r="B1617" s="1">
        <v>105</v>
      </c>
      <c r="C1617" s="1">
        <v>138</v>
      </c>
      <c r="D1617" s="1">
        <v>105</v>
      </c>
      <c r="E1617" s="1">
        <v>138</v>
      </c>
      <c r="F1617" s="1" t="s">
        <v>8083</v>
      </c>
      <c r="G1617" s="1" t="s">
        <v>8084</v>
      </c>
      <c r="H1617" s="1" t="s">
        <v>8031</v>
      </c>
      <c r="I1617" s="1">
        <v>1</v>
      </c>
      <c r="J1617" s="1">
        <v>34</v>
      </c>
      <c r="K1617" s="1">
        <v>34</v>
      </c>
      <c r="L1617" s="1">
        <v>60.6</v>
      </c>
      <c r="M1617" s="1">
        <v>9.2000000000000004E-17</v>
      </c>
      <c r="N1617" s="1">
        <v>1</v>
      </c>
      <c r="O1617" s="1" t="s">
        <v>8026</v>
      </c>
      <c r="P1617" s="1" t="s">
        <v>8085</v>
      </c>
    </row>
    <row r="1618" spans="1:16" x14ac:dyDescent="0.2">
      <c r="A1618" s="1" t="s">
        <v>7182</v>
      </c>
      <c r="B1618" s="1">
        <v>155</v>
      </c>
      <c r="C1618" s="1">
        <v>186</v>
      </c>
      <c r="D1618" s="1">
        <v>155</v>
      </c>
      <c r="E1618" s="1">
        <v>187</v>
      </c>
      <c r="F1618" s="1" t="s">
        <v>8083</v>
      </c>
      <c r="G1618" s="1" t="s">
        <v>8084</v>
      </c>
      <c r="H1618" s="1" t="s">
        <v>8031</v>
      </c>
      <c r="I1618" s="1">
        <v>1</v>
      </c>
      <c r="J1618" s="1">
        <v>32</v>
      </c>
      <c r="K1618" s="1">
        <v>34</v>
      </c>
      <c r="L1618" s="1">
        <v>56.2</v>
      </c>
      <c r="M1618" s="1">
        <v>2.0999999999999998E-15</v>
      </c>
      <c r="N1618" s="1">
        <v>1</v>
      </c>
      <c r="O1618" s="1" t="s">
        <v>8026</v>
      </c>
      <c r="P1618" s="1" t="s">
        <v>8085</v>
      </c>
    </row>
    <row r="1619" spans="1:16" x14ac:dyDescent="0.2">
      <c r="A1619" s="1" t="s">
        <v>7182</v>
      </c>
      <c r="B1619" s="1">
        <v>194</v>
      </c>
      <c r="C1619" s="1">
        <v>356</v>
      </c>
      <c r="D1619" s="1">
        <v>194</v>
      </c>
      <c r="E1619" s="1">
        <v>363</v>
      </c>
      <c r="F1619" s="1" t="s">
        <v>8086</v>
      </c>
      <c r="G1619" s="1" t="s">
        <v>8087</v>
      </c>
      <c r="H1619" s="1" t="s">
        <v>8025</v>
      </c>
      <c r="I1619" s="1">
        <v>1</v>
      </c>
      <c r="J1619" s="1">
        <v>169</v>
      </c>
      <c r="K1619" s="1">
        <v>179</v>
      </c>
      <c r="L1619" s="1">
        <v>156.1</v>
      </c>
      <c r="M1619" s="1">
        <v>6.3999999999999998E-46</v>
      </c>
      <c r="N1619" s="1">
        <v>1</v>
      </c>
      <c r="O1619" s="1" t="s">
        <v>8026</v>
      </c>
      <c r="P1619" s="1" t="s">
        <v>8088</v>
      </c>
    </row>
    <row r="1620" spans="1:16" x14ac:dyDescent="0.2">
      <c r="A1620" s="1" t="s">
        <v>7182</v>
      </c>
      <c r="B1620" s="1">
        <v>378</v>
      </c>
      <c r="C1620" s="1">
        <v>472</v>
      </c>
      <c r="D1620" s="1">
        <v>375</v>
      </c>
      <c r="E1620" s="1">
        <v>472</v>
      </c>
      <c r="F1620" s="1" t="s">
        <v>8089</v>
      </c>
      <c r="G1620" s="1" t="s">
        <v>8090</v>
      </c>
      <c r="H1620" s="1" t="s">
        <v>8031</v>
      </c>
      <c r="I1620" s="1">
        <v>4</v>
      </c>
      <c r="J1620" s="1">
        <v>102</v>
      </c>
      <c r="K1620" s="1">
        <v>102</v>
      </c>
      <c r="L1620" s="1">
        <v>103.1</v>
      </c>
      <c r="M1620" s="1">
        <v>1.2E-29</v>
      </c>
      <c r="N1620" s="1">
        <v>1</v>
      </c>
      <c r="O1620" s="1" t="s">
        <v>8091</v>
      </c>
      <c r="P1620" s="1" t="s">
        <v>6374</v>
      </c>
    </row>
    <row r="1621" spans="1:16" x14ac:dyDescent="0.2">
      <c r="A1621" s="1" t="s">
        <v>7185</v>
      </c>
      <c r="B1621" s="1">
        <v>1</v>
      </c>
      <c r="C1621" s="1">
        <v>70</v>
      </c>
      <c r="D1621" s="1">
        <v>1</v>
      </c>
      <c r="E1621" s="1">
        <v>70</v>
      </c>
      <c r="F1621" s="1" t="s">
        <v>8062</v>
      </c>
      <c r="G1621" s="1" t="s">
        <v>8063</v>
      </c>
      <c r="H1621" s="1" t="s">
        <v>8025</v>
      </c>
      <c r="I1621" s="1">
        <v>1</v>
      </c>
      <c r="J1621" s="1">
        <v>65</v>
      </c>
      <c r="K1621" s="1">
        <v>65</v>
      </c>
      <c r="L1621" s="1">
        <v>97.9</v>
      </c>
      <c r="M1621" s="1">
        <v>2.7999999999999998E-28</v>
      </c>
      <c r="N1621" s="1">
        <v>1</v>
      </c>
      <c r="O1621" s="1" t="s">
        <v>8026</v>
      </c>
      <c r="P1621" s="1" t="s">
        <v>160</v>
      </c>
    </row>
    <row r="1622" spans="1:16" x14ac:dyDescent="0.2">
      <c r="A1622" s="1" t="s">
        <v>7189</v>
      </c>
      <c r="B1622" s="1">
        <v>23</v>
      </c>
      <c r="C1622" s="1">
        <v>72</v>
      </c>
      <c r="D1622" s="1">
        <v>21</v>
      </c>
      <c r="E1622" s="1">
        <v>74</v>
      </c>
      <c r="F1622" s="1" t="s">
        <v>8062</v>
      </c>
      <c r="G1622" s="1" t="s">
        <v>8063</v>
      </c>
      <c r="H1622" s="1" t="s">
        <v>8025</v>
      </c>
      <c r="I1622" s="1">
        <v>5</v>
      </c>
      <c r="J1622" s="1">
        <v>52</v>
      </c>
      <c r="K1622" s="1">
        <v>65</v>
      </c>
      <c r="L1622" s="1">
        <v>33.700000000000003</v>
      </c>
      <c r="M1622" s="1">
        <v>3.1E-8</v>
      </c>
      <c r="N1622" s="1">
        <v>1</v>
      </c>
      <c r="O1622" s="1" t="s">
        <v>8026</v>
      </c>
      <c r="P1622" s="1" t="s">
        <v>160</v>
      </c>
    </row>
    <row r="1623" spans="1:16" x14ac:dyDescent="0.2">
      <c r="A1623" s="1" t="s">
        <v>7192</v>
      </c>
      <c r="B1623" s="1">
        <v>15</v>
      </c>
      <c r="C1623" s="1">
        <v>362</v>
      </c>
      <c r="D1623" s="1">
        <v>11</v>
      </c>
      <c r="E1623" s="1">
        <v>362</v>
      </c>
      <c r="F1623" s="1" t="s">
        <v>8140</v>
      </c>
      <c r="G1623" s="1" t="s">
        <v>8141</v>
      </c>
      <c r="H1623" s="1" t="s">
        <v>8025</v>
      </c>
      <c r="I1623" s="1">
        <v>5</v>
      </c>
      <c r="J1623" s="1">
        <v>351</v>
      </c>
      <c r="K1623" s="1">
        <v>351</v>
      </c>
      <c r="L1623" s="1">
        <v>518.1</v>
      </c>
      <c r="M1623" s="1">
        <v>1.1E-155</v>
      </c>
      <c r="N1623" s="1">
        <v>1</v>
      </c>
      <c r="O1623" s="1" t="s">
        <v>8026</v>
      </c>
      <c r="P1623" s="1" t="s">
        <v>852</v>
      </c>
    </row>
    <row r="1624" spans="1:16" x14ac:dyDescent="0.2">
      <c r="A1624" s="1" t="s">
        <v>7195</v>
      </c>
      <c r="B1624" s="1">
        <v>56</v>
      </c>
      <c r="C1624" s="1">
        <v>164</v>
      </c>
      <c r="D1624" s="1">
        <v>56</v>
      </c>
      <c r="E1624" s="1">
        <v>164</v>
      </c>
      <c r="F1624" s="1" t="s">
        <v>8075</v>
      </c>
      <c r="G1624" s="1" t="s">
        <v>8076</v>
      </c>
      <c r="H1624" s="1" t="s">
        <v>8031</v>
      </c>
      <c r="I1624" s="1">
        <v>1</v>
      </c>
      <c r="J1624" s="1">
        <v>95</v>
      </c>
      <c r="K1624" s="1">
        <v>95</v>
      </c>
      <c r="L1624" s="1">
        <v>66.900000000000006</v>
      </c>
      <c r="M1624" s="1">
        <v>1.8999999999999999E-18</v>
      </c>
      <c r="N1624" s="1">
        <v>1</v>
      </c>
      <c r="O1624" s="1" t="s">
        <v>8026</v>
      </c>
      <c r="P1624" s="1" t="s">
        <v>7909</v>
      </c>
    </row>
    <row r="1625" spans="1:16" x14ac:dyDescent="0.2">
      <c r="A1625" s="1" t="s">
        <v>7195</v>
      </c>
      <c r="B1625" s="1">
        <v>176</v>
      </c>
      <c r="C1625" s="1">
        <v>322</v>
      </c>
      <c r="D1625" s="1">
        <v>176</v>
      </c>
      <c r="E1625" s="1">
        <v>328</v>
      </c>
      <c r="F1625" s="1" t="s">
        <v>8077</v>
      </c>
      <c r="G1625" s="1" t="s">
        <v>8078</v>
      </c>
      <c r="H1625" s="1" t="s">
        <v>8031</v>
      </c>
      <c r="I1625" s="1">
        <v>1</v>
      </c>
      <c r="J1625" s="1">
        <v>148</v>
      </c>
      <c r="K1625" s="1">
        <v>156</v>
      </c>
      <c r="L1625" s="1">
        <v>81.599999999999994</v>
      </c>
      <c r="M1625" s="1">
        <v>6.1999999999999998E-23</v>
      </c>
      <c r="N1625" s="1">
        <v>1</v>
      </c>
      <c r="O1625" s="1" t="s">
        <v>8026</v>
      </c>
      <c r="P1625" s="1" t="s">
        <v>8079</v>
      </c>
    </row>
    <row r="1626" spans="1:16" x14ac:dyDescent="0.2">
      <c r="A1626" s="1" t="s">
        <v>7199</v>
      </c>
      <c r="B1626" s="1">
        <v>1</v>
      </c>
      <c r="C1626" s="1">
        <v>107</v>
      </c>
      <c r="D1626" s="1">
        <v>1</v>
      </c>
      <c r="E1626" s="1">
        <v>109</v>
      </c>
      <c r="F1626" s="1" t="s">
        <v>8036</v>
      </c>
      <c r="G1626" s="1" t="s">
        <v>8037</v>
      </c>
      <c r="H1626" s="1" t="s">
        <v>8031</v>
      </c>
      <c r="I1626" s="1">
        <v>1</v>
      </c>
      <c r="J1626" s="1">
        <v>110</v>
      </c>
      <c r="K1626" s="1">
        <v>112</v>
      </c>
      <c r="L1626" s="1">
        <v>106.6</v>
      </c>
      <c r="M1626" s="1">
        <v>6.7E-31</v>
      </c>
      <c r="N1626" s="1">
        <v>1</v>
      </c>
      <c r="O1626" s="1" t="s">
        <v>8026</v>
      </c>
      <c r="P1626" s="1" t="s">
        <v>48</v>
      </c>
    </row>
    <row r="1627" spans="1:16" x14ac:dyDescent="0.2">
      <c r="A1627" s="1" t="s">
        <v>7202</v>
      </c>
      <c r="B1627" s="1">
        <v>32</v>
      </c>
      <c r="C1627" s="1">
        <v>201</v>
      </c>
      <c r="D1627" s="1">
        <v>32</v>
      </c>
      <c r="E1627" s="1">
        <v>202</v>
      </c>
      <c r="F1627" s="1" t="s">
        <v>8041</v>
      </c>
      <c r="G1627" s="1" t="s">
        <v>8042</v>
      </c>
      <c r="H1627" s="1" t="s">
        <v>8025</v>
      </c>
      <c r="I1627" s="1">
        <v>1</v>
      </c>
      <c r="J1627" s="1">
        <v>129</v>
      </c>
      <c r="K1627" s="1">
        <v>130</v>
      </c>
      <c r="L1627" s="1">
        <v>79.099999999999994</v>
      </c>
      <c r="M1627" s="1">
        <v>2.6E-22</v>
      </c>
      <c r="N1627" s="1">
        <v>1</v>
      </c>
      <c r="O1627" s="1" t="s">
        <v>8026</v>
      </c>
      <c r="P1627" s="1" t="s">
        <v>352</v>
      </c>
    </row>
    <row r="1628" spans="1:16" x14ac:dyDescent="0.2">
      <c r="A1628" s="1" t="s">
        <v>7202</v>
      </c>
      <c r="B1628" s="1">
        <v>225</v>
      </c>
      <c r="C1628" s="1">
        <v>303</v>
      </c>
      <c r="D1628" s="1">
        <v>225</v>
      </c>
      <c r="E1628" s="1">
        <v>303</v>
      </c>
      <c r="F1628" s="1" t="s">
        <v>8043</v>
      </c>
      <c r="G1628" s="1" t="s">
        <v>8044</v>
      </c>
      <c r="H1628" s="1" t="s">
        <v>8025</v>
      </c>
      <c r="I1628" s="1">
        <v>1</v>
      </c>
      <c r="J1628" s="1">
        <v>80</v>
      </c>
      <c r="K1628" s="1">
        <v>80</v>
      </c>
      <c r="L1628" s="1">
        <v>80.3</v>
      </c>
      <c r="M1628" s="1">
        <v>9.9E-23</v>
      </c>
      <c r="N1628" s="1">
        <v>1</v>
      </c>
      <c r="O1628" s="1" t="s">
        <v>8026</v>
      </c>
      <c r="P1628" s="1" t="s">
        <v>346</v>
      </c>
    </row>
    <row r="1629" spans="1:16" x14ac:dyDescent="0.2">
      <c r="A1629" s="1" t="s">
        <v>7206</v>
      </c>
      <c r="B1629" s="1">
        <v>54</v>
      </c>
      <c r="C1629" s="1">
        <v>146</v>
      </c>
      <c r="D1629" s="1">
        <v>54</v>
      </c>
      <c r="E1629" s="1">
        <v>175</v>
      </c>
      <c r="F1629" s="1" t="s">
        <v>8027</v>
      </c>
      <c r="G1629" s="1" t="s">
        <v>8028</v>
      </c>
      <c r="H1629" s="1" t="s">
        <v>8025</v>
      </c>
      <c r="I1629" s="1">
        <v>1</v>
      </c>
      <c r="J1629" s="1">
        <v>94</v>
      </c>
      <c r="K1629" s="1">
        <v>506</v>
      </c>
      <c r="L1629" s="1">
        <v>59</v>
      </c>
      <c r="M1629" s="1">
        <v>4.1000000000000001E-16</v>
      </c>
      <c r="N1629" s="1">
        <v>1</v>
      </c>
      <c r="O1629" s="1" t="s">
        <v>8026</v>
      </c>
      <c r="P1629" s="1" t="s">
        <v>24</v>
      </c>
    </row>
    <row r="1630" spans="1:16" x14ac:dyDescent="0.2">
      <c r="A1630" s="1" t="s">
        <v>7206</v>
      </c>
      <c r="B1630" s="1">
        <v>178</v>
      </c>
      <c r="C1630" s="1">
        <v>576</v>
      </c>
      <c r="D1630" s="1">
        <v>170</v>
      </c>
      <c r="E1630" s="1">
        <v>576</v>
      </c>
      <c r="F1630" s="1" t="s">
        <v>8027</v>
      </c>
      <c r="G1630" s="1" t="s">
        <v>8028</v>
      </c>
      <c r="H1630" s="1" t="s">
        <v>8025</v>
      </c>
      <c r="I1630" s="1">
        <v>153</v>
      </c>
      <c r="J1630" s="1">
        <v>506</v>
      </c>
      <c r="K1630" s="1">
        <v>506</v>
      </c>
      <c r="L1630" s="1">
        <v>136.69999999999999</v>
      </c>
      <c r="M1630" s="1">
        <v>1.1E-39</v>
      </c>
      <c r="N1630" s="1">
        <v>1</v>
      </c>
      <c r="O1630" s="1" t="s">
        <v>8026</v>
      </c>
      <c r="P1630" s="1" t="s">
        <v>24</v>
      </c>
    </row>
    <row r="1631" spans="1:16" x14ac:dyDescent="0.2">
      <c r="A1631" s="1" t="s">
        <v>7209</v>
      </c>
      <c r="B1631" s="1">
        <v>78</v>
      </c>
      <c r="C1631" s="1">
        <v>143</v>
      </c>
      <c r="D1631" s="1">
        <v>78</v>
      </c>
      <c r="E1631" s="1">
        <v>143</v>
      </c>
      <c r="F1631" s="1" t="s">
        <v>8048</v>
      </c>
      <c r="G1631" s="1" t="s">
        <v>8049</v>
      </c>
      <c r="H1631" s="1" t="s">
        <v>8025</v>
      </c>
      <c r="I1631" s="1">
        <v>1</v>
      </c>
      <c r="J1631" s="1">
        <v>67</v>
      </c>
      <c r="K1631" s="1">
        <v>67</v>
      </c>
      <c r="L1631" s="1">
        <v>78.400000000000006</v>
      </c>
      <c r="M1631" s="1">
        <v>3.5000000000000001E-22</v>
      </c>
      <c r="N1631" s="1">
        <v>1</v>
      </c>
      <c r="O1631" s="1" t="s">
        <v>8050</v>
      </c>
      <c r="P1631" s="1" t="s">
        <v>186</v>
      </c>
    </row>
    <row r="1632" spans="1:16" x14ac:dyDescent="0.2">
      <c r="A1632" s="1" t="s">
        <v>7216</v>
      </c>
      <c r="B1632" s="1">
        <v>7</v>
      </c>
      <c r="C1632" s="1">
        <v>40</v>
      </c>
      <c r="D1632" s="1">
        <v>3</v>
      </c>
      <c r="E1632" s="1">
        <v>66</v>
      </c>
      <c r="F1632" s="1" t="s">
        <v>8070</v>
      </c>
      <c r="G1632" s="1" t="s">
        <v>8071</v>
      </c>
      <c r="H1632" s="1" t="s">
        <v>8031</v>
      </c>
      <c r="I1632" s="1">
        <v>6</v>
      </c>
      <c r="J1632" s="1">
        <v>38</v>
      </c>
      <c r="K1632" s="1">
        <v>128</v>
      </c>
      <c r="L1632" s="1">
        <v>29.7</v>
      </c>
      <c r="M1632" s="1">
        <v>5.6000000000000004E-7</v>
      </c>
      <c r="N1632" s="1">
        <v>1</v>
      </c>
      <c r="O1632" s="1" t="s">
        <v>8040</v>
      </c>
      <c r="P1632" s="1" t="s">
        <v>255</v>
      </c>
    </row>
    <row r="1633" spans="1:16" x14ac:dyDescent="0.2">
      <c r="A1633" s="1" t="s">
        <v>7221</v>
      </c>
      <c r="B1633" s="1">
        <v>3</v>
      </c>
      <c r="C1633" s="1">
        <v>94</v>
      </c>
      <c r="D1633" s="1">
        <v>1</v>
      </c>
      <c r="E1633" s="1">
        <v>97</v>
      </c>
      <c r="F1633" s="1" t="s">
        <v>8248</v>
      </c>
      <c r="G1633" s="1" t="s">
        <v>8249</v>
      </c>
      <c r="H1633" s="1" t="s">
        <v>8031</v>
      </c>
      <c r="I1633" s="1">
        <v>20</v>
      </c>
      <c r="J1633" s="1">
        <v>109</v>
      </c>
      <c r="K1633" s="1">
        <v>112</v>
      </c>
      <c r="L1633" s="1">
        <v>53.2</v>
      </c>
      <c r="M1633" s="1">
        <v>3.7E-14</v>
      </c>
      <c r="N1633" s="1">
        <v>1</v>
      </c>
      <c r="O1633" s="1" t="s">
        <v>8246</v>
      </c>
      <c r="P1633" s="1" t="s">
        <v>5754</v>
      </c>
    </row>
    <row r="1634" spans="1:16" x14ac:dyDescent="0.2">
      <c r="A1634" s="1" t="s">
        <v>7224</v>
      </c>
      <c r="B1634" s="1">
        <v>1</v>
      </c>
      <c r="C1634" s="1">
        <v>71</v>
      </c>
      <c r="D1634" s="1">
        <v>1</v>
      </c>
      <c r="E1634" s="1">
        <v>72</v>
      </c>
      <c r="F1634" s="1" t="s">
        <v>8062</v>
      </c>
      <c r="G1634" s="1" t="s">
        <v>8063</v>
      </c>
      <c r="H1634" s="1" t="s">
        <v>8025</v>
      </c>
      <c r="I1634" s="1">
        <v>1</v>
      </c>
      <c r="J1634" s="1">
        <v>64</v>
      </c>
      <c r="K1634" s="1">
        <v>65</v>
      </c>
      <c r="L1634" s="1">
        <v>82.4</v>
      </c>
      <c r="M1634" s="1">
        <v>1.9000000000000001E-23</v>
      </c>
      <c r="N1634" s="1">
        <v>1</v>
      </c>
      <c r="O1634" s="1" t="s">
        <v>8026</v>
      </c>
      <c r="P1634" s="1" t="s">
        <v>160</v>
      </c>
    </row>
    <row r="1635" spans="1:16" x14ac:dyDescent="0.2">
      <c r="A1635" s="1" t="s">
        <v>7226</v>
      </c>
      <c r="B1635" s="1">
        <v>5</v>
      </c>
      <c r="C1635" s="1">
        <v>227</v>
      </c>
      <c r="D1635" s="1">
        <v>3</v>
      </c>
      <c r="E1635" s="1">
        <v>228</v>
      </c>
      <c r="F1635" s="1" t="s">
        <v>8070</v>
      </c>
      <c r="G1635" s="1" t="s">
        <v>8071</v>
      </c>
      <c r="H1635" s="1" t="s">
        <v>8031</v>
      </c>
      <c r="I1635" s="1">
        <v>4</v>
      </c>
      <c r="J1635" s="1">
        <v>127</v>
      </c>
      <c r="K1635" s="1">
        <v>128</v>
      </c>
      <c r="L1635" s="1">
        <v>64.2</v>
      </c>
      <c r="M1635" s="1">
        <v>1.1999999999999999E-17</v>
      </c>
      <c r="N1635" s="1">
        <v>1</v>
      </c>
      <c r="O1635" s="1" t="s">
        <v>8040</v>
      </c>
      <c r="P1635" s="1" t="s">
        <v>255</v>
      </c>
    </row>
    <row r="1636" spans="1:16" x14ac:dyDescent="0.2">
      <c r="A1636" s="1" t="s">
        <v>7229</v>
      </c>
      <c r="B1636" s="1">
        <v>20</v>
      </c>
      <c r="C1636" s="1">
        <v>91</v>
      </c>
      <c r="D1636" s="1">
        <v>20</v>
      </c>
      <c r="E1636" s="1">
        <v>92</v>
      </c>
      <c r="F1636" s="1" t="s">
        <v>8072</v>
      </c>
      <c r="G1636" s="1" t="s">
        <v>8073</v>
      </c>
      <c r="H1636" s="1" t="s">
        <v>8031</v>
      </c>
      <c r="I1636" s="1">
        <v>1</v>
      </c>
      <c r="J1636" s="1">
        <v>74</v>
      </c>
      <c r="K1636" s="1">
        <v>75</v>
      </c>
      <c r="L1636" s="1">
        <v>63.5</v>
      </c>
      <c r="M1636" s="1">
        <v>1.3E-17</v>
      </c>
      <c r="N1636" s="1">
        <v>1</v>
      </c>
      <c r="O1636" s="1" t="s">
        <v>8074</v>
      </c>
      <c r="P1636" s="1" t="s">
        <v>291</v>
      </c>
    </row>
    <row r="1637" spans="1:16" x14ac:dyDescent="0.2">
      <c r="A1637" s="1" t="s">
        <v>7240</v>
      </c>
      <c r="B1637" s="1">
        <v>88</v>
      </c>
      <c r="C1637" s="1">
        <v>256</v>
      </c>
      <c r="D1637" s="1">
        <v>88</v>
      </c>
      <c r="E1637" s="1">
        <v>257</v>
      </c>
      <c r="F1637" s="1" t="s">
        <v>8041</v>
      </c>
      <c r="G1637" s="1" t="s">
        <v>8042</v>
      </c>
      <c r="H1637" s="1" t="s">
        <v>8025</v>
      </c>
      <c r="I1637" s="1">
        <v>1</v>
      </c>
      <c r="J1637" s="1">
        <v>129</v>
      </c>
      <c r="K1637" s="1">
        <v>130</v>
      </c>
      <c r="L1637" s="1">
        <v>75.8</v>
      </c>
      <c r="M1637" s="1">
        <v>2.8E-21</v>
      </c>
      <c r="N1637" s="1">
        <v>1</v>
      </c>
      <c r="O1637" s="1" t="s">
        <v>8026</v>
      </c>
      <c r="P1637" s="1" t="s">
        <v>352</v>
      </c>
    </row>
    <row r="1638" spans="1:16" x14ac:dyDescent="0.2">
      <c r="A1638" s="1" t="s">
        <v>7240</v>
      </c>
      <c r="B1638" s="1">
        <v>280</v>
      </c>
      <c r="C1638" s="1">
        <v>358</v>
      </c>
      <c r="D1638" s="1">
        <v>280</v>
      </c>
      <c r="E1638" s="1">
        <v>358</v>
      </c>
      <c r="F1638" s="1" t="s">
        <v>8043</v>
      </c>
      <c r="G1638" s="1" t="s">
        <v>8044</v>
      </c>
      <c r="H1638" s="1" t="s">
        <v>8025</v>
      </c>
      <c r="I1638" s="1">
        <v>1</v>
      </c>
      <c r="J1638" s="1">
        <v>80</v>
      </c>
      <c r="K1638" s="1">
        <v>80</v>
      </c>
      <c r="L1638" s="1">
        <v>83</v>
      </c>
      <c r="M1638" s="1">
        <v>1.3999999999999999E-23</v>
      </c>
      <c r="N1638" s="1">
        <v>1</v>
      </c>
      <c r="O1638" s="1" t="s">
        <v>8026</v>
      </c>
      <c r="P1638" s="1" t="s">
        <v>346</v>
      </c>
    </row>
    <row r="1639" spans="1:16" x14ac:dyDescent="0.2">
      <c r="A1639" s="1" t="s">
        <v>7243</v>
      </c>
      <c r="B1639" s="1">
        <v>91</v>
      </c>
      <c r="C1639" s="1">
        <v>177</v>
      </c>
      <c r="D1639" s="1">
        <v>91</v>
      </c>
      <c r="E1639" s="1">
        <v>207</v>
      </c>
      <c r="F1639" s="1" t="s">
        <v>8027</v>
      </c>
      <c r="G1639" s="1" t="s">
        <v>8028</v>
      </c>
      <c r="H1639" s="1" t="s">
        <v>8025</v>
      </c>
      <c r="I1639" s="1">
        <v>1</v>
      </c>
      <c r="J1639" s="1">
        <v>86</v>
      </c>
      <c r="K1639" s="1">
        <v>506</v>
      </c>
      <c r="L1639" s="1">
        <v>71</v>
      </c>
      <c r="M1639" s="1">
        <v>9.9E-20</v>
      </c>
      <c r="N1639" s="1">
        <v>1</v>
      </c>
      <c r="O1639" s="1" t="s">
        <v>8026</v>
      </c>
      <c r="P1639" s="1" t="s">
        <v>24</v>
      </c>
    </row>
    <row r="1640" spans="1:16" x14ac:dyDescent="0.2">
      <c r="A1640" s="1" t="s">
        <v>7243</v>
      </c>
      <c r="B1640" s="1">
        <v>208</v>
      </c>
      <c r="C1640" s="1">
        <v>605</v>
      </c>
      <c r="D1640" s="1">
        <v>191</v>
      </c>
      <c r="E1640" s="1">
        <v>605</v>
      </c>
      <c r="F1640" s="1" t="s">
        <v>8027</v>
      </c>
      <c r="G1640" s="1" t="s">
        <v>8028</v>
      </c>
      <c r="H1640" s="1" t="s">
        <v>8025</v>
      </c>
      <c r="I1640" s="1">
        <v>146</v>
      </c>
      <c r="J1640" s="1">
        <v>506</v>
      </c>
      <c r="K1640" s="1">
        <v>506</v>
      </c>
      <c r="L1640" s="1">
        <v>175.7</v>
      </c>
      <c r="M1640" s="1">
        <v>1.7E-51</v>
      </c>
      <c r="N1640" s="1">
        <v>1</v>
      </c>
      <c r="O1640" s="1" t="s">
        <v>8026</v>
      </c>
      <c r="P1640" s="1" t="s">
        <v>24</v>
      </c>
    </row>
    <row r="1641" spans="1:16" x14ac:dyDescent="0.2">
      <c r="A1641" s="1" t="s">
        <v>7247</v>
      </c>
      <c r="B1641" s="1">
        <v>95</v>
      </c>
      <c r="C1641" s="1">
        <v>152</v>
      </c>
      <c r="D1641" s="1">
        <v>95</v>
      </c>
      <c r="E1641" s="1">
        <v>160</v>
      </c>
      <c r="F1641" s="1" t="s">
        <v>8048</v>
      </c>
      <c r="G1641" s="1" t="s">
        <v>8049</v>
      </c>
      <c r="H1641" s="1" t="s">
        <v>8025</v>
      </c>
      <c r="I1641" s="1">
        <v>1</v>
      </c>
      <c r="J1641" s="1">
        <v>59</v>
      </c>
      <c r="K1641" s="1">
        <v>67</v>
      </c>
      <c r="L1641" s="1">
        <v>70.5</v>
      </c>
      <c r="M1641" s="1">
        <v>9.8000000000000003E-20</v>
      </c>
      <c r="N1641" s="1">
        <v>1</v>
      </c>
      <c r="O1641" s="1" t="s">
        <v>8050</v>
      </c>
      <c r="P1641" s="1" t="s">
        <v>186</v>
      </c>
    </row>
    <row r="1642" spans="1:16" x14ac:dyDescent="0.2">
      <c r="A1642" s="1" t="s">
        <v>7252</v>
      </c>
      <c r="B1642" s="1">
        <v>20</v>
      </c>
      <c r="C1642" s="1">
        <v>155</v>
      </c>
      <c r="D1642" s="1">
        <v>20</v>
      </c>
      <c r="E1642" s="1">
        <v>155</v>
      </c>
      <c r="F1642" s="1" t="s">
        <v>8033</v>
      </c>
      <c r="G1642" s="1" t="s">
        <v>8034</v>
      </c>
      <c r="H1642" s="1" t="s">
        <v>8031</v>
      </c>
      <c r="I1642" s="1">
        <v>1</v>
      </c>
      <c r="J1642" s="1">
        <v>130</v>
      </c>
      <c r="K1642" s="1">
        <v>130</v>
      </c>
      <c r="L1642" s="1">
        <v>57.6</v>
      </c>
      <c r="M1642" s="1">
        <v>1.2E-15</v>
      </c>
      <c r="N1642" s="1">
        <v>1</v>
      </c>
      <c r="O1642" s="1" t="s">
        <v>8035</v>
      </c>
      <c r="P1642" s="1" t="s">
        <v>37</v>
      </c>
    </row>
    <row r="1643" spans="1:16" x14ac:dyDescent="0.2">
      <c r="A1643" s="1" t="s">
        <v>7258</v>
      </c>
      <c r="B1643" s="1">
        <v>174</v>
      </c>
      <c r="C1643" s="1">
        <v>211</v>
      </c>
      <c r="D1643" s="1">
        <v>172</v>
      </c>
      <c r="E1643" s="1">
        <v>218</v>
      </c>
      <c r="F1643" s="1" t="s">
        <v>8339</v>
      </c>
      <c r="G1643" s="1" t="s">
        <v>8340</v>
      </c>
      <c r="H1643" s="1" t="s">
        <v>8031</v>
      </c>
      <c r="I1643" s="1">
        <v>3</v>
      </c>
      <c r="J1643" s="1">
        <v>39</v>
      </c>
      <c r="K1643" s="1">
        <v>48</v>
      </c>
      <c r="L1643" s="1">
        <v>26.9</v>
      </c>
      <c r="M1643" s="1">
        <v>3.4000000000000001E-6</v>
      </c>
      <c r="N1643" s="1">
        <v>1</v>
      </c>
      <c r="O1643" s="1" t="s">
        <v>8341</v>
      </c>
      <c r="P1643" s="1" t="s">
        <v>5701</v>
      </c>
    </row>
    <row r="1644" spans="1:16" x14ac:dyDescent="0.2">
      <c r="A1644" s="1" t="s">
        <v>7261</v>
      </c>
      <c r="B1644" s="1">
        <v>2</v>
      </c>
      <c r="C1644" s="1">
        <v>119</v>
      </c>
      <c r="D1644" s="1">
        <v>2</v>
      </c>
      <c r="E1644" s="1">
        <v>123</v>
      </c>
      <c r="F1644" s="1" t="s">
        <v>8353</v>
      </c>
      <c r="G1644" s="1" t="s">
        <v>8354</v>
      </c>
      <c r="H1644" s="1" t="s">
        <v>8031</v>
      </c>
      <c r="I1644" s="1">
        <v>1</v>
      </c>
      <c r="J1644" s="1">
        <v>118</v>
      </c>
      <c r="K1644" s="1">
        <v>122</v>
      </c>
      <c r="L1644" s="1">
        <v>27</v>
      </c>
      <c r="M1644" s="1">
        <v>5.3000000000000001E-6</v>
      </c>
      <c r="N1644" s="1">
        <v>1</v>
      </c>
      <c r="O1644" s="1" t="s">
        <v>8355</v>
      </c>
      <c r="P1644" s="1" t="s">
        <v>1711</v>
      </c>
    </row>
    <row r="1645" spans="1:16" x14ac:dyDescent="0.2">
      <c r="A1645" s="1" t="s">
        <v>7269</v>
      </c>
      <c r="B1645" s="1">
        <v>4</v>
      </c>
      <c r="C1645" s="1">
        <v>48</v>
      </c>
      <c r="D1645" s="1">
        <v>2</v>
      </c>
      <c r="E1645" s="1">
        <v>56</v>
      </c>
      <c r="F1645" s="1" t="s">
        <v>8273</v>
      </c>
      <c r="G1645" s="1" t="s">
        <v>8274</v>
      </c>
      <c r="H1645" s="1" t="s">
        <v>8025</v>
      </c>
      <c r="I1645" s="1">
        <v>3</v>
      </c>
      <c r="J1645" s="1">
        <v>48</v>
      </c>
      <c r="K1645" s="1">
        <v>56</v>
      </c>
      <c r="L1645" s="1">
        <v>47.4</v>
      </c>
      <c r="M1645" s="1">
        <v>1.7E-12</v>
      </c>
      <c r="N1645" s="1">
        <v>1</v>
      </c>
      <c r="O1645" s="1" t="s">
        <v>8026</v>
      </c>
      <c r="P1645" s="1" t="s">
        <v>1415</v>
      </c>
    </row>
    <row r="1646" spans="1:16" x14ac:dyDescent="0.2">
      <c r="A1646" s="1" t="s">
        <v>7272</v>
      </c>
      <c r="B1646" s="1">
        <v>1</v>
      </c>
      <c r="C1646" s="1">
        <v>66</v>
      </c>
      <c r="D1646" s="1">
        <v>1</v>
      </c>
      <c r="E1646" s="1">
        <v>66</v>
      </c>
      <c r="F1646" s="1" t="s">
        <v>8027</v>
      </c>
      <c r="G1646" s="1" t="s">
        <v>8028</v>
      </c>
      <c r="H1646" s="1" t="s">
        <v>8025</v>
      </c>
      <c r="I1646" s="1">
        <v>446</v>
      </c>
      <c r="J1646" s="1">
        <v>506</v>
      </c>
      <c r="K1646" s="1">
        <v>506</v>
      </c>
      <c r="L1646" s="1">
        <v>64.900000000000006</v>
      </c>
      <c r="M1646" s="1">
        <v>6.6999999999999998E-18</v>
      </c>
      <c r="N1646" s="1">
        <v>1</v>
      </c>
      <c r="O1646" s="1" t="s">
        <v>8026</v>
      </c>
      <c r="P1646" s="1" t="s">
        <v>24</v>
      </c>
    </row>
    <row r="1647" spans="1:16" x14ac:dyDescent="0.2">
      <c r="A1647" s="1" t="s">
        <v>7276</v>
      </c>
      <c r="B1647" s="1">
        <v>95</v>
      </c>
      <c r="C1647" s="1">
        <v>156</v>
      </c>
      <c r="D1647" s="1">
        <v>92</v>
      </c>
      <c r="E1647" s="1">
        <v>157</v>
      </c>
      <c r="F1647" s="1" t="s">
        <v>8048</v>
      </c>
      <c r="G1647" s="1" t="s">
        <v>8049</v>
      </c>
      <c r="H1647" s="1" t="s">
        <v>8025</v>
      </c>
      <c r="I1647" s="1">
        <v>4</v>
      </c>
      <c r="J1647" s="1">
        <v>66</v>
      </c>
      <c r="K1647" s="1">
        <v>67</v>
      </c>
      <c r="L1647" s="1">
        <v>77.400000000000006</v>
      </c>
      <c r="M1647" s="1">
        <v>7.0000000000000001E-22</v>
      </c>
      <c r="N1647" s="1">
        <v>1</v>
      </c>
      <c r="O1647" s="1" t="s">
        <v>8050</v>
      </c>
      <c r="P1647" s="1" t="s">
        <v>186</v>
      </c>
    </row>
    <row r="1648" spans="1:16" x14ac:dyDescent="0.2">
      <c r="A1648" s="1" t="s">
        <v>7287</v>
      </c>
      <c r="B1648" s="1">
        <v>1</v>
      </c>
      <c r="C1648" s="1">
        <v>53</v>
      </c>
      <c r="D1648" s="1">
        <v>1</v>
      </c>
      <c r="E1648" s="1">
        <v>54</v>
      </c>
      <c r="F1648" s="1" t="s">
        <v>8041</v>
      </c>
      <c r="G1648" s="1" t="s">
        <v>8042</v>
      </c>
      <c r="H1648" s="1" t="s">
        <v>8025</v>
      </c>
      <c r="I1648" s="1">
        <v>83</v>
      </c>
      <c r="J1648" s="1">
        <v>129</v>
      </c>
      <c r="K1648" s="1">
        <v>130</v>
      </c>
      <c r="L1648" s="1">
        <v>24.1</v>
      </c>
      <c r="M1648" s="1">
        <v>2.5999999999999998E-5</v>
      </c>
      <c r="N1648" s="1">
        <v>1</v>
      </c>
      <c r="O1648" s="1" t="s">
        <v>8026</v>
      </c>
      <c r="P1648" s="1" t="s">
        <v>352</v>
      </c>
    </row>
    <row r="1649" spans="1:16" x14ac:dyDescent="0.2">
      <c r="A1649" s="1" t="s">
        <v>7287</v>
      </c>
      <c r="B1649" s="1">
        <v>77</v>
      </c>
      <c r="C1649" s="1">
        <v>155</v>
      </c>
      <c r="D1649" s="1">
        <v>77</v>
      </c>
      <c r="E1649" s="1">
        <v>155</v>
      </c>
      <c r="F1649" s="1" t="s">
        <v>8043</v>
      </c>
      <c r="G1649" s="1" t="s">
        <v>8044</v>
      </c>
      <c r="H1649" s="1" t="s">
        <v>8025</v>
      </c>
      <c r="I1649" s="1">
        <v>1</v>
      </c>
      <c r="J1649" s="1">
        <v>80</v>
      </c>
      <c r="K1649" s="1">
        <v>80</v>
      </c>
      <c r="L1649" s="1">
        <v>82.2</v>
      </c>
      <c r="M1649" s="1">
        <v>2.5000000000000001E-23</v>
      </c>
      <c r="N1649" s="1">
        <v>1</v>
      </c>
      <c r="O1649" s="1" t="s">
        <v>8026</v>
      </c>
      <c r="P1649" s="1" t="s">
        <v>346</v>
      </c>
    </row>
    <row r="1650" spans="1:16" x14ac:dyDescent="0.2">
      <c r="A1650" s="1" t="s">
        <v>7305</v>
      </c>
      <c r="B1650" s="1">
        <v>96</v>
      </c>
      <c r="C1650" s="1">
        <v>175</v>
      </c>
      <c r="D1650" s="1">
        <v>96</v>
      </c>
      <c r="E1650" s="1">
        <v>194</v>
      </c>
      <c r="F1650" s="1" t="s">
        <v>8027</v>
      </c>
      <c r="G1650" s="1" t="s">
        <v>8028</v>
      </c>
      <c r="H1650" s="1" t="s">
        <v>8025</v>
      </c>
      <c r="I1650" s="1">
        <v>1</v>
      </c>
      <c r="J1650" s="1">
        <v>80</v>
      </c>
      <c r="K1650" s="1">
        <v>506</v>
      </c>
      <c r="L1650" s="1">
        <v>71.900000000000006</v>
      </c>
      <c r="M1650" s="1">
        <v>5.1999999999999999E-20</v>
      </c>
      <c r="N1650" s="1">
        <v>1</v>
      </c>
      <c r="O1650" s="1" t="s">
        <v>8026</v>
      </c>
      <c r="P1650" s="1" t="s">
        <v>24</v>
      </c>
    </row>
    <row r="1651" spans="1:16" x14ac:dyDescent="0.2">
      <c r="A1651" s="1" t="s">
        <v>7305</v>
      </c>
      <c r="B1651" s="1">
        <v>207</v>
      </c>
      <c r="C1651" s="1">
        <v>607</v>
      </c>
      <c r="D1651" s="1">
        <v>187</v>
      </c>
      <c r="E1651" s="1">
        <v>607</v>
      </c>
      <c r="F1651" s="1" t="s">
        <v>8027</v>
      </c>
      <c r="G1651" s="1" t="s">
        <v>8028</v>
      </c>
      <c r="H1651" s="1" t="s">
        <v>8025</v>
      </c>
      <c r="I1651" s="1">
        <v>140</v>
      </c>
      <c r="J1651" s="1">
        <v>506</v>
      </c>
      <c r="K1651" s="1">
        <v>506</v>
      </c>
      <c r="L1651" s="1">
        <v>169.9</v>
      </c>
      <c r="M1651" s="1">
        <v>9.9999999999999994E-50</v>
      </c>
      <c r="N1651" s="1">
        <v>1</v>
      </c>
      <c r="O1651" s="1" t="s">
        <v>8026</v>
      </c>
      <c r="P1651" s="1" t="s">
        <v>24</v>
      </c>
    </row>
    <row r="1652" spans="1:16" x14ac:dyDescent="0.2">
      <c r="A1652" s="1" t="s">
        <v>7312</v>
      </c>
      <c r="B1652" s="1">
        <v>106</v>
      </c>
      <c r="C1652" s="1">
        <v>168</v>
      </c>
      <c r="D1652" s="1">
        <v>106</v>
      </c>
      <c r="E1652" s="1">
        <v>171</v>
      </c>
      <c r="F1652" s="1" t="s">
        <v>8048</v>
      </c>
      <c r="G1652" s="1" t="s">
        <v>8049</v>
      </c>
      <c r="H1652" s="1" t="s">
        <v>8025</v>
      </c>
      <c r="I1652" s="1">
        <v>1</v>
      </c>
      <c r="J1652" s="1">
        <v>64</v>
      </c>
      <c r="K1652" s="1">
        <v>67</v>
      </c>
      <c r="L1652" s="1">
        <v>64.3</v>
      </c>
      <c r="M1652" s="1">
        <v>8.4E-18</v>
      </c>
      <c r="N1652" s="1">
        <v>1</v>
      </c>
      <c r="O1652" s="1" t="s">
        <v>8050</v>
      </c>
      <c r="P1652" s="1" t="s">
        <v>186</v>
      </c>
    </row>
    <row r="1653" spans="1:16" x14ac:dyDescent="0.2">
      <c r="A1653" s="1" t="s">
        <v>7312</v>
      </c>
      <c r="B1653" s="1">
        <v>197</v>
      </c>
      <c r="C1653" s="1">
        <v>273</v>
      </c>
      <c r="D1653" s="1">
        <v>196</v>
      </c>
      <c r="E1653" s="1">
        <v>282</v>
      </c>
      <c r="F1653" s="1" t="s">
        <v>8051</v>
      </c>
      <c r="G1653" s="1" t="s">
        <v>8052</v>
      </c>
      <c r="H1653" s="1" t="s">
        <v>8031</v>
      </c>
      <c r="I1653" s="1">
        <v>2</v>
      </c>
      <c r="J1653" s="1">
        <v>78</v>
      </c>
      <c r="K1653" s="1">
        <v>89</v>
      </c>
      <c r="L1653" s="1">
        <v>34</v>
      </c>
      <c r="M1653" s="1">
        <v>2E-8</v>
      </c>
      <c r="N1653" s="1">
        <v>1</v>
      </c>
      <c r="O1653" s="1" t="s">
        <v>8053</v>
      </c>
      <c r="P1653" s="1" t="s">
        <v>1209</v>
      </c>
    </row>
    <row r="1654" spans="1:16" x14ac:dyDescent="0.2">
      <c r="A1654" s="1" t="s">
        <v>7315</v>
      </c>
      <c r="B1654" s="1">
        <v>23</v>
      </c>
      <c r="C1654" s="1">
        <v>151</v>
      </c>
      <c r="D1654" s="1">
        <v>22</v>
      </c>
      <c r="E1654" s="1">
        <v>155</v>
      </c>
      <c r="F1654" s="1" t="s">
        <v>8033</v>
      </c>
      <c r="G1654" s="1" t="s">
        <v>8034</v>
      </c>
      <c r="H1654" s="1" t="s">
        <v>8031</v>
      </c>
      <c r="I1654" s="1">
        <v>2</v>
      </c>
      <c r="J1654" s="1">
        <v>125</v>
      </c>
      <c r="K1654" s="1">
        <v>130</v>
      </c>
      <c r="L1654" s="1">
        <v>58.2</v>
      </c>
      <c r="M1654" s="1">
        <v>7.6000000000000002E-16</v>
      </c>
      <c r="N1654" s="1">
        <v>1</v>
      </c>
      <c r="O1654" s="1" t="s">
        <v>8035</v>
      </c>
      <c r="P1654" s="1" t="s">
        <v>37</v>
      </c>
    </row>
    <row r="1655" spans="1:16" x14ac:dyDescent="0.2">
      <c r="A1655" s="1" t="s">
        <v>7340</v>
      </c>
      <c r="B1655" s="1">
        <v>96</v>
      </c>
      <c r="C1655" s="1">
        <v>175</v>
      </c>
      <c r="D1655" s="1">
        <v>96</v>
      </c>
      <c r="E1655" s="1">
        <v>193</v>
      </c>
      <c r="F1655" s="1" t="s">
        <v>8027</v>
      </c>
      <c r="G1655" s="1" t="s">
        <v>8028</v>
      </c>
      <c r="H1655" s="1" t="s">
        <v>8025</v>
      </c>
      <c r="I1655" s="1">
        <v>1</v>
      </c>
      <c r="J1655" s="1">
        <v>80</v>
      </c>
      <c r="K1655" s="1">
        <v>506</v>
      </c>
      <c r="L1655" s="1">
        <v>72.5</v>
      </c>
      <c r="M1655" s="1">
        <v>3.5E-20</v>
      </c>
      <c r="N1655" s="1">
        <v>1</v>
      </c>
      <c r="O1655" s="1" t="s">
        <v>8026</v>
      </c>
      <c r="P1655" s="1" t="s">
        <v>24</v>
      </c>
    </row>
    <row r="1656" spans="1:16" x14ac:dyDescent="0.2">
      <c r="A1656" s="1" t="s">
        <v>7340</v>
      </c>
      <c r="B1656" s="1">
        <v>207</v>
      </c>
      <c r="C1656" s="1">
        <v>432</v>
      </c>
      <c r="D1656" s="1">
        <v>187</v>
      </c>
      <c r="E1656" s="1">
        <v>451</v>
      </c>
      <c r="F1656" s="1" t="s">
        <v>8027</v>
      </c>
      <c r="G1656" s="1" t="s">
        <v>8028</v>
      </c>
      <c r="H1656" s="1" t="s">
        <v>8025</v>
      </c>
      <c r="I1656" s="1">
        <v>140</v>
      </c>
      <c r="J1656" s="1">
        <v>346</v>
      </c>
      <c r="K1656" s="1">
        <v>506</v>
      </c>
      <c r="L1656" s="1">
        <v>77.900000000000006</v>
      </c>
      <c r="M1656" s="1">
        <v>7.8999999999999997E-22</v>
      </c>
      <c r="N1656" s="1">
        <v>1</v>
      </c>
      <c r="O1656" s="1" t="s">
        <v>8026</v>
      </c>
      <c r="P1656" s="1" t="s">
        <v>24</v>
      </c>
    </row>
    <row r="1657" spans="1:16" x14ac:dyDescent="0.2">
      <c r="A1657" s="1" t="s">
        <v>7343</v>
      </c>
      <c r="B1657" s="1">
        <v>95</v>
      </c>
      <c r="C1657" s="1">
        <v>178</v>
      </c>
      <c r="D1657" s="1">
        <v>95</v>
      </c>
      <c r="E1657" s="1">
        <v>206</v>
      </c>
      <c r="F1657" s="1" t="s">
        <v>8027</v>
      </c>
      <c r="G1657" s="1" t="s">
        <v>8028</v>
      </c>
      <c r="H1657" s="1" t="s">
        <v>8025</v>
      </c>
      <c r="I1657" s="1">
        <v>1</v>
      </c>
      <c r="J1657" s="1">
        <v>84</v>
      </c>
      <c r="K1657" s="1">
        <v>506</v>
      </c>
      <c r="L1657" s="1">
        <v>81.599999999999994</v>
      </c>
      <c r="M1657" s="1">
        <v>6.0000000000000001E-23</v>
      </c>
      <c r="N1657" s="1">
        <v>1</v>
      </c>
      <c r="O1657" s="1" t="s">
        <v>8026</v>
      </c>
      <c r="P1657" s="1" t="s">
        <v>24</v>
      </c>
    </row>
    <row r="1658" spans="1:16" x14ac:dyDescent="0.2">
      <c r="A1658" s="1" t="s">
        <v>7347</v>
      </c>
      <c r="B1658" s="1">
        <v>71</v>
      </c>
      <c r="C1658" s="1">
        <v>245</v>
      </c>
      <c r="D1658" s="1">
        <v>71</v>
      </c>
      <c r="E1658" s="1">
        <v>246</v>
      </c>
      <c r="F1658" s="1" t="s">
        <v>8041</v>
      </c>
      <c r="G1658" s="1" t="s">
        <v>8042</v>
      </c>
      <c r="H1658" s="1" t="s">
        <v>8025</v>
      </c>
      <c r="I1658" s="1">
        <v>1</v>
      </c>
      <c r="J1658" s="1">
        <v>129</v>
      </c>
      <c r="K1658" s="1">
        <v>130</v>
      </c>
      <c r="L1658" s="1">
        <v>77.5</v>
      </c>
      <c r="M1658" s="1">
        <v>7.8999999999999997E-22</v>
      </c>
      <c r="N1658" s="1">
        <v>1</v>
      </c>
      <c r="O1658" s="1" t="s">
        <v>8026</v>
      </c>
      <c r="P1658" s="1" t="s">
        <v>352</v>
      </c>
    </row>
    <row r="1659" spans="1:16" x14ac:dyDescent="0.2">
      <c r="A1659" s="1" t="s">
        <v>7347</v>
      </c>
      <c r="B1659" s="1">
        <v>269</v>
      </c>
      <c r="C1659" s="1">
        <v>347</v>
      </c>
      <c r="D1659" s="1">
        <v>269</v>
      </c>
      <c r="E1659" s="1">
        <v>347</v>
      </c>
      <c r="F1659" s="1" t="s">
        <v>8043</v>
      </c>
      <c r="G1659" s="1" t="s">
        <v>8044</v>
      </c>
      <c r="H1659" s="1" t="s">
        <v>8025</v>
      </c>
      <c r="I1659" s="1">
        <v>1</v>
      </c>
      <c r="J1659" s="1">
        <v>80</v>
      </c>
      <c r="K1659" s="1">
        <v>80</v>
      </c>
      <c r="L1659" s="1">
        <v>80.8</v>
      </c>
      <c r="M1659" s="1">
        <v>7.3E-23</v>
      </c>
      <c r="N1659" s="1">
        <v>1</v>
      </c>
      <c r="O1659" s="1" t="s">
        <v>8026</v>
      </c>
      <c r="P1659" s="1" t="s">
        <v>346</v>
      </c>
    </row>
    <row r="1660" spans="1:16" x14ac:dyDescent="0.2">
      <c r="A1660" s="1" t="s">
        <v>7362</v>
      </c>
      <c r="B1660" s="1">
        <v>3</v>
      </c>
      <c r="C1660" s="1">
        <v>234</v>
      </c>
      <c r="D1660" s="1">
        <v>1</v>
      </c>
      <c r="E1660" s="1">
        <v>234</v>
      </c>
      <c r="F1660" s="1" t="s">
        <v>8027</v>
      </c>
      <c r="G1660" s="1" t="s">
        <v>8028</v>
      </c>
      <c r="H1660" s="1" t="s">
        <v>8025</v>
      </c>
      <c r="I1660" s="1">
        <v>297</v>
      </c>
      <c r="J1660" s="1">
        <v>506</v>
      </c>
      <c r="K1660" s="1">
        <v>506</v>
      </c>
      <c r="L1660" s="1">
        <v>122</v>
      </c>
      <c r="M1660" s="1">
        <v>3.3E-35</v>
      </c>
      <c r="N1660" s="1">
        <v>1</v>
      </c>
      <c r="O1660" s="1" t="s">
        <v>8026</v>
      </c>
      <c r="P1660" s="1" t="s">
        <v>24</v>
      </c>
    </row>
    <row r="1661" spans="1:16" x14ac:dyDescent="0.2">
      <c r="A1661" s="1" t="s">
        <v>7366</v>
      </c>
      <c r="B1661" s="1">
        <v>78</v>
      </c>
      <c r="C1661" s="1">
        <v>143</v>
      </c>
      <c r="D1661" s="1">
        <v>78</v>
      </c>
      <c r="E1661" s="1">
        <v>143</v>
      </c>
      <c r="F1661" s="1" t="s">
        <v>8048</v>
      </c>
      <c r="G1661" s="1" t="s">
        <v>8049</v>
      </c>
      <c r="H1661" s="1" t="s">
        <v>8025</v>
      </c>
      <c r="I1661" s="1">
        <v>1</v>
      </c>
      <c r="J1661" s="1">
        <v>67</v>
      </c>
      <c r="K1661" s="1">
        <v>67</v>
      </c>
      <c r="L1661" s="1">
        <v>75.599999999999994</v>
      </c>
      <c r="M1661" s="1">
        <v>2.6000000000000002E-21</v>
      </c>
      <c r="N1661" s="1">
        <v>1</v>
      </c>
      <c r="O1661" s="1" t="s">
        <v>8050</v>
      </c>
      <c r="P1661" s="1" t="s">
        <v>186</v>
      </c>
    </row>
    <row r="1662" spans="1:16" x14ac:dyDescent="0.2">
      <c r="A1662" s="1" t="s">
        <v>7381</v>
      </c>
      <c r="B1662" s="1">
        <v>116</v>
      </c>
      <c r="C1662" s="1">
        <v>242</v>
      </c>
      <c r="D1662" s="1">
        <v>114</v>
      </c>
      <c r="E1662" s="1">
        <v>247</v>
      </c>
      <c r="F1662" s="1" t="s">
        <v>8033</v>
      </c>
      <c r="G1662" s="1" t="s">
        <v>8034</v>
      </c>
      <c r="H1662" s="1" t="s">
        <v>8031</v>
      </c>
      <c r="I1662" s="1">
        <v>3</v>
      </c>
      <c r="J1662" s="1">
        <v>125</v>
      </c>
      <c r="K1662" s="1">
        <v>130</v>
      </c>
      <c r="L1662" s="1">
        <v>42.3</v>
      </c>
      <c r="M1662" s="1">
        <v>5.9000000000000003E-11</v>
      </c>
      <c r="N1662" s="1">
        <v>1</v>
      </c>
      <c r="O1662" s="1" t="s">
        <v>8035</v>
      </c>
      <c r="P1662" s="1" t="s">
        <v>37</v>
      </c>
    </row>
    <row r="1663" spans="1:16" x14ac:dyDescent="0.2">
      <c r="A1663" s="1" t="s">
        <v>7387</v>
      </c>
      <c r="B1663" s="1">
        <v>34</v>
      </c>
      <c r="C1663" s="1">
        <v>195</v>
      </c>
      <c r="D1663" s="1">
        <v>33</v>
      </c>
      <c r="E1663" s="1">
        <v>198</v>
      </c>
      <c r="F1663" s="1" t="s">
        <v>8038</v>
      </c>
      <c r="G1663" s="1" t="s">
        <v>8039</v>
      </c>
      <c r="H1663" s="1" t="s">
        <v>8031</v>
      </c>
      <c r="I1663" s="1">
        <v>2</v>
      </c>
      <c r="J1663" s="1">
        <v>175</v>
      </c>
      <c r="K1663" s="1">
        <v>179</v>
      </c>
      <c r="L1663" s="1">
        <v>89.4</v>
      </c>
      <c r="M1663" s="1">
        <v>2.0000000000000001E-25</v>
      </c>
      <c r="N1663" s="1">
        <v>1</v>
      </c>
      <c r="O1663" s="1" t="s">
        <v>8040</v>
      </c>
      <c r="P1663" s="1" t="s">
        <v>53</v>
      </c>
    </row>
    <row r="1664" spans="1:16" x14ac:dyDescent="0.2">
      <c r="A1664" s="1" t="s">
        <v>7390</v>
      </c>
      <c r="B1664" s="1">
        <v>187</v>
      </c>
      <c r="C1664" s="1">
        <v>319</v>
      </c>
      <c r="D1664" s="1">
        <v>186</v>
      </c>
      <c r="E1664" s="1">
        <v>319</v>
      </c>
      <c r="F1664" s="1" t="s">
        <v>8059</v>
      </c>
      <c r="G1664" s="1" t="s">
        <v>8060</v>
      </c>
      <c r="H1664" s="1" t="s">
        <v>8031</v>
      </c>
      <c r="I1664" s="1">
        <v>4</v>
      </c>
      <c r="J1664" s="1">
        <v>138</v>
      </c>
      <c r="K1664" s="1">
        <v>138</v>
      </c>
      <c r="L1664" s="1">
        <v>71.599999999999994</v>
      </c>
      <c r="M1664" s="1">
        <v>6.3999999999999994E-20</v>
      </c>
      <c r="N1664" s="1">
        <v>1</v>
      </c>
      <c r="O1664" s="1" t="s">
        <v>8061</v>
      </c>
      <c r="P1664" s="1" t="s">
        <v>155</v>
      </c>
    </row>
    <row r="1665" spans="1:16" x14ac:dyDescent="0.2">
      <c r="A1665" s="1" t="s">
        <v>7400</v>
      </c>
      <c r="B1665" s="1">
        <v>4</v>
      </c>
      <c r="C1665" s="1">
        <v>41</v>
      </c>
      <c r="D1665" s="1">
        <v>1</v>
      </c>
      <c r="E1665" s="1">
        <v>41</v>
      </c>
      <c r="F1665" s="1" t="s">
        <v>8043</v>
      </c>
      <c r="G1665" s="1" t="s">
        <v>8044</v>
      </c>
      <c r="H1665" s="1" t="s">
        <v>8025</v>
      </c>
      <c r="I1665" s="1">
        <v>43</v>
      </c>
      <c r="J1665" s="1">
        <v>80</v>
      </c>
      <c r="K1665" s="1">
        <v>80</v>
      </c>
      <c r="L1665" s="1">
        <v>27.9</v>
      </c>
      <c r="M1665" s="1">
        <v>2.2000000000000001E-6</v>
      </c>
      <c r="N1665" s="1">
        <v>1</v>
      </c>
      <c r="O1665" s="1" t="s">
        <v>8026</v>
      </c>
      <c r="P1665" s="1" t="s">
        <v>346</v>
      </c>
    </row>
    <row r="1666" spans="1:16" x14ac:dyDescent="0.2">
      <c r="A1666" s="1" t="s">
        <v>7403</v>
      </c>
      <c r="B1666" s="1">
        <v>95</v>
      </c>
      <c r="C1666" s="1">
        <v>177</v>
      </c>
      <c r="D1666" s="1">
        <v>95</v>
      </c>
      <c r="E1666" s="1">
        <v>198</v>
      </c>
      <c r="F1666" s="1" t="s">
        <v>8027</v>
      </c>
      <c r="G1666" s="1" t="s">
        <v>8028</v>
      </c>
      <c r="H1666" s="1" t="s">
        <v>8025</v>
      </c>
      <c r="I1666" s="1">
        <v>1</v>
      </c>
      <c r="J1666" s="1">
        <v>83</v>
      </c>
      <c r="K1666" s="1">
        <v>506</v>
      </c>
      <c r="L1666" s="1">
        <v>77.599999999999994</v>
      </c>
      <c r="M1666" s="1">
        <v>9.7999999999999996E-22</v>
      </c>
      <c r="N1666" s="1">
        <v>1</v>
      </c>
      <c r="O1666" s="1" t="s">
        <v>8026</v>
      </c>
      <c r="P1666" s="1" t="s">
        <v>24</v>
      </c>
    </row>
    <row r="1667" spans="1:16" x14ac:dyDescent="0.2">
      <c r="A1667" s="1" t="s">
        <v>7403</v>
      </c>
      <c r="B1667" s="1">
        <v>217</v>
      </c>
      <c r="C1667" s="1">
        <v>613</v>
      </c>
      <c r="D1667" s="1">
        <v>197</v>
      </c>
      <c r="E1667" s="1">
        <v>613</v>
      </c>
      <c r="F1667" s="1" t="s">
        <v>8027</v>
      </c>
      <c r="G1667" s="1" t="s">
        <v>8028</v>
      </c>
      <c r="H1667" s="1" t="s">
        <v>8025</v>
      </c>
      <c r="I1667" s="1">
        <v>151</v>
      </c>
      <c r="J1667" s="1">
        <v>506</v>
      </c>
      <c r="K1667" s="1">
        <v>506</v>
      </c>
      <c r="L1667" s="1">
        <v>167.6</v>
      </c>
      <c r="M1667" s="1">
        <v>4.9000000000000002E-49</v>
      </c>
      <c r="N1667" s="1">
        <v>1</v>
      </c>
      <c r="O1667" s="1" t="s">
        <v>8026</v>
      </c>
      <c r="P1667" s="1" t="s">
        <v>24</v>
      </c>
    </row>
    <row r="1668" spans="1:16" x14ac:dyDescent="0.2">
      <c r="A1668" s="1" t="s">
        <v>7424</v>
      </c>
      <c r="B1668" s="1">
        <v>3</v>
      </c>
      <c r="C1668" s="1">
        <v>44</v>
      </c>
      <c r="D1668" s="1">
        <v>2</v>
      </c>
      <c r="E1668" s="1">
        <v>58</v>
      </c>
      <c r="F1668" s="1" t="s">
        <v>8273</v>
      </c>
      <c r="G1668" s="1" t="s">
        <v>8274</v>
      </c>
      <c r="H1668" s="1" t="s">
        <v>8025</v>
      </c>
      <c r="I1668" s="1">
        <v>2</v>
      </c>
      <c r="J1668" s="1">
        <v>44</v>
      </c>
      <c r="K1668" s="1">
        <v>56</v>
      </c>
      <c r="L1668" s="1">
        <v>43.6</v>
      </c>
      <c r="M1668" s="1">
        <v>2.6000000000000001E-11</v>
      </c>
      <c r="N1668" s="1">
        <v>1</v>
      </c>
      <c r="O1668" s="1" t="s">
        <v>8026</v>
      </c>
      <c r="P1668" s="1" t="s">
        <v>1415</v>
      </c>
    </row>
    <row r="1669" spans="1:16" x14ac:dyDescent="0.2">
      <c r="A1669" s="1" t="s">
        <v>7426</v>
      </c>
      <c r="B1669" s="1">
        <v>73</v>
      </c>
      <c r="C1669" s="1">
        <v>247</v>
      </c>
      <c r="D1669" s="1">
        <v>73</v>
      </c>
      <c r="E1669" s="1">
        <v>248</v>
      </c>
      <c r="F1669" s="1" t="s">
        <v>8041</v>
      </c>
      <c r="G1669" s="1" t="s">
        <v>8042</v>
      </c>
      <c r="H1669" s="1" t="s">
        <v>8025</v>
      </c>
      <c r="I1669" s="1">
        <v>1</v>
      </c>
      <c r="J1669" s="1">
        <v>129</v>
      </c>
      <c r="K1669" s="1">
        <v>130</v>
      </c>
      <c r="L1669" s="1">
        <v>72</v>
      </c>
      <c r="M1669" s="1">
        <v>4.1000000000000001E-20</v>
      </c>
      <c r="N1669" s="1">
        <v>1</v>
      </c>
      <c r="O1669" s="1" t="s">
        <v>8026</v>
      </c>
      <c r="P1669" s="1" t="s">
        <v>352</v>
      </c>
    </row>
    <row r="1670" spans="1:16" x14ac:dyDescent="0.2">
      <c r="A1670" s="1" t="s">
        <v>7426</v>
      </c>
      <c r="B1670" s="1">
        <v>271</v>
      </c>
      <c r="C1670" s="1">
        <v>349</v>
      </c>
      <c r="D1670" s="1">
        <v>271</v>
      </c>
      <c r="E1670" s="1">
        <v>349</v>
      </c>
      <c r="F1670" s="1" t="s">
        <v>8043</v>
      </c>
      <c r="G1670" s="1" t="s">
        <v>8044</v>
      </c>
      <c r="H1670" s="1" t="s">
        <v>8025</v>
      </c>
      <c r="I1670" s="1">
        <v>1</v>
      </c>
      <c r="J1670" s="1">
        <v>80</v>
      </c>
      <c r="K1670" s="1">
        <v>80</v>
      </c>
      <c r="L1670" s="1">
        <v>78.400000000000006</v>
      </c>
      <c r="M1670" s="1">
        <v>4.0999999999999999E-22</v>
      </c>
      <c r="N1670" s="1">
        <v>1</v>
      </c>
      <c r="O1670" s="1" t="s">
        <v>8026</v>
      </c>
      <c r="P1670" s="1" t="s">
        <v>346</v>
      </c>
    </row>
    <row r="1671" spans="1:16" x14ac:dyDescent="0.2">
      <c r="A1671" s="1" t="s">
        <v>7431</v>
      </c>
      <c r="B1671" s="1">
        <v>28</v>
      </c>
      <c r="C1671" s="1">
        <v>288</v>
      </c>
      <c r="D1671" s="1">
        <v>16</v>
      </c>
      <c r="E1671" s="1">
        <v>292</v>
      </c>
      <c r="F1671" s="1" t="s">
        <v>8501</v>
      </c>
      <c r="G1671" s="1" t="s">
        <v>8502</v>
      </c>
      <c r="H1671" s="1" t="s">
        <v>8025</v>
      </c>
      <c r="I1671" s="1">
        <v>22</v>
      </c>
      <c r="J1671" s="1">
        <v>282</v>
      </c>
      <c r="K1671" s="1">
        <v>288</v>
      </c>
      <c r="L1671" s="1">
        <v>147.5</v>
      </c>
      <c r="M1671" s="1">
        <v>4.5000000000000002E-43</v>
      </c>
      <c r="N1671" s="1">
        <v>1</v>
      </c>
      <c r="O1671" s="1" t="s">
        <v>8189</v>
      </c>
      <c r="P1671" s="1" t="s">
        <v>2832</v>
      </c>
    </row>
    <row r="1672" spans="1:16" x14ac:dyDescent="0.2">
      <c r="A1672" s="1" t="s">
        <v>7435</v>
      </c>
      <c r="B1672" s="1">
        <v>63</v>
      </c>
      <c r="C1672" s="1">
        <v>139</v>
      </c>
      <c r="D1672" s="1">
        <v>63</v>
      </c>
      <c r="E1672" s="1">
        <v>153</v>
      </c>
      <c r="F1672" s="1" t="s">
        <v>8308</v>
      </c>
      <c r="G1672" s="1" t="s">
        <v>8309</v>
      </c>
      <c r="H1672" s="1" t="s">
        <v>8031</v>
      </c>
      <c r="I1672" s="1">
        <v>1</v>
      </c>
      <c r="J1672" s="1">
        <v>81</v>
      </c>
      <c r="K1672" s="1">
        <v>97</v>
      </c>
      <c r="L1672" s="1">
        <v>35.9</v>
      </c>
      <c r="M1672" s="1">
        <v>9.5000000000000007E-9</v>
      </c>
      <c r="N1672" s="1">
        <v>1</v>
      </c>
      <c r="O1672" s="1" t="s">
        <v>8069</v>
      </c>
      <c r="P1672" s="1" t="s">
        <v>1604</v>
      </c>
    </row>
    <row r="1673" spans="1:16" x14ac:dyDescent="0.2">
      <c r="A1673" s="1" t="s">
        <v>7441</v>
      </c>
      <c r="B1673" s="1">
        <v>7</v>
      </c>
      <c r="C1673" s="1">
        <v>41</v>
      </c>
      <c r="D1673" s="1">
        <v>7</v>
      </c>
      <c r="E1673" s="1">
        <v>49</v>
      </c>
      <c r="F1673" s="1" t="s">
        <v>8816</v>
      </c>
      <c r="G1673" s="1" t="s">
        <v>8817</v>
      </c>
      <c r="H1673" s="1" t="s">
        <v>8025</v>
      </c>
      <c r="I1673" s="1">
        <v>1</v>
      </c>
      <c r="J1673" s="1">
        <v>35</v>
      </c>
      <c r="K1673" s="1">
        <v>55</v>
      </c>
      <c r="L1673" s="1">
        <v>41.4</v>
      </c>
      <c r="M1673" s="1">
        <v>1E-10</v>
      </c>
      <c r="N1673" s="1">
        <v>1</v>
      </c>
      <c r="O1673" s="1" t="s">
        <v>8818</v>
      </c>
      <c r="P1673" s="1" t="s">
        <v>7443</v>
      </c>
    </row>
    <row r="1674" spans="1:16" x14ac:dyDescent="0.2">
      <c r="A1674" s="1" t="s">
        <v>7446</v>
      </c>
      <c r="B1674" s="1">
        <v>2</v>
      </c>
      <c r="C1674" s="1">
        <v>109</v>
      </c>
      <c r="D1674" s="1">
        <v>1</v>
      </c>
      <c r="E1674" s="1">
        <v>109</v>
      </c>
      <c r="F1674" s="1" t="s">
        <v>8312</v>
      </c>
      <c r="G1674" s="1" t="s">
        <v>8313</v>
      </c>
      <c r="H1674" s="1" t="s">
        <v>8031</v>
      </c>
      <c r="I1674" s="1">
        <v>3</v>
      </c>
      <c r="J1674" s="1">
        <v>110</v>
      </c>
      <c r="K1674" s="1">
        <v>110</v>
      </c>
      <c r="L1674" s="1">
        <v>137.69999999999999</v>
      </c>
      <c r="M1674" s="1">
        <v>2.2000000000000001E-40</v>
      </c>
      <c r="N1674" s="1">
        <v>1</v>
      </c>
      <c r="O1674" s="1" t="s">
        <v>8314</v>
      </c>
      <c r="P1674" s="1" t="s">
        <v>8315</v>
      </c>
    </row>
    <row r="1675" spans="1:16" x14ac:dyDescent="0.2">
      <c r="A1675" s="1" t="s">
        <v>7446</v>
      </c>
      <c r="B1675" s="1">
        <v>114</v>
      </c>
      <c r="C1675" s="1">
        <v>321</v>
      </c>
      <c r="D1675" s="1">
        <v>114</v>
      </c>
      <c r="E1675" s="1">
        <v>323</v>
      </c>
      <c r="F1675" s="1" t="s">
        <v>8316</v>
      </c>
      <c r="G1675" s="1" t="s">
        <v>8317</v>
      </c>
      <c r="H1675" s="1" t="s">
        <v>8031</v>
      </c>
      <c r="I1675" s="1">
        <v>1</v>
      </c>
      <c r="J1675" s="1">
        <v>209</v>
      </c>
      <c r="K1675" s="1">
        <v>211</v>
      </c>
      <c r="L1675" s="1">
        <v>261.3</v>
      </c>
      <c r="M1675" s="1">
        <v>5.6000000000000005E-78</v>
      </c>
      <c r="N1675" s="1">
        <v>1</v>
      </c>
      <c r="O1675" s="1" t="s">
        <v>8154</v>
      </c>
      <c r="P1675" s="1" t="s">
        <v>8318</v>
      </c>
    </row>
    <row r="1676" spans="1:16" x14ac:dyDescent="0.2">
      <c r="A1676" s="1" t="s">
        <v>7446</v>
      </c>
      <c r="B1676" s="1">
        <v>334</v>
      </c>
      <c r="C1676" s="1">
        <v>445</v>
      </c>
      <c r="D1676" s="1">
        <v>334</v>
      </c>
      <c r="E1676" s="1">
        <v>446</v>
      </c>
      <c r="F1676" s="1" t="s">
        <v>8319</v>
      </c>
      <c r="G1676" s="1" t="s">
        <v>8320</v>
      </c>
      <c r="H1676" s="1" t="s">
        <v>8031</v>
      </c>
      <c r="I1676" s="1">
        <v>1</v>
      </c>
      <c r="J1676" s="1">
        <v>107</v>
      </c>
      <c r="K1676" s="1">
        <v>108</v>
      </c>
      <c r="L1676" s="1">
        <v>117.2</v>
      </c>
      <c r="M1676" s="1">
        <v>3.4000000000000001E-34</v>
      </c>
      <c r="N1676" s="1">
        <v>1</v>
      </c>
      <c r="O1676" s="1" t="s">
        <v>8066</v>
      </c>
      <c r="P1676" s="1" t="s">
        <v>8321</v>
      </c>
    </row>
    <row r="1677" spans="1:16" x14ac:dyDescent="0.2">
      <c r="A1677" s="1" t="s">
        <v>7446</v>
      </c>
      <c r="B1677" s="1">
        <v>516</v>
      </c>
      <c r="C1677" s="1">
        <v>581</v>
      </c>
      <c r="D1677" s="1">
        <v>514</v>
      </c>
      <c r="E1677" s="1">
        <v>581</v>
      </c>
      <c r="F1677" s="1" t="s">
        <v>8322</v>
      </c>
      <c r="G1677" s="1" t="s">
        <v>8323</v>
      </c>
      <c r="H1677" s="1" t="s">
        <v>8031</v>
      </c>
      <c r="I1677" s="1">
        <v>3</v>
      </c>
      <c r="J1677" s="1">
        <v>73</v>
      </c>
      <c r="K1677" s="1">
        <v>73</v>
      </c>
      <c r="L1677" s="1">
        <v>60.8</v>
      </c>
      <c r="M1677" s="1">
        <v>8.3000000000000005E-17</v>
      </c>
      <c r="N1677" s="1">
        <v>1</v>
      </c>
      <c r="O1677" s="1" t="s">
        <v>8066</v>
      </c>
      <c r="P1677" s="1" t="s">
        <v>8324</v>
      </c>
    </row>
    <row r="1678" spans="1:16" x14ac:dyDescent="0.2">
      <c r="A1678" s="1" t="s">
        <v>7449</v>
      </c>
      <c r="B1678" s="1">
        <v>1</v>
      </c>
      <c r="C1678" s="1">
        <v>185</v>
      </c>
      <c r="D1678" s="1">
        <v>1</v>
      </c>
      <c r="E1678" s="1">
        <v>186</v>
      </c>
      <c r="F1678" s="1" t="s">
        <v>8325</v>
      </c>
      <c r="G1678" s="1" t="s">
        <v>8326</v>
      </c>
      <c r="H1678" s="1" t="s">
        <v>8031</v>
      </c>
      <c r="I1678" s="1">
        <v>3</v>
      </c>
      <c r="J1678" s="1">
        <v>188</v>
      </c>
      <c r="K1678" s="1">
        <v>189</v>
      </c>
      <c r="L1678" s="1">
        <v>158.4</v>
      </c>
      <c r="M1678" s="1">
        <v>1.7E-46</v>
      </c>
      <c r="N1678" s="1">
        <v>1</v>
      </c>
      <c r="O1678" s="1" t="s">
        <v>8327</v>
      </c>
      <c r="P1678" s="1" t="s">
        <v>1623</v>
      </c>
    </row>
    <row r="1679" spans="1:16" x14ac:dyDescent="0.2">
      <c r="A1679" s="1" t="s">
        <v>7453</v>
      </c>
      <c r="B1679" s="1">
        <v>48</v>
      </c>
      <c r="C1679" s="1">
        <v>540</v>
      </c>
      <c r="D1679" s="1">
        <v>48</v>
      </c>
      <c r="E1679" s="1">
        <v>540</v>
      </c>
      <c r="F1679" s="1" t="s">
        <v>8330</v>
      </c>
      <c r="G1679" s="1" t="s">
        <v>8331</v>
      </c>
      <c r="H1679" s="1" t="s">
        <v>8025</v>
      </c>
      <c r="I1679" s="1">
        <v>1</v>
      </c>
      <c r="J1679" s="1">
        <v>494</v>
      </c>
      <c r="K1679" s="1">
        <v>494</v>
      </c>
      <c r="L1679" s="1">
        <v>653.20000000000005</v>
      </c>
      <c r="M1679" s="1">
        <v>2.4000000000000002E-196</v>
      </c>
      <c r="N1679" s="1">
        <v>1</v>
      </c>
      <c r="O1679" s="1" t="s">
        <v>8332</v>
      </c>
      <c r="P1679" s="1" t="s">
        <v>1633</v>
      </c>
    </row>
    <row r="1680" spans="1:16" x14ac:dyDescent="0.2">
      <c r="A1680" s="1" t="s">
        <v>7456</v>
      </c>
      <c r="B1680" s="1">
        <v>53</v>
      </c>
      <c r="C1680" s="1">
        <v>157</v>
      </c>
      <c r="D1680" s="1">
        <v>31</v>
      </c>
      <c r="E1680" s="1">
        <v>159</v>
      </c>
      <c r="F1680" s="1" t="s">
        <v>8335</v>
      </c>
      <c r="G1680" s="1" t="s">
        <v>8336</v>
      </c>
      <c r="H1680" s="1" t="s">
        <v>8031</v>
      </c>
      <c r="I1680" s="1">
        <v>24</v>
      </c>
      <c r="J1680" s="1">
        <v>128</v>
      </c>
      <c r="K1680" s="1">
        <v>131</v>
      </c>
      <c r="L1680" s="1">
        <v>36.700000000000003</v>
      </c>
      <c r="M1680" s="1">
        <v>3.6E-9</v>
      </c>
      <c r="N1680" s="1">
        <v>1</v>
      </c>
      <c r="O1680" s="1" t="s">
        <v>8337</v>
      </c>
      <c r="P1680" s="1" t="s">
        <v>8338</v>
      </c>
    </row>
    <row r="1681" spans="1:16" x14ac:dyDescent="0.2">
      <c r="A1681" s="1" t="s">
        <v>7456</v>
      </c>
      <c r="B1681" s="1">
        <v>221</v>
      </c>
      <c r="C1681" s="1">
        <v>265</v>
      </c>
      <c r="D1681" s="1">
        <v>221</v>
      </c>
      <c r="E1681" s="1">
        <v>266</v>
      </c>
      <c r="F1681" s="1" t="s">
        <v>8339</v>
      </c>
      <c r="G1681" s="1" t="s">
        <v>8340</v>
      </c>
      <c r="H1681" s="1" t="s">
        <v>8031</v>
      </c>
      <c r="I1681" s="1">
        <v>1</v>
      </c>
      <c r="J1681" s="1">
        <v>45</v>
      </c>
      <c r="K1681" s="1">
        <v>48</v>
      </c>
      <c r="L1681" s="1">
        <v>28.3</v>
      </c>
      <c r="M1681" s="1">
        <v>1.1999999999999999E-6</v>
      </c>
      <c r="N1681" s="1">
        <v>1</v>
      </c>
      <c r="O1681" s="1" t="s">
        <v>8341</v>
      </c>
      <c r="P1681" s="1" t="s">
        <v>5701</v>
      </c>
    </row>
    <row r="1682" spans="1:16" x14ac:dyDescent="0.2">
      <c r="A1682" s="1" t="s">
        <v>7463</v>
      </c>
      <c r="B1682" s="1">
        <v>13</v>
      </c>
      <c r="C1682" s="1">
        <v>186</v>
      </c>
      <c r="D1682" s="1">
        <v>13</v>
      </c>
      <c r="E1682" s="1">
        <v>186</v>
      </c>
      <c r="F1682" s="1" t="s">
        <v>8041</v>
      </c>
      <c r="G1682" s="1" t="s">
        <v>8042</v>
      </c>
      <c r="H1682" s="1" t="s">
        <v>8025</v>
      </c>
      <c r="I1682" s="1">
        <v>1</v>
      </c>
      <c r="J1682" s="1">
        <v>130</v>
      </c>
      <c r="K1682" s="1">
        <v>130</v>
      </c>
      <c r="L1682" s="1">
        <v>77.5</v>
      </c>
      <c r="M1682" s="1">
        <v>8.2999999999999996E-22</v>
      </c>
      <c r="N1682" s="1">
        <v>1</v>
      </c>
      <c r="O1682" s="1" t="s">
        <v>8026</v>
      </c>
      <c r="P1682" s="1" t="s">
        <v>352</v>
      </c>
    </row>
    <row r="1683" spans="1:16" x14ac:dyDescent="0.2">
      <c r="A1683" s="1" t="s">
        <v>7463</v>
      </c>
      <c r="B1683" s="1">
        <v>209</v>
      </c>
      <c r="C1683" s="1">
        <v>287</v>
      </c>
      <c r="D1683" s="1">
        <v>209</v>
      </c>
      <c r="E1683" s="1">
        <v>287</v>
      </c>
      <c r="F1683" s="1" t="s">
        <v>8043</v>
      </c>
      <c r="G1683" s="1" t="s">
        <v>8044</v>
      </c>
      <c r="H1683" s="1" t="s">
        <v>8025</v>
      </c>
      <c r="I1683" s="1">
        <v>1</v>
      </c>
      <c r="J1683" s="1">
        <v>80</v>
      </c>
      <c r="K1683" s="1">
        <v>80</v>
      </c>
      <c r="L1683" s="1">
        <v>84.7</v>
      </c>
      <c r="M1683" s="1">
        <v>4.4E-24</v>
      </c>
      <c r="N1683" s="1">
        <v>1</v>
      </c>
      <c r="O1683" s="1" t="s">
        <v>8026</v>
      </c>
      <c r="P1683" s="1" t="s">
        <v>346</v>
      </c>
    </row>
    <row r="1684" spans="1:16" x14ac:dyDescent="0.2">
      <c r="A1684" s="1" t="s">
        <v>7466</v>
      </c>
      <c r="B1684" s="1">
        <v>1</v>
      </c>
      <c r="C1684" s="1">
        <v>73</v>
      </c>
      <c r="D1684" s="1">
        <v>1</v>
      </c>
      <c r="E1684" s="1">
        <v>82</v>
      </c>
      <c r="F1684" s="1" t="s">
        <v>8027</v>
      </c>
      <c r="G1684" s="1" t="s">
        <v>8028</v>
      </c>
      <c r="H1684" s="1" t="s">
        <v>8025</v>
      </c>
      <c r="I1684" s="1">
        <v>7</v>
      </c>
      <c r="J1684" s="1">
        <v>79</v>
      </c>
      <c r="K1684" s="1">
        <v>506</v>
      </c>
      <c r="L1684" s="1">
        <v>56.4</v>
      </c>
      <c r="M1684" s="1">
        <v>2.6E-15</v>
      </c>
      <c r="N1684" s="1">
        <v>1</v>
      </c>
      <c r="O1684" s="1" t="s">
        <v>8026</v>
      </c>
      <c r="P1684" s="1" t="s">
        <v>24</v>
      </c>
    </row>
    <row r="1685" spans="1:16" x14ac:dyDescent="0.2">
      <c r="A1685" s="1" t="s">
        <v>7466</v>
      </c>
      <c r="B1685" s="1">
        <v>118</v>
      </c>
      <c r="C1685" s="1">
        <v>310</v>
      </c>
      <c r="D1685" s="1">
        <v>106</v>
      </c>
      <c r="E1685" s="1">
        <v>311</v>
      </c>
      <c r="F1685" s="1" t="s">
        <v>8027</v>
      </c>
      <c r="G1685" s="1" t="s">
        <v>8028</v>
      </c>
      <c r="H1685" s="1" t="s">
        <v>8025</v>
      </c>
      <c r="I1685" s="1">
        <v>152</v>
      </c>
      <c r="J1685" s="1">
        <v>323</v>
      </c>
      <c r="K1685" s="1">
        <v>506</v>
      </c>
      <c r="L1685" s="1">
        <v>33.1</v>
      </c>
      <c r="M1685" s="1">
        <v>2.9000000000000002E-8</v>
      </c>
      <c r="N1685" s="1">
        <v>1</v>
      </c>
      <c r="O1685" s="1" t="s">
        <v>8026</v>
      </c>
      <c r="P1685" s="1" t="s">
        <v>24</v>
      </c>
    </row>
    <row r="1686" spans="1:16" x14ac:dyDescent="0.2">
      <c r="A1686" s="1" t="s">
        <v>7470</v>
      </c>
      <c r="B1686" s="1">
        <v>17</v>
      </c>
      <c r="C1686" s="1">
        <v>448</v>
      </c>
      <c r="D1686" s="1">
        <v>3</v>
      </c>
      <c r="E1686" s="1">
        <v>450</v>
      </c>
      <c r="F1686" s="1" t="s">
        <v>8819</v>
      </c>
      <c r="G1686" s="1" t="s">
        <v>8820</v>
      </c>
      <c r="H1686" s="1" t="s">
        <v>8031</v>
      </c>
      <c r="I1686" s="1">
        <v>16</v>
      </c>
      <c r="J1686" s="1">
        <v>432</v>
      </c>
      <c r="K1686" s="1">
        <v>435</v>
      </c>
      <c r="L1686" s="1">
        <v>244.9</v>
      </c>
      <c r="M1686" s="1">
        <v>9.7000000000000004E-73</v>
      </c>
      <c r="N1686" s="1">
        <v>1</v>
      </c>
      <c r="O1686" s="1" t="s">
        <v>8192</v>
      </c>
      <c r="P1686" s="1" t="s">
        <v>7473</v>
      </c>
    </row>
    <row r="1687" spans="1:16" x14ac:dyDescent="0.2">
      <c r="A1687" s="1" t="s">
        <v>7479</v>
      </c>
      <c r="B1687" s="1">
        <v>1</v>
      </c>
      <c r="C1687" s="1">
        <v>71</v>
      </c>
      <c r="D1687" s="1">
        <v>1</v>
      </c>
      <c r="E1687" s="1">
        <v>102</v>
      </c>
      <c r="F1687" s="1" t="s">
        <v>8027</v>
      </c>
      <c r="G1687" s="1" t="s">
        <v>8028</v>
      </c>
      <c r="H1687" s="1" t="s">
        <v>8025</v>
      </c>
      <c r="I1687" s="1">
        <v>11</v>
      </c>
      <c r="J1687" s="1">
        <v>81</v>
      </c>
      <c r="K1687" s="1">
        <v>506</v>
      </c>
      <c r="L1687" s="1">
        <v>50.4</v>
      </c>
      <c r="M1687" s="1">
        <v>1.7000000000000001E-13</v>
      </c>
      <c r="N1687" s="1">
        <v>1</v>
      </c>
      <c r="O1687" s="1" t="s">
        <v>8026</v>
      </c>
      <c r="P1687" s="1" t="s">
        <v>24</v>
      </c>
    </row>
    <row r="1688" spans="1:16" x14ac:dyDescent="0.2">
      <c r="A1688" s="1" t="s">
        <v>7479</v>
      </c>
      <c r="B1688" s="1">
        <v>115</v>
      </c>
      <c r="C1688" s="1">
        <v>504</v>
      </c>
      <c r="D1688" s="1">
        <v>103</v>
      </c>
      <c r="E1688" s="1">
        <v>504</v>
      </c>
      <c r="F1688" s="1" t="s">
        <v>8027</v>
      </c>
      <c r="G1688" s="1" t="s">
        <v>8028</v>
      </c>
      <c r="H1688" s="1" t="s">
        <v>8025</v>
      </c>
      <c r="I1688" s="1">
        <v>153</v>
      </c>
      <c r="J1688" s="1">
        <v>506</v>
      </c>
      <c r="K1688" s="1">
        <v>506</v>
      </c>
      <c r="L1688" s="1">
        <v>173.4</v>
      </c>
      <c r="M1688" s="1">
        <v>8.5999999999999995E-51</v>
      </c>
      <c r="N1688" s="1">
        <v>1</v>
      </c>
      <c r="O1688" s="1" t="s">
        <v>8026</v>
      </c>
      <c r="P1688" s="1" t="s">
        <v>24</v>
      </c>
    </row>
    <row r="1689" spans="1:16" x14ac:dyDescent="0.2">
      <c r="A1689" s="1" t="s">
        <v>7488</v>
      </c>
      <c r="B1689" s="1">
        <v>96</v>
      </c>
      <c r="C1689" s="1">
        <v>156</v>
      </c>
      <c r="D1689" s="1">
        <v>96</v>
      </c>
      <c r="E1689" s="1">
        <v>161</v>
      </c>
      <c r="F1689" s="1" t="s">
        <v>8048</v>
      </c>
      <c r="G1689" s="1" t="s">
        <v>8049</v>
      </c>
      <c r="H1689" s="1" t="s">
        <v>8025</v>
      </c>
      <c r="I1689" s="1">
        <v>1</v>
      </c>
      <c r="J1689" s="1">
        <v>62</v>
      </c>
      <c r="K1689" s="1">
        <v>67</v>
      </c>
      <c r="L1689" s="1">
        <v>71</v>
      </c>
      <c r="M1689" s="1">
        <v>7.1999999999999995E-20</v>
      </c>
      <c r="N1689" s="1">
        <v>1</v>
      </c>
      <c r="O1689" s="1" t="s">
        <v>8050</v>
      </c>
      <c r="P1689" s="1" t="s">
        <v>186</v>
      </c>
    </row>
    <row r="1690" spans="1:16" x14ac:dyDescent="0.2">
      <c r="A1690" s="1" t="s">
        <v>7488</v>
      </c>
      <c r="B1690" s="1">
        <v>201</v>
      </c>
      <c r="C1690" s="1">
        <v>282</v>
      </c>
      <c r="D1690" s="1">
        <v>198</v>
      </c>
      <c r="E1690" s="1">
        <v>285</v>
      </c>
      <c r="F1690" s="1" t="s">
        <v>8051</v>
      </c>
      <c r="G1690" s="1" t="s">
        <v>8052</v>
      </c>
      <c r="H1690" s="1" t="s">
        <v>8031</v>
      </c>
      <c r="I1690" s="1">
        <v>4</v>
      </c>
      <c r="J1690" s="1">
        <v>86</v>
      </c>
      <c r="K1690" s="1">
        <v>89</v>
      </c>
      <c r="L1690" s="1">
        <v>39.799999999999997</v>
      </c>
      <c r="M1690" s="1">
        <v>3.1999999999999998E-10</v>
      </c>
      <c r="N1690" s="1">
        <v>1</v>
      </c>
      <c r="O1690" s="1" t="s">
        <v>8053</v>
      </c>
      <c r="P1690" s="1" t="s">
        <v>1209</v>
      </c>
    </row>
    <row r="1691" spans="1:16" x14ac:dyDescent="0.2">
      <c r="A1691" s="1" t="s">
        <v>7491</v>
      </c>
      <c r="B1691" s="1">
        <v>23</v>
      </c>
      <c r="C1691" s="1">
        <v>155</v>
      </c>
      <c r="D1691" s="1">
        <v>21</v>
      </c>
      <c r="E1691" s="1">
        <v>157</v>
      </c>
      <c r="F1691" s="1" t="s">
        <v>8033</v>
      </c>
      <c r="G1691" s="1" t="s">
        <v>8034</v>
      </c>
      <c r="H1691" s="1" t="s">
        <v>8031</v>
      </c>
      <c r="I1691" s="1">
        <v>3</v>
      </c>
      <c r="J1691" s="1">
        <v>128</v>
      </c>
      <c r="K1691" s="1">
        <v>130</v>
      </c>
      <c r="L1691" s="1">
        <v>65.2</v>
      </c>
      <c r="M1691" s="1">
        <v>5.0999999999999998E-18</v>
      </c>
      <c r="N1691" s="1">
        <v>1</v>
      </c>
      <c r="O1691" s="1" t="s">
        <v>8035</v>
      </c>
      <c r="P1691" s="1" t="s">
        <v>37</v>
      </c>
    </row>
    <row r="1692" spans="1:16" x14ac:dyDescent="0.2">
      <c r="A1692" s="1" t="s">
        <v>7497</v>
      </c>
      <c r="B1692" s="1">
        <v>1</v>
      </c>
      <c r="C1692" s="1">
        <v>64</v>
      </c>
      <c r="D1692" s="1">
        <v>1</v>
      </c>
      <c r="E1692" s="1">
        <v>65</v>
      </c>
      <c r="F1692" s="1" t="s">
        <v>8062</v>
      </c>
      <c r="G1692" s="1" t="s">
        <v>8063</v>
      </c>
      <c r="H1692" s="1" t="s">
        <v>8025</v>
      </c>
      <c r="I1692" s="1">
        <v>1</v>
      </c>
      <c r="J1692" s="1">
        <v>64</v>
      </c>
      <c r="K1692" s="1">
        <v>65</v>
      </c>
      <c r="L1692" s="1">
        <v>45.4</v>
      </c>
      <c r="M1692" s="1">
        <v>7.0000000000000001E-12</v>
      </c>
      <c r="N1692" s="1">
        <v>1</v>
      </c>
      <c r="O1692" s="1" t="s">
        <v>8026</v>
      </c>
      <c r="P1692" s="1" t="s">
        <v>160</v>
      </c>
    </row>
    <row r="1693" spans="1:16" x14ac:dyDescent="0.2">
      <c r="A1693" s="1" t="s">
        <v>7505</v>
      </c>
      <c r="B1693" s="1">
        <v>89</v>
      </c>
      <c r="C1693" s="1">
        <v>135</v>
      </c>
      <c r="D1693" s="1">
        <v>89</v>
      </c>
      <c r="E1693" s="1">
        <v>139</v>
      </c>
      <c r="F1693" s="1" t="s">
        <v>8027</v>
      </c>
      <c r="G1693" s="1" t="s">
        <v>8028</v>
      </c>
      <c r="H1693" s="1" t="s">
        <v>8025</v>
      </c>
      <c r="I1693" s="1">
        <v>1</v>
      </c>
      <c r="J1693" s="1">
        <v>47</v>
      </c>
      <c r="K1693" s="1">
        <v>506</v>
      </c>
      <c r="L1693" s="1">
        <v>49.2</v>
      </c>
      <c r="M1693" s="1">
        <v>3.8E-13</v>
      </c>
      <c r="N1693" s="1">
        <v>1</v>
      </c>
      <c r="O1693" s="1" t="s">
        <v>8026</v>
      </c>
      <c r="P1693" s="1" t="s">
        <v>24</v>
      </c>
    </row>
    <row r="1694" spans="1:16" x14ac:dyDescent="0.2">
      <c r="A1694" s="1" t="s">
        <v>7527</v>
      </c>
      <c r="B1694" s="1">
        <v>63</v>
      </c>
      <c r="C1694" s="1">
        <v>235</v>
      </c>
      <c r="D1694" s="1">
        <v>63</v>
      </c>
      <c r="E1694" s="1">
        <v>236</v>
      </c>
      <c r="F1694" s="1" t="s">
        <v>8041</v>
      </c>
      <c r="G1694" s="1" t="s">
        <v>8042</v>
      </c>
      <c r="H1694" s="1" t="s">
        <v>8025</v>
      </c>
      <c r="I1694" s="1">
        <v>1</v>
      </c>
      <c r="J1694" s="1">
        <v>129</v>
      </c>
      <c r="K1694" s="1">
        <v>130</v>
      </c>
      <c r="L1694" s="1">
        <v>79.099999999999994</v>
      </c>
      <c r="M1694" s="1">
        <v>2.6E-22</v>
      </c>
      <c r="N1694" s="1">
        <v>1</v>
      </c>
      <c r="O1694" s="1" t="s">
        <v>8026</v>
      </c>
      <c r="P1694" s="1" t="s">
        <v>352</v>
      </c>
    </row>
    <row r="1695" spans="1:16" x14ac:dyDescent="0.2">
      <c r="A1695" s="1" t="s">
        <v>7527</v>
      </c>
      <c r="B1695" s="1">
        <v>259</v>
      </c>
      <c r="C1695" s="1">
        <v>298</v>
      </c>
      <c r="D1695" s="1">
        <v>259</v>
      </c>
      <c r="E1695" s="1">
        <v>299</v>
      </c>
      <c r="F1695" s="1" t="s">
        <v>8043</v>
      </c>
      <c r="G1695" s="1" t="s">
        <v>8044</v>
      </c>
      <c r="H1695" s="1" t="s">
        <v>8025</v>
      </c>
      <c r="I1695" s="1">
        <v>1</v>
      </c>
      <c r="J1695" s="1">
        <v>41</v>
      </c>
      <c r="K1695" s="1">
        <v>80</v>
      </c>
      <c r="L1695" s="1">
        <v>40.200000000000003</v>
      </c>
      <c r="M1695" s="1">
        <v>3.3E-10</v>
      </c>
      <c r="N1695" s="1">
        <v>1</v>
      </c>
      <c r="O1695" s="1" t="s">
        <v>8026</v>
      </c>
      <c r="P1695" s="1" t="s">
        <v>346</v>
      </c>
    </row>
    <row r="1696" spans="1:16" x14ac:dyDescent="0.2">
      <c r="A1696" s="1" t="s">
        <v>7530</v>
      </c>
      <c r="B1696" s="1">
        <v>93</v>
      </c>
      <c r="C1696" s="1">
        <v>154</v>
      </c>
      <c r="D1696" s="1">
        <v>93</v>
      </c>
      <c r="E1696" s="1">
        <v>157</v>
      </c>
      <c r="F1696" s="1" t="s">
        <v>8048</v>
      </c>
      <c r="G1696" s="1" t="s">
        <v>8049</v>
      </c>
      <c r="H1696" s="1" t="s">
        <v>8025</v>
      </c>
      <c r="I1696" s="1">
        <v>1</v>
      </c>
      <c r="J1696" s="1">
        <v>63</v>
      </c>
      <c r="K1696" s="1">
        <v>67</v>
      </c>
      <c r="L1696" s="1">
        <v>70.8</v>
      </c>
      <c r="M1696" s="1">
        <v>7.8000000000000001E-20</v>
      </c>
      <c r="N1696" s="1">
        <v>1</v>
      </c>
      <c r="O1696" s="1" t="s">
        <v>8050</v>
      </c>
      <c r="P1696" s="1" t="s">
        <v>186</v>
      </c>
    </row>
    <row r="1697" spans="1:16" x14ac:dyDescent="0.2">
      <c r="A1697" s="1" t="s">
        <v>7534</v>
      </c>
      <c r="B1697" s="1">
        <v>54</v>
      </c>
      <c r="C1697" s="1">
        <v>134</v>
      </c>
      <c r="D1697" s="1">
        <v>54</v>
      </c>
      <c r="E1697" s="1">
        <v>174</v>
      </c>
      <c r="F1697" s="1" t="s">
        <v>8027</v>
      </c>
      <c r="G1697" s="1" t="s">
        <v>8028</v>
      </c>
      <c r="H1697" s="1" t="s">
        <v>8025</v>
      </c>
      <c r="I1697" s="1">
        <v>1</v>
      </c>
      <c r="J1697" s="1">
        <v>81</v>
      </c>
      <c r="K1697" s="1">
        <v>506</v>
      </c>
      <c r="L1697" s="1">
        <v>54.1</v>
      </c>
      <c r="M1697" s="1">
        <v>1.1999999999999999E-14</v>
      </c>
      <c r="N1697" s="1">
        <v>1</v>
      </c>
      <c r="O1697" s="1" t="s">
        <v>8026</v>
      </c>
      <c r="P1697" s="1" t="s">
        <v>24</v>
      </c>
    </row>
    <row r="1698" spans="1:16" x14ac:dyDescent="0.2">
      <c r="A1698" s="1" t="s">
        <v>7534</v>
      </c>
      <c r="B1698" s="1">
        <v>173</v>
      </c>
      <c r="C1698" s="1">
        <v>574</v>
      </c>
      <c r="D1698" s="1">
        <v>158</v>
      </c>
      <c r="E1698" s="1">
        <v>574</v>
      </c>
      <c r="F1698" s="1" t="s">
        <v>8027</v>
      </c>
      <c r="G1698" s="1" t="s">
        <v>8028</v>
      </c>
      <c r="H1698" s="1" t="s">
        <v>8025</v>
      </c>
      <c r="I1698" s="1">
        <v>148</v>
      </c>
      <c r="J1698" s="1">
        <v>506</v>
      </c>
      <c r="K1698" s="1">
        <v>506</v>
      </c>
      <c r="L1698" s="1">
        <v>160.69999999999999</v>
      </c>
      <c r="M1698" s="1">
        <v>6.3999999999999998E-47</v>
      </c>
      <c r="N1698" s="1">
        <v>1</v>
      </c>
      <c r="O1698" s="1" t="s">
        <v>8026</v>
      </c>
      <c r="P1698" s="1" t="s">
        <v>24</v>
      </c>
    </row>
    <row r="1699" spans="1:16" x14ac:dyDescent="0.2">
      <c r="A1699" s="1" t="s">
        <v>7537</v>
      </c>
      <c r="B1699" s="1">
        <v>15</v>
      </c>
      <c r="C1699" s="1">
        <v>94</v>
      </c>
      <c r="D1699" s="1">
        <v>15</v>
      </c>
      <c r="E1699" s="1">
        <v>94</v>
      </c>
      <c r="F1699" s="1" t="s">
        <v>8043</v>
      </c>
      <c r="G1699" s="1" t="s">
        <v>8044</v>
      </c>
      <c r="H1699" s="1" t="s">
        <v>8025</v>
      </c>
      <c r="I1699" s="1">
        <v>1</v>
      </c>
      <c r="J1699" s="1">
        <v>80</v>
      </c>
      <c r="K1699" s="1">
        <v>80</v>
      </c>
      <c r="L1699" s="1">
        <v>88.9</v>
      </c>
      <c r="M1699" s="1">
        <v>2.1E-25</v>
      </c>
      <c r="N1699" s="1">
        <v>1</v>
      </c>
      <c r="O1699" s="1" t="s">
        <v>8026</v>
      </c>
      <c r="P1699" s="1" t="s">
        <v>346</v>
      </c>
    </row>
    <row r="1700" spans="1:16" x14ac:dyDescent="0.2">
      <c r="A1700" s="1" t="s">
        <v>7547</v>
      </c>
      <c r="B1700" s="1">
        <v>11</v>
      </c>
      <c r="C1700" s="1">
        <v>86</v>
      </c>
      <c r="D1700" s="1">
        <v>11</v>
      </c>
      <c r="E1700" s="1">
        <v>86</v>
      </c>
      <c r="F1700" s="1" t="s">
        <v>8821</v>
      </c>
      <c r="G1700" s="1" t="s">
        <v>8822</v>
      </c>
      <c r="H1700" s="1" t="s">
        <v>8025</v>
      </c>
      <c r="I1700" s="1">
        <v>1</v>
      </c>
      <c r="J1700" s="1">
        <v>75</v>
      </c>
      <c r="K1700" s="1">
        <v>75</v>
      </c>
      <c r="L1700" s="1">
        <v>108.6</v>
      </c>
      <c r="M1700" s="1">
        <v>1.3E-31</v>
      </c>
      <c r="N1700" s="1">
        <v>1</v>
      </c>
      <c r="O1700" s="1" t="s">
        <v>8026</v>
      </c>
      <c r="P1700" s="1" t="s">
        <v>8823</v>
      </c>
    </row>
    <row r="1701" spans="1:16" x14ac:dyDescent="0.2">
      <c r="A1701" s="1" t="s">
        <v>7547</v>
      </c>
      <c r="B1701" s="1">
        <v>103</v>
      </c>
      <c r="C1701" s="1">
        <v>239</v>
      </c>
      <c r="D1701" s="1">
        <v>101</v>
      </c>
      <c r="E1701" s="1">
        <v>245</v>
      </c>
      <c r="F1701" s="1" t="s">
        <v>8216</v>
      </c>
      <c r="G1701" s="1" t="s">
        <v>8217</v>
      </c>
      <c r="H1701" s="1" t="s">
        <v>8031</v>
      </c>
      <c r="I1701" s="1">
        <v>3</v>
      </c>
      <c r="J1701" s="1">
        <v>192</v>
      </c>
      <c r="K1701" s="1">
        <v>214</v>
      </c>
      <c r="L1701" s="1">
        <v>59</v>
      </c>
      <c r="M1701" s="1">
        <v>4.8999999999999997E-16</v>
      </c>
      <c r="N1701" s="1">
        <v>1</v>
      </c>
      <c r="O1701" s="1" t="s">
        <v>8192</v>
      </c>
      <c r="P1701" s="1" t="s">
        <v>8218</v>
      </c>
    </row>
    <row r="1702" spans="1:16" x14ac:dyDescent="0.2">
      <c r="A1702" s="1" t="s">
        <v>7564</v>
      </c>
      <c r="B1702" s="1">
        <v>3</v>
      </c>
      <c r="C1702" s="1">
        <v>45</v>
      </c>
      <c r="D1702" s="1">
        <v>2</v>
      </c>
      <c r="E1702" s="1">
        <v>58</v>
      </c>
      <c r="F1702" s="1" t="s">
        <v>8273</v>
      </c>
      <c r="G1702" s="1" t="s">
        <v>8274</v>
      </c>
      <c r="H1702" s="1" t="s">
        <v>8025</v>
      </c>
      <c r="I1702" s="1">
        <v>2</v>
      </c>
      <c r="J1702" s="1">
        <v>44</v>
      </c>
      <c r="K1702" s="1">
        <v>56</v>
      </c>
      <c r="L1702" s="1">
        <v>50.4</v>
      </c>
      <c r="M1702" s="1">
        <v>1.9E-13</v>
      </c>
      <c r="N1702" s="1">
        <v>1</v>
      </c>
      <c r="O1702" s="1" t="s">
        <v>8026</v>
      </c>
      <c r="P1702" s="1" t="s">
        <v>1415</v>
      </c>
    </row>
    <row r="1703" spans="1:16" x14ac:dyDescent="0.2">
      <c r="A1703" s="1" t="s">
        <v>7567</v>
      </c>
      <c r="B1703" s="1">
        <v>84</v>
      </c>
      <c r="C1703" s="1">
        <v>258</v>
      </c>
      <c r="D1703" s="1">
        <v>84</v>
      </c>
      <c r="E1703" s="1">
        <v>259</v>
      </c>
      <c r="F1703" s="1" t="s">
        <v>8041</v>
      </c>
      <c r="G1703" s="1" t="s">
        <v>8042</v>
      </c>
      <c r="H1703" s="1" t="s">
        <v>8025</v>
      </c>
      <c r="I1703" s="1">
        <v>1</v>
      </c>
      <c r="J1703" s="1">
        <v>129</v>
      </c>
      <c r="K1703" s="1">
        <v>130</v>
      </c>
      <c r="L1703" s="1">
        <v>68.599999999999994</v>
      </c>
      <c r="M1703" s="1">
        <v>4.5999999999999996E-19</v>
      </c>
      <c r="N1703" s="1">
        <v>1</v>
      </c>
      <c r="O1703" s="1" t="s">
        <v>8026</v>
      </c>
      <c r="P1703" s="1" t="s">
        <v>352</v>
      </c>
    </row>
    <row r="1704" spans="1:16" x14ac:dyDescent="0.2">
      <c r="A1704" s="1" t="s">
        <v>7567</v>
      </c>
      <c r="B1704" s="1">
        <v>282</v>
      </c>
      <c r="C1704" s="1">
        <v>359</v>
      </c>
      <c r="D1704" s="1">
        <v>282</v>
      </c>
      <c r="E1704" s="1">
        <v>360</v>
      </c>
      <c r="F1704" s="1" t="s">
        <v>8043</v>
      </c>
      <c r="G1704" s="1" t="s">
        <v>8044</v>
      </c>
      <c r="H1704" s="1" t="s">
        <v>8025</v>
      </c>
      <c r="I1704" s="1">
        <v>1</v>
      </c>
      <c r="J1704" s="1">
        <v>79</v>
      </c>
      <c r="K1704" s="1">
        <v>80</v>
      </c>
      <c r="L1704" s="1">
        <v>77.7</v>
      </c>
      <c r="M1704" s="1">
        <v>6.5000000000000004E-22</v>
      </c>
      <c r="N1704" s="1">
        <v>1</v>
      </c>
      <c r="O1704" s="1" t="s">
        <v>8026</v>
      </c>
      <c r="P1704" s="1" t="s">
        <v>346</v>
      </c>
    </row>
    <row r="1705" spans="1:16" x14ac:dyDescent="0.2">
      <c r="A1705" s="1" t="s">
        <v>7570</v>
      </c>
      <c r="B1705" s="1">
        <v>95</v>
      </c>
      <c r="C1705" s="1">
        <v>176</v>
      </c>
      <c r="D1705" s="1">
        <v>95</v>
      </c>
      <c r="E1705" s="1">
        <v>211</v>
      </c>
      <c r="F1705" s="1" t="s">
        <v>8027</v>
      </c>
      <c r="G1705" s="1" t="s">
        <v>8028</v>
      </c>
      <c r="H1705" s="1" t="s">
        <v>8025</v>
      </c>
      <c r="I1705" s="1">
        <v>1</v>
      </c>
      <c r="J1705" s="1">
        <v>82</v>
      </c>
      <c r="K1705" s="1">
        <v>506</v>
      </c>
      <c r="L1705" s="1">
        <v>78.900000000000006</v>
      </c>
      <c r="M1705" s="1">
        <v>4.0000000000000002E-22</v>
      </c>
      <c r="N1705" s="1">
        <v>1</v>
      </c>
      <c r="O1705" s="1" t="s">
        <v>8026</v>
      </c>
      <c r="P1705" s="1" t="s">
        <v>24</v>
      </c>
    </row>
    <row r="1706" spans="1:16" x14ac:dyDescent="0.2">
      <c r="A1706" s="1" t="s">
        <v>7570</v>
      </c>
      <c r="B1706" s="1">
        <v>219</v>
      </c>
      <c r="C1706" s="1">
        <v>419</v>
      </c>
      <c r="D1706" s="1">
        <v>208</v>
      </c>
      <c r="E1706" s="1">
        <v>420</v>
      </c>
      <c r="F1706" s="1" t="s">
        <v>8027</v>
      </c>
      <c r="G1706" s="1" t="s">
        <v>8028</v>
      </c>
      <c r="H1706" s="1" t="s">
        <v>8025</v>
      </c>
      <c r="I1706" s="1">
        <v>153</v>
      </c>
      <c r="J1706" s="1">
        <v>329</v>
      </c>
      <c r="K1706" s="1">
        <v>506</v>
      </c>
      <c r="L1706" s="1">
        <v>56.6</v>
      </c>
      <c r="M1706" s="1">
        <v>2.1999999999999999E-15</v>
      </c>
      <c r="N1706" s="1">
        <v>1</v>
      </c>
      <c r="O1706" s="1" t="s">
        <v>8026</v>
      </c>
      <c r="P1706" s="1" t="s">
        <v>24</v>
      </c>
    </row>
    <row r="1707" spans="1:16" x14ac:dyDescent="0.2">
      <c r="A1707" s="1" t="s">
        <v>7573</v>
      </c>
      <c r="B1707" s="1">
        <v>8</v>
      </c>
      <c r="C1707" s="1">
        <v>220</v>
      </c>
      <c r="D1707" s="1">
        <v>2</v>
      </c>
      <c r="E1707" s="1">
        <v>220</v>
      </c>
      <c r="F1707" s="1" t="s">
        <v>8027</v>
      </c>
      <c r="G1707" s="1" t="s">
        <v>8028</v>
      </c>
      <c r="H1707" s="1" t="s">
        <v>8025</v>
      </c>
      <c r="I1707" s="1">
        <v>316</v>
      </c>
      <c r="J1707" s="1">
        <v>506</v>
      </c>
      <c r="K1707" s="1">
        <v>506</v>
      </c>
      <c r="L1707" s="1">
        <v>119.6</v>
      </c>
      <c r="M1707" s="1">
        <v>1.8E-34</v>
      </c>
      <c r="N1707" s="1">
        <v>1</v>
      </c>
      <c r="O1707" s="1" t="s">
        <v>8026</v>
      </c>
      <c r="P1707" s="1" t="s">
        <v>24</v>
      </c>
    </row>
    <row r="1708" spans="1:16" x14ac:dyDescent="0.2">
      <c r="A1708" s="1" t="s">
        <v>7585</v>
      </c>
      <c r="B1708" s="1">
        <v>67</v>
      </c>
      <c r="C1708" s="1">
        <v>134</v>
      </c>
      <c r="D1708" s="1">
        <v>66</v>
      </c>
      <c r="E1708" s="1">
        <v>140</v>
      </c>
      <c r="F1708" s="1" t="s">
        <v>8253</v>
      </c>
      <c r="G1708" s="1" t="s">
        <v>8254</v>
      </c>
      <c r="H1708" s="1" t="s">
        <v>8094</v>
      </c>
      <c r="I1708" s="1">
        <v>2</v>
      </c>
      <c r="J1708" s="1">
        <v>71</v>
      </c>
      <c r="K1708" s="1">
        <v>77</v>
      </c>
      <c r="L1708" s="1">
        <v>31.7</v>
      </c>
      <c r="M1708" s="1">
        <v>1.4000000000000001E-7</v>
      </c>
      <c r="N1708" s="1">
        <v>1</v>
      </c>
      <c r="O1708" s="1" t="s">
        <v>8252</v>
      </c>
      <c r="P1708" s="1" t="s">
        <v>1137</v>
      </c>
    </row>
    <row r="1709" spans="1:16" x14ac:dyDescent="0.2">
      <c r="A1709" s="1" t="s">
        <v>7585</v>
      </c>
      <c r="B1709" s="1">
        <v>194</v>
      </c>
      <c r="C1709" s="1">
        <v>221</v>
      </c>
      <c r="D1709" s="1">
        <v>193</v>
      </c>
      <c r="E1709" s="1">
        <v>221</v>
      </c>
      <c r="F1709" s="1" t="s">
        <v>8824</v>
      </c>
      <c r="G1709" s="1" t="s">
        <v>8825</v>
      </c>
      <c r="H1709" s="1" t="s">
        <v>8094</v>
      </c>
      <c r="I1709" s="1">
        <v>6</v>
      </c>
      <c r="J1709" s="1">
        <v>33</v>
      </c>
      <c r="K1709" s="1">
        <v>33</v>
      </c>
      <c r="L1709" s="1">
        <v>14.1</v>
      </c>
      <c r="M1709" s="1">
        <v>5.8000000000000003E-2</v>
      </c>
      <c r="N1709" s="1">
        <v>1</v>
      </c>
      <c r="O1709" s="1" t="s">
        <v>8252</v>
      </c>
      <c r="P1709" s="1" t="s">
        <v>1137</v>
      </c>
    </row>
    <row r="1710" spans="1:16" x14ac:dyDescent="0.2">
      <c r="A1710" s="1" t="s">
        <v>7588</v>
      </c>
      <c r="B1710" s="1">
        <v>84</v>
      </c>
      <c r="C1710" s="1">
        <v>143</v>
      </c>
      <c r="D1710" s="1">
        <v>83</v>
      </c>
      <c r="E1710" s="1">
        <v>149</v>
      </c>
      <c r="F1710" s="1" t="s">
        <v>8048</v>
      </c>
      <c r="G1710" s="1" t="s">
        <v>8049</v>
      </c>
      <c r="H1710" s="1" t="s">
        <v>8025</v>
      </c>
      <c r="I1710" s="1">
        <v>3</v>
      </c>
      <c r="J1710" s="1">
        <v>63</v>
      </c>
      <c r="K1710" s="1">
        <v>67</v>
      </c>
      <c r="L1710" s="1">
        <v>77</v>
      </c>
      <c r="M1710" s="1">
        <v>9.6000000000000001E-22</v>
      </c>
      <c r="N1710" s="1">
        <v>1</v>
      </c>
      <c r="O1710" s="1" t="s">
        <v>8050</v>
      </c>
      <c r="P1710" s="1" t="s">
        <v>186</v>
      </c>
    </row>
    <row r="1711" spans="1:16" x14ac:dyDescent="0.2">
      <c r="A1711" s="1" t="s">
        <v>7591</v>
      </c>
      <c r="B1711" s="1">
        <v>10</v>
      </c>
      <c r="C1711" s="1">
        <v>128</v>
      </c>
      <c r="D1711" s="1">
        <v>10</v>
      </c>
      <c r="E1711" s="1">
        <v>129</v>
      </c>
      <c r="F1711" s="1" t="s">
        <v>8496</v>
      </c>
      <c r="G1711" s="1" t="s">
        <v>8497</v>
      </c>
      <c r="H1711" s="1" t="s">
        <v>8025</v>
      </c>
      <c r="I1711" s="1">
        <v>1</v>
      </c>
      <c r="J1711" s="1">
        <v>123</v>
      </c>
      <c r="K1711" s="1">
        <v>124</v>
      </c>
      <c r="L1711" s="1">
        <v>52.8</v>
      </c>
      <c r="M1711" s="1">
        <v>4.4999999999999998E-14</v>
      </c>
      <c r="N1711" s="1">
        <v>1</v>
      </c>
      <c r="O1711" s="1" t="s">
        <v>8026</v>
      </c>
      <c r="P1711" s="1" t="s">
        <v>2789</v>
      </c>
    </row>
    <row r="1712" spans="1:16" x14ac:dyDescent="0.2">
      <c r="A1712" s="1" t="s">
        <v>7609</v>
      </c>
      <c r="B1712" s="1">
        <v>63</v>
      </c>
      <c r="C1712" s="1">
        <v>172</v>
      </c>
      <c r="D1712" s="1">
        <v>52</v>
      </c>
      <c r="E1712" s="1">
        <v>175</v>
      </c>
      <c r="F1712" s="1" t="s">
        <v>8033</v>
      </c>
      <c r="G1712" s="1" t="s">
        <v>8034</v>
      </c>
      <c r="H1712" s="1" t="s">
        <v>8031</v>
      </c>
      <c r="I1712" s="1">
        <v>16</v>
      </c>
      <c r="J1712" s="1">
        <v>127</v>
      </c>
      <c r="K1712" s="1">
        <v>130</v>
      </c>
      <c r="L1712" s="1">
        <v>57.7</v>
      </c>
      <c r="M1712" s="1">
        <v>1.0000000000000001E-15</v>
      </c>
      <c r="N1712" s="1">
        <v>1</v>
      </c>
      <c r="O1712" s="1" t="s">
        <v>8035</v>
      </c>
      <c r="P1712" s="1" t="s">
        <v>37</v>
      </c>
    </row>
    <row r="1713" spans="1:16" x14ac:dyDescent="0.2">
      <c r="A1713" s="1" t="s">
        <v>7610</v>
      </c>
      <c r="B1713" s="1">
        <v>4</v>
      </c>
      <c r="C1713" s="1">
        <v>34</v>
      </c>
      <c r="D1713" s="1">
        <v>2</v>
      </c>
      <c r="E1713" s="1">
        <v>34</v>
      </c>
      <c r="F1713" s="1" t="s">
        <v>8070</v>
      </c>
      <c r="G1713" s="1" t="s">
        <v>8071</v>
      </c>
      <c r="H1713" s="1" t="s">
        <v>8031</v>
      </c>
      <c r="I1713" s="1">
        <v>3</v>
      </c>
      <c r="J1713" s="1">
        <v>33</v>
      </c>
      <c r="K1713" s="1">
        <v>128</v>
      </c>
      <c r="L1713" s="1">
        <v>33.4</v>
      </c>
      <c r="M1713" s="1">
        <v>4.0000000000000001E-8</v>
      </c>
      <c r="N1713" s="1">
        <v>1</v>
      </c>
      <c r="O1713" s="1" t="s">
        <v>8040</v>
      </c>
      <c r="P1713" s="1" t="s">
        <v>255</v>
      </c>
    </row>
    <row r="1714" spans="1:16" x14ac:dyDescent="0.2">
      <c r="A1714" s="1" t="s">
        <v>7611</v>
      </c>
      <c r="B1714" s="1">
        <v>1</v>
      </c>
      <c r="C1714" s="1">
        <v>200</v>
      </c>
      <c r="D1714" s="1">
        <v>1</v>
      </c>
      <c r="E1714" s="1">
        <v>200</v>
      </c>
      <c r="F1714" s="1" t="s">
        <v>8027</v>
      </c>
      <c r="G1714" s="1" t="s">
        <v>8028</v>
      </c>
      <c r="H1714" s="1" t="s">
        <v>8025</v>
      </c>
      <c r="I1714" s="1">
        <v>324</v>
      </c>
      <c r="J1714" s="1">
        <v>506</v>
      </c>
      <c r="K1714" s="1">
        <v>506</v>
      </c>
      <c r="L1714" s="1">
        <v>123.7</v>
      </c>
      <c r="M1714" s="1">
        <v>1E-35</v>
      </c>
      <c r="N1714" s="1">
        <v>1</v>
      </c>
      <c r="O1714" s="1" t="s">
        <v>8026</v>
      </c>
      <c r="P1714" s="1" t="s">
        <v>24</v>
      </c>
    </row>
    <row r="1715" spans="1:16" x14ac:dyDescent="0.2">
      <c r="A1715" s="1" t="s">
        <v>7618</v>
      </c>
      <c r="B1715" s="1">
        <v>99</v>
      </c>
      <c r="C1715" s="1">
        <v>132</v>
      </c>
      <c r="D1715" s="1">
        <v>98</v>
      </c>
      <c r="E1715" s="1">
        <v>156</v>
      </c>
      <c r="F1715" s="1" t="s">
        <v>8048</v>
      </c>
      <c r="G1715" s="1" t="s">
        <v>8049</v>
      </c>
      <c r="H1715" s="1" t="s">
        <v>8025</v>
      </c>
      <c r="I1715" s="1">
        <v>2</v>
      </c>
      <c r="J1715" s="1">
        <v>36</v>
      </c>
      <c r="K1715" s="1">
        <v>67</v>
      </c>
      <c r="L1715" s="1">
        <v>21.1</v>
      </c>
      <c r="M1715" s="1">
        <v>2.5999999999999998E-4</v>
      </c>
      <c r="N1715" s="1">
        <v>1</v>
      </c>
      <c r="O1715" s="1" t="s">
        <v>8050</v>
      </c>
      <c r="P1715" s="1" t="s">
        <v>186</v>
      </c>
    </row>
    <row r="1716" spans="1:16" x14ac:dyDescent="0.2">
      <c r="A1716" s="1" t="s">
        <v>7618</v>
      </c>
      <c r="B1716" s="1">
        <v>193</v>
      </c>
      <c r="C1716" s="1">
        <v>263</v>
      </c>
      <c r="D1716" s="1">
        <v>189</v>
      </c>
      <c r="E1716" s="1">
        <v>275</v>
      </c>
      <c r="F1716" s="1" t="s">
        <v>8051</v>
      </c>
      <c r="G1716" s="1" t="s">
        <v>8052</v>
      </c>
      <c r="H1716" s="1" t="s">
        <v>8031</v>
      </c>
      <c r="I1716" s="1">
        <v>6</v>
      </c>
      <c r="J1716" s="1">
        <v>77</v>
      </c>
      <c r="K1716" s="1">
        <v>89</v>
      </c>
      <c r="L1716" s="1">
        <v>27.1</v>
      </c>
      <c r="M1716" s="1">
        <v>3.0000000000000001E-6</v>
      </c>
      <c r="N1716" s="1">
        <v>1</v>
      </c>
      <c r="O1716" s="1" t="s">
        <v>8053</v>
      </c>
      <c r="P1716" s="1" t="s">
        <v>1209</v>
      </c>
    </row>
    <row r="1717" spans="1:16" x14ac:dyDescent="0.2">
      <c r="A1717" s="1" t="s">
        <v>7621</v>
      </c>
      <c r="B1717" s="1">
        <v>21</v>
      </c>
      <c r="C1717" s="1">
        <v>149</v>
      </c>
      <c r="D1717" s="1">
        <v>21</v>
      </c>
      <c r="E1717" s="1">
        <v>151</v>
      </c>
      <c r="F1717" s="1" t="s">
        <v>8033</v>
      </c>
      <c r="G1717" s="1" t="s">
        <v>8034</v>
      </c>
      <c r="H1717" s="1" t="s">
        <v>8031</v>
      </c>
      <c r="I1717" s="1">
        <v>1</v>
      </c>
      <c r="J1717" s="1">
        <v>127</v>
      </c>
      <c r="K1717" s="1">
        <v>130</v>
      </c>
      <c r="L1717" s="1">
        <v>68.5</v>
      </c>
      <c r="M1717" s="1">
        <v>4.7E-19</v>
      </c>
      <c r="N1717" s="1">
        <v>1</v>
      </c>
      <c r="O1717" s="1" t="s">
        <v>8035</v>
      </c>
      <c r="P1717" s="1" t="s">
        <v>37</v>
      </c>
    </row>
    <row r="1718" spans="1:16" x14ac:dyDescent="0.2">
      <c r="A1718" s="1" t="s">
        <v>7625</v>
      </c>
      <c r="B1718" s="1">
        <v>2</v>
      </c>
      <c r="C1718" s="1">
        <v>54</v>
      </c>
      <c r="D1718" s="1">
        <v>1</v>
      </c>
      <c r="E1718" s="1">
        <v>54</v>
      </c>
      <c r="F1718" s="1" t="s">
        <v>8043</v>
      </c>
      <c r="G1718" s="1" t="s">
        <v>8044</v>
      </c>
      <c r="H1718" s="1" t="s">
        <v>8025</v>
      </c>
      <c r="I1718" s="1">
        <v>28</v>
      </c>
      <c r="J1718" s="1">
        <v>80</v>
      </c>
      <c r="K1718" s="1">
        <v>80</v>
      </c>
      <c r="L1718" s="1">
        <v>44.9</v>
      </c>
      <c r="M1718" s="1">
        <v>1.2000000000000001E-11</v>
      </c>
      <c r="N1718" s="1">
        <v>1</v>
      </c>
      <c r="O1718" s="1" t="s">
        <v>8026</v>
      </c>
      <c r="P1718" s="1" t="s">
        <v>346</v>
      </c>
    </row>
    <row r="1719" spans="1:16" x14ac:dyDescent="0.2">
      <c r="A1719" s="1" t="s">
        <v>7629</v>
      </c>
      <c r="B1719" s="1">
        <v>49</v>
      </c>
      <c r="C1719" s="1">
        <v>127</v>
      </c>
      <c r="D1719" s="1">
        <v>49</v>
      </c>
      <c r="E1719" s="1">
        <v>137</v>
      </c>
      <c r="F1719" s="1" t="s">
        <v>8027</v>
      </c>
      <c r="G1719" s="1" t="s">
        <v>8028</v>
      </c>
      <c r="H1719" s="1" t="s">
        <v>8025</v>
      </c>
      <c r="I1719" s="1">
        <v>1</v>
      </c>
      <c r="J1719" s="1">
        <v>79</v>
      </c>
      <c r="K1719" s="1">
        <v>506</v>
      </c>
      <c r="L1719" s="1">
        <v>64.099999999999994</v>
      </c>
      <c r="M1719" s="1">
        <v>1.1999999999999999E-17</v>
      </c>
      <c r="N1719" s="1">
        <v>1</v>
      </c>
      <c r="O1719" s="1" t="s">
        <v>8026</v>
      </c>
      <c r="P1719" s="1" t="s">
        <v>24</v>
      </c>
    </row>
    <row r="1720" spans="1:16" x14ac:dyDescent="0.2">
      <c r="A1720" s="1" t="s">
        <v>7629</v>
      </c>
      <c r="B1720" s="1">
        <v>173</v>
      </c>
      <c r="C1720" s="1">
        <v>563</v>
      </c>
      <c r="D1720" s="1">
        <v>162</v>
      </c>
      <c r="E1720" s="1">
        <v>563</v>
      </c>
      <c r="F1720" s="1" t="s">
        <v>8027</v>
      </c>
      <c r="G1720" s="1" t="s">
        <v>8028</v>
      </c>
      <c r="H1720" s="1" t="s">
        <v>8025</v>
      </c>
      <c r="I1720" s="1">
        <v>153</v>
      </c>
      <c r="J1720" s="1">
        <v>506</v>
      </c>
      <c r="K1720" s="1">
        <v>506</v>
      </c>
      <c r="L1720" s="1">
        <v>174</v>
      </c>
      <c r="M1720" s="1">
        <v>6E-51</v>
      </c>
      <c r="N1720" s="1">
        <v>1</v>
      </c>
      <c r="O1720" s="1" t="s">
        <v>8026</v>
      </c>
      <c r="P1720" s="1" t="s">
        <v>24</v>
      </c>
    </row>
    <row r="1721" spans="1:16" x14ac:dyDescent="0.2">
      <c r="A1721" s="1" t="s">
        <v>7638</v>
      </c>
      <c r="B1721" s="1">
        <v>57</v>
      </c>
      <c r="C1721" s="1">
        <v>99</v>
      </c>
      <c r="D1721" s="1">
        <v>57</v>
      </c>
      <c r="E1721" s="1">
        <v>100</v>
      </c>
      <c r="F1721" s="1" t="s">
        <v>8027</v>
      </c>
      <c r="G1721" s="1" t="s">
        <v>8028</v>
      </c>
      <c r="H1721" s="1" t="s">
        <v>8025</v>
      </c>
      <c r="I1721" s="1">
        <v>1</v>
      </c>
      <c r="J1721" s="1">
        <v>43</v>
      </c>
      <c r="K1721" s="1">
        <v>506</v>
      </c>
      <c r="L1721" s="1">
        <v>39.200000000000003</v>
      </c>
      <c r="M1721" s="1">
        <v>4.3000000000000001E-10</v>
      </c>
      <c r="N1721" s="1">
        <v>1</v>
      </c>
      <c r="O1721" s="1" t="s">
        <v>8026</v>
      </c>
      <c r="P1721" s="1" t="s">
        <v>24</v>
      </c>
    </row>
    <row r="1722" spans="1:16" x14ac:dyDescent="0.2">
      <c r="A1722" s="1" t="s">
        <v>7643</v>
      </c>
      <c r="B1722" s="1">
        <v>25</v>
      </c>
      <c r="C1722" s="1">
        <v>198</v>
      </c>
      <c r="D1722" s="1">
        <v>25</v>
      </c>
      <c r="E1722" s="1">
        <v>198</v>
      </c>
      <c r="F1722" s="1" t="s">
        <v>8041</v>
      </c>
      <c r="G1722" s="1" t="s">
        <v>8042</v>
      </c>
      <c r="H1722" s="1" t="s">
        <v>8025</v>
      </c>
      <c r="I1722" s="1">
        <v>1</v>
      </c>
      <c r="J1722" s="1">
        <v>130</v>
      </c>
      <c r="K1722" s="1">
        <v>130</v>
      </c>
      <c r="L1722" s="1">
        <v>87.7</v>
      </c>
      <c r="M1722" s="1">
        <v>5.8000000000000001E-25</v>
      </c>
      <c r="N1722" s="1">
        <v>1</v>
      </c>
      <c r="O1722" s="1" t="s">
        <v>8026</v>
      </c>
      <c r="P1722" s="1" t="s">
        <v>352</v>
      </c>
    </row>
    <row r="1723" spans="1:16" x14ac:dyDescent="0.2">
      <c r="A1723" s="1" t="s">
        <v>7643</v>
      </c>
      <c r="B1723" s="1">
        <v>221</v>
      </c>
      <c r="C1723" s="1">
        <v>299</v>
      </c>
      <c r="D1723" s="1">
        <v>221</v>
      </c>
      <c r="E1723" s="1">
        <v>299</v>
      </c>
      <c r="F1723" s="1" t="s">
        <v>8043</v>
      </c>
      <c r="G1723" s="1" t="s">
        <v>8044</v>
      </c>
      <c r="H1723" s="1" t="s">
        <v>8025</v>
      </c>
      <c r="I1723" s="1">
        <v>1</v>
      </c>
      <c r="J1723" s="1">
        <v>80</v>
      </c>
      <c r="K1723" s="1">
        <v>80</v>
      </c>
      <c r="L1723" s="1">
        <v>87</v>
      </c>
      <c r="M1723" s="1">
        <v>7.8999999999999997E-25</v>
      </c>
      <c r="N1723" s="1">
        <v>1</v>
      </c>
      <c r="O1723" s="1" t="s">
        <v>8026</v>
      </c>
      <c r="P1723" s="1" t="s">
        <v>346</v>
      </c>
    </row>
    <row r="1724" spans="1:16" x14ac:dyDescent="0.2">
      <c r="A1724" s="1" t="s">
        <v>7646</v>
      </c>
      <c r="B1724" s="1">
        <v>84</v>
      </c>
      <c r="C1724" s="1">
        <v>245</v>
      </c>
      <c r="D1724" s="1">
        <v>83</v>
      </c>
      <c r="E1724" s="1">
        <v>246</v>
      </c>
      <c r="F1724" s="1" t="s">
        <v>8038</v>
      </c>
      <c r="G1724" s="1" t="s">
        <v>8039</v>
      </c>
      <c r="H1724" s="1" t="s">
        <v>8031</v>
      </c>
      <c r="I1724" s="1">
        <v>2</v>
      </c>
      <c r="J1724" s="1">
        <v>178</v>
      </c>
      <c r="K1724" s="1">
        <v>179</v>
      </c>
      <c r="L1724" s="1">
        <v>121.8</v>
      </c>
      <c r="M1724" s="1">
        <v>2.1999999999999999E-35</v>
      </c>
      <c r="N1724" s="1">
        <v>1</v>
      </c>
      <c r="O1724" s="1" t="s">
        <v>8040</v>
      </c>
      <c r="P1724" s="1" t="s">
        <v>53</v>
      </c>
    </row>
    <row r="1725" spans="1:16" x14ac:dyDescent="0.2">
      <c r="A1725" s="1" t="s">
        <v>7649</v>
      </c>
      <c r="B1725" s="1">
        <v>1</v>
      </c>
      <c r="C1725" s="1">
        <v>105</v>
      </c>
      <c r="D1725" s="1">
        <v>1</v>
      </c>
      <c r="E1725" s="1">
        <v>105</v>
      </c>
      <c r="F1725" s="1" t="s">
        <v>8036</v>
      </c>
      <c r="G1725" s="1" t="s">
        <v>8037</v>
      </c>
      <c r="H1725" s="1" t="s">
        <v>8031</v>
      </c>
      <c r="I1725" s="1">
        <v>4</v>
      </c>
      <c r="J1725" s="1">
        <v>112</v>
      </c>
      <c r="K1725" s="1">
        <v>112</v>
      </c>
      <c r="L1725" s="1">
        <v>94.6</v>
      </c>
      <c r="M1725" s="1">
        <v>3.8E-27</v>
      </c>
      <c r="N1725" s="1">
        <v>1</v>
      </c>
      <c r="O1725" s="1" t="s">
        <v>8026</v>
      </c>
      <c r="P1725" s="1" t="s">
        <v>48</v>
      </c>
    </row>
    <row r="1726" spans="1:16" x14ac:dyDescent="0.2">
      <c r="A1726" s="1" t="s">
        <v>7652</v>
      </c>
      <c r="B1726" s="1">
        <v>10</v>
      </c>
      <c r="C1726" s="1">
        <v>190</v>
      </c>
      <c r="D1726" s="1">
        <v>6</v>
      </c>
      <c r="E1726" s="1">
        <v>191</v>
      </c>
      <c r="F1726" s="1" t="s">
        <v>8546</v>
      </c>
      <c r="G1726" s="1" t="s">
        <v>8547</v>
      </c>
      <c r="H1726" s="1" t="s">
        <v>8031</v>
      </c>
      <c r="I1726" s="1">
        <v>5</v>
      </c>
      <c r="J1726" s="1">
        <v>182</v>
      </c>
      <c r="K1726" s="1">
        <v>183</v>
      </c>
      <c r="L1726" s="1">
        <v>222.5</v>
      </c>
      <c r="M1726" s="1">
        <v>2.4999999999999998E-66</v>
      </c>
      <c r="N1726" s="1">
        <v>1</v>
      </c>
      <c r="O1726" s="1" t="s">
        <v>8026</v>
      </c>
      <c r="P1726" s="1" t="s">
        <v>3951</v>
      </c>
    </row>
    <row r="1727" spans="1:16" x14ac:dyDescent="0.2">
      <c r="A1727" s="1" t="s">
        <v>7656</v>
      </c>
      <c r="B1727" s="1">
        <v>27</v>
      </c>
      <c r="C1727" s="1">
        <v>311</v>
      </c>
      <c r="D1727" s="1">
        <v>17</v>
      </c>
      <c r="E1727" s="1">
        <v>311</v>
      </c>
      <c r="F1727" s="1" t="s">
        <v>8548</v>
      </c>
      <c r="G1727" s="1" t="s">
        <v>8549</v>
      </c>
      <c r="H1727" s="1" t="s">
        <v>8031</v>
      </c>
      <c r="I1727" s="1">
        <v>11</v>
      </c>
      <c r="J1727" s="1">
        <v>312</v>
      </c>
      <c r="K1727" s="1">
        <v>312</v>
      </c>
      <c r="L1727" s="1">
        <v>201.7</v>
      </c>
      <c r="M1727" s="1">
        <v>1.8E-59</v>
      </c>
      <c r="N1727" s="1">
        <v>1</v>
      </c>
      <c r="O1727" s="1" t="s">
        <v>8026</v>
      </c>
      <c r="P1727" s="1" t="s">
        <v>8550</v>
      </c>
    </row>
    <row r="1728" spans="1:16" x14ac:dyDescent="0.2">
      <c r="A1728" s="1" t="s">
        <v>7656</v>
      </c>
      <c r="B1728" s="1">
        <v>375</v>
      </c>
      <c r="C1728" s="1">
        <v>441</v>
      </c>
      <c r="D1728" s="1">
        <v>374</v>
      </c>
      <c r="E1728" s="1">
        <v>442</v>
      </c>
      <c r="F1728" s="1" t="s">
        <v>8551</v>
      </c>
      <c r="G1728" s="1" t="s">
        <v>8552</v>
      </c>
      <c r="H1728" s="1" t="s">
        <v>8031</v>
      </c>
      <c r="I1728" s="1">
        <v>2</v>
      </c>
      <c r="J1728" s="1">
        <v>68</v>
      </c>
      <c r="K1728" s="1">
        <v>69</v>
      </c>
      <c r="L1728" s="1">
        <v>71.900000000000006</v>
      </c>
      <c r="M1728" s="1">
        <v>5.3999999999999999E-20</v>
      </c>
      <c r="N1728" s="1">
        <v>1</v>
      </c>
      <c r="O1728" s="1" t="s">
        <v>8026</v>
      </c>
      <c r="P1728" s="1" t="s">
        <v>8553</v>
      </c>
    </row>
    <row r="1729" spans="1:16" x14ac:dyDescent="0.2">
      <c r="A1729" s="1" t="s">
        <v>7659</v>
      </c>
      <c r="B1729" s="1">
        <v>13</v>
      </c>
      <c r="C1729" s="1">
        <v>398</v>
      </c>
      <c r="D1729" s="1">
        <v>13</v>
      </c>
      <c r="E1729" s="1">
        <v>399</v>
      </c>
      <c r="F1729" s="1" t="s">
        <v>8554</v>
      </c>
      <c r="G1729" s="1" t="s">
        <v>8555</v>
      </c>
      <c r="H1729" s="1" t="s">
        <v>8025</v>
      </c>
      <c r="I1729" s="1">
        <v>1</v>
      </c>
      <c r="J1729" s="1">
        <v>387</v>
      </c>
      <c r="K1729" s="1">
        <v>388</v>
      </c>
      <c r="L1729" s="1">
        <v>576.5</v>
      </c>
      <c r="M1729" s="1">
        <v>3.2E-173</v>
      </c>
      <c r="N1729" s="1">
        <v>1</v>
      </c>
      <c r="O1729" s="1" t="s">
        <v>8204</v>
      </c>
      <c r="P1729" s="1" t="s">
        <v>3961</v>
      </c>
    </row>
    <row r="1730" spans="1:16" x14ac:dyDescent="0.2">
      <c r="A1730" s="1" t="s">
        <v>7662</v>
      </c>
      <c r="B1730" s="1">
        <v>8</v>
      </c>
      <c r="C1730" s="1">
        <v>75</v>
      </c>
      <c r="D1730" s="1">
        <v>7</v>
      </c>
      <c r="E1730" s="1">
        <v>77</v>
      </c>
      <c r="F1730" s="1" t="s">
        <v>8556</v>
      </c>
      <c r="G1730" s="1" t="s">
        <v>8557</v>
      </c>
      <c r="H1730" s="1" t="s">
        <v>8031</v>
      </c>
      <c r="I1730" s="1">
        <v>2</v>
      </c>
      <c r="J1730" s="1">
        <v>68</v>
      </c>
      <c r="K1730" s="1">
        <v>70</v>
      </c>
      <c r="L1730" s="1">
        <v>75.5</v>
      </c>
      <c r="M1730" s="1">
        <v>1.9999999999999998E-21</v>
      </c>
      <c r="N1730" s="1">
        <v>1</v>
      </c>
      <c r="O1730" s="1" t="s">
        <v>8074</v>
      </c>
      <c r="P1730" s="1" t="s">
        <v>8558</v>
      </c>
    </row>
    <row r="1731" spans="1:16" x14ac:dyDescent="0.2">
      <c r="A1731" s="1" t="s">
        <v>7662</v>
      </c>
      <c r="B1731" s="1">
        <v>94</v>
      </c>
      <c r="C1731" s="1">
        <v>158</v>
      </c>
      <c r="D1731" s="1">
        <v>93</v>
      </c>
      <c r="E1731" s="1">
        <v>160</v>
      </c>
      <c r="F1731" s="1" t="s">
        <v>8559</v>
      </c>
      <c r="G1731" s="1" t="s">
        <v>8560</v>
      </c>
      <c r="H1731" s="1" t="s">
        <v>8031</v>
      </c>
      <c r="I1731" s="1">
        <v>2</v>
      </c>
      <c r="J1731" s="1">
        <v>66</v>
      </c>
      <c r="K1731" s="1">
        <v>68</v>
      </c>
      <c r="L1731" s="1">
        <v>82.4</v>
      </c>
      <c r="M1731" s="1">
        <v>1.5999999999999999E-23</v>
      </c>
      <c r="N1731" s="1">
        <v>1</v>
      </c>
      <c r="O1731" s="1" t="s">
        <v>8026</v>
      </c>
      <c r="P1731" s="1" t="s">
        <v>8561</v>
      </c>
    </row>
    <row r="1732" spans="1:16" x14ac:dyDescent="0.2">
      <c r="A1732" s="1" t="s">
        <v>7665</v>
      </c>
      <c r="B1732" s="1">
        <v>2</v>
      </c>
      <c r="C1732" s="1">
        <v>95</v>
      </c>
      <c r="D1732" s="1">
        <v>1</v>
      </c>
      <c r="E1732" s="1">
        <v>95</v>
      </c>
      <c r="F1732" s="1" t="s">
        <v>8562</v>
      </c>
      <c r="G1732" s="1" t="s">
        <v>8563</v>
      </c>
      <c r="H1732" s="1" t="s">
        <v>8031</v>
      </c>
      <c r="I1732" s="1">
        <v>47</v>
      </c>
      <c r="J1732" s="1">
        <v>146</v>
      </c>
      <c r="K1732" s="1">
        <v>146</v>
      </c>
      <c r="L1732" s="1">
        <v>115.9</v>
      </c>
      <c r="M1732" s="1">
        <v>1.5000000000000001E-33</v>
      </c>
      <c r="N1732" s="1">
        <v>1</v>
      </c>
      <c r="O1732" s="1" t="s">
        <v>8026</v>
      </c>
      <c r="P1732" s="1" t="s">
        <v>8564</v>
      </c>
    </row>
    <row r="1733" spans="1:16" x14ac:dyDescent="0.2">
      <c r="A1733" s="1" t="s">
        <v>7665</v>
      </c>
      <c r="B1733" s="1">
        <v>102</v>
      </c>
      <c r="C1733" s="1">
        <v>256</v>
      </c>
      <c r="D1733" s="1">
        <v>101</v>
      </c>
      <c r="E1733" s="1">
        <v>257</v>
      </c>
      <c r="F1733" s="1" t="s">
        <v>8565</v>
      </c>
      <c r="G1733" s="1" t="s">
        <v>8566</v>
      </c>
      <c r="H1733" s="1" t="s">
        <v>8031</v>
      </c>
      <c r="I1733" s="1">
        <v>2</v>
      </c>
      <c r="J1733" s="1">
        <v>156</v>
      </c>
      <c r="K1733" s="1">
        <v>157</v>
      </c>
      <c r="L1733" s="1">
        <v>174.1</v>
      </c>
      <c r="M1733" s="1">
        <v>2.1E-51</v>
      </c>
      <c r="N1733" s="1">
        <v>1</v>
      </c>
      <c r="O1733" s="1" t="s">
        <v>8567</v>
      </c>
      <c r="P1733" s="1" t="s">
        <v>8568</v>
      </c>
    </row>
    <row r="1734" spans="1:16" x14ac:dyDescent="0.2">
      <c r="A1734" s="1" t="s">
        <v>7668</v>
      </c>
      <c r="B1734" s="1">
        <v>1</v>
      </c>
      <c r="C1734" s="1">
        <v>70</v>
      </c>
      <c r="D1734" s="1">
        <v>1</v>
      </c>
      <c r="E1734" s="1">
        <v>71</v>
      </c>
      <c r="F1734" s="1" t="s">
        <v>8062</v>
      </c>
      <c r="G1734" s="1" t="s">
        <v>8063</v>
      </c>
      <c r="H1734" s="1" t="s">
        <v>8025</v>
      </c>
      <c r="I1734" s="1">
        <v>1</v>
      </c>
      <c r="J1734" s="1">
        <v>62</v>
      </c>
      <c r="K1734" s="1">
        <v>65</v>
      </c>
      <c r="L1734" s="1">
        <v>70.400000000000006</v>
      </c>
      <c r="M1734" s="1">
        <v>1.0999999999999999E-19</v>
      </c>
      <c r="N1734" s="1">
        <v>1</v>
      </c>
      <c r="O1734" s="1" t="s">
        <v>8026</v>
      </c>
      <c r="P1734" s="1" t="s">
        <v>160</v>
      </c>
    </row>
    <row r="1735" spans="1:16" x14ac:dyDescent="0.2">
      <c r="A1735" s="1" t="s">
        <v>7672</v>
      </c>
      <c r="B1735" s="1">
        <v>38</v>
      </c>
      <c r="C1735" s="1">
        <v>150</v>
      </c>
      <c r="D1735" s="1">
        <v>22</v>
      </c>
      <c r="E1735" s="1">
        <v>153</v>
      </c>
      <c r="F1735" s="1" t="s">
        <v>8033</v>
      </c>
      <c r="G1735" s="1" t="s">
        <v>8034</v>
      </c>
      <c r="H1735" s="1" t="s">
        <v>8031</v>
      </c>
      <c r="I1735" s="1">
        <v>13</v>
      </c>
      <c r="J1735" s="1">
        <v>127</v>
      </c>
      <c r="K1735" s="1">
        <v>130</v>
      </c>
      <c r="L1735" s="1">
        <v>50.5</v>
      </c>
      <c r="M1735" s="1">
        <v>1.7999999999999999E-13</v>
      </c>
      <c r="N1735" s="1">
        <v>1</v>
      </c>
      <c r="O1735" s="1" t="s">
        <v>8035</v>
      </c>
      <c r="P1735" s="1" t="s">
        <v>37</v>
      </c>
    </row>
    <row r="1736" spans="1:16" x14ac:dyDescent="0.2">
      <c r="A1736" s="1" t="s">
        <v>7697</v>
      </c>
      <c r="B1736" s="1">
        <v>100</v>
      </c>
      <c r="C1736" s="1">
        <v>166</v>
      </c>
      <c r="D1736" s="1">
        <v>100</v>
      </c>
      <c r="E1736" s="1">
        <v>166</v>
      </c>
      <c r="F1736" s="1" t="s">
        <v>8048</v>
      </c>
      <c r="G1736" s="1" t="s">
        <v>8049</v>
      </c>
      <c r="H1736" s="1" t="s">
        <v>8025</v>
      </c>
      <c r="I1736" s="1">
        <v>1</v>
      </c>
      <c r="J1736" s="1">
        <v>67</v>
      </c>
      <c r="K1736" s="1">
        <v>67</v>
      </c>
      <c r="L1736" s="1">
        <v>76.400000000000006</v>
      </c>
      <c r="M1736" s="1">
        <v>1.5E-21</v>
      </c>
      <c r="N1736" s="1">
        <v>1</v>
      </c>
      <c r="O1736" s="1" t="s">
        <v>8050</v>
      </c>
      <c r="P1736" s="1" t="s">
        <v>186</v>
      </c>
    </row>
    <row r="1737" spans="1:16" x14ac:dyDescent="0.2">
      <c r="A1737" s="1" t="s">
        <v>7701</v>
      </c>
      <c r="B1737" s="1">
        <v>13</v>
      </c>
      <c r="C1737" s="1">
        <v>120</v>
      </c>
      <c r="D1737" s="1">
        <v>2</v>
      </c>
      <c r="E1737" s="1">
        <v>120</v>
      </c>
      <c r="F1737" s="1" t="s">
        <v>8027</v>
      </c>
      <c r="G1737" s="1" t="s">
        <v>8028</v>
      </c>
      <c r="H1737" s="1" t="s">
        <v>8025</v>
      </c>
      <c r="I1737" s="1">
        <v>399</v>
      </c>
      <c r="J1737" s="1">
        <v>506</v>
      </c>
      <c r="K1737" s="1">
        <v>506</v>
      </c>
      <c r="L1737" s="1">
        <v>108.3</v>
      </c>
      <c r="M1737" s="1">
        <v>4.8E-31</v>
      </c>
      <c r="N1737" s="1">
        <v>1</v>
      </c>
      <c r="O1737" s="1" t="s">
        <v>8026</v>
      </c>
      <c r="P1737" s="1" t="s">
        <v>24</v>
      </c>
    </row>
    <row r="1738" spans="1:16" x14ac:dyDescent="0.2">
      <c r="A1738" s="1" t="s">
        <v>7705</v>
      </c>
      <c r="B1738" s="1">
        <v>21</v>
      </c>
      <c r="C1738" s="1">
        <v>154</v>
      </c>
      <c r="D1738" s="1">
        <v>20</v>
      </c>
      <c r="E1738" s="1">
        <v>156</v>
      </c>
      <c r="F1738" s="1" t="s">
        <v>8033</v>
      </c>
      <c r="G1738" s="1" t="s">
        <v>8034</v>
      </c>
      <c r="H1738" s="1" t="s">
        <v>8031</v>
      </c>
      <c r="I1738" s="1">
        <v>2</v>
      </c>
      <c r="J1738" s="1">
        <v>128</v>
      </c>
      <c r="K1738" s="1">
        <v>130</v>
      </c>
      <c r="L1738" s="1">
        <v>62.3</v>
      </c>
      <c r="M1738" s="1">
        <v>4.0000000000000003E-17</v>
      </c>
      <c r="N1738" s="1">
        <v>1</v>
      </c>
      <c r="O1738" s="1" t="s">
        <v>8035</v>
      </c>
      <c r="P1738" s="1" t="s">
        <v>37</v>
      </c>
    </row>
    <row r="1739" spans="1:16" x14ac:dyDescent="0.2">
      <c r="A1739" s="1" t="s">
        <v>7709</v>
      </c>
      <c r="B1739" s="1">
        <v>3</v>
      </c>
      <c r="C1739" s="1">
        <v>72</v>
      </c>
      <c r="D1739" s="1">
        <v>2</v>
      </c>
      <c r="E1739" s="1">
        <v>107</v>
      </c>
      <c r="F1739" s="1" t="s">
        <v>8070</v>
      </c>
      <c r="G1739" s="1" t="s">
        <v>8071</v>
      </c>
      <c r="H1739" s="1" t="s">
        <v>8031</v>
      </c>
      <c r="I1739" s="1">
        <v>2</v>
      </c>
      <c r="J1739" s="1">
        <v>55</v>
      </c>
      <c r="K1739" s="1">
        <v>128</v>
      </c>
      <c r="L1739" s="1">
        <v>49.7</v>
      </c>
      <c r="M1739" s="1">
        <v>3.6999999999999999E-13</v>
      </c>
      <c r="N1739" s="1">
        <v>1</v>
      </c>
      <c r="O1739" s="1" t="s">
        <v>8040</v>
      </c>
      <c r="P1739" s="1" t="s">
        <v>255</v>
      </c>
    </row>
    <row r="1740" spans="1:16" x14ac:dyDescent="0.2">
      <c r="A1740" s="1" t="s">
        <v>7727</v>
      </c>
      <c r="B1740" s="1">
        <v>71</v>
      </c>
      <c r="C1740" s="1">
        <v>245</v>
      </c>
      <c r="D1740" s="1">
        <v>71</v>
      </c>
      <c r="E1740" s="1">
        <v>246</v>
      </c>
      <c r="F1740" s="1" t="s">
        <v>8041</v>
      </c>
      <c r="G1740" s="1" t="s">
        <v>8042</v>
      </c>
      <c r="H1740" s="1" t="s">
        <v>8025</v>
      </c>
      <c r="I1740" s="1">
        <v>1</v>
      </c>
      <c r="J1740" s="1">
        <v>129</v>
      </c>
      <c r="K1740" s="1">
        <v>130</v>
      </c>
      <c r="L1740" s="1">
        <v>76.900000000000006</v>
      </c>
      <c r="M1740" s="1">
        <v>1.2E-21</v>
      </c>
      <c r="N1740" s="1">
        <v>1</v>
      </c>
      <c r="O1740" s="1" t="s">
        <v>8026</v>
      </c>
      <c r="P1740" s="1" t="s">
        <v>352</v>
      </c>
    </row>
    <row r="1741" spans="1:16" x14ac:dyDescent="0.2">
      <c r="A1741" s="1" t="s">
        <v>7727</v>
      </c>
      <c r="B1741" s="1">
        <v>269</v>
      </c>
      <c r="C1741" s="1">
        <v>347</v>
      </c>
      <c r="D1741" s="1">
        <v>269</v>
      </c>
      <c r="E1741" s="1">
        <v>347</v>
      </c>
      <c r="F1741" s="1" t="s">
        <v>8043</v>
      </c>
      <c r="G1741" s="1" t="s">
        <v>8044</v>
      </c>
      <c r="H1741" s="1" t="s">
        <v>8025</v>
      </c>
      <c r="I1741" s="1">
        <v>1</v>
      </c>
      <c r="J1741" s="1">
        <v>80</v>
      </c>
      <c r="K1741" s="1">
        <v>80</v>
      </c>
      <c r="L1741" s="1">
        <v>80.099999999999994</v>
      </c>
      <c r="M1741" s="1">
        <v>1.1E-22</v>
      </c>
      <c r="N1741" s="1">
        <v>1</v>
      </c>
      <c r="O1741" s="1" t="s">
        <v>8026</v>
      </c>
      <c r="P1741" s="1" t="s">
        <v>346</v>
      </c>
    </row>
    <row r="1742" spans="1:16" x14ac:dyDescent="0.2">
      <c r="A1742" s="1" t="s">
        <v>7730</v>
      </c>
      <c r="B1742" s="1">
        <v>83</v>
      </c>
      <c r="C1742" s="1">
        <v>114</v>
      </c>
      <c r="D1742" s="1">
        <v>82</v>
      </c>
      <c r="E1742" s="1">
        <v>117</v>
      </c>
      <c r="F1742" s="1" t="s">
        <v>8826</v>
      </c>
      <c r="G1742" s="1" t="s">
        <v>8827</v>
      </c>
      <c r="H1742" s="1" t="s">
        <v>8031</v>
      </c>
      <c r="I1742" s="1">
        <v>2</v>
      </c>
      <c r="J1742" s="1">
        <v>33</v>
      </c>
      <c r="K1742" s="1">
        <v>124</v>
      </c>
      <c r="L1742" s="1">
        <v>24.7</v>
      </c>
      <c r="M1742" s="1">
        <v>1.8E-5</v>
      </c>
      <c r="N1742" s="1">
        <v>1</v>
      </c>
      <c r="O1742" s="1" t="s">
        <v>8230</v>
      </c>
      <c r="P1742" s="1" t="s">
        <v>7732</v>
      </c>
    </row>
    <row r="1743" spans="1:16" x14ac:dyDescent="0.2">
      <c r="A1743" s="1" t="s">
        <v>7738</v>
      </c>
      <c r="B1743" s="1">
        <v>87</v>
      </c>
      <c r="C1743" s="1">
        <v>200</v>
      </c>
      <c r="D1743" s="1">
        <v>87</v>
      </c>
      <c r="E1743" s="1">
        <v>205</v>
      </c>
      <c r="F1743" s="1" t="s">
        <v>8027</v>
      </c>
      <c r="G1743" s="1" t="s">
        <v>8028</v>
      </c>
      <c r="H1743" s="1" t="s">
        <v>8025</v>
      </c>
      <c r="I1743" s="1">
        <v>1</v>
      </c>
      <c r="J1743" s="1">
        <v>117</v>
      </c>
      <c r="K1743" s="1">
        <v>506</v>
      </c>
      <c r="L1743" s="1">
        <v>85</v>
      </c>
      <c r="M1743" s="1">
        <v>5.4000000000000001E-24</v>
      </c>
      <c r="N1743" s="1">
        <v>1</v>
      </c>
      <c r="O1743" s="1" t="s">
        <v>8026</v>
      </c>
      <c r="P1743" s="1" t="s">
        <v>24</v>
      </c>
    </row>
    <row r="1744" spans="1:16" x14ac:dyDescent="0.2">
      <c r="A1744" s="1" t="s">
        <v>7738</v>
      </c>
      <c r="B1744" s="1">
        <v>210</v>
      </c>
      <c r="C1744" s="1">
        <v>601</v>
      </c>
      <c r="D1744" s="1">
        <v>202</v>
      </c>
      <c r="E1744" s="1">
        <v>601</v>
      </c>
      <c r="F1744" s="1" t="s">
        <v>8027</v>
      </c>
      <c r="G1744" s="1" t="s">
        <v>8028</v>
      </c>
      <c r="H1744" s="1" t="s">
        <v>8025</v>
      </c>
      <c r="I1744" s="1">
        <v>152</v>
      </c>
      <c r="J1744" s="1">
        <v>506</v>
      </c>
      <c r="K1744" s="1">
        <v>506</v>
      </c>
      <c r="L1744" s="1">
        <v>181</v>
      </c>
      <c r="M1744" s="1">
        <v>4.4000000000000004E-53</v>
      </c>
      <c r="N1744" s="1">
        <v>1</v>
      </c>
      <c r="O1744" s="1" t="s">
        <v>8026</v>
      </c>
      <c r="P1744" s="1" t="s">
        <v>24</v>
      </c>
    </row>
    <row r="1745" spans="1:16" x14ac:dyDescent="0.2">
      <c r="A1745" s="1" t="s">
        <v>7744</v>
      </c>
      <c r="B1745" s="1">
        <v>101</v>
      </c>
      <c r="C1745" s="1">
        <v>157</v>
      </c>
      <c r="D1745" s="1">
        <v>96</v>
      </c>
      <c r="E1745" s="1">
        <v>160</v>
      </c>
      <c r="F1745" s="1" t="s">
        <v>8048</v>
      </c>
      <c r="G1745" s="1" t="s">
        <v>8049</v>
      </c>
      <c r="H1745" s="1" t="s">
        <v>8025</v>
      </c>
      <c r="I1745" s="1">
        <v>6</v>
      </c>
      <c r="J1745" s="1">
        <v>64</v>
      </c>
      <c r="K1745" s="1">
        <v>67</v>
      </c>
      <c r="L1745" s="1">
        <v>23.3</v>
      </c>
      <c r="M1745" s="1">
        <v>5.5000000000000002E-5</v>
      </c>
      <c r="N1745" s="1">
        <v>1</v>
      </c>
      <c r="O1745" s="1" t="s">
        <v>8050</v>
      </c>
      <c r="P1745" s="1" t="s">
        <v>186</v>
      </c>
    </row>
    <row r="1746" spans="1:16" x14ac:dyDescent="0.2">
      <c r="A1746" s="1" t="s">
        <v>7744</v>
      </c>
      <c r="B1746" s="1">
        <v>209</v>
      </c>
      <c r="C1746" s="1">
        <v>290</v>
      </c>
      <c r="D1746" s="1">
        <v>209</v>
      </c>
      <c r="E1746" s="1">
        <v>295</v>
      </c>
      <c r="F1746" s="1" t="s">
        <v>8051</v>
      </c>
      <c r="G1746" s="1" t="s">
        <v>8052</v>
      </c>
      <c r="H1746" s="1" t="s">
        <v>8031</v>
      </c>
      <c r="I1746" s="1">
        <v>1</v>
      </c>
      <c r="J1746" s="1">
        <v>83</v>
      </c>
      <c r="K1746" s="1">
        <v>89</v>
      </c>
      <c r="L1746" s="1">
        <v>42.7</v>
      </c>
      <c r="M1746" s="1">
        <v>4.1000000000000001E-11</v>
      </c>
      <c r="N1746" s="1">
        <v>1</v>
      </c>
      <c r="O1746" s="1" t="s">
        <v>8053</v>
      </c>
      <c r="P1746" s="1" t="s">
        <v>1209</v>
      </c>
    </row>
    <row r="1747" spans="1:16" x14ac:dyDescent="0.2">
      <c r="A1747" s="1" t="s">
        <v>7750</v>
      </c>
      <c r="B1747" s="1">
        <v>88</v>
      </c>
      <c r="C1747" s="1">
        <v>340</v>
      </c>
      <c r="D1747" s="1">
        <v>70</v>
      </c>
      <c r="E1747" s="1">
        <v>408</v>
      </c>
      <c r="F1747" s="1" t="s">
        <v>8828</v>
      </c>
      <c r="G1747" s="1" t="s">
        <v>8829</v>
      </c>
      <c r="H1747" s="1" t="s">
        <v>8031</v>
      </c>
      <c r="I1747" s="1">
        <v>21</v>
      </c>
      <c r="J1747" s="1">
        <v>259</v>
      </c>
      <c r="K1747" s="1">
        <v>278</v>
      </c>
      <c r="L1747" s="1">
        <v>38.1</v>
      </c>
      <c r="M1747" s="1">
        <v>1.0999999999999999E-9</v>
      </c>
      <c r="N1747" s="1">
        <v>1</v>
      </c>
      <c r="O1747" s="1" t="s">
        <v>8830</v>
      </c>
      <c r="P1747" s="1" t="s">
        <v>7752</v>
      </c>
    </row>
    <row r="1748" spans="1:16" x14ac:dyDescent="0.2">
      <c r="A1748" s="1" t="s">
        <v>7758</v>
      </c>
      <c r="B1748" s="1">
        <v>170</v>
      </c>
      <c r="C1748" s="1">
        <v>347</v>
      </c>
      <c r="D1748" s="1">
        <v>170</v>
      </c>
      <c r="E1748" s="1">
        <v>348</v>
      </c>
      <c r="F1748" s="1" t="s">
        <v>8403</v>
      </c>
      <c r="G1748" s="1" t="s">
        <v>8404</v>
      </c>
      <c r="H1748" s="1" t="s">
        <v>8025</v>
      </c>
      <c r="I1748" s="1">
        <v>1</v>
      </c>
      <c r="J1748" s="1">
        <v>187</v>
      </c>
      <c r="K1748" s="1">
        <v>188</v>
      </c>
      <c r="L1748" s="1">
        <v>78.900000000000006</v>
      </c>
      <c r="M1748" s="1">
        <v>4.3000000000000004E-22</v>
      </c>
      <c r="N1748" s="1">
        <v>1</v>
      </c>
      <c r="O1748" s="1" t="s">
        <v>8066</v>
      </c>
      <c r="P1748" s="1" t="s">
        <v>8405</v>
      </c>
    </row>
    <row r="1749" spans="1:16" x14ac:dyDescent="0.2">
      <c r="A1749" s="1" t="s">
        <v>7758</v>
      </c>
      <c r="B1749" s="1">
        <v>378</v>
      </c>
      <c r="C1749" s="1">
        <v>550</v>
      </c>
      <c r="D1749" s="1">
        <v>370</v>
      </c>
      <c r="E1749" s="1">
        <v>554</v>
      </c>
      <c r="F1749" s="1" t="s">
        <v>8403</v>
      </c>
      <c r="G1749" s="1" t="s">
        <v>8404</v>
      </c>
      <c r="H1749" s="1" t="s">
        <v>8025</v>
      </c>
      <c r="I1749" s="1">
        <v>9</v>
      </c>
      <c r="J1749" s="1">
        <v>183</v>
      </c>
      <c r="K1749" s="1">
        <v>188</v>
      </c>
      <c r="L1749" s="1">
        <v>75.599999999999994</v>
      </c>
      <c r="M1749" s="1">
        <v>4.4000000000000001E-21</v>
      </c>
      <c r="N1749" s="1">
        <v>1</v>
      </c>
      <c r="O1749" s="1" t="s">
        <v>8066</v>
      </c>
      <c r="P1749" s="1" t="s">
        <v>8405</v>
      </c>
    </row>
    <row r="1750" spans="1:16" x14ac:dyDescent="0.2">
      <c r="A1750" s="1" t="s">
        <v>7762</v>
      </c>
      <c r="B1750" s="1">
        <v>89</v>
      </c>
      <c r="C1750" s="1">
        <v>198</v>
      </c>
      <c r="D1750" s="1">
        <v>84</v>
      </c>
      <c r="E1750" s="1">
        <v>199</v>
      </c>
      <c r="F1750" s="1" t="s">
        <v>8831</v>
      </c>
      <c r="G1750" s="1" t="s">
        <v>8832</v>
      </c>
      <c r="H1750" s="1" t="s">
        <v>8031</v>
      </c>
      <c r="I1750" s="1">
        <v>6</v>
      </c>
      <c r="J1750" s="1">
        <v>118</v>
      </c>
      <c r="K1750" s="1">
        <v>119</v>
      </c>
      <c r="L1750" s="1">
        <v>129.5</v>
      </c>
      <c r="M1750" s="1">
        <v>6.2999999999999996E-38</v>
      </c>
      <c r="N1750" s="1">
        <v>1</v>
      </c>
      <c r="O1750" s="1" t="s">
        <v>8201</v>
      </c>
      <c r="P1750" s="1" t="s">
        <v>1018</v>
      </c>
    </row>
    <row r="1751" spans="1:16" x14ac:dyDescent="0.2">
      <c r="A1751" s="1" t="s">
        <v>7762</v>
      </c>
      <c r="B1751" s="1">
        <v>234</v>
      </c>
      <c r="C1751" s="1">
        <v>332</v>
      </c>
      <c r="D1751" s="1">
        <v>217</v>
      </c>
      <c r="E1751" s="1">
        <v>336</v>
      </c>
      <c r="F1751" s="1" t="s">
        <v>8199</v>
      </c>
      <c r="G1751" s="1" t="s">
        <v>8200</v>
      </c>
      <c r="H1751" s="1" t="s">
        <v>8031</v>
      </c>
      <c r="I1751" s="1">
        <v>23</v>
      </c>
      <c r="J1751" s="1">
        <v>128</v>
      </c>
      <c r="K1751" s="1">
        <v>137</v>
      </c>
      <c r="L1751" s="1">
        <v>75.2</v>
      </c>
      <c r="M1751" s="1">
        <v>4.2000000000000003E-21</v>
      </c>
      <c r="N1751" s="1">
        <v>1</v>
      </c>
      <c r="O1751" s="1" t="s">
        <v>8201</v>
      </c>
      <c r="P1751" s="1" t="s">
        <v>1018</v>
      </c>
    </row>
    <row r="1752" spans="1:16" x14ac:dyDescent="0.2">
      <c r="A1752" s="1" t="s">
        <v>7767</v>
      </c>
      <c r="B1752" s="1">
        <v>51</v>
      </c>
      <c r="C1752" s="1">
        <v>221</v>
      </c>
      <c r="D1752" s="1">
        <v>51</v>
      </c>
      <c r="E1752" s="1">
        <v>222</v>
      </c>
      <c r="F1752" s="1" t="s">
        <v>8374</v>
      </c>
      <c r="G1752" s="1" t="s">
        <v>8375</v>
      </c>
      <c r="H1752" s="1" t="s">
        <v>8031</v>
      </c>
      <c r="I1752" s="1">
        <v>1</v>
      </c>
      <c r="J1752" s="1">
        <v>151</v>
      </c>
      <c r="K1752" s="1">
        <v>152</v>
      </c>
      <c r="L1752" s="1">
        <v>101.1</v>
      </c>
      <c r="M1752" s="1">
        <v>6.4000000000000005E-29</v>
      </c>
      <c r="N1752" s="1">
        <v>1</v>
      </c>
      <c r="O1752" s="1" t="s">
        <v>8376</v>
      </c>
      <c r="P1752" s="1" t="s">
        <v>1740</v>
      </c>
    </row>
    <row r="1753" spans="1:16" x14ac:dyDescent="0.2">
      <c r="A1753" s="1" t="s">
        <v>7771</v>
      </c>
      <c r="B1753" s="1">
        <v>35</v>
      </c>
      <c r="C1753" s="1">
        <v>129</v>
      </c>
      <c r="D1753" s="1">
        <v>35</v>
      </c>
      <c r="E1753" s="1">
        <v>129</v>
      </c>
      <c r="F1753" s="1" t="s">
        <v>8833</v>
      </c>
      <c r="G1753" s="1" t="s">
        <v>8834</v>
      </c>
      <c r="H1753" s="1" t="s">
        <v>8031</v>
      </c>
      <c r="I1753" s="1">
        <v>1</v>
      </c>
      <c r="J1753" s="1">
        <v>92</v>
      </c>
      <c r="K1753" s="1">
        <v>92</v>
      </c>
      <c r="L1753" s="1">
        <v>70.099999999999994</v>
      </c>
      <c r="M1753" s="1">
        <v>2.6000000000000001E-19</v>
      </c>
      <c r="N1753" s="1">
        <v>1</v>
      </c>
      <c r="O1753" s="1" t="s">
        <v>8287</v>
      </c>
      <c r="P1753" s="1" t="s">
        <v>8835</v>
      </c>
    </row>
    <row r="1754" spans="1:16" x14ac:dyDescent="0.2">
      <c r="A1754" s="1" t="s">
        <v>7771</v>
      </c>
      <c r="B1754" s="1">
        <v>379</v>
      </c>
      <c r="C1754" s="1">
        <v>491</v>
      </c>
      <c r="D1754" s="1">
        <v>378</v>
      </c>
      <c r="E1754" s="1">
        <v>491</v>
      </c>
      <c r="F1754" s="1" t="s">
        <v>8836</v>
      </c>
      <c r="G1754" s="1" t="s">
        <v>8837</v>
      </c>
      <c r="H1754" s="1" t="s">
        <v>8025</v>
      </c>
      <c r="I1754" s="1">
        <v>2</v>
      </c>
      <c r="J1754" s="1">
        <v>105</v>
      </c>
      <c r="K1754" s="1">
        <v>105</v>
      </c>
      <c r="L1754" s="1">
        <v>69.3</v>
      </c>
      <c r="M1754" s="1">
        <v>3.1999999999999998E-19</v>
      </c>
      <c r="N1754" s="1">
        <v>1</v>
      </c>
      <c r="O1754" s="1" t="s">
        <v>8838</v>
      </c>
      <c r="P1754" s="1" t="s">
        <v>8839</v>
      </c>
    </row>
    <row r="1755" spans="1:16" x14ac:dyDescent="0.2">
      <c r="A1755" s="1" t="s">
        <v>7776</v>
      </c>
      <c r="B1755" s="1">
        <v>106</v>
      </c>
      <c r="C1755" s="1">
        <v>203</v>
      </c>
      <c r="D1755" s="1">
        <v>104</v>
      </c>
      <c r="E1755" s="1">
        <v>203</v>
      </c>
      <c r="F1755" s="1" t="s">
        <v>8840</v>
      </c>
      <c r="G1755" s="1" t="s">
        <v>8841</v>
      </c>
      <c r="H1755" s="1" t="s">
        <v>8031</v>
      </c>
      <c r="I1755" s="1">
        <v>3</v>
      </c>
      <c r="J1755" s="1">
        <v>107</v>
      </c>
      <c r="K1755" s="1">
        <v>107</v>
      </c>
      <c r="L1755" s="1">
        <v>58.6</v>
      </c>
      <c r="M1755" s="1">
        <v>8.2000000000000001E-16</v>
      </c>
      <c r="N1755" s="1">
        <v>1</v>
      </c>
      <c r="O1755" s="1" t="s">
        <v>8058</v>
      </c>
      <c r="P1755" s="1" t="s">
        <v>7778</v>
      </c>
    </row>
    <row r="1756" spans="1:16" x14ac:dyDescent="0.2">
      <c r="A1756" s="1" t="s">
        <v>7781</v>
      </c>
      <c r="B1756" s="1">
        <v>93</v>
      </c>
      <c r="C1756" s="1">
        <v>171</v>
      </c>
      <c r="D1756" s="1">
        <v>93</v>
      </c>
      <c r="E1756" s="1">
        <v>201</v>
      </c>
      <c r="F1756" s="1" t="s">
        <v>8027</v>
      </c>
      <c r="G1756" s="1" t="s">
        <v>8028</v>
      </c>
      <c r="H1756" s="1" t="s">
        <v>8025</v>
      </c>
      <c r="I1756" s="1">
        <v>1</v>
      </c>
      <c r="J1756" s="1">
        <v>79</v>
      </c>
      <c r="K1756" s="1">
        <v>506</v>
      </c>
      <c r="L1756" s="1">
        <v>76</v>
      </c>
      <c r="M1756" s="1">
        <v>2.9999999999999999E-21</v>
      </c>
      <c r="N1756" s="1">
        <v>1</v>
      </c>
      <c r="O1756" s="1" t="s">
        <v>8026</v>
      </c>
      <c r="P1756" s="1" t="s">
        <v>24</v>
      </c>
    </row>
    <row r="1757" spans="1:16" x14ac:dyDescent="0.2">
      <c r="A1757" s="1" t="s">
        <v>7781</v>
      </c>
      <c r="B1757" s="1">
        <v>205</v>
      </c>
      <c r="C1757" s="1">
        <v>273</v>
      </c>
      <c r="D1757" s="1">
        <v>186</v>
      </c>
      <c r="E1757" s="1">
        <v>309</v>
      </c>
      <c r="F1757" s="1" t="s">
        <v>8027</v>
      </c>
      <c r="G1757" s="1" t="s">
        <v>8028</v>
      </c>
      <c r="H1757" s="1" t="s">
        <v>8025</v>
      </c>
      <c r="I1757" s="1">
        <v>141</v>
      </c>
      <c r="J1757" s="1">
        <v>202</v>
      </c>
      <c r="K1757" s="1">
        <v>506</v>
      </c>
      <c r="L1757" s="1">
        <v>28.5</v>
      </c>
      <c r="M1757" s="1">
        <v>7.3E-7</v>
      </c>
      <c r="N1757" s="1">
        <v>1</v>
      </c>
      <c r="O1757" s="1" t="s">
        <v>8026</v>
      </c>
      <c r="P1757" s="1" t="s">
        <v>24</v>
      </c>
    </row>
    <row r="1758" spans="1:16" x14ac:dyDescent="0.2">
      <c r="A1758" s="1" t="s">
        <v>7800</v>
      </c>
      <c r="B1758" s="1">
        <v>47</v>
      </c>
      <c r="C1758" s="1">
        <v>231</v>
      </c>
      <c r="D1758" s="1">
        <v>47</v>
      </c>
      <c r="E1758" s="1">
        <v>232</v>
      </c>
      <c r="F1758" s="1" t="s">
        <v>8041</v>
      </c>
      <c r="G1758" s="1" t="s">
        <v>8042</v>
      </c>
      <c r="H1758" s="1" t="s">
        <v>8025</v>
      </c>
      <c r="I1758" s="1">
        <v>1</v>
      </c>
      <c r="J1758" s="1">
        <v>129</v>
      </c>
      <c r="K1758" s="1">
        <v>130</v>
      </c>
      <c r="L1758" s="1">
        <v>77.8</v>
      </c>
      <c r="M1758" s="1">
        <v>6.3999999999999997E-22</v>
      </c>
      <c r="N1758" s="1">
        <v>1</v>
      </c>
      <c r="O1758" s="1" t="s">
        <v>8026</v>
      </c>
      <c r="P1758" s="1" t="s">
        <v>352</v>
      </c>
    </row>
    <row r="1759" spans="1:16" x14ac:dyDescent="0.2">
      <c r="A1759" s="1" t="s">
        <v>7800</v>
      </c>
      <c r="B1759" s="1">
        <v>255</v>
      </c>
      <c r="C1759" s="1">
        <v>332</v>
      </c>
      <c r="D1759" s="1">
        <v>255</v>
      </c>
      <c r="E1759" s="1">
        <v>333</v>
      </c>
      <c r="F1759" s="1" t="s">
        <v>8043</v>
      </c>
      <c r="G1759" s="1" t="s">
        <v>8044</v>
      </c>
      <c r="H1759" s="1" t="s">
        <v>8025</v>
      </c>
      <c r="I1759" s="1">
        <v>1</v>
      </c>
      <c r="J1759" s="1">
        <v>79</v>
      </c>
      <c r="K1759" s="1">
        <v>80</v>
      </c>
      <c r="L1759" s="1">
        <v>78</v>
      </c>
      <c r="M1759" s="1">
        <v>5.4000000000000004E-22</v>
      </c>
      <c r="N1759" s="1">
        <v>1</v>
      </c>
      <c r="O1759" s="1" t="s">
        <v>8026</v>
      </c>
      <c r="P1759" s="1" t="s">
        <v>346</v>
      </c>
    </row>
    <row r="1760" spans="1:16" x14ac:dyDescent="0.2">
      <c r="A1760" s="1" t="s">
        <v>7807</v>
      </c>
      <c r="B1760" s="1">
        <v>23</v>
      </c>
      <c r="C1760" s="1">
        <v>340</v>
      </c>
      <c r="D1760" s="1">
        <v>8</v>
      </c>
      <c r="E1760" s="1">
        <v>340</v>
      </c>
      <c r="F1760" s="1" t="s">
        <v>8027</v>
      </c>
      <c r="G1760" s="1" t="s">
        <v>8028</v>
      </c>
      <c r="H1760" s="1" t="s">
        <v>8025</v>
      </c>
      <c r="I1760" s="1">
        <v>231</v>
      </c>
      <c r="J1760" s="1">
        <v>506</v>
      </c>
      <c r="K1760" s="1">
        <v>506</v>
      </c>
      <c r="L1760" s="1">
        <v>153.5</v>
      </c>
      <c r="M1760" s="1">
        <v>9.7999999999999996E-45</v>
      </c>
      <c r="N1760" s="1">
        <v>1</v>
      </c>
      <c r="O1760" s="1" t="s">
        <v>8026</v>
      </c>
      <c r="P1760" s="1" t="s">
        <v>24</v>
      </c>
    </row>
    <row r="1761" spans="1:16" x14ac:dyDescent="0.2">
      <c r="A1761" s="1" t="s">
        <v>7813</v>
      </c>
      <c r="B1761" s="1">
        <v>97</v>
      </c>
      <c r="C1761" s="1">
        <v>152</v>
      </c>
      <c r="D1761" s="1">
        <v>96</v>
      </c>
      <c r="E1761" s="1">
        <v>159</v>
      </c>
      <c r="F1761" s="1" t="s">
        <v>8048</v>
      </c>
      <c r="G1761" s="1" t="s">
        <v>8049</v>
      </c>
      <c r="H1761" s="1" t="s">
        <v>8025</v>
      </c>
      <c r="I1761" s="1">
        <v>2</v>
      </c>
      <c r="J1761" s="1">
        <v>59</v>
      </c>
      <c r="K1761" s="1">
        <v>67</v>
      </c>
      <c r="L1761" s="1">
        <v>28.4</v>
      </c>
      <c r="M1761" s="1">
        <v>1.3999999999999999E-6</v>
      </c>
      <c r="N1761" s="1">
        <v>1</v>
      </c>
      <c r="O1761" s="1" t="s">
        <v>8050</v>
      </c>
      <c r="P1761" s="1" t="s">
        <v>186</v>
      </c>
    </row>
    <row r="1762" spans="1:16" x14ac:dyDescent="0.2">
      <c r="A1762" s="1" t="s">
        <v>7813</v>
      </c>
      <c r="B1762" s="1">
        <v>194</v>
      </c>
      <c r="C1762" s="1">
        <v>259</v>
      </c>
      <c r="D1762" s="1">
        <v>184</v>
      </c>
      <c r="E1762" s="1">
        <v>270</v>
      </c>
      <c r="F1762" s="1" t="s">
        <v>8051</v>
      </c>
      <c r="G1762" s="1" t="s">
        <v>8052</v>
      </c>
      <c r="H1762" s="1" t="s">
        <v>8031</v>
      </c>
      <c r="I1762" s="1">
        <v>11</v>
      </c>
      <c r="J1762" s="1">
        <v>77</v>
      </c>
      <c r="K1762" s="1">
        <v>89</v>
      </c>
      <c r="L1762" s="1">
        <v>30.4</v>
      </c>
      <c r="M1762" s="1">
        <v>2.8000000000000002E-7</v>
      </c>
      <c r="N1762" s="1">
        <v>1</v>
      </c>
      <c r="O1762" s="1" t="s">
        <v>8053</v>
      </c>
      <c r="P1762" s="1" t="s">
        <v>1209</v>
      </c>
    </row>
    <row r="1763" spans="1:16" x14ac:dyDescent="0.2">
      <c r="A1763" s="1" t="s">
        <v>7816</v>
      </c>
      <c r="B1763" s="1">
        <v>41</v>
      </c>
      <c r="C1763" s="1">
        <v>167</v>
      </c>
      <c r="D1763" s="1">
        <v>41</v>
      </c>
      <c r="E1763" s="1">
        <v>170</v>
      </c>
      <c r="F1763" s="1" t="s">
        <v>8033</v>
      </c>
      <c r="G1763" s="1" t="s">
        <v>8034</v>
      </c>
      <c r="H1763" s="1" t="s">
        <v>8031</v>
      </c>
      <c r="I1763" s="1">
        <v>1</v>
      </c>
      <c r="J1763" s="1">
        <v>127</v>
      </c>
      <c r="K1763" s="1">
        <v>130</v>
      </c>
      <c r="L1763" s="1">
        <v>67.5</v>
      </c>
      <c r="M1763" s="1">
        <v>9.7000000000000004E-19</v>
      </c>
      <c r="N1763" s="1">
        <v>1</v>
      </c>
      <c r="O1763" s="1" t="s">
        <v>8035</v>
      </c>
      <c r="P1763" s="1" t="s">
        <v>37</v>
      </c>
    </row>
    <row r="1764" spans="1:16" x14ac:dyDescent="0.2">
      <c r="A1764" s="1" t="s">
        <v>7822</v>
      </c>
      <c r="B1764" s="1">
        <v>5</v>
      </c>
      <c r="C1764" s="1">
        <v>54</v>
      </c>
      <c r="D1764" s="1">
        <v>3</v>
      </c>
      <c r="E1764" s="1">
        <v>108</v>
      </c>
      <c r="F1764" s="1" t="s">
        <v>8070</v>
      </c>
      <c r="G1764" s="1" t="s">
        <v>8071</v>
      </c>
      <c r="H1764" s="1" t="s">
        <v>8031</v>
      </c>
      <c r="I1764" s="1">
        <v>3</v>
      </c>
      <c r="J1764" s="1">
        <v>53</v>
      </c>
      <c r="K1764" s="1">
        <v>128</v>
      </c>
      <c r="L1764" s="1">
        <v>39.799999999999997</v>
      </c>
      <c r="M1764" s="1">
        <v>4.2E-10</v>
      </c>
      <c r="N1764" s="1">
        <v>1</v>
      </c>
      <c r="O1764" s="1" t="s">
        <v>8040</v>
      </c>
      <c r="P1764" s="1" t="s">
        <v>255</v>
      </c>
    </row>
    <row r="1765" spans="1:16" x14ac:dyDescent="0.2">
      <c r="A1765" s="1" t="s">
        <v>7829</v>
      </c>
      <c r="B1765" s="1">
        <v>108</v>
      </c>
      <c r="C1765" s="1">
        <v>295</v>
      </c>
      <c r="D1765" s="1">
        <v>105</v>
      </c>
      <c r="E1765" s="1">
        <v>305</v>
      </c>
      <c r="F1765" s="1" t="s">
        <v>8842</v>
      </c>
      <c r="G1765" s="1" t="s">
        <v>8843</v>
      </c>
      <c r="H1765" s="1" t="s">
        <v>8031</v>
      </c>
      <c r="I1765" s="1">
        <v>11</v>
      </c>
      <c r="J1765" s="1">
        <v>200</v>
      </c>
      <c r="K1765" s="1">
        <v>368</v>
      </c>
      <c r="L1765" s="1">
        <v>25.6</v>
      </c>
      <c r="M1765" s="1">
        <v>4.1999999999999996E-6</v>
      </c>
      <c r="N1765" s="1">
        <v>1</v>
      </c>
      <c r="O1765" s="1" t="s">
        <v>8095</v>
      </c>
      <c r="P1765" s="1" t="s">
        <v>8844</v>
      </c>
    </row>
    <row r="1766" spans="1:16" x14ac:dyDescent="0.2">
      <c r="A1766" s="1" t="s">
        <v>7829</v>
      </c>
      <c r="B1766" s="1">
        <v>445</v>
      </c>
      <c r="C1766" s="1">
        <v>703</v>
      </c>
      <c r="D1766" s="1">
        <v>439</v>
      </c>
      <c r="E1766" s="1">
        <v>704</v>
      </c>
      <c r="F1766" s="1" t="s">
        <v>8845</v>
      </c>
      <c r="G1766" s="1" t="s">
        <v>8846</v>
      </c>
      <c r="H1766" s="1" t="s">
        <v>8025</v>
      </c>
      <c r="I1766" s="1">
        <v>102</v>
      </c>
      <c r="J1766" s="1">
        <v>355</v>
      </c>
      <c r="K1766" s="1">
        <v>356</v>
      </c>
      <c r="L1766" s="1">
        <v>30.5</v>
      </c>
      <c r="M1766" s="1">
        <v>2.1E-7</v>
      </c>
      <c r="N1766" s="1">
        <v>1</v>
      </c>
      <c r="O1766" s="1" t="s">
        <v>8334</v>
      </c>
      <c r="P1766" s="1" t="s">
        <v>8847</v>
      </c>
    </row>
    <row r="1767" spans="1:16" x14ac:dyDescent="0.2">
      <c r="A1767" s="1" t="s">
        <v>7834</v>
      </c>
      <c r="B1767" s="1">
        <v>14</v>
      </c>
      <c r="C1767" s="1">
        <v>215</v>
      </c>
      <c r="D1767" s="1">
        <v>13</v>
      </c>
      <c r="E1767" s="1">
        <v>217</v>
      </c>
      <c r="F1767" s="1" t="s">
        <v>8140</v>
      </c>
      <c r="G1767" s="1" t="s">
        <v>8141</v>
      </c>
      <c r="H1767" s="1" t="s">
        <v>8025</v>
      </c>
      <c r="I1767" s="1">
        <v>2</v>
      </c>
      <c r="J1767" s="1">
        <v>203</v>
      </c>
      <c r="K1767" s="1">
        <v>351</v>
      </c>
      <c r="L1767" s="1">
        <v>296.5</v>
      </c>
      <c r="M1767" s="1">
        <v>2.6000000000000001E-88</v>
      </c>
      <c r="N1767" s="1">
        <v>1</v>
      </c>
      <c r="O1767" s="1" t="s">
        <v>8026</v>
      </c>
      <c r="P1767" s="1" t="s">
        <v>852</v>
      </c>
    </row>
    <row r="1768" spans="1:16" x14ac:dyDescent="0.2">
      <c r="A1768" s="1" t="s">
        <v>7838</v>
      </c>
      <c r="B1768" s="1">
        <v>25</v>
      </c>
      <c r="C1768" s="1">
        <v>111</v>
      </c>
      <c r="D1768" s="1">
        <v>21</v>
      </c>
      <c r="E1768" s="1">
        <v>120</v>
      </c>
      <c r="F1768" s="1" t="s">
        <v>8059</v>
      </c>
      <c r="G1768" s="1" t="s">
        <v>8060</v>
      </c>
      <c r="H1768" s="1" t="s">
        <v>8031</v>
      </c>
      <c r="I1768" s="1">
        <v>7</v>
      </c>
      <c r="J1768" s="1">
        <v>95</v>
      </c>
      <c r="K1768" s="1">
        <v>138</v>
      </c>
      <c r="L1768" s="1">
        <v>33.1</v>
      </c>
      <c r="M1768" s="1">
        <v>4.8E-8</v>
      </c>
      <c r="N1768" s="1">
        <v>1</v>
      </c>
      <c r="O1768" s="1" t="s">
        <v>8061</v>
      </c>
      <c r="P1768" s="1" t="s">
        <v>155</v>
      </c>
    </row>
    <row r="1769" spans="1:16" x14ac:dyDescent="0.2">
      <c r="A1769" s="1" t="s">
        <v>7838</v>
      </c>
      <c r="B1769" s="1">
        <v>199</v>
      </c>
      <c r="C1769" s="1">
        <v>249</v>
      </c>
      <c r="D1769" s="1">
        <v>198</v>
      </c>
      <c r="E1769" s="1">
        <v>254</v>
      </c>
      <c r="F1769" s="1" t="s">
        <v>8062</v>
      </c>
      <c r="G1769" s="1" t="s">
        <v>8063</v>
      </c>
      <c r="H1769" s="1" t="s">
        <v>8025</v>
      </c>
      <c r="I1769" s="1">
        <v>4</v>
      </c>
      <c r="J1769" s="1">
        <v>54</v>
      </c>
      <c r="K1769" s="1">
        <v>65</v>
      </c>
      <c r="L1769" s="1">
        <v>37.1</v>
      </c>
      <c r="M1769" s="1">
        <v>2.6000000000000001E-9</v>
      </c>
      <c r="N1769" s="1">
        <v>1</v>
      </c>
      <c r="O1769" s="1" t="s">
        <v>8026</v>
      </c>
      <c r="P1769" s="1" t="s">
        <v>160</v>
      </c>
    </row>
    <row r="1770" spans="1:16" x14ac:dyDescent="0.2">
      <c r="A1770" s="1" t="s">
        <v>7838</v>
      </c>
      <c r="B1770" s="1">
        <v>302</v>
      </c>
      <c r="C1770" s="1">
        <v>417</v>
      </c>
      <c r="D1770" s="1">
        <v>288</v>
      </c>
      <c r="E1770" s="1">
        <v>417</v>
      </c>
      <c r="F1770" s="1" t="s">
        <v>8059</v>
      </c>
      <c r="G1770" s="1" t="s">
        <v>8060</v>
      </c>
      <c r="H1770" s="1" t="s">
        <v>8031</v>
      </c>
      <c r="I1770" s="1">
        <v>17</v>
      </c>
      <c r="J1770" s="1">
        <v>138</v>
      </c>
      <c r="K1770" s="1">
        <v>138</v>
      </c>
      <c r="L1770" s="1">
        <v>48.1</v>
      </c>
      <c r="M1770" s="1">
        <v>1.1E-12</v>
      </c>
      <c r="N1770" s="1">
        <v>1</v>
      </c>
      <c r="O1770" s="1" t="s">
        <v>8061</v>
      </c>
      <c r="P1770" s="1" t="s">
        <v>155</v>
      </c>
    </row>
    <row r="1771" spans="1:16" x14ac:dyDescent="0.2">
      <c r="A1771" s="1" t="s">
        <v>7842</v>
      </c>
      <c r="B1771" s="1">
        <v>1</v>
      </c>
      <c r="C1771" s="1">
        <v>72</v>
      </c>
      <c r="D1771" s="1">
        <v>1</v>
      </c>
      <c r="E1771" s="1">
        <v>72</v>
      </c>
      <c r="F1771" s="1" t="s">
        <v>8062</v>
      </c>
      <c r="G1771" s="1" t="s">
        <v>8063</v>
      </c>
      <c r="H1771" s="1" t="s">
        <v>8025</v>
      </c>
      <c r="I1771" s="1">
        <v>1</v>
      </c>
      <c r="J1771" s="1">
        <v>65</v>
      </c>
      <c r="K1771" s="1">
        <v>65</v>
      </c>
      <c r="L1771" s="1">
        <v>94.1</v>
      </c>
      <c r="M1771" s="1">
        <v>4.0999999999999999E-27</v>
      </c>
      <c r="N1771" s="1">
        <v>1</v>
      </c>
      <c r="O1771" s="1" t="s">
        <v>8026</v>
      </c>
      <c r="P1771" s="1" t="s">
        <v>160</v>
      </c>
    </row>
    <row r="1772" spans="1:16" x14ac:dyDescent="0.2">
      <c r="A1772" s="1" t="s">
        <v>7845</v>
      </c>
      <c r="B1772" s="1">
        <v>35</v>
      </c>
      <c r="C1772" s="1">
        <v>214</v>
      </c>
      <c r="D1772" s="1">
        <v>35</v>
      </c>
      <c r="E1772" s="1">
        <v>215</v>
      </c>
      <c r="F1772" s="1" t="s">
        <v>8041</v>
      </c>
      <c r="G1772" s="1" t="s">
        <v>8042</v>
      </c>
      <c r="H1772" s="1" t="s">
        <v>8025</v>
      </c>
      <c r="I1772" s="1">
        <v>1</v>
      </c>
      <c r="J1772" s="1">
        <v>129</v>
      </c>
      <c r="K1772" s="1">
        <v>130</v>
      </c>
      <c r="L1772" s="1">
        <v>80.400000000000006</v>
      </c>
      <c r="M1772" s="1">
        <v>1E-22</v>
      </c>
      <c r="N1772" s="1">
        <v>1</v>
      </c>
      <c r="O1772" s="1" t="s">
        <v>8026</v>
      </c>
      <c r="P1772" s="1" t="s">
        <v>352</v>
      </c>
    </row>
    <row r="1773" spans="1:16" x14ac:dyDescent="0.2">
      <c r="A1773" s="1" t="s">
        <v>7845</v>
      </c>
      <c r="B1773" s="1">
        <v>238</v>
      </c>
      <c r="C1773" s="1">
        <v>316</v>
      </c>
      <c r="D1773" s="1">
        <v>238</v>
      </c>
      <c r="E1773" s="1">
        <v>316</v>
      </c>
      <c r="F1773" s="1" t="s">
        <v>8043</v>
      </c>
      <c r="G1773" s="1" t="s">
        <v>8044</v>
      </c>
      <c r="H1773" s="1" t="s">
        <v>8025</v>
      </c>
      <c r="I1773" s="1">
        <v>1</v>
      </c>
      <c r="J1773" s="1">
        <v>80</v>
      </c>
      <c r="K1773" s="1">
        <v>80</v>
      </c>
      <c r="L1773" s="1">
        <v>76.5</v>
      </c>
      <c r="M1773" s="1">
        <v>1.5E-21</v>
      </c>
      <c r="N1773" s="1">
        <v>1</v>
      </c>
      <c r="O1773" s="1" t="s">
        <v>8026</v>
      </c>
      <c r="P1773" s="1" t="s">
        <v>346</v>
      </c>
    </row>
    <row r="1774" spans="1:16" x14ac:dyDescent="0.2">
      <c r="A1774" s="1" t="s">
        <v>7848</v>
      </c>
      <c r="B1774" s="1">
        <v>49</v>
      </c>
      <c r="C1774" s="1">
        <v>128</v>
      </c>
      <c r="D1774" s="1">
        <v>49</v>
      </c>
      <c r="E1774" s="1">
        <v>138</v>
      </c>
      <c r="F1774" s="1" t="s">
        <v>8027</v>
      </c>
      <c r="G1774" s="1" t="s">
        <v>8028</v>
      </c>
      <c r="H1774" s="1" t="s">
        <v>8025</v>
      </c>
      <c r="I1774" s="1">
        <v>1</v>
      </c>
      <c r="J1774" s="1">
        <v>80</v>
      </c>
      <c r="K1774" s="1">
        <v>506</v>
      </c>
      <c r="L1774" s="1">
        <v>71.099999999999994</v>
      </c>
      <c r="M1774" s="1">
        <v>8.9000000000000006E-20</v>
      </c>
      <c r="N1774" s="1">
        <v>1</v>
      </c>
      <c r="O1774" s="1" t="s">
        <v>8026</v>
      </c>
      <c r="P1774" s="1" t="s">
        <v>24</v>
      </c>
    </row>
    <row r="1775" spans="1:16" x14ac:dyDescent="0.2">
      <c r="A1775" s="1" t="s">
        <v>7848</v>
      </c>
      <c r="B1775" s="1">
        <v>173</v>
      </c>
      <c r="C1775" s="1">
        <v>563</v>
      </c>
      <c r="D1775" s="1">
        <v>163</v>
      </c>
      <c r="E1775" s="1">
        <v>563</v>
      </c>
      <c r="F1775" s="1" t="s">
        <v>8027</v>
      </c>
      <c r="G1775" s="1" t="s">
        <v>8028</v>
      </c>
      <c r="H1775" s="1" t="s">
        <v>8025</v>
      </c>
      <c r="I1775" s="1">
        <v>153</v>
      </c>
      <c r="J1775" s="1">
        <v>506</v>
      </c>
      <c r="K1775" s="1">
        <v>506</v>
      </c>
      <c r="L1775" s="1">
        <v>176.5</v>
      </c>
      <c r="M1775" s="1">
        <v>1E-51</v>
      </c>
      <c r="N1775" s="1">
        <v>1</v>
      </c>
      <c r="O1775" s="1" t="s">
        <v>8026</v>
      </c>
      <c r="P1775" s="1" t="s">
        <v>24</v>
      </c>
    </row>
    <row r="1776" spans="1:16" x14ac:dyDescent="0.2">
      <c r="A1776" s="1" t="s">
        <v>7854</v>
      </c>
      <c r="B1776" s="1">
        <v>6</v>
      </c>
      <c r="C1776" s="1">
        <v>141</v>
      </c>
      <c r="D1776" s="1">
        <v>2</v>
      </c>
      <c r="E1776" s="1">
        <v>141</v>
      </c>
      <c r="F1776" s="1" t="s">
        <v>8027</v>
      </c>
      <c r="G1776" s="1" t="s">
        <v>8028</v>
      </c>
      <c r="H1776" s="1" t="s">
        <v>8025</v>
      </c>
      <c r="I1776" s="1">
        <v>372</v>
      </c>
      <c r="J1776" s="1">
        <v>506</v>
      </c>
      <c r="K1776" s="1">
        <v>506</v>
      </c>
      <c r="L1776" s="1">
        <v>103.4</v>
      </c>
      <c r="M1776" s="1">
        <v>1.4000000000000001E-29</v>
      </c>
      <c r="N1776" s="1">
        <v>1</v>
      </c>
      <c r="O1776" s="1" t="s">
        <v>8026</v>
      </c>
      <c r="P1776" s="1" t="s">
        <v>24</v>
      </c>
    </row>
    <row r="1777" spans="1:16" x14ac:dyDescent="0.2">
      <c r="A1777" s="1" t="s">
        <v>7862</v>
      </c>
      <c r="B1777" s="1">
        <v>98</v>
      </c>
      <c r="C1777" s="1">
        <v>155</v>
      </c>
      <c r="D1777" s="1">
        <v>98</v>
      </c>
      <c r="E1777" s="1">
        <v>163</v>
      </c>
      <c r="F1777" s="1" t="s">
        <v>8048</v>
      </c>
      <c r="G1777" s="1" t="s">
        <v>8049</v>
      </c>
      <c r="H1777" s="1" t="s">
        <v>8025</v>
      </c>
      <c r="I1777" s="1">
        <v>1</v>
      </c>
      <c r="J1777" s="1">
        <v>59</v>
      </c>
      <c r="K1777" s="1">
        <v>67</v>
      </c>
      <c r="L1777" s="1">
        <v>71</v>
      </c>
      <c r="M1777" s="1">
        <v>7.0999999999999998E-20</v>
      </c>
      <c r="N1777" s="1">
        <v>1</v>
      </c>
      <c r="O1777" s="1" t="s">
        <v>8050</v>
      </c>
      <c r="P1777" s="1" t="s">
        <v>186</v>
      </c>
    </row>
    <row r="1778" spans="1:16" x14ac:dyDescent="0.2">
      <c r="A1778" s="1" t="s">
        <v>7868</v>
      </c>
      <c r="B1778" s="1">
        <v>42</v>
      </c>
      <c r="C1778" s="1">
        <v>436</v>
      </c>
      <c r="D1778" s="1">
        <v>31</v>
      </c>
      <c r="E1778" s="1">
        <v>436</v>
      </c>
      <c r="F1778" s="1" t="s">
        <v>8027</v>
      </c>
      <c r="G1778" s="1" t="s">
        <v>8028</v>
      </c>
      <c r="H1778" s="1" t="s">
        <v>8025</v>
      </c>
      <c r="I1778" s="1">
        <v>153</v>
      </c>
      <c r="J1778" s="1">
        <v>506</v>
      </c>
      <c r="K1778" s="1">
        <v>506</v>
      </c>
      <c r="L1778" s="1">
        <v>147.5</v>
      </c>
      <c r="M1778" s="1">
        <v>6.3000000000000002E-43</v>
      </c>
      <c r="N1778" s="1">
        <v>1</v>
      </c>
      <c r="O1778" s="1" t="s">
        <v>8026</v>
      </c>
      <c r="P1778" s="1" t="s">
        <v>24</v>
      </c>
    </row>
    <row r="1779" spans="1:16" x14ac:dyDescent="0.2">
      <c r="A1779" s="1" t="s">
        <v>7872</v>
      </c>
      <c r="B1779" s="1">
        <v>92</v>
      </c>
      <c r="C1779" s="1">
        <v>155</v>
      </c>
      <c r="D1779" s="1">
        <v>90</v>
      </c>
      <c r="E1779" s="1">
        <v>157</v>
      </c>
      <c r="F1779" s="1" t="s">
        <v>8048</v>
      </c>
      <c r="G1779" s="1" t="s">
        <v>8049</v>
      </c>
      <c r="H1779" s="1" t="s">
        <v>8025</v>
      </c>
      <c r="I1779" s="1">
        <v>3</v>
      </c>
      <c r="J1779" s="1">
        <v>65</v>
      </c>
      <c r="K1779" s="1">
        <v>67</v>
      </c>
      <c r="L1779" s="1">
        <v>63.5</v>
      </c>
      <c r="M1779" s="1">
        <v>1.6000000000000001E-17</v>
      </c>
      <c r="N1779" s="1">
        <v>1</v>
      </c>
      <c r="O1779" s="1" t="s">
        <v>8050</v>
      </c>
      <c r="P1779" s="1" t="s">
        <v>186</v>
      </c>
    </row>
    <row r="1780" spans="1:16" x14ac:dyDescent="0.2">
      <c r="A1780" s="1" t="s">
        <v>7883</v>
      </c>
      <c r="B1780" s="1">
        <v>491</v>
      </c>
      <c r="C1780" s="1">
        <v>613</v>
      </c>
      <c r="D1780" s="1">
        <v>489</v>
      </c>
      <c r="E1780" s="1">
        <v>615</v>
      </c>
      <c r="F1780" s="1" t="s">
        <v>8033</v>
      </c>
      <c r="G1780" s="1" t="s">
        <v>8034</v>
      </c>
      <c r="H1780" s="1" t="s">
        <v>8031</v>
      </c>
      <c r="I1780" s="1">
        <v>3</v>
      </c>
      <c r="J1780" s="1">
        <v>128</v>
      </c>
      <c r="K1780" s="1">
        <v>130</v>
      </c>
      <c r="L1780" s="1">
        <v>43.8</v>
      </c>
      <c r="M1780" s="1">
        <v>2.0999999999999999E-11</v>
      </c>
      <c r="N1780" s="1">
        <v>1</v>
      </c>
      <c r="O1780" s="1" t="s">
        <v>8035</v>
      </c>
      <c r="P1780" s="1" t="s">
        <v>37</v>
      </c>
    </row>
    <row r="1781" spans="1:16" x14ac:dyDescent="0.2">
      <c r="A1781" s="1" t="s">
        <v>7896</v>
      </c>
      <c r="B1781" s="1">
        <v>1</v>
      </c>
      <c r="C1781" s="1">
        <v>69</v>
      </c>
      <c r="D1781" s="1">
        <v>1</v>
      </c>
      <c r="E1781" s="1">
        <v>70</v>
      </c>
      <c r="F1781" s="1" t="s">
        <v>8062</v>
      </c>
      <c r="G1781" s="1" t="s">
        <v>8063</v>
      </c>
      <c r="H1781" s="1" t="s">
        <v>8025</v>
      </c>
      <c r="I1781" s="1">
        <v>1</v>
      </c>
      <c r="J1781" s="1">
        <v>64</v>
      </c>
      <c r="K1781" s="1">
        <v>65</v>
      </c>
      <c r="L1781" s="1">
        <v>94.9</v>
      </c>
      <c r="M1781" s="1">
        <v>2.4E-27</v>
      </c>
      <c r="N1781" s="1">
        <v>1</v>
      </c>
      <c r="O1781" s="1" t="s">
        <v>8026</v>
      </c>
      <c r="P1781" s="1" t="s">
        <v>160</v>
      </c>
    </row>
    <row r="1782" spans="1:16" x14ac:dyDescent="0.2">
      <c r="A1782" s="1" t="s">
        <v>7899</v>
      </c>
      <c r="B1782" s="1">
        <v>22</v>
      </c>
      <c r="C1782" s="1">
        <v>72</v>
      </c>
      <c r="D1782" s="1">
        <v>21</v>
      </c>
      <c r="E1782" s="1">
        <v>73</v>
      </c>
      <c r="F1782" s="1" t="s">
        <v>8062</v>
      </c>
      <c r="G1782" s="1" t="s">
        <v>8063</v>
      </c>
      <c r="H1782" s="1" t="s">
        <v>8025</v>
      </c>
      <c r="I1782" s="1">
        <v>4</v>
      </c>
      <c r="J1782" s="1">
        <v>53</v>
      </c>
      <c r="K1782" s="1">
        <v>65</v>
      </c>
      <c r="L1782" s="1">
        <v>28.7</v>
      </c>
      <c r="M1782" s="1">
        <v>1.1000000000000001E-6</v>
      </c>
      <c r="N1782" s="1">
        <v>1</v>
      </c>
      <c r="O1782" s="1" t="s">
        <v>8026</v>
      </c>
      <c r="P1782" s="1" t="s">
        <v>160</v>
      </c>
    </row>
    <row r="1783" spans="1:16" x14ac:dyDescent="0.2">
      <c r="A1783" s="1" t="s">
        <v>7903</v>
      </c>
      <c r="B1783" s="1">
        <v>12</v>
      </c>
      <c r="C1783" s="1">
        <v>362</v>
      </c>
      <c r="D1783" s="1">
        <v>11</v>
      </c>
      <c r="E1783" s="1">
        <v>363</v>
      </c>
      <c r="F1783" s="1" t="s">
        <v>8140</v>
      </c>
      <c r="G1783" s="1" t="s">
        <v>8141</v>
      </c>
      <c r="H1783" s="1" t="s">
        <v>8025</v>
      </c>
      <c r="I1783" s="1">
        <v>2</v>
      </c>
      <c r="J1783" s="1">
        <v>350</v>
      </c>
      <c r="K1783" s="1">
        <v>351</v>
      </c>
      <c r="L1783" s="1">
        <v>503.9</v>
      </c>
      <c r="M1783" s="1">
        <v>2.3E-151</v>
      </c>
      <c r="N1783" s="1">
        <v>1</v>
      </c>
      <c r="O1783" s="1" t="s">
        <v>8026</v>
      </c>
      <c r="P1783" s="1" t="s">
        <v>852</v>
      </c>
    </row>
    <row r="1784" spans="1:16" x14ac:dyDescent="0.2">
      <c r="A1784" s="1" t="s">
        <v>7907</v>
      </c>
      <c r="B1784" s="1">
        <v>32</v>
      </c>
      <c r="C1784" s="1">
        <v>143</v>
      </c>
      <c r="D1784" s="1">
        <v>29</v>
      </c>
      <c r="E1784" s="1">
        <v>143</v>
      </c>
      <c r="F1784" s="1" t="s">
        <v>8075</v>
      </c>
      <c r="G1784" s="1" t="s">
        <v>8076</v>
      </c>
      <c r="H1784" s="1" t="s">
        <v>8031</v>
      </c>
      <c r="I1784" s="1">
        <v>2</v>
      </c>
      <c r="J1784" s="1">
        <v>95</v>
      </c>
      <c r="K1784" s="1">
        <v>95</v>
      </c>
      <c r="L1784" s="1">
        <v>56.7</v>
      </c>
      <c r="M1784" s="1">
        <v>2.9000000000000002E-15</v>
      </c>
      <c r="N1784" s="1">
        <v>1</v>
      </c>
      <c r="O1784" s="1" t="s">
        <v>8026</v>
      </c>
      <c r="P1784" s="1" t="s">
        <v>7909</v>
      </c>
    </row>
    <row r="1785" spans="1:16" x14ac:dyDescent="0.2">
      <c r="A1785" s="1" t="s">
        <v>7912</v>
      </c>
      <c r="B1785" s="1">
        <v>95</v>
      </c>
      <c r="C1785" s="1">
        <v>182</v>
      </c>
      <c r="D1785" s="1">
        <v>95</v>
      </c>
      <c r="E1785" s="1">
        <v>212</v>
      </c>
      <c r="F1785" s="1" t="s">
        <v>8027</v>
      </c>
      <c r="G1785" s="1" t="s">
        <v>8028</v>
      </c>
      <c r="H1785" s="1" t="s">
        <v>8025</v>
      </c>
      <c r="I1785" s="1">
        <v>1</v>
      </c>
      <c r="J1785" s="1">
        <v>87</v>
      </c>
      <c r="K1785" s="1">
        <v>506</v>
      </c>
      <c r="L1785" s="1">
        <v>74</v>
      </c>
      <c r="M1785" s="1">
        <v>1.2E-20</v>
      </c>
      <c r="N1785" s="1">
        <v>1</v>
      </c>
      <c r="O1785" s="1" t="s">
        <v>8026</v>
      </c>
      <c r="P1785" s="1" t="s">
        <v>24</v>
      </c>
    </row>
    <row r="1786" spans="1:16" x14ac:dyDescent="0.2">
      <c r="A1786" s="1" t="s">
        <v>7915</v>
      </c>
      <c r="B1786" s="1">
        <v>49</v>
      </c>
      <c r="C1786" s="1">
        <v>217</v>
      </c>
      <c r="D1786" s="1">
        <v>49</v>
      </c>
      <c r="E1786" s="1">
        <v>218</v>
      </c>
      <c r="F1786" s="1" t="s">
        <v>8041</v>
      </c>
      <c r="G1786" s="1" t="s">
        <v>8042</v>
      </c>
      <c r="H1786" s="1" t="s">
        <v>8025</v>
      </c>
      <c r="I1786" s="1">
        <v>1</v>
      </c>
      <c r="J1786" s="1">
        <v>129</v>
      </c>
      <c r="K1786" s="1">
        <v>130</v>
      </c>
      <c r="L1786" s="1">
        <v>74.599999999999994</v>
      </c>
      <c r="M1786" s="1">
        <v>6.3E-21</v>
      </c>
      <c r="N1786" s="1">
        <v>1</v>
      </c>
      <c r="O1786" s="1" t="s">
        <v>8026</v>
      </c>
      <c r="P1786" s="1" t="s">
        <v>352</v>
      </c>
    </row>
    <row r="1787" spans="1:16" x14ac:dyDescent="0.2">
      <c r="A1787" s="1" t="s">
        <v>7915</v>
      </c>
      <c r="B1787" s="1">
        <v>241</v>
      </c>
      <c r="C1787" s="1">
        <v>319</v>
      </c>
      <c r="D1787" s="1">
        <v>241</v>
      </c>
      <c r="E1787" s="1">
        <v>319</v>
      </c>
      <c r="F1787" s="1" t="s">
        <v>8043</v>
      </c>
      <c r="G1787" s="1" t="s">
        <v>8044</v>
      </c>
      <c r="H1787" s="1" t="s">
        <v>8025</v>
      </c>
      <c r="I1787" s="1">
        <v>1</v>
      </c>
      <c r="J1787" s="1">
        <v>80</v>
      </c>
      <c r="K1787" s="1">
        <v>80</v>
      </c>
      <c r="L1787" s="1">
        <v>82</v>
      </c>
      <c r="M1787" s="1">
        <v>3.0999999999999999E-23</v>
      </c>
      <c r="N1787" s="1">
        <v>1</v>
      </c>
      <c r="O1787" s="1" t="s">
        <v>8026</v>
      </c>
      <c r="P1787" s="1" t="s">
        <v>346</v>
      </c>
    </row>
    <row r="1788" spans="1:16" x14ac:dyDescent="0.2">
      <c r="A1788" s="1" t="s">
        <v>7930</v>
      </c>
      <c r="B1788" s="1">
        <v>24</v>
      </c>
      <c r="C1788" s="1">
        <v>95</v>
      </c>
      <c r="D1788" s="1">
        <v>24</v>
      </c>
      <c r="E1788" s="1">
        <v>96</v>
      </c>
      <c r="F1788" s="1" t="s">
        <v>8072</v>
      </c>
      <c r="G1788" s="1" t="s">
        <v>8073</v>
      </c>
      <c r="H1788" s="1" t="s">
        <v>8031</v>
      </c>
      <c r="I1788" s="1">
        <v>1</v>
      </c>
      <c r="J1788" s="1">
        <v>74</v>
      </c>
      <c r="K1788" s="1">
        <v>75</v>
      </c>
      <c r="L1788" s="1">
        <v>66.2</v>
      </c>
      <c r="M1788" s="1">
        <v>1.8999999999999999E-18</v>
      </c>
      <c r="N1788" s="1">
        <v>1</v>
      </c>
      <c r="O1788" s="1" t="s">
        <v>8074</v>
      </c>
      <c r="P1788" s="1" t="s">
        <v>291</v>
      </c>
    </row>
    <row r="1789" spans="1:16" x14ac:dyDescent="0.2">
      <c r="A1789" s="1" t="s">
        <v>7933</v>
      </c>
      <c r="B1789" s="1">
        <v>4</v>
      </c>
      <c r="C1789" s="1">
        <v>225</v>
      </c>
      <c r="D1789" s="1">
        <v>3</v>
      </c>
      <c r="E1789" s="1">
        <v>227</v>
      </c>
      <c r="F1789" s="1" t="s">
        <v>8070</v>
      </c>
      <c r="G1789" s="1" t="s">
        <v>8071</v>
      </c>
      <c r="H1789" s="1" t="s">
        <v>8031</v>
      </c>
      <c r="I1789" s="1">
        <v>3</v>
      </c>
      <c r="J1789" s="1">
        <v>126</v>
      </c>
      <c r="K1789" s="1">
        <v>128</v>
      </c>
      <c r="L1789" s="1">
        <v>68.8</v>
      </c>
      <c r="M1789" s="1">
        <v>4.5999999999999996E-19</v>
      </c>
      <c r="N1789" s="1">
        <v>1</v>
      </c>
      <c r="O1789" s="1" t="s">
        <v>8040</v>
      </c>
      <c r="P1789" s="1" t="s">
        <v>255</v>
      </c>
    </row>
    <row r="1790" spans="1:16" x14ac:dyDescent="0.2">
      <c r="A1790" s="1" t="s">
        <v>7936</v>
      </c>
      <c r="B1790" s="1">
        <v>1</v>
      </c>
      <c r="C1790" s="1">
        <v>71</v>
      </c>
      <c r="D1790" s="1">
        <v>1</v>
      </c>
      <c r="E1790" s="1">
        <v>72</v>
      </c>
      <c r="F1790" s="1" t="s">
        <v>8062</v>
      </c>
      <c r="G1790" s="1" t="s">
        <v>8063</v>
      </c>
      <c r="H1790" s="1" t="s">
        <v>8025</v>
      </c>
      <c r="I1790" s="1">
        <v>1</v>
      </c>
      <c r="J1790" s="1">
        <v>64</v>
      </c>
      <c r="K1790" s="1">
        <v>65</v>
      </c>
      <c r="L1790" s="1">
        <v>88</v>
      </c>
      <c r="M1790" s="1">
        <v>3.5000000000000002E-25</v>
      </c>
      <c r="N1790" s="1">
        <v>1</v>
      </c>
      <c r="O1790" s="1" t="s">
        <v>8026</v>
      </c>
      <c r="P1790" s="1" t="s">
        <v>160</v>
      </c>
    </row>
    <row r="1791" spans="1:16" x14ac:dyDescent="0.2">
      <c r="A1791" s="1" t="s">
        <v>7939</v>
      </c>
      <c r="B1791" s="1">
        <v>50</v>
      </c>
      <c r="C1791" s="1">
        <v>92</v>
      </c>
      <c r="D1791" s="1">
        <v>47</v>
      </c>
      <c r="E1791" s="1">
        <v>93</v>
      </c>
      <c r="F1791" s="1" t="s">
        <v>8848</v>
      </c>
      <c r="G1791" s="1" t="s">
        <v>8849</v>
      </c>
      <c r="H1791" s="1" t="s">
        <v>8031</v>
      </c>
      <c r="I1791" s="1">
        <v>6</v>
      </c>
      <c r="J1791" s="1">
        <v>46</v>
      </c>
      <c r="K1791" s="1">
        <v>131</v>
      </c>
      <c r="L1791" s="1">
        <v>22.4</v>
      </c>
      <c r="M1791" s="1">
        <v>1E-4</v>
      </c>
      <c r="N1791" s="1">
        <v>1</v>
      </c>
      <c r="O1791" s="1" t="s">
        <v>8850</v>
      </c>
      <c r="P1791" s="1" t="s">
        <v>7941</v>
      </c>
    </row>
    <row r="1792" spans="1:16" x14ac:dyDescent="0.2">
      <c r="A1792" s="1" t="s">
        <v>7948</v>
      </c>
      <c r="B1792" s="1">
        <v>7</v>
      </c>
      <c r="C1792" s="1">
        <v>38</v>
      </c>
      <c r="D1792" s="1">
        <v>3</v>
      </c>
      <c r="E1792" s="1">
        <v>172</v>
      </c>
      <c r="F1792" s="1" t="s">
        <v>8070</v>
      </c>
      <c r="G1792" s="1" t="s">
        <v>8071</v>
      </c>
      <c r="H1792" s="1" t="s">
        <v>8031</v>
      </c>
      <c r="I1792" s="1">
        <v>6</v>
      </c>
      <c r="J1792" s="1">
        <v>37</v>
      </c>
      <c r="K1792" s="1">
        <v>128</v>
      </c>
      <c r="L1792" s="1">
        <v>33</v>
      </c>
      <c r="M1792" s="1">
        <v>5.2000000000000002E-8</v>
      </c>
      <c r="N1792" s="1">
        <v>1</v>
      </c>
      <c r="O1792" s="1" t="s">
        <v>8040</v>
      </c>
      <c r="P1792" s="1" t="s">
        <v>255</v>
      </c>
    </row>
    <row r="1793" spans="1:16" x14ac:dyDescent="0.2">
      <c r="A1793" s="1" t="s">
        <v>7959</v>
      </c>
      <c r="B1793" s="1">
        <v>4</v>
      </c>
      <c r="C1793" s="1">
        <v>60</v>
      </c>
      <c r="D1793" s="1">
        <v>3</v>
      </c>
      <c r="E1793" s="1">
        <v>102</v>
      </c>
      <c r="F1793" s="1" t="s">
        <v>8070</v>
      </c>
      <c r="G1793" s="1" t="s">
        <v>8071</v>
      </c>
      <c r="H1793" s="1" t="s">
        <v>8031</v>
      </c>
      <c r="I1793" s="1">
        <v>3</v>
      </c>
      <c r="J1793" s="1">
        <v>60</v>
      </c>
      <c r="K1793" s="1">
        <v>128</v>
      </c>
      <c r="L1793" s="1">
        <v>47.5</v>
      </c>
      <c r="M1793" s="1">
        <v>1.7E-12</v>
      </c>
      <c r="N1793" s="1">
        <v>1</v>
      </c>
      <c r="O1793" s="1" t="s">
        <v>8040</v>
      </c>
      <c r="P1793" s="1" t="s">
        <v>255</v>
      </c>
    </row>
    <row r="1794" spans="1:16" x14ac:dyDescent="0.2">
      <c r="A1794" s="1" t="s">
        <v>7965</v>
      </c>
      <c r="B1794" s="1">
        <v>21</v>
      </c>
      <c r="C1794" s="1">
        <v>146</v>
      </c>
      <c r="D1794" s="1">
        <v>21</v>
      </c>
      <c r="E1794" s="1">
        <v>148</v>
      </c>
      <c r="F1794" s="1" t="s">
        <v>8033</v>
      </c>
      <c r="G1794" s="1" t="s">
        <v>8034</v>
      </c>
      <c r="H1794" s="1" t="s">
        <v>8031</v>
      </c>
      <c r="I1794" s="1">
        <v>1</v>
      </c>
      <c r="J1794" s="1">
        <v>128</v>
      </c>
      <c r="K1794" s="1">
        <v>130</v>
      </c>
      <c r="L1794" s="1">
        <v>72.3</v>
      </c>
      <c r="M1794" s="1">
        <v>3.1999999999999997E-20</v>
      </c>
      <c r="N1794" s="1">
        <v>1</v>
      </c>
      <c r="O1794" s="1" t="s">
        <v>8035</v>
      </c>
      <c r="P1794" s="1" t="s">
        <v>37</v>
      </c>
    </row>
    <row r="1795" spans="1:16" x14ac:dyDescent="0.2">
      <c r="A1795" s="1" t="s">
        <v>7968</v>
      </c>
      <c r="B1795" s="1">
        <v>187</v>
      </c>
      <c r="C1795" s="1">
        <v>258</v>
      </c>
      <c r="D1795" s="1">
        <v>182</v>
      </c>
      <c r="E1795" s="1">
        <v>267</v>
      </c>
      <c r="F1795" s="1" t="s">
        <v>8051</v>
      </c>
      <c r="G1795" s="1" t="s">
        <v>8052</v>
      </c>
      <c r="H1795" s="1" t="s">
        <v>8031</v>
      </c>
      <c r="I1795" s="1">
        <v>7</v>
      </c>
      <c r="J1795" s="1">
        <v>79</v>
      </c>
      <c r="K1795" s="1">
        <v>89</v>
      </c>
      <c r="L1795" s="1">
        <v>35.299999999999997</v>
      </c>
      <c r="M1795" s="1">
        <v>8.5999999999999993E-9</v>
      </c>
      <c r="N1795" s="1">
        <v>1</v>
      </c>
      <c r="O1795" s="1" t="s">
        <v>8053</v>
      </c>
      <c r="P1795" s="1" t="s">
        <v>1209</v>
      </c>
    </row>
    <row r="1796" spans="1:16" x14ac:dyDescent="0.2">
      <c r="A1796" s="1" t="s">
        <v>7974</v>
      </c>
      <c r="B1796" s="1">
        <v>94</v>
      </c>
      <c r="C1796" s="1">
        <v>172</v>
      </c>
      <c r="D1796" s="1">
        <v>94</v>
      </c>
      <c r="E1796" s="1">
        <v>209</v>
      </c>
      <c r="F1796" s="1" t="s">
        <v>8027</v>
      </c>
      <c r="G1796" s="1" t="s">
        <v>8028</v>
      </c>
      <c r="H1796" s="1" t="s">
        <v>8025</v>
      </c>
      <c r="I1796" s="1">
        <v>1</v>
      </c>
      <c r="J1796" s="1">
        <v>79</v>
      </c>
      <c r="K1796" s="1">
        <v>506</v>
      </c>
      <c r="L1796" s="1">
        <v>73.3</v>
      </c>
      <c r="M1796" s="1">
        <v>1.9999999999999999E-20</v>
      </c>
      <c r="N1796" s="1">
        <v>1</v>
      </c>
      <c r="O1796" s="1" t="s">
        <v>8026</v>
      </c>
      <c r="P1796" s="1" t="s">
        <v>24</v>
      </c>
    </row>
    <row r="1797" spans="1:16" x14ac:dyDescent="0.2">
      <c r="A1797" s="1" t="s">
        <v>7974</v>
      </c>
      <c r="B1797" s="1">
        <v>208</v>
      </c>
      <c r="C1797" s="1">
        <v>611</v>
      </c>
      <c r="D1797" s="1">
        <v>185</v>
      </c>
      <c r="E1797" s="1">
        <v>611</v>
      </c>
      <c r="F1797" s="1" t="s">
        <v>8027</v>
      </c>
      <c r="G1797" s="1" t="s">
        <v>8028</v>
      </c>
      <c r="H1797" s="1" t="s">
        <v>8025</v>
      </c>
      <c r="I1797" s="1">
        <v>143</v>
      </c>
      <c r="J1797" s="1">
        <v>506</v>
      </c>
      <c r="K1797" s="1">
        <v>506</v>
      </c>
      <c r="L1797" s="1">
        <v>189.1</v>
      </c>
      <c r="M1797" s="1">
        <v>1.6000000000000001E-55</v>
      </c>
      <c r="N1797" s="1">
        <v>1</v>
      </c>
      <c r="O1797" s="1" t="s">
        <v>8026</v>
      </c>
      <c r="P1797" s="1" t="s">
        <v>24</v>
      </c>
    </row>
    <row r="1798" spans="1:16" x14ac:dyDescent="0.2">
      <c r="A1798" s="1" t="s">
        <v>7992</v>
      </c>
      <c r="B1798" s="1">
        <v>47</v>
      </c>
      <c r="C1798" s="1">
        <v>223</v>
      </c>
      <c r="D1798" s="1">
        <v>47</v>
      </c>
      <c r="E1798" s="1">
        <v>224</v>
      </c>
      <c r="F1798" s="1" t="s">
        <v>8041</v>
      </c>
      <c r="G1798" s="1" t="s">
        <v>8042</v>
      </c>
      <c r="H1798" s="1" t="s">
        <v>8025</v>
      </c>
      <c r="I1798" s="1">
        <v>1</v>
      </c>
      <c r="J1798" s="1">
        <v>129</v>
      </c>
      <c r="K1798" s="1">
        <v>130</v>
      </c>
      <c r="L1798" s="1">
        <v>76.8</v>
      </c>
      <c r="M1798" s="1">
        <v>1.3000000000000001E-21</v>
      </c>
      <c r="N1798" s="1">
        <v>1</v>
      </c>
      <c r="O1798" s="1" t="s">
        <v>8026</v>
      </c>
      <c r="P1798" s="1" t="s">
        <v>352</v>
      </c>
    </row>
    <row r="1799" spans="1:16" x14ac:dyDescent="0.2">
      <c r="A1799" s="1" t="s">
        <v>7992</v>
      </c>
      <c r="B1799" s="1">
        <v>247</v>
      </c>
      <c r="C1799" s="1">
        <v>325</v>
      </c>
      <c r="D1799" s="1">
        <v>247</v>
      </c>
      <c r="E1799" s="1">
        <v>325</v>
      </c>
      <c r="F1799" s="1" t="s">
        <v>8043</v>
      </c>
      <c r="G1799" s="1" t="s">
        <v>8044</v>
      </c>
      <c r="H1799" s="1" t="s">
        <v>8025</v>
      </c>
      <c r="I1799" s="1">
        <v>1</v>
      </c>
      <c r="J1799" s="1">
        <v>80</v>
      </c>
      <c r="K1799" s="1">
        <v>80</v>
      </c>
      <c r="L1799" s="1">
        <v>77.7</v>
      </c>
      <c r="M1799" s="1">
        <v>6.6000000000000002E-22</v>
      </c>
      <c r="N1799" s="1">
        <v>1</v>
      </c>
      <c r="O1799" s="1" t="s">
        <v>8026</v>
      </c>
      <c r="P1799" s="1" t="s">
        <v>346</v>
      </c>
    </row>
    <row r="1800" spans="1:16" x14ac:dyDescent="0.2">
      <c r="A1800" s="1" t="s">
        <v>7995</v>
      </c>
      <c r="B1800" s="1">
        <v>1</v>
      </c>
      <c r="C1800" s="1">
        <v>70</v>
      </c>
      <c r="D1800" s="1">
        <v>1</v>
      </c>
      <c r="E1800" s="1">
        <v>70</v>
      </c>
      <c r="F1800" s="1" t="s">
        <v>8062</v>
      </c>
      <c r="G1800" s="1" t="s">
        <v>8063</v>
      </c>
      <c r="H1800" s="1" t="s">
        <v>8025</v>
      </c>
      <c r="I1800" s="1">
        <v>1</v>
      </c>
      <c r="J1800" s="1">
        <v>65</v>
      </c>
      <c r="K1800" s="1">
        <v>65</v>
      </c>
      <c r="L1800" s="1">
        <v>90.3</v>
      </c>
      <c r="M1800" s="1">
        <v>6.5999999999999997E-26</v>
      </c>
      <c r="N1800" s="1">
        <v>1</v>
      </c>
      <c r="O1800" s="1" t="s">
        <v>8026</v>
      </c>
      <c r="P1800" s="1" t="s">
        <v>160</v>
      </c>
    </row>
    <row r="1801" spans="1:16" x14ac:dyDescent="0.2">
      <c r="A1801" s="1" t="s">
        <v>7998</v>
      </c>
      <c r="B1801" s="1">
        <v>93</v>
      </c>
      <c r="C1801" s="1">
        <v>172</v>
      </c>
      <c r="D1801" s="1">
        <v>92</v>
      </c>
      <c r="E1801" s="1">
        <v>177</v>
      </c>
      <c r="F1801" s="1" t="s">
        <v>8130</v>
      </c>
      <c r="G1801" s="1" t="s">
        <v>8131</v>
      </c>
      <c r="H1801" s="1" t="s">
        <v>8031</v>
      </c>
      <c r="I1801" s="1">
        <v>2</v>
      </c>
      <c r="J1801" s="1">
        <v>79</v>
      </c>
      <c r="K1801" s="1">
        <v>91</v>
      </c>
      <c r="L1801" s="1">
        <v>35.9</v>
      </c>
      <c r="M1801" s="1">
        <v>4.9E-9</v>
      </c>
      <c r="N1801" s="1">
        <v>1</v>
      </c>
      <c r="O1801" s="1" t="s">
        <v>8074</v>
      </c>
      <c r="P1801" s="1" t="s">
        <v>661</v>
      </c>
    </row>
    <row r="1802" spans="1:16" x14ac:dyDescent="0.2">
      <c r="A1802" s="1" t="s">
        <v>8001</v>
      </c>
      <c r="B1802" s="1">
        <v>20</v>
      </c>
      <c r="C1802" s="1">
        <v>212</v>
      </c>
      <c r="D1802" s="1">
        <v>16</v>
      </c>
      <c r="E1802" s="1">
        <v>216</v>
      </c>
      <c r="F1802" s="1" t="s">
        <v>8174</v>
      </c>
      <c r="G1802" s="1" t="s">
        <v>8175</v>
      </c>
      <c r="H1802" s="1" t="s">
        <v>8025</v>
      </c>
      <c r="I1802" s="1">
        <v>6</v>
      </c>
      <c r="J1802" s="1">
        <v>203</v>
      </c>
      <c r="K1802" s="1">
        <v>287</v>
      </c>
      <c r="L1802" s="1">
        <v>36.4</v>
      </c>
      <c r="M1802" s="1">
        <v>3.3999999999999998E-9</v>
      </c>
      <c r="N1802" s="1">
        <v>1</v>
      </c>
      <c r="O1802" s="1" t="s">
        <v>8176</v>
      </c>
      <c r="P1802" s="1" t="s">
        <v>956</v>
      </c>
    </row>
    <row r="1803" spans="1:16" x14ac:dyDescent="0.2">
      <c r="A1803" s="1" t="s">
        <v>8005</v>
      </c>
      <c r="B1803" s="1">
        <v>11</v>
      </c>
      <c r="C1803" s="1">
        <v>93</v>
      </c>
      <c r="D1803" s="1">
        <v>10</v>
      </c>
      <c r="E1803" s="1">
        <v>93</v>
      </c>
      <c r="F1803" s="1" t="s">
        <v>8080</v>
      </c>
      <c r="G1803" s="1" t="s">
        <v>8081</v>
      </c>
      <c r="H1803" s="1" t="s">
        <v>8031</v>
      </c>
      <c r="I1803" s="1">
        <v>2</v>
      </c>
      <c r="J1803" s="1">
        <v>85</v>
      </c>
      <c r="K1803" s="1">
        <v>85</v>
      </c>
      <c r="L1803" s="1">
        <v>61</v>
      </c>
      <c r="M1803" s="1">
        <v>1.1E-16</v>
      </c>
      <c r="N1803" s="1">
        <v>1</v>
      </c>
      <c r="O1803" s="1" t="s">
        <v>8082</v>
      </c>
      <c r="P1803" s="1" t="s">
        <v>8081</v>
      </c>
    </row>
    <row r="1804" spans="1:16" x14ac:dyDescent="0.2">
      <c r="A1804" s="1" t="s">
        <v>8005</v>
      </c>
      <c r="B1804" s="1">
        <v>112</v>
      </c>
      <c r="C1804" s="1">
        <v>145</v>
      </c>
      <c r="D1804" s="1">
        <v>112</v>
      </c>
      <c r="E1804" s="1">
        <v>145</v>
      </c>
      <c r="F1804" s="1" t="s">
        <v>8083</v>
      </c>
      <c r="G1804" s="1" t="s">
        <v>8084</v>
      </c>
      <c r="H1804" s="1" t="s">
        <v>8031</v>
      </c>
      <c r="I1804" s="1">
        <v>1</v>
      </c>
      <c r="J1804" s="1">
        <v>34</v>
      </c>
      <c r="K1804" s="1">
        <v>34</v>
      </c>
      <c r="L1804" s="1">
        <v>63.4</v>
      </c>
      <c r="M1804" s="1">
        <v>1.1999999999999999E-17</v>
      </c>
      <c r="N1804" s="1">
        <v>1</v>
      </c>
      <c r="O1804" s="1" t="s">
        <v>8026</v>
      </c>
      <c r="P1804" s="1" t="s">
        <v>8085</v>
      </c>
    </row>
    <row r="1805" spans="1:16" x14ac:dyDescent="0.2">
      <c r="A1805" s="1" t="s">
        <v>8005</v>
      </c>
      <c r="B1805" s="1">
        <v>162</v>
      </c>
      <c r="C1805" s="1">
        <v>194</v>
      </c>
      <c r="D1805" s="1">
        <v>162</v>
      </c>
      <c r="E1805" s="1">
        <v>195</v>
      </c>
      <c r="F1805" s="1" t="s">
        <v>8083</v>
      </c>
      <c r="G1805" s="1" t="s">
        <v>8084</v>
      </c>
      <c r="H1805" s="1" t="s">
        <v>8031</v>
      </c>
      <c r="I1805" s="1">
        <v>1</v>
      </c>
      <c r="J1805" s="1">
        <v>33</v>
      </c>
      <c r="K1805" s="1">
        <v>34</v>
      </c>
      <c r="L1805" s="1">
        <v>56.8</v>
      </c>
      <c r="M1805" s="1">
        <v>1.3E-15</v>
      </c>
      <c r="N1805" s="1">
        <v>1</v>
      </c>
      <c r="O1805" s="1" t="s">
        <v>8026</v>
      </c>
      <c r="P1805" s="1" t="s">
        <v>8085</v>
      </c>
    </row>
    <row r="1806" spans="1:16" x14ac:dyDescent="0.2">
      <c r="A1806" s="1" t="s">
        <v>8005</v>
      </c>
      <c r="B1806" s="1">
        <v>218</v>
      </c>
      <c r="C1806" s="1">
        <v>384</v>
      </c>
      <c r="D1806" s="1">
        <v>216</v>
      </c>
      <c r="E1806" s="1">
        <v>395</v>
      </c>
      <c r="F1806" s="1" t="s">
        <v>8086</v>
      </c>
      <c r="G1806" s="1" t="s">
        <v>8087</v>
      </c>
      <c r="H1806" s="1" t="s">
        <v>8025</v>
      </c>
      <c r="I1806" s="1">
        <v>3</v>
      </c>
      <c r="J1806" s="1">
        <v>170</v>
      </c>
      <c r="K1806" s="1">
        <v>179</v>
      </c>
      <c r="L1806" s="1">
        <v>160.4</v>
      </c>
      <c r="M1806" s="1">
        <v>3.0000000000000002E-47</v>
      </c>
      <c r="N1806" s="1">
        <v>1</v>
      </c>
      <c r="O1806" s="1" t="s">
        <v>8026</v>
      </c>
      <c r="P1806" s="1" t="s">
        <v>8088</v>
      </c>
    </row>
    <row r="1807" spans="1:16" x14ac:dyDescent="0.2">
      <c r="A1807" s="1" t="s">
        <v>8005</v>
      </c>
      <c r="B1807" s="1">
        <v>410</v>
      </c>
      <c r="C1807" s="1">
        <v>505</v>
      </c>
      <c r="D1807" s="1">
        <v>408</v>
      </c>
      <c r="E1807" s="1">
        <v>505</v>
      </c>
      <c r="F1807" s="1" t="s">
        <v>8089</v>
      </c>
      <c r="G1807" s="1" t="s">
        <v>8090</v>
      </c>
      <c r="H1807" s="1" t="s">
        <v>8031</v>
      </c>
      <c r="I1807" s="1">
        <v>4</v>
      </c>
      <c r="J1807" s="1">
        <v>102</v>
      </c>
      <c r="K1807" s="1">
        <v>102</v>
      </c>
      <c r="L1807" s="1">
        <v>120</v>
      </c>
      <c r="M1807" s="1">
        <v>6.3000000000000005E-35</v>
      </c>
      <c r="N1807" s="1">
        <v>1</v>
      </c>
      <c r="O1807" s="1" t="s">
        <v>8091</v>
      </c>
      <c r="P1807" s="1" t="s">
        <v>6374</v>
      </c>
    </row>
  </sheetData>
  <mergeCells count="1">
    <mergeCell ref="A1:F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2007"/>
  <sheetViews>
    <sheetView workbookViewId="0">
      <pane ySplit="2" topLeftCell="A3" activePane="bottomLeft" state="frozen"/>
      <selection pane="bottomLeft" activeCell="B17" sqref="B17"/>
    </sheetView>
  </sheetViews>
  <sheetFormatPr defaultRowHeight="14.25" x14ac:dyDescent="0.2"/>
  <cols>
    <col min="1" max="1" width="22.75" customWidth="1"/>
    <col min="2" max="2" width="82.875" bestFit="1" customWidth="1"/>
    <col min="3" max="3" width="3.875" bestFit="1" customWidth="1"/>
    <col min="4" max="4" width="5" bestFit="1" customWidth="1"/>
    <col min="5" max="5" width="4.625" bestFit="1" customWidth="1"/>
    <col min="6" max="6" width="4.125" bestFit="1" customWidth="1"/>
    <col min="7" max="7" width="4.5" bestFit="1" customWidth="1"/>
    <col min="8" max="8" width="4" bestFit="1" customWidth="1"/>
    <col min="9" max="9" width="7.125" customWidth="1"/>
    <col min="10" max="10" width="5.875" bestFit="1" customWidth="1"/>
    <col min="11" max="11" width="6.375" bestFit="1" customWidth="1"/>
    <col min="12" max="12" width="6.25" bestFit="1" customWidth="1"/>
  </cols>
  <sheetData>
    <row r="1" spans="1:12" s="5" customFormat="1" x14ac:dyDescent="0.2">
      <c r="A1" s="8" t="s">
        <v>13203</v>
      </c>
      <c r="B1" s="8"/>
      <c r="C1" s="4"/>
      <c r="D1" s="4"/>
      <c r="E1" s="4"/>
      <c r="F1" s="4"/>
    </row>
    <row r="2" spans="1:12" x14ac:dyDescent="0.2">
      <c r="A2" s="3" t="s">
        <v>8851</v>
      </c>
      <c r="B2" s="3" t="s">
        <v>8852</v>
      </c>
      <c r="C2" s="3" t="s">
        <v>8853</v>
      </c>
      <c r="D2" s="3" t="s">
        <v>8854</v>
      </c>
      <c r="E2" s="3" t="s">
        <v>8855</v>
      </c>
      <c r="F2" s="3" t="s">
        <v>8856</v>
      </c>
      <c r="G2" s="3" t="s">
        <v>8857</v>
      </c>
      <c r="H2" s="3" t="s">
        <v>8858</v>
      </c>
      <c r="I2" s="3" t="s">
        <v>8019</v>
      </c>
      <c r="J2" s="3" t="s">
        <v>8018</v>
      </c>
      <c r="K2" s="3" t="s">
        <v>8859</v>
      </c>
      <c r="L2" s="3" t="s">
        <v>8860</v>
      </c>
    </row>
    <row r="3" spans="1:12" x14ac:dyDescent="0.2">
      <c r="A3" s="1" t="s">
        <v>10</v>
      </c>
      <c r="B3" s="1" t="s">
        <v>14</v>
      </c>
      <c r="C3" s="1">
        <v>46.6</v>
      </c>
      <c r="D3" s="1">
        <v>103</v>
      </c>
      <c r="E3" s="1">
        <v>1</v>
      </c>
      <c r="F3" s="1">
        <v>102</v>
      </c>
      <c r="G3" s="1">
        <v>1</v>
      </c>
      <c r="H3" s="1">
        <v>103</v>
      </c>
      <c r="I3" s="2">
        <v>4.9000000000000002E-20</v>
      </c>
      <c r="J3" s="1">
        <v>106.3</v>
      </c>
      <c r="K3" s="1">
        <v>100</v>
      </c>
      <c r="L3" s="1">
        <v>59.9</v>
      </c>
    </row>
    <row r="4" spans="1:12" x14ac:dyDescent="0.2">
      <c r="A4" s="1" t="s">
        <v>16</v>
      </c>
      <c r="B4" s="1" t="s">
        <v>19</v>
      </c>
      <c r="C4" s="1">
        <v>55.4</v>
      </c>
      <c r="D4" s="1">
        <v>92</v>
      </c>
      <c r="E4" s="1">
        <v>98</v>
      </c>
      <c r="F4" s="1">
        <v>189</v>
      </c>
      <c r="G4" s="1">
        <v>13</v>
      </c>
      <c r="H4" s="1">
        <v>104</v>
      </c>
      <c r="I4" s="2">
        <v>1.4000000000000001E-20</v>
      </c>
      <c r="J4" s="1">
        <v>109</v>
      </c>
      <c r="K4" s="1">
        <v>47.9</v>
      </c>
      <c r="L4" s="1">
        <v>86</v>
      </c>
    </row>
    <row r="5" spans="1:12" x14ac:dyDescent="0.2">
      <c r="A5" s="1" t="s">
        <v>21</v>
      </c>
      <c r="B5" s="1" t="s">
        <v>25</v>
      </c>
      <c r="C5" s="1">
        <v>58.6</v>
      </c>
      <c r="D5" s="1">
        <v>428</v>
      </c>
      <c r="E5" s="1">
        <v>1</v>
      </c>
      <c r="F5" s="1">
        <v>428</v>
      </c>
      <c r="G5" s="1">
        <v>205</v>
      </c>
      <c r="H5" s="1">
        <v>627</v>
      </c>
      <c r="I5" s="2">
        <v>1.6999999999999999E-159</v>
      </c>
      <c r="J5" s="1">
        <v>571.6</v>
      </c>
      <c r="K5" s="1">
        <v>99.5</v>
      </c>
      <c r="L5" s="1">
        <v>67.400000000000006</v>
      </c>
    </row>
    <row r="6" spans="1:12" x14ac:dyDescent="0.2">
      <c r="A6" s="1" t="s">
        <v>27</v>
      </c>
      <c r="B6" s="1" t="s">
        <v>25</v>
      </c>
      <c r="C6" s="1">
        <v>58.8</v>
      </c>
      <c r="D6" s="1">
        <v>468</v>
      </c>
      <c r="E6" s="1">
        <v>1</v>
      </c>
      <c r="F6" s="1">
        <v>468</v>
      </c>
      <c r="G6" s="1">
        <v>165</v>
      </c>
      <c r="H6" s="1">
        <v>627</v>
      </c>
      <c r="I6" s="2">
        <v>3.6E-174</v>
      </c>
      <c r="J6" s="1">
        <v>620.5</v>
      </c>
      <c r="K6" s="1">
        <v>99.6</v>
      </c>
      <c r="L6" s="1">
        <v>73.7</v>
      </c>
    </row>
    <row r="7" spans="1:12" x14ac:dyDescent="0.2">
      <c r="A7" s="1" t="s">
        <v>30</v>
      </c>
      <c r="B7" s="1" t="s">
        <v>33</v>
      </c>
      <c r="C7" s="1">
        <v>65.099999999999994</v>
      </c>
      <c r="D7" s="1">
        <v>146</v>
      </c>
      <c r="E7" s="1">
        <v>5</v>
      </c>
      <c r="F7" s="1">
        <v>150</v>
      </c>
      <c r="G7" s="1">
        <v>5</v>
      </c>
      <c r="H7" s="1">
        <v>150</v>
      </c>
      <c r="I7" s="2">
        <v>2.9000000000000003E-48</v>
      </c>
      <c r="J7" s="1">
        <v>200.7</v>
      </c>
      <c r="K7" s="1">
        <v>95.4</v>
      </c>
      <c r="L7" s="1">
        <v>93.6</v>
      </c>
    </row>
    <row r="8" spans="1:12" x14ac:dyDescent="0.2">
      <c r="A8" s="1" t="s">
        <v>35</v>
      </c>
      <c r="B8" s="1" t="s">
        <v>14</v>
      </c>
      <c r="C8" s="1">
        <v>46.2</v>
      </c>
      <c r="D8" s="1">
        <v>156</v>
      </c>
      <c r="E8" s="1">
        <v>1</v>
      </c>
      <c r="F8" s="1">
        <v>155</v>
      </c>
      <c r="G8" s="1">
        <v>1</v>
      </c>
      <c r="H8" s="1">
        <v>156</v>
      </c>
      <c r="I8" s="2">
        <v>1.0000000000000001E-32</v>
      </c>
      <c r="J8" s="1">
        <v>149.1</v>
      </c>
      <c r="K8" s="1">
        <v>96.9</v>
      </c>
      <c r="L8" s="1">
        <v>90.7</v>
      </c>
    </row>
    <row r="9" spans="1:12" x14ac:dyDescent="0.2">
      <c r="A9" s="1" t="s">
        <v>42</v>
      </c>
      <c r="B9" s="1" t="s">
        <v>44</v>
      </c>
      <c r="C9" s="1">
        <v>78.599999999999994</v>
      </c>
      <c r="D9" s="1">
        <v>42</v>
      </c>
      <c r="E9" s="1">
        <v>7</v>
      </c>
      <c r="F9" s="1">
        <v>48</v>
      </c>
      <c r="G9" s="1">
        <v>8</v>
      </c>
      <c r="H9" s="1">
        <v>49</v>
      </c>
      <c r="I9" s="2">
        <v>9.7999999999999998E-11</v>
      </c>
      <c r="J9" s="1">
        <v>74.3</v>
      </c>
      <c r="K9" s="1">
        <v>87.5</v>
      </c>
      <c r="L9" s="1">
        <v>18</v>
      </c>
    </row>
    <row r="10" spans="1:12" x14ac:dyDescent="0.2">
      <c r="A10" s="1" t="s">
        <v>46</v>
      </c>
      <c r="B10" s="1" t="s">
        <v>49</v>
      </c>
      <c r="C10" s="1">
        <v>54.5</v>
      </c>
      <c r="D10" s="1">
        <v>121</v>
      </c>
      <c r="E10" s="1">
        <v>1</v>
      </c>
      <c r="F10" s="1">
        <v>121</v>
      </c>
      <c r="G10" s="1">
        <v>1</v>
      </c>
      <c r="H10" s="1">
        <v>121</v>
      </c>
      <c r="I10" s="2">
        <v>4.7E-34</v>
      </c>
      <c r="J10" s="1">
        <v>153.30000000000001</v>
      </c>
      <c r="K10" s="1">
        <v>88.3</v>
      </c>
      <c r="L10" s="1">
        <v>98.4</v>
      </c>
    </row>
    <row r="11" spans="1:12" x14ac:dyDescent="0.2">
      <c r="A11" s="1" t="s">
        <v>51</v>
      </c>
      <c r="B11" s="1" t="s">
        <v>54</v>
      </c>
      <c r="C11" s="1">
        <v>74.400000000000006</v>
      </c>
      <c r="D11" s="1">
        <v>223</v>
      </c>
      <c r="E11" s="1">
        <v>1</v>
      </c>
      <c r="F11" s="1">
        <v>223</v>
      </c>
      <c r="G11" s="1">
        <v>1</v>
      </c>
      <c r="H11" s="1">
        <v>223</v>
      </c>
      <c r="I11" s="2">
        <v>1.7E-89</v>
      </c>
      <c r="J11" s="1">
        <v>338.2</v>
      </c>
      <c r="K11" s="1">
        <v>99.1</v>
      </c>
      <c r="L11" s="1">
        <v>96.5</v>
      </c>
    </row>
    <row r="12" spans="1:12" x14ac:dyDescent="0.2">
      <c r="A12" s="1" t="s">
        <v>56</v>
      </c>
      <c r="B12" s="1" t="s">
        <v>60</v>
      </c>
      <c r="C12" s="1">
        <v>84.8</v>
      </c>
      <c r="D12" s="1">
        <v>593</v>
      </c>
      <c r="E12" s="1">
        <v>4</v>
      </c>
      <c r="F12" s="1">
        <v>594</v>
      </c>
      <c r="G12" s="1">
        <v>3</v>
      </c>
      <c r="H12" s="1">
        <v>595</v>
      </c>
      <c r="I12" s="1">
        <v>0</v>
      </c>
      <c r="J12" s="1">
        <v>1096.3</v>
      </c>
      <c r="K12" s="1">
        <v>98.2</v>
      </c>
      <c r="L12" s="1">
        <v>98.2</v>
      </c>
    </row>
    <row r="13" spans="1:12" x14ac:dyDescent="0.2">
      <c r="A13" s="1" t="s">
        <v>62</v>
      </c>
      <c r="B13" s="1" t="s">
        <v>65</v>
      </c>
      <c r="C13" s="1">
        <v>83.9</v>
      </c>
      <c r="D13" s="1">
        <v>348</v>
      </c>
      <c r="E13" s="1">
        <v>5</v>
      </c>
      <c r="F13" s="1">
        <v>352</v>
      </c>
      <c r="G13" s="1">
        <v>4</v>
      </c>
      <c r="H13" s="1">
        <v>351</v>
      </c>
      <c r="I13" s="2">
        <v>2.9999999999999997E-181</v>
      </c>
      <c r="J13" s="1">
        <v>643.70000000000005</v>
      </c>
      <c r="K13" s="1">
        <v>98</v>
      </c>
      <c r="L13" s="1">
        <v>97.5</v>
      </c>
    </row>
    <row r="14" spans="1:12" x14ac:dyDescent="0.2">
      <c r="A14" s="1" t="s">
        <v>70</v>
      </c>
      <c r="B14" s="1" t="s">
        <v>72</v>
      </c>
      <c r="C14" s="1">
        <v>59.1</v>
      </c>
      <c r="D14" s="1">
        <v>164</v>
      </c>
      <c r="E14" s="1">
        <v>42</v>
      </c>
      <c r="F14" s="1">
        <v>205</v>
      </c>
      <c r="G14" s="1">
        <v>3</v>
      </c>
      <c r="H14" s="1">
        <v>159</v>
      </c>
      <c r="I14" s="2">
        <v>4.0000000000000003E-43</v>
      </c>
      <c r="J14" s="1">
        <v>184.1</v>
      </c>
      <c r="K14" s="1">
        <v>74.5</v>
      </c>
      <c r="L14" s="1">
        <v>92.4</v>
      </c>
    </row>
    <row r="15" spans="1:12" x14ac:dyDescent="0.2">
      <c r="A15" s="1" t="s">
        <v>74</v>
      </c>
      <c r="B15" s="1" t="s">
        <v>77</v>
      </c>
      <c r="C15" s="1">
        <v>33.9</v>
      </c>
      <c r="D15" s="1">
        <v>510</v>
      </c>
      <c r="E15" s="1">
        <v>10</v>
      </c>
      <c r="F15" s="1">
        <v>512</v>
      </c>
      <c r="G15" s="1">
        <v>189</v>
      </c>
      <c r="H15" s="1">
        <v>681</v>
      </c>
      <c r="I15" s="2">
        <v>9.4000000000000001E-67</v>
      </c>
      <c r="J15" s="1">
        <v>263.8</v>
      </c>
      <c r="K15" s="1">
        <v>96.4</v>
      </c>
      <c r="L15" s="1">
        <v>70</v>
      </c>
    </row>
    <row r="16" spans="1:12" x14ac:dyDescent="0.2">
      <c r="A16" s="1" t="s">
        <v>79</v>
      </c>
      <c r="B16" s="1" t="s">
        <v>82</v>
      </c>
      <c r="C16" s="1">
        <v>72.400000000000006</v>
      </c>
      <c r="D16" s="1">
        <v>315</v>
      </c>
      <c r="E16" s="1">
        <v>1</v>
      </c>
      <c r="F16" s="1">
        <v>314</v>
      </c>
      <c r="G16" s="1">
        <v>328</v>
      </c>
      <c r="H16" s="1">
        <v>639</v>
      </c>
      <c r="I16" s="2">
        <v>6.4E-135</v>
      </c>
      <c r="J16" s="1">
        <v>489.6</v>
      </c>
      <c r="K16" s="1">
        <v>99.7</v>
      </c>
      <c r="L16" s="1">
        <v>48.8</v>
      </c>
    </row>
    <row r="17" spans="1:12" x14ac:dyDescent="0.2">
      <c r="A17" s="1" t="s">
        <v>84</v>
      </c>
      <c r="B17" s="1" t="s">
        <v>86</v>
      </c>
      <c r="C17" s="1">
        <v>60.1</v>
      </c>
      <c r="D17" s="1">
        <v>158</v>
      </c>
      <c r="E17" s="1">
        <v>1</v>
      </c>
      <c r="F17" s="1">
        <v>157</v>
      </c>
      <c r="G17" s="1">
        <v>1</v>
      </c>
      <c r="H17" s="1">
        <v>158</v>
      </c>
      <c r="I17" s="2">
        <v>1.9000000000000001E-47</v>
      </c>
      <c r="J17" s="1">
        <v>198</v>
      </c>
      <c r="K17" s="1">
        <v>99.4</v>
      </c>
      <c r="L17" s="1">
        <v>100</v>
      </c>
    </row>
    <row r="18" spans="1:12" x14ac:dyDescent="0.2">
      <c r="A18" s="1" t="s">
        <v>88</v>
      </c>
      <c r="B18" s="1" t="s">
        <v>91</v>
      </c>
      <c r="C18" s="1">
        <v>60.4</v>
      </c>
      <c r="D18" s="1">
        <v>285</v>
      </c>
      <c r="E18" s="1">
        <v>1</v>
      </c>
      <c r="F18" s="1">
        <v>285</v>
      </c>
      <c r="G18" s="1">
        <v>1</v>
      </c>
      <c r="H18" s="1">
        <v>256</v>
      </c>
      <c r="I18" s="2">
        <v>2.2000000000000001E-89</v>
      </c>
      <c r="J18" s="1">
        <v>338.2</v>
      </c>
      <c r="K18" s="1">
        <v>99.7</v>
      </c>
      <c r="L18" s="1">
        <v>100</v>
      </c>
    </row>
    <row r="19" spans="1:12" x14ac:dyDescent="0.2">
      <c r="A19" s="1" t="s">
        <v>93</v>
      </c>
      <c r="B19" s="1" t="s">
        <v>95</v>
      </c>
      <c r="C19" s="1">
        <v>66</v>
      </c>
      <c r="D19" s="1">
        <v>150</v>
      </c>
      <c r="E19" s="1">
        <v>14</v>
      </c>
      <c r="F19" s="1">
        <v>163</v>
      </c>
      <c r="G19" s="1">
        <v>2</v>
      </c>
      <c r="H19" s="1">
        <v>150</v>
      </c>
      <c r="I19" s="2">
        <v>7.8000000000000004E-52</v>
      </c>
      <c r="J19" s="1">
        <v>212.6</v>
      </c>
      <c r="K19" s="1">
        <v>91.5</v>
      </c>
      <c r="L19" s="1">
        <v>99.3</v>
      </c>
    </row>
    <row r="20" spans="1:12" x14ac:dyDescent="0.2">
      <c r="A20" s="1" t="s">
        <v>97</v>
      </c>
      <c r="B20" s="1" t="s">
        <v>100</v>
      </c>
      <c r="C20" s="1">
        <v>75.3</v>
      </c>
      <c r="D20" s="1">
        <v>287</v>
      </c>
      <c r="E20" s="1">
        <v>1</v>
      </c>
      <c r="F20" s="1">
        <v>287</v>
      </c>
      <c r="G20" s="1">
        <v>1</v>
      </c>
      <c r="H20" s="1">
        <v>287</v>
      </c>
      <c r="I20" s="2">
        <v>3.2999999999999997E-120</v>
      </c>
      <c r="J20" s="1">
        <v>440.7</v>
      </c>
      <c r="K20" s="1">
        <v>93.2</v>
      </c>
      <c r="L20" s="1">
        <v>100</v>
      </c>
    </row>
    <row r="21" spans="1:12" x14ac:dyDescent="0.2">
      <c r="A21" s="1" t="s">
        <v>102</v>
      </c>
      <c r="B21" s="1" t="s">
        <v>105</v>
      </c>
      <c r="C21" s="1">
        <v>52.7</v>
      </c>
      <c r="D21" s="1">
        <v>419</v>
      </c>
      <c r="E21" s="1">
        <v>10</v>
      </c>
      <c r="F21" s="1">
        <v>422</v>
      </c>
      <c r="G21" s="1">
        <v>3</v>
      </c>
      <c r="H21" s="1">
        <v>417</v>
      </c>
      <c r="I21" s="2">
        <v>9.2999999999999993E-111</v>
      </c>
      <c r="J21" s="1">
        <v>409.8</v>
      </c>
      <c r="K21" s="1">
        <v>90.6</v>
      </c>
      <c r="L21" s="1">
        <v>99.3</v>
      </c>
    </row>
    <row r="22" spans="1:12" x14ac:dyDescent="0.2">
      <c r="A22" s="1" t="s">
        <v>110</v>
      </c>
      <c r="B22" s="1" t="s">
        <v>112</v>
      </c>
      <c r="C22" s="1">
        <v>44.3</v>
      </c>
      <c r="D22" s="1">
        <v>79</v>
      </c>
      <c r="E22" s="1">
        <v>1</v>
      </c>
      <c r="F22" s="1">
        <v>78</v>
      </c>
      <c r="G22" s="1">
        <v>1</v>
      </c>
      <c r="H22" s="1">
        <v>79</v>
      </c>
      <c r="I22" s="2">
        <v>5.0999999999999999E-7</v>
      </c>
      <c r="J22" s="1">
        <v>62.8</v>
      </c>
      <c r="K22" s="1">
        <v>94</v>
      </c>
      <c r="L22" s="1">
        <v>84.9</v>
      </c>
    </row>
    <row r="23" spans="1:12" x14ac:dyDescent="0.2">
      <c r="A23" s="1" t="s">
        <v>114</v>
      </c>
      <c r="B23" s="1" t="s">
        <v>116</v>
      </c>
      <c r="C23" s="1">
        <v>42.2</v>
      </c>
      <c r="D23" s="1">
        <v>83</v>
      </c>
      <c r="E23" s="1">
        <v>8</v>
      </c>
      <c r="F23" s="1">
        <v>90</v>
      </c>
      <c r="G23" s="1">
        <v>3</v>
      </c>
      <c r="H23" s="1">
        <v>85</v>
      </c>
      <c r="I23" s="1">
        <v>7.9000000000000001E-4</v>
      </c>
      <c r="J23" s="1">
        <v>52.4</v>
      </c>
      <c r="K23" s="1">
        <v>86.5</v>
      </c>
      <c r="L23" s="1">
        <v>94.3</v>
      </c>
    </row>
    <row r="24" spans="1:12" x14ac:dyDescent="0.2">
      <c r="A24" s="1" t="s">
        <v>121</v>
      </c>
      <c r="B24" s="1" t="s">
        <v>82</v>
      </c>
      <c r="C24" s="1">
        <v>58.6</v>
      </c>
      <c r="D24" s="1">
        <v>561</v>
      </c>
      <c r="E24" s="1">
        <v>16</v>
      </c>
      <c r="F24" s="1">
        <v>568</v>
      </c>
      <c r="G24" s="1">
        <v>53</v>
      </c>
      <c r="H24" s="1">
        <v>613</v>
      </c>
      <c r="I24" s="2">
        <v>6.2000000000000006E-197</v>
      </c>
      <c r="J24" s="1">
        <v>696.4</v>
      </c>
      <c r="K24" s="1">
        <v>97.2</v>
      </c>
      <c r="L24" s="1">
        <v>87.8</v>
      </c>
    </row>
    <row r="25" spans="1:12" x14ac:dyDescent="0.2">
      <c r="A25" s="1" t="s">
        <v>124</v>
      </c>
      <c r="B25" s="1" t="s">
        <v>126</v>
      </c>
      <c r="C25" s="1">
        <v>62.5</v>
      </c>
      <c r="D25" s="1">
        <v>392</v>
      </c>
      <c r="E25" s="1">
        <v>24</v>
      </c>
      <c r="F25" s="1">
        <v>408</v>
      </c>
      <c r="G25" s="1">
        <v>12</v>
      </c>
      <c r="H25" s="1">
        <v>400</v>
      </c>
      <c r="I25" s="2">
        <v>3.0000000000000002E-151</v>
      </c>
      <c r="J25" s="1">
        <v>544.29999999999995</v>
      </c>
      <c r="K25" s="1">
        <v>88.9</v>
      </c>
      <c r="L25" s="1">
        <v>94.4</v>
      </c>
    </row>
    <row r="26" spans="1:12" x14ac:dyDescent="0.2">
      <c r="A26" s="1" t="s">
        <v>128</v>
      </c>
      <c r="B26" s="1" t="s">
        <v>126</v>
      </c>
      <c r="C26" s="1">
        <v>55.3</v>
      </c>
      <c r="D26" s="1">
        <v>114</v>
      </c>
      <c r="E26" s="1">
        <v>1</v>
      </c>
      <c r="F26" s="1">
        <v>114</v>
      </c>
      <c r="G26" s="1">
        <v>299</v>
      </c>
      <c r="H26" s="1">
        <v>408</v>
      </c>
      <c r="I26" s="2">
        <v>1.5000000000000001E-29</v>
      </c>
      <c r="J26" s="1">
        <v>138.30000000000001</v>
      </c>
      <c r="K26" s="1">
        <v>89.8</v>
      </c>
      <c r="L26" s="1">
        <v>26.7</v>
      </c>
    </row>
    <row r="27" spans="1:12" x14ac:dyDescent="0.2">
      <c r="A27" s="1" t="s">
        <v>132</v>
      </c>
      <c r="B27" s="1" t="s">
        <v>82</v>
      </c>
      <c r="C27" s="1">
        <v>60.2</v>
      </c>
      <c r="D27" s="1">
        <v>563</v>
      </c>
      <c r="E27" s="1">
        <v>8</v>
      </c>
      <c r="F27" s="1">
        <v>563</v>
      </c>
      <c r="G27" s="1">
        <v>53</v>
      </c>
      <c r="H27" s="1">
        <v>613</v>
      </c>
      <c r="I27" s="2">
        <v>1.6E-205</v>
      </c>
      <c r="J27" s="1">
        <v>724.9</v>
      </c>
      <c r="K27" s="1">
        <v>98.6</v>
      </c>
      <c r="L27" s="1">
        <v>87.8</v>
      </c>
    </row>
    <row r="28" spans="1:12" x14ac:dyDescent="0.2">
      <c r="A28" s="1" t="s">
        <v>135</v>
      </c>
      <c r="B28" s="1" t="s">
        <v>82</v>
      </c>
      <c r="C28" s="1">
        <v>72.900000000000006</v>
      </c>
      <c r="D28" s="1">
        <v>420</v>
      </c>
      <c r="E28" s="1">
        <v>1</v>
      </c>
      <c r="F28" s="1">
        <v>419</v>
      </c>
      <c r="G28" s="1">
        <v>223</v>
      </c>
      <c r="H28" s="1">
        <v>639</v>
      </c>
      <c r="I28" s="2">
        <v>5.3999999999999999E-190</v>
      </c>
      <c r="J28" s="1">
        <v>672.9</v>
      </c>
      <c r="K28" s="1">
        <v>99.8</v>
      </c>
      <c r="L28" s="1">
        <v>65.3</v>
      </c>
    </row>
    <row r="29" spans="1:12" x14ac:dyDescent="0.2">
      <c r="A29" s="1" t="s">
        <v>138</v>
      </c>
      <c r="B29" s="1" t="s">
        <v>86</v>
      </c>
      <c r="C29" s="1">
        <v>62</v>
      </c>
      <c r="D29" s="1">
        <v>163</v>
      </c>
      <c r="E29" s="1">
        <v>1</v>
      </c>
      <c r="F29" s="1">
        <v>162</v>
      </c>
      <c r="G29" s="1">
        <v>1</v>
      </c>
      <c r="H29" s="1">
        <v>158</v>
      </c>
      <c r="I29" s="2">
        <v>1.6E-49</v>
      </c>
      <c r="J29" s="1">
        <v>204.9</v>
      </c>
      <c r="K29" s="1">
        <v>99.4</v>
      </c>
      <c r="L29" s="1">
        <v>100</v>
      </c>
    </row>
    <row r="30" spans="1:12" x14ac:dyDescent="0.2">
      <c r="A30" s="1" t="s">
        <v>141</v>
      </c>
      <c r="B30" s="1" t="s">
        <v>91</v>
      </c>
      <c r="C30" s="1">
        <v>63.1</v>
      </c>
      <c r="D30" s="1">
        <v>271</v>
      </c>
      <c r="E30" s="1">
        <v>1</v>
      </c>
      <c r="F30" s="1">
        <v>271</v>
      </c>
      <c r="G30" s="1">
        <v>1</v>
      </c>
      <c r="H30" s="1">
        <v>255</v>
      </c>
      <c r="I30" s="2">
        <v>3.2000000000000001E-90</v>
      </c>
      <c r="J30" s="1">
        <v>340.9</v>
      </c>
      <c r="K30" s="1">
        <v>99.3</v>
      </c>
      <c r="L30" s="1">
        <v>99.6</v>
      </c>
    </row>
    <row r="31" spans="1:12" x14ac:dyDescent="0.2">
      <c r="A31" s="1" t="s">
        <v>144</v>
      </c>
      <c r="B31" s="1" t="s">
        <v>95</v>
      </c>
      <c r="C31" s="1">
        <v>68.900000000000006</v>
      </c>
      <c r="D31" s="1">
        <v>148</v>
      </c>
      <c r="E31" s="1">
        <v>27</v>
      </c>
      <c r="F31" s="1">
        <v>174</v>
      </c>
      <c r="G31" s="1">
        <v>3</v>
      </c>
      <c r="H31" s="1">
        <v>150</v>
      </c>
      <c r="I31" s="2">
        <v>7.0999999999999998E-51</v>
      </c>
      <c r="J31" s="1">
        <v>209.5</v>
      </c>
      <c r="K31" s="1">
        <v>84.6</v>
      </c>
      <c r="L31" s="1">
        <v>98.7</v>
      </c>
    </row>
    <row r="32" spans="1:12" x14ac:dyDescent="0.2">
      <c r="A32" s="1" t="s">
        <v>147</v>
      </c>
      <c r="B32" s="1" t="s">
        <v>100</v>
      </c>
      <c r="C32" s="1">
        <v>77.5</v>
      </c>
      <c r="D32" s="1">
        <v>284</v>
      </c>
      <c r="E32" s="1">
        <v>1</v>
      </c>
      <c r="F32" s="1">
        <v>284</v>
      </c>
      <c r="G32" s="1">
        <v>1</v>
      </c>
      <c r="H32" s="1">
        <v>284</v>
      </c>
      <c r="I32" s="2">
        <v>2.7000000000000001E-122</v>
      </c>
      <c r="J32" s="1">
        <v>447.6</v>
      </c>
      <c r="K32" s="1">
        <v>92.2</v>
      </c>
      <c r="L32" s="1">
        <v>99</v>
      </c>
    </row>
    <row r="33" spans="1:12" x14ac:dyDescent="0.2">
      <c r="A33" s="1" t="s">
        <v>150</v>
      </c>
      <c r="B33" s="1" t="s">
        <v>105</v>
      </c>
      <c r="C33" s="1">
        <v>54.6</v>
      </c>
      <c r="D33" s="1">
        <v>416</v>
      </c>
      <c r="E33" s="1">
        <v>29</v>
      </c>
      <c r="F33" s="1">
        <v>440</v>
      </c>
      <c r="G33" s="1">
        <v>2</v>
      </c>
      <c r="H33" s="1">
        <v>416</v>
      </c>
      <c r="I33" s="2">
        <v>6.3000000000000002E-112</v>
      </c>
      <c r="J33" s="1">
        <v>413.7</v>
      </c>
      <c r="K33" s="1">
        <v>92</v>
      </c>
      <c r="L33" s="1">
        <v>99.3</v>
      </c>
    </row>
    <row r="34" spans="1:12" x14ac:dyDescent="0.2">
      <c r="A34" s="1" t="s">
        <v>153</v>
      </c>
      <c r="B34" s="1" t="s">
        <v>156</v>
      </c>
      <c r="C34" s="1">
        <v>68.3</v>
      </c>
      <c r="D34" s="1">
        <v>60</v>
      </c>
      <c r="E34" s="1">
        <v>32</v>
      </c>
      <c r="F34" s="1">
        <v>91</v>
      </c>
      <c r="G34" s="1">
        <v>27</v>
      </c>
      <c r="H34" s="1">
        <v>86</v>
      </c>
      <c r="I34" s="2">
        <v>1.4E-11</v>
      </c>
      <c r="J34" s="1">
        <v>78.2</v>
      </c>
      <c r="K34" s="1">
        <v>61.2</v>
      </c>
      <c r="L34" s="1">
        <v>29.6</v>
      </c>
    </row>
    <row r="35" spans="1:12" x14ac:dyDescent="0.2">
      <c r="A35" s="1" t="s">
        <v>158</v>
      </c>
      <c r="B35" s="1" t="s">
        <v>161</v>
      </c>
      <c r="C35" s="1">
        <v>78.3</v>
      </c>
      <c r="D35" s="1">
        <v>92</v>
      </c>
      <c r="E35" s="1">
        <v>1</v>
      </c>
      <c r="F35" s="1">
        <v>92</v>
      </c>
      <c r="G35" s="1">
        <v>1</v>
      </c>
      <c r="H35" s="1">
        <v>92</v>
      </c>
      <c r="I35" s="2">
        <v>1.0000000000000001E-32</v>
      </c>
      <c r="J35" s="1">
        <v>148.30000000000001</v>
      </c>
      <c r="K35" s="1">
        <v>98.9</v>
      </c>
      <c r="L35" s="1">
        <v>100</v>
      </c>
    </row>
    <row r="36" spans="1:12" x14ac:dyDescent="0.2">
      <c r="A36" s="1" t="s">
        <v>163</v>
      </c>
      <c r="B36" s="1" t="s">
        <v>126</v>
      </c>
      <c r="C36" s="1">
        <v>65.599999999999994</v>
      </c>
      <c r="D36" s="1">
        <v>398</v>
      </c>
      <c r="E36" s="1">
        <v>14</v>
      </c>
      <c r="F36" s="1">
        <v>408</v>
      </c>
      <c r="G36" s="1">
        <v>5</v>
      </c>
      <c r="H36" s="1">
        <v>402</v>
      </c>
      <c r="I36" s="2">
        <v>7.1E-161</v>
      </c>
      <c r="J36" s="1">
        <v>576.20000000000005</v>
      </c>
      <c r="K36" s="1">
        <v>91.6</v>
      </c>
      <c r="L36" s="1">
        <v>96.6</v>
      </c>
    </row>
    <row r="37" spans="1:12" x14ac:dyDescent="0.2">
      <c r="A37" s="1" t="s">
        <v>166</v>
      </c>
      <c r="B37" s="1" t="s">
        <v>82</v>
      </c>
      <c r="C37" s="1">
        <v>63</v>
      </c>
      <c r="D37" s="1">
        <v>560</v>
      </c>
      <c r="E37" s="1">
        <v>11</v>
      </c>
      <c r="F37" s="1">
        <v>562</v>
      </c>
      <c r="G37" s="1">
        <v>56</v>
      </c>
      <c r="H37" s="1">
        <v>613</v>
      </c>
      <c r="I37" s="2">
        <v>1.8E-212</v>
      </c>
      <c r="J37" s="1">
        <v>748</v>
      </c>
      <c r="K37" s="1">
        <v>98</v>
      </c>
      <c r="L37" s="1">
        <v>87.3</v>
      </c>
    </row>
    <row r="38" spans="1:12" x14ac:dyDescent="0.2">
      <c r="A38" s="1" t="s">
        <v>169</v>
      </c>
      <c r="B38" s="1" t="s">
        <v>171</v>
      </c>
      <c r="C38" s="1">
        <v>43.1</v>
      </c>
      <c r="D38" s="1">
        <v>123</v>
      </c>
      <c r="E38" s="1">
        <v>61</v>
      </c>
      <c r="F38" s="1">
        <v>183</v>
      </c>
      <c r="G38" s="1">
        <v>30</v>
      </c>
      <c r="H38" s="1">
        <v>135</v>
      </c>
      <c r="I38" s="2">
        <v>4.4999999999999998E-14</v>
      </c>
      <c r="J38" s="1">
        <v>87.4</v>
      </c>
      <c r="K38" s="1">
        <v>63.1</v>
      </c>
      <c r="L38" s="1">
        <v>71.099999999999994</v>
      </c>
    </row>
    <row r="39" spans="1:12" x14ac:dyDescent="0.2">
      <c r="A39" s="1" t="s">
        <v>173</v>
      </c>
      <c r="B39" s="1" t="s">
        <v>126</v>
      </c>
      <c r="C39" s="1">
        <v>71.900000000000006</v>
      </c>
      <c r="D39" s="1">
        <v>32</v>
      </c>
      <c r="E39" s="1">
        <v>30</v>
      </c>
      <c r="F39" s="1">
        <v>61</v>
      </c>
      <c r="G39" s="1">
        <v>1</v>
      </c>
      <c r="H39" s="1">
        <v>32</v>
      </c>
      <c r="I39" s="2">
        <v>1.2E-5</v>
      </c>
      <c r="J39" s="1">
        <v>57.8</v>
      </c>
      <c r="K39" s="1">
        <v>52.5</v>
      </c>
      <c r="L39" s="1">
        <v>7.8</v>
      </c>
    </row>
    <row r="40" spans="1:12" x14ac:dyDescent="0.2">
      <c r="A40" s="1" t="s">
        <v>176</v>
      </c>
      <c r="B40" s="1" t="s">
        <v>82</v>
      </c>
      <c r="C40" s="1">
        <v>58.4</v>
      </c>
      <c r="D40" s="1">
        <v>173</v>
      </c>
      <c r="E40" s="1">
        <v>2</v>
      </c>
      <c r="F40" s="1">
        <v>173</v>
      </c>
      <c r="G40" s="1">
        <v>461</v>
      </c>
      <c r="H40" s="1">
        <v>633</v>
      </c>
      <c r="I40" s="2">
        <v>2.0000000000000001E-53</v>
      </c>
      <c r="J40" s="1">
        <v>218</v>
      </c>
      <c r="K40" s="1">
        <v>98.9</v>
      </c>
      <c r="L40" s="1">
        <v>27.1</v>
      </c>
    </row>
    <row r="41" spans="1:12" x14ac:dyDescent="0.2">
      <c r="A41" s="1" t="s">
        <v>180</v>
      </c>
      <c r="B41" s="1" t="s">
        <v>182</v>
      </c>
      <c r="C41" s="1">
        <v>40.6</v>
      </c>
      <c r="D41" s="1">
        <v>155</v>
      </c>
      <c r="E41" s="1">
        <v>4</v>
      </c>
      <c r="F41" s="1">
        <v>158</v>
      </c>
      <c r="G41" s="1">
        <v>2</v>
      </c>
      <c r="H41" s="1">
        <v>155</v>
      </c>
      <c r="I41" s="2">
        <v>4.9000000000000001E-17</v>
      </c>
      <c r="J41" s="1">
        <v>97.1</v>
      </c>
      <c r="K41" s="1">
        <v>93.4</v>
      </c>
      <c r="L41" s="1">
        <v>61.4</v>
      </c>
    </row>
    <row r="42" spans="1:12" x14ac:dyDescent="0.2">
      <c r="A42" s="1" t="s">
        <v>184</v>
      </c>
      <c r="B42" s="1" t="s">
        <v>187</v>
      </c>
      <c r="C42" s="1">
        <v>34.9</v>
      </c>
      <c r="D42" s="1">
        <v>166</v>
      </c>
      <c r="E42" s="1">
        <v>6</v>
      </c>
      <c r="F42" s="1">
        <v>169</v>
      </c>
      <c r="G42" s="1">
        <v>4</v>
      </c>
      <c r="H42" s="1">
        <v>165</v>
      </c>
      <c r="I42" s="2">
        <v>1.1E-13</v>
      </c>
      <c r="J42" s="1">
        <v>86.3</v>
      </c>
      <c r="K42" s="1">
        <v>80</v>
      </c>
      <c r="L42" s="1">
        <v>53.3</v>
      </c>
    </row>
    <row r="43" spans="1:12" x14ac:dyDescent="0.2">
      <c r="A43" s="1" t="s">
        <v>195</v>
      </c>
      <c r="B43" s="1" t="s">
        <v>199</v>
      </c>
      <c r="C43" s="1">
        <v>55</v>
      </c>
      <c r="D43" s="1">
        <v>180</v>
      </c>
      <c r="E43" s="1">
        <v>35</v>
      </c>
      <c r="F43" s="1">
        <v>214</v>
      </c>
      <c r="G43" s="1">
        <v>26</v>
      </c>
      <c r="H43" s="1">
        <v>203</v>
      </c>
      <c r="I43" s="2">
        <v>1.8000000000000001E-48</v>
      </c>
      <c r="J43" s="1">
        <v>201.8</v>
      </c>
      <c r="K43" s="1">
        <v>83.3</v>
      </c>
      <c r="L43" s="1">
        <v>43.8</v>
      </c>
    </row>
    <row r="44" spans="1:12" x14ac:dyDescent="0.2">
      <c r="A44" s="1" t="s">
        <v>201</v>
      </c>
      <c r="B44" s="1" t="s">
        <v>204</v>
      </c>
      <c r="C44" s="1">
        <v>55.6</v>
      </c>
      <c r="D44" s="1">
        <v>329</v>
      </c>
      <c r="E44" s="1">
        <v>1</v>
      </c>
      <c r="F44" s="1">
        <v>329</v>
      </c>
      <c r="G44" s="1">
        <v>1</v>
      </c>
      <c r="H44" s="1">
        <v>321</v>
      </c>
      <c r="I44" s="2">
        <v>1.2999999999999999E-93</v>
      </c>
      <c r="J44" s="1">
        <v>352.4</v>
      </c>
      <c r="K44" s="1">
        <v>97.6</v>
      </c>
      <c r="L44" s="1">
        <v>99.1</v>
      </c>
    </row>
    <row r="45" spans="1:12" x14ac:dyDescent="0.2">
      <c r="A45" s="1" t="s">
        <v>206</v>
      </c>
      <c r="B45" s="1" t="s">
        <v>208</v>
      </c>
      <c r="C45" s="1">
        <v>69.400000000000006</v>
      </c>
      <c r="D45" s="1">
        <v>108</v>
      </c>
      <c r="E45" s="1">
        <v>1</v>
      </c>
      <c r="F45" s="1">
        <v>108</v>
      </c>
      <c r="G45" s="1">
        <v>1</v>
      </c>
      <c r="H45" s="1">
        <v>108</v>
      </c>
      <c r="I45" s="2">
        <v>1.7E-34</v>
      </c>
      <c r="J45" s="1">
        <v>154.5</v>
      </c>
      <c r="K45" s="1">
        <v>98.2</v>
      </c>
      <c r="L45" s="1">
        <v>99.1</v>
      </c>
    </row>
    <row r="46" spans="1:12" x14ac:dyDescent="0.2">
      <c r="A46" s="1" t="s">
        <v>210</v>
      </c>
      <c r="B46" s="1" t="s">
        <v>212</v>
      </c>
      <c r="C46" s="1">
        <v>67.2</v>
      </c>
      <c r="D46" s="1">
        <v>253</v>
      </c>
      <c r="E46" s="1">
        <v>1</v>
      </c>
      <c r="F46" s="1">
        <v>253</v>
      </c>
      <c r="G46" s="1">
        <v>1</v>
      </c>
      <c r="H46" s="1">
        <v>251</v>
      </c>
      <c r="I46" s="2">
        <v>3.6999999999999999E-83</v>
      </c>
      <c r="J46" s="1">
        <v>317.39999999999998</v>
      </c>
      <c r="K46" s="1">
        <v>95.1</v>
      </c>
      <c r="L46" s="1">
        <v>94</v>
      </c>
    </row>
    <row r="47" spans="1:12" x14ac:dyDescent="0.2">
      <c r="A47" s="1" t="s">
        <v>214</v>
      </c>
      <c r="B47" s="1" t="s">
        <v>216</v>
      </c>
      <c r="C47" s="1">
        <v>94.3</v>
      </c>
      <c r="D47" s="1">
        <v>351</v>
      </c>
      <c r="E47" s="1">
        <v>1</v>
      </c>
      <c r="F47" s="1">
        <v>351</v>
      </c>
      <c r="G47" s="1">
        <v>1</v>
      </c>
      <c r="H47" s="1">
        <v>351</v>
      </c>
      <c r="I47" s="2">
        <v>5.3E-207</v>
      </c>
      <c r="J47" s="1">
        <v>729.2</v>
      </c>
      <c r="K47" s="1">
        <v>99.7</v>
      </c>
      <c r="L47" s="1">
        <v>100</v>
      </c>
    </row>
    <row r="48" spans="1:12" x14ac:dyDescent="0.2">
      <c r="A48" s="1" t="s">
        <v>218</v>
      </c>
      <c r="B48" s="1" t="s">
        <v>220</v>
      </c>
      <c r="C48" s="1">
        <v>93.3</v>
      </c>
      <c r="D48" s="1">
        <v>593</v>
      </c>
      <c r="E48" s="1">
        <v>1</v>
      </c>
      <c r="F48" s="1">
        <v>593</v>
      </c>
      <c r="G48" s="1">
        <v>1</v>
      </c>
      <c r="H48" s="1">
        <v>593</v>
      </c>
      <c r="I48" s="1">
        <v>0</v>
      </c>
      <c r="J48" s="1">
        <v>1183.3</v>
      </c>
      <c r="K48" s="1">
        <v>99.2</v>
      </c>
      <c r="L48" s="1">
        <v>99.5</v>
      </c>
    </row>
    <row r="49" spans="1:12" x14ac:dyDescent="0.2">
      <c r="A49" s="1" t="s">
        <v>222</v>
      </c>
      <c r="B49" s="1" t="s">
        <v>224</v>
      </c>
      <c r="C49" s="1">
        <v>71</v>
      </c>
      <c r="D49" s="1">
        <v>297</v>
      </c>
      <c r="E49" s="1">
        <v>26</v>
      </c>
      <c r="F49" s="1">
        <v>318</v>
      </c>
      <c r="G49" s="1">
        <v>1</v>
      </c>
      <c r="H49" s="1">
        <v>292</v>
      </c>
      <c r="I49" s="2">
        <v>2.6999999999999998E-104</v>
      </c>
      <c r="J49" s="1">
        <v>387.9</v>
      </c>
      <c r="K49" s="1">
        <v>91.6</v>
      </c>
      <c r="L49" s="1">
        <v>99.7</v>
      </c>
    </row>
    <row r="50" spans="1:12" x14ac:dyDescent="0.2">
      <c r="A50" s="1" t="s">
        <v>226</v>
      </c>
      <c r="B50" s="1" t="s">
        <v>228</v>
      </c>
      <c r="C50" s="1">
        <v>69.2</v>
      </c>
      <c r="D50" s="1">
        <v>211</v>
      </c>
      <c r="E50" s="1">
        <v>14</v>
      </c>
      <c r="F50" s="1">
        <v>224</v>
      </c>
      <c r="G50" s="1">
        <v>10</v>
      </c>
      <c r="H50" s="1">
        <v>218</v>
      </c>
      <c r="I50" s="2">
        <v>1.8000000000000001E-78</v>
      </c>
      <c r="J50" s="1">
        <v>301.60000000000002</v>
      </c>
      <c r="K50" s="1">
        <v>93</v>
      </c>
      <c r="L50" s="1">
        <v>94.1</v>
      </c>
    </row>
    <row r="51" spans="1:12" x14ac:dyDescent="0.2">
      <c r="A51" s="1" t="s">
        <v>230</v>
      </c>
      <c r="B51" s="1" t="s">
        <v>232</v>
      </c>
      <c r="C51" s="1">
        <v>65.7</v>
      </c>
      <c r="D51" s="1">
        <v>213</v>
      </c>
      <c r="E51" s="1">
        <v>1</v>
      </c>
      <c r="F51" s="1">
        <v>213</v>
      </c>
      <c r="G51" s="1">
        <v>1</v>
      </c>
      <c r="H51" s="1">
        <v>213</v>
      </c>
      <c r="I51" s="2">
        <v>8.2999999999999999E-78</v>
      </c>
      <c r="J51" s="1">
        <v>299.3</v>
      </c>
      <c r="K51" s="1">
        <v>99.5</v>
      </c>
      <c r="L51" s="1">
        <v>97.7</v>
      </c>
    </row>
    <row r="52" spans="1:12" x14ac:dyDescent="0.2">
      <c r="A52" s="1" t="s">
        <v>234</v>
      </c>
      <c r="B52" s="1" t="s">
        <v>236</v>
      </c>
      <c r="C52" s="1">
        <v>63.4</v>
      </c>
      <c r="D52" s="1">
        <v>475</v>
      </c>
      <c r="E52" s="1">
        <v>1</v>
      </c>
      <c r="F52" s="1">
        <v>474</v>
      </c>
      <c r="G52" s="1">
        <v>7</v>
      </c>
      <c r="H52" s="1">
        <v>473</v>
      </c>
      <c r="I52" s="2">
        <v>8.6999999999999997E-160</v>
      </c>
      <c r="J52" s="1">
        <v>572.79999999999995</v>
      </c>
      <c r="K52" s="1">
        <v>99.4</v>
      </c>
      <c r="L52" s="1">
        <v>98.5</v>
      </c>
    </row>
    <row r="53" spans="1:12" x14ac:dyDescent="0.2">
      <c r="A53" s="1" t="s">
        <v>241</v>
      </c>
      <c r="B53" s="1" t="s">
        <v>243</v>
      </c>
      <c r="C53" s="1">
        <v>77.3</v>
      </c>
      <c r="D53" s="1">
        <v>66</v>
      </c>
      <c r="E53" s="1">
        <v>1</v>
      </c>
      <c r="F53" s="1">
        <v>66</v>
      </c>
      <c r="G53" s="1">
        <v>1</v>
      </c>
      <c r="H53" s="1">
        <v>66</v>
      </c>
      <c r="I53" s="2">
        <v>3.3999999999999998E-17</v>
      </c>
      <c r="J53" s="1">
        <v>96.3</v>
      </c>
      <c r="K53" s="1">
        <v>95.7</v>
      </c>
      <c r="L53" s="1">
        <v>98.5</v>
      </c>
    </row>
    <row r="54" spans="1:12" x14ac:dyDescent="0.2">
      <c r="A54" s="1" t="s">
        <v>245</v>
      </c>
      <c r="B54" s="1" t="s">
        <v>247</v>
      </c>
      <c r="C54" s="1">
        <v>48.1</v>
      </c>
      <c r="D54" s="1">
        <v>104</v>
      </c>
      <c r="E54" s="1">
        <v>1</v>
      </c>
      <c r="F54" s="1">
        <v>104</v>
      </c>
      <c r="G54" s="1">
        <v>1</v>
      </c>
      <c r="H54" s="1">
        <v>104</v>
      </c>
      <c r="I54" s="2">
        <v>4.1999999999999998E-14</v>
      </c>
      <c r="J54" s="1">
        <v>86.7</v>
      </c>
      <c r="K54" s="1">
        <v>97.2</v>
      </c>
      <c r="L54" s="1">
        <v>99</v>
      </c>
    </row>
    <row r="55" spans="1:12" x14ac:dyDescent="0.2">
      <c r="A55" s="1" t="s">
        <v>249</v>
      </c>
      <c r="B55" s="1" t="s">
        <v>251</v>
      </c>
      <c r="C55" s="1">
        <v>77.3</v>
      </c>
      <c r="D55" s="1">
        <v>97</v>
      </c>
      <c r="E55" s="1">
        <v>2</v>
      </c>
      <c r="F55" s="1">
        <v>98</v>
      </c>
      <c r="G55" s="1">
        <v>8</v>
      </c>
      <c r="H55" s="1">
        <v>103</v>
      </c>
      <c r="I55" s="2">
        <v>5.2000000000000001E-35</v>
      </c>
      <c r="J55" s="1">
        <v>156</v>
      </c>
      <c r="K55" s="1">
        <v>99</v>
      </c>
      <c r="L55" s="1">
        <v>55.8</v>
      </c>
    </row>
    <row r="56" spans="1:12" x14ac:dyDescent="0.2">
      <c r="A56" s="1" t="s">
        <v>253</v>
      </c>
      <c r="B56" s="1" t="s">
        <v>256</v>
      </c>
      <c r="C56" s="1">
        <v>63.3</v>
      </c>
      <c r="D56" s="1">
        <v>240</v>
      </c>
      <c r="E56" s="1">
        <v>1</v>
      </c>
      <c r="F56" s="1">
        <v>240</v>
      </c>
      <c r="G56" s="1">
        <v>1</v>
      </c>
      <c r="H56" s="1">
        <v>240</v>
      </c>
      <c r="I56" s="2">
        <v>3.0000000000000001E-74</v>
      </c>
      <c r="J56" s="1">
        <v>287.7</v>
      </c>
      <c r="K56" s="1">
        <v>93</v>
      </c>
      <c r="L56" s="1">
        <v>97.2</v>
      </c>
    </row>
    <row r="57" spans="1:12" x14ac:dyDescent="0.2">
      <c r="A57" s="1" t="s">
        <v>258</v>
      </c>
      <c r="B57" s="1" t="s">
        <v>260</v>
      </c>
      <c r="C57" s="1">
        <v>72.900000000000006</v>
      </c>
      <c r="D57" s="1">
        <v>251</v>
      </c>
      <c r="E57" s="1">
        <v>1</v>
      </c>
      <c r="F57" s="1">
        <v>251</v>
      </c>
      <c r="G57" s="1">
        <v>1</v>
      </c>
      <c r="H57" s="1">
        <v>251</v>
      </c>
      <c r="I57" s="2">
        <v>3.7E-101</v>
      </c>
      <c r="J57" s="1">
        <v>377.1</v>
      </c>
      <c r="K57" s="1">
        <v>99.6</v>
      </c>
      <c r="L57" s="1">
        <v>99.6</v>
      </c>
    </row>
    <row r="58" spans="1:12" x14ac:dyDescent="0.2">
      <c r="A58" s="1" t="s">
        <v>262</v>
      </c>
      <c r="B58" s="1" t="s">
        <v>264</v>
      </c>
      <c r="C58" s="1">
        <v>45.7</v>
      </c>
      <c r="D58" s="1">
        <v>92</v>
      </c>
      <c r="E58" s="1">
        <v>1</v>
      </c>
      <c r="F58" s="1">
        <v>92</v>
      </c>
      <c r="G58" s="1">
        <v>1</v>
      </c>
      <c r="H58" s="1">
        <v>92</v>
      </c>
      <c r="I58" s="2">
        <v>2.4999999999999999E-13</v>
      </c>
      <c r="J58" s="1">
        <v>84</v>
      </c>
      <c r="K58" s="1">
        <v>94.8</v>
      </c>
      <c r="L58" s="1">
        <v>87.6</v>
      </c>
    </row>
    <row r="59" spans="1:12" x14ac:dyDescent="0.2">
      <c r="A59" s="1" t="s">
        <v>266</v>
      </c>
      <c r="B59" s="1" t="s">
        <v>268</v>
      </c>
      <c r="C59" s="1">
        <v>74.099999999999994</v>
      </c>
      <c r="D59" s="1">
        <v>243</v>
      </c>
      <c r="E59" s="1">
        <v>5</v>
      </c>
      <c r="F59" s="1">
        <v>247</v>
      </c>
      <c r="G59" s="1">
        <v>12</v>
      </c>
      <c r="H59" s="1">
        <v>254</v>
      </c>
      <c r="I59" s="2">
        <v>1.7E-93</v>
      </c>
      <c r="J59" s="1">
        <v>351.7</v>
      </c>
      <c r="K59" s="1">
        <v>96</v>
      </c>
      <c r="L59" s="1">
        <v>94.6</v>
      </c>
    </row>
    <row r="60" spans="1:12" x14ac:dyDescent="0.2">
      <c r="A60" s="1" t="s">
        <v>270</v>
      </c>
      <c r="B60" s="1" t="s">
        <v>272</v>
      </c>
      <c r="C60" s="1">
        <v>95.3</v>
      </c>
      <c r="D60" s="1">
        <v>43</v>
      </c>
      <c r="E60" s="1">
        <v>1</v>
      </c>
      <c r="F60" s="1">
        <v>43</v>
      </c>
      <c r="G60" s="1">
        <v>591</v>
      </c>
      <c r="H60" s="1">
        <v>633</v>
      </c>
      <c r="I60" s="2">
        <v>1.9000000000000001E-16</v>
      </c>
      <c r="J60" s="1">
        <v>93.2</v>
      </c>
      <c r="K60" s="1">
        <v>97.7</v>
      </c>
      <c r="L60" s="1">
        <v>6.8</v>
      </c>
    </row>
    <row r="61" spans="1:12" x14ac:dyDescent="0.2">
      <c r="A61" s="1" t="s">
        <v>274</v>
      </c>
      <c r="B61" s="1" t="s">
        <v>256</v>
      </c>
      <c r="C61" s="1">
        <v>58.6</v>
      </c>
      <c r="D61" s="1">
        <v>237</v>
      </c>
      <c r="E61" s="1">
        <v>1</v>
      </c>
      <c r="F61" s="1">
        <v>236</v>
      </c>
      <c r="G61" s="1">
        <v>1</v>
      </c>
      <c r="H61" s="1">
        <v>237</v>
      </c>
      <c r="I61" s="2">
        <v>8.2999999999999995E-66</v>
      </c>
      <c r="J61" s="1">
        <v>259.60000000000002</v>
      </c>
      <c r="K61" s="1">
        <v>97.1</v>
      </c>
      <c r="L61" s="1">
        <v>96</v>
      </c>
    </row>
    <row r="62" spans="1:12" x14ac:dyDescent="0.2">
      <c r="A62" s="1" t="s">
        <v>278</v>
      </c>
      <c r="B62" s="1" t="s">
        <v>260</v>
      </c>
      <c r="C62" s="1">
        <v>52</v>
      </c>
      <c r="D62" s="1">
        <v>250</v>
      </c>
      <c r="E62" s="1">
        <v>1</v>
      </c>
      <c r="F62" s="1">
        <v>250</v>
      </c>
      <c r="G62" s="1">
        <v>1</v>
      </c>
      <c r="H62" s="1">
        <v>248</v>
      </c>
      <c r="I62" s="2">
        <v>4.3999999999999999E-54</v>
      </c>
      <c r="J62" s="1">
        <v>220.7</v>
      </c>
      <c r="K62" s="1">
        <v>98.8</v>
      </c>
      <c r="L62" s="1">
        <v>98.4</v>
      </c>
    </row>
    <row r="63" spans="1:12" x14ac:dyDescent="0.2">
      <c r="A63" s="1" t="s">
        <v>281</v>
      </c>
      <c r="B63" s="1" t="s">
        <v>283</v>
      </c>
      <c r="C63" s="1">
        <v>57</v>
      </c>
      <c r="D63" s="1">
        <v>86</v>
      </c>
      <c r="E63" s="1">
        <v>1</v>
      </c>
      <c r="F63" s="1">
        <v>86</v>
      </c>
      <c r="G63" s="1">
        <v>1</v>
      </c>
      <c r="H63" s="1">
        <v>84</v>
      </c>
      <c r="I63" s="2">
        <v>3.1999999999999999E-18</v>
      </c>
      <c r="J63" s="1">
        <v>100.1</v>
      </c>
      <c r="K63" s="1">
        <v>92.5</v>
      </c>
      <c r="L63" s="1">
        <v>93.3</v>
      </c>
    </row>
    <row r="64" spans="1:12" x14ac:dyDescent="0.2">
      <c r="A64" s="1" t="s">
        <v>285</v>
      </c>
      <c r="B64" s="1" t="s">
        <v>287</v>
      </c>
      <c r="C64" s="1">
        <v>62.7</v>
      </c>
      <c r="D64" s="1">
        <v>244</v>
      </c>
      <c r="E64" s="1">
        <v>1</v>
      </c>
      <c r="F64" s="1">
        <v>244</v>
      </c>
      <c r="G64" s="1">
        <v>24</v>
      </c>
      <c r="H64" s="1">
        <v>267</v>
      </c>
      <c r="I64" s="2">
        <v>6.5999999999999999E-74</v>
      </c>
      <c r="J64" s="1">
        <v>286.60000000000002</v>
      </c>
      <c r="K64" s="1">
        <v>96.4</v>
      </c>
      <c r="L64" s="1">
        <v>88.1</v>
      </c>
    </row>
    <row r="65" spans="1:12" x14ac:dyDescent="0.2">
      <c r="A65" s="1" t="s">
        <v>289</v>
      </c>
      <c r="B65" s="1" t="s">
        <v>292</v>
      </c>
      <c r="C65" s="1">
        <v>47.9</v>
      </c>
      <c r="D65" s="1">
        <v>117</v>
      </c>
      <c r="E65" s="1">
        <v>5</v>
      </c>
      <c r="F65" s="1">
        <v>121</v>
      </c>
      <c r="G65" s="1">
        <v>7</v>
      </c>
      <c r="H65" s="1">
        <v>122</v>
      </c>
      <c r="I65" s="2">
        <v>8.6000000000000005E-19</v>
      </c>
      <c r="J65" s="1">
        <v>102.4</v>
      </c>
      <c r="K65" s="1">
        <v>95.1</v>
      </c>
      <c r="L65" s="1">
        <v>93.5</v>
      </c>
    </row>
    <row r="66" spans="1:12" x14ac:dyDescent="0.2">
      <c r="A66" s="1" t="s">
        <v>294</v>
      </c>
      <c r="B66" s="1" t="s">
        <v>296</v>
      </c>
      <c r="C66" s="1">
        <v>68.900000000000006</v>
      </c>
      <c r="D66" s="1">
        <v>122</v>
      </c>
      <c r="E66" s="1">
        <v>1</v>
      </c>
      <c r="F66" s="1">
        <v>122</v>
      </c>
      <c r="G66" s="1">
        <v>1</v>
      </c>
      <c r="H66" s="1">
        <v>122</v>
      </c>
      <c r="I66" s="2">
        <v>6.0999999999999999E-42</v>
      </c>
      <c r="J66" s="1">
        <v>179.5</v>
      </c>
      <c r="K66" s="1">
        <v>89.7</v>
      </c>
      <c r="L66" s="1">
        <v>95.3</v>
      </c>
    </row>
    <row r="67" spans="1:12" x14ac:dyDescent="0.2">
      <c r="A67" s="1" t="s">
        <v>298</v>
      </c>
      <c r="B67" s="1" t="s">
        <v>300</v>
      </c>
      <c r="C67" s="1">
        <v>59.8</v>
      </c>
      <c r="D67" s="1">
        <v>87</v>
      </c>
      <c r="E67" s="1">
        <v>14</v>
      </c>
      <c r="F67" s="1">
        <v>100</v>
      </c>
      <c r="G67" s="1">
        <v>4</v>
      </c>
      <c r="H67" s="1">
        <v>90</v>
      </c>
      <c r="I67" s="2">
        <v>1.0000000000000001E-15</v>
      </c>
      <c r="J67" s="1">
        <v>92</v>
      </c>
      <c r="K67" s="1">
        <v>79.8</v>
      </c>
      <c r="L67" s="1">
        <v>87.9</v>
      </c>
    </row>
    <row r="68" spans="1:12" x14ac:dyDescent="0.2">
      <c r="A68" s="1" t="s">
        <v>302</v>
      </c>
      <c r="B68" s="1" t="s">
        <v>304</v>
      </c>
      <c r="C68" s="1">
        <v>66.3</v>
      </c>
      <c r="D68" s="1">
        <v>80</v>
      </c>
      <c r="E68" s="1">
        <v>2</v>
      </c>
      <c r="F68" s="1">
        <v>81</v>
      </c>
      <c r="G68" s="1">
        <v>1</v>
      </c>
      <c r="H68" s="1">
        <v>80</v>
      </c>
      <c r="I68" s="2">
        <v>1.1E-17</v>
      </c>
      <c r="J68" s="1">
        <v>98.2</v>
      </c>
      <c r="K68" s="1">
        <v>93</v>
      </c>
      <c r="L68" s="1">
        <v>82.5</v>
      </c>
    </row>
    <row r="69" spans="1:12" x14ac:dyDescent="0.2">
      <c r="A69" s="1" t="s">
        <v>309</v>
      </c>
      <c r="B69" s="1" t="s">
        <v>311</v>
      </c>
      <c r="C69" s="1">
        <v>58.5</v>
      </c>
      <c r="D69" s="1">
        <v>388</v>
      </c>
      <c r="E69" s="1">
        <v>53</v>
      </c>
      <c r="F69" s="1">
        <v>428</v>
      </c>
      <c r="G69" s="1">
        <v>2</v>
      </c>
      <c r="H69" s="1">
        <v>389</v>
      </c>
      <c r="I69" s="2">
        <v>4.1000000000000001E-132</v>
      </c>
      <c r="J69" s="1">
        <v>480.7</v>
      </c>
      <c r="K69" s="1">
        <v>87.2</v>
      </c>
      <c r="L69" s="1">
        <v>89</v>
      </c>
    </row>
    <row r="70" spans="1:12" x14ac:dyDescent="0.2">
      <c r="A70" s="1" t="s">
        <v>313</v>
      </c>
      <c r="B70" s="1" t="s">
        <v>315</v>
      </c>
      <c r="C70" s="1">
        <v>52.8</v>
      </c>
      <c r="D70" s="1">
        <v>125</v>
      </c>
      <c r="E70" s="1">
        <v>1</v>
      </c>
      <c r="F70" s="1">
        <v>116</v>
      </c>
      <c r="G70" s="1">
        <v>1</v>
      </c>
      <c r="H70" s="1">
        <v>116</v>
      </c>
      <c r="I70" s="2">
        <v>1.8000000000000001E-26</v>
      </c>
      <c r="J70" s="1">
        <v>127.9</v>
      </c>
      <c r="K70" s="1">
        <v>100</v>
      </c>
      <c r="L70" s="1">
        <v>18.3</v>
      </c>
    </row>
    <row r="71" spans="1:12" x14ac:dyDescent="0.2">
      <c r="A71" s="1" t="s">
        <v>317</v>
      </c>
      <c r="B71" s="1" t="s">
        <v>319</v>
      </c>
      <c r="C71" s="1">
        <v>41.9</v>
      </c>
      <c r="D71" s="1">
        <v>136</v>
      </c>
      <c r="E71" s="1">
        <v>30</v>
      </c>
      <c r="F71" s="1">
        <v>150</v>
      </c>
      <c r="G71" s="1">
        <v>7</v>
      </c>
      <c r="H71" s="1">
        <v>135</v>
      </c>
      <c r="I71" s="2">
        <v>1.9000000000000001E-15</v>
      </c>
      <c r="J71" s="1">
        <v>91.7</v>
      </c>
      <c r="K71" s="1">
        <v>78.599999999999994</v>
      </c>
      <c r="L71" s="1">
        <v>75</v>
      </c>
    </row>
    <row r="72" spans="1:12" x14ac:dyDescent="0.2">
      <c r="A72" s="1" t="s">
        <v>321</v>
      </c>
      <c r="B72" s="1" t="s">
        <v>182</v>
      </c>
      <c r="C72" s="1">
        <v>39</v>
      </c>
      <c r="D72" s="1">
        <v>154</v>
      </c>
      <c r="E72" s="1">
        <v>5</v>
      </c>
      <c r="F72" s="1">
        <v>158</v>
      </c>
      <c r="G72" s="1">
        <v>3</v>
      </c>
      <c r="H72" s="1">
        <v>155</v>
      </c>
      <c r="I72" s="2">
        <v>1.6999999999999999E-17</v>
      </c>
      <c r="J72" s="1">
        <v>98.6</v>
      </c>
      <c r="K72" s="1">
        <v>92.8</v>
      </c>
      <c r="L72" s="1">
        <v>61</v>
      </c>
    </row>
    <row r="73" spans="1:12" x14ac:dyDescent="0.2">
      <c r="A73" s="1" t="s">
        <v>324</v>
      </c>
      <c r="B73" s="1" t="s">
        <v>326</v>
      </c>
      <c r="C73" s="1">
        <v>59.9</v>
      </c>
      <c r="D73" s="1">
        <v>556</v>
      </c>
      <c r="E73" s="1">
        <v>3</v>
      </c>
      <c r="F73" s="1">
        <v>551</v>
      </c>
      <c r="G73" s="1">
        <v>78</v>
      </c>
      <c r="H73" s="1">
        <v>630</v>
      </c>
      <c r="I73" s="2">
        <v>4.5999999999999998E-205</v>
      </c>
      <c r="J73" s="1">
        <v>723.4</v>
      </c>
      <c r="K73" s="1">
        <v>98.9</v>
      </c>
      <c r="L73" s="1">
        <v>87.4</v>
      </c>
    </row>
    <row r="74" spans="1:12" x14ac:dyDescent="0.2">
      <c r="A74" s="1" t="s">
        <v>332</v>
      </c>
      <c r="B74" s="1" t="s">
        <v>334</v>
      </c>
      <c r="C74" s="1">
        <v>65.099999999999994</v>
      </c>
      <c r="D74" s="1">
        <v>621</v>
      </c>
      <c r="E74" s="1">
        <v>1</v>
      </c>
      <c r="F74" s="1">
        <v>621</v>
      </c>
      <c r="G74" s="1">
        <v>1</v>
      </c>
      <c r="H74" s="1">
        <v>619</v>
      </c>
      <c r="I74" s="2">
        <v>3.5000000000000001E-254</v>
      </c>
      <c r="J74" s="1">
        <v>886.7</v>
      </c>
      <c r="K74" s="1">
        <v>99.8</v>
      </c>
      <c r="L74" s="1">
        <v>99.8</v>
      </c>
    </row>
    <row r="75" spans="1:12" x14ac:dyDescent="0.2">
      <c r="A75" s="1" t="s">
        <v>336</v>
      </c>
      <c r="B75" s="1" t="s">
        <v>338</v>
      </c>
      <c r="C75" s="1">
        <v>43</v>
      </c>
      <c r="D75" s="1">
        <v>79</v>
      </c>
      <c r="E75" s="1">
        <v>5</v>
      </c>
      <c r="F75" s="1">
        <v>83</v>
      </c>
      <c r="G75" s="1">
        <v>4</v>
      </c>
      <c r="H75" s="1">
        <v>82</v>
      </c>
      <c r="I75" s="1">
        <v>1.4999999999999999E-4</v>
      </c>
      <c r="J75" s="1">
        <v>54.7</v>
      </c>
      <c r="K75" s="1">
        <v>86.8</v>
      </c>
      <c r="L75" s="1">
        <v>92.9</v>
      </c>
    </row>
    <row r="76" spans="1:12" x14ac:dyDescent="0.2">
      <c r="A76" s="1" t="s">
        <v>340</v>
      </c>
      <c r="B76" s="1" t="s">
        <v>342</v>
      </c>
      <c r="C76" s="1">
        <v>50</v>
      </c>
      <c r="D76" s="1">
        <v>80</v>
      </c>
      <c r="E76" s="1">
        <v>10</v>
      </c>
      <c r="F76" s="1">
        <v>88</v>
      </c>
      <c r="G76" s="1">
        <v>8</v>
      </c>
      <c r="H76" s="1">
        <v>87</v>
      </c>
      <c r="I76" s="2">
        <v>7.4000000000000003E-6</v>
      </c>
      <c r="J76" s="1">
        <v>59.3</v>
      </c>
      <c r="K76" s="1">
        <v>71.8</v>
      </c>
      <c r="L76" s="1">
        <v>74.099999999999994</v>
      </c>
    </row>
    <row r="77" spans="1:12" x14ac:dyDescent="0.2">
      <c r="A77" s="1" t="s">
        <v>344</v>
      </c>
      <c r="B77" s="1" t="s">
        <v>347</v>
      </c>
      <c r="C77" s="1">
        <v>66.7</v>
      </c>
      <c r="D77" s="1">
        <v>177</v>
      </c>
      <c r="E77" s="1">
        <v>1</v>
      </c>
      <c r="F77" s="1">
        <v>174</v>
      </c>
      <c r="G77" s="1">
        <v>241</v>
      </c>
      <c r="H77" s="1">
        <v>416</v>
      </c>
      <c r="I77" s="2">
        <v>8.0999999999999995E-63</v>
      </c>
      <c r="J77" s="1">
        <v>249.2</v>
      </c>
      <c r="K77" s="1">
        <v>99.4</v>
      </c>
      <c r="L77" s="1">
        <v>40.299999999999997</v>
      </c>
    </row>
    <row r="78" spans="1:12" x14ac:dyDescent="0.2">
      <c r="A78" s="1" t="s">
        <v>349</v>
      </c>
      <c r="B78" s="1" t="s">
        <v>126</v>
      </c>
      <c r="C78" s="1">
        <v>71</v>
      </c>
      <c r="D78" s="1">
        <v>248</v>
      </c>
      <c r="E78" s="1">
        <v>20</v>
      </c>
      <c r="F78" s="1">
        <v>262</v>
      </c>
      <c r="G78" s="1">
        <v>2</v>
      </c>
      <c r="H78" s="1">
        <v>248</v>
      </c>
      <c r="I78" s="2">
        <v>2.0999999999999998E-99</v>
      </c>
      <c r="J78" s="1">
        <v>371.3</v>
      </c>
      <c r="K78" s="1">
        <v>92.7</v>
      </c>
      <c r="L78" s="1">
        <v>60</v>
      </c>
    </row>
    <row r="79" spans="1:12" x14ac:dyDescent="0.2">
      <c r="A79" s="1" t="s">
        <v>354</v>
      </c>
      <c r="B79" s="1" t="s">
        <v>171</v>
      </c>
      <c r="C79" s="1">
        <v>37.4</v>
      </c>
      <c r="D79" s="1">
        <v>171</v>
      </c>
      <c r="E79" s="1">
        <v>16</v>
      </c>
      <c r="F79" s="1">
        <v>184</v>
      </c>
      <c r="G79" s="1">
        <v>1</v>
      </c>
      <c r="H79" s="1">
        <v>135</v>
      </c>
      <c r="I79" s="2">
        <v>8.2999999999999998E-16</v>
      </c>
      <c r="J79" s="1">
        <v>93.2</v>
      </c>
      <c r="K79" s="1">
        <v>86.2</v>
      </c>
      <c r="L79" s="1">
        <v>90.6</v>
      </c>
    </row>
    <row r="80" spans="1:12" x14ac:dyDescent="0.2">
      <c r="A80" s="1" t="s">
        <v>357</v>
      </c>
      <c r="B80" s="1" t="s">
        <v>82</v>
      </c>
      <c r="C80" s="1">
        <v>57.7</v>
      </c>
      <c r="D80" s="1">
        <v>563</v>
      </c>
      <c r="E80" s="1">
        <v>10</v>
      </c>
      <c r="F80" s="1">
        <v>562</v>
      </c>
      <c r="G80" s="1">
        <v>53</v>
      </c>
      <c r="H80" s="1">
        <v>613</v>
      </c>
      <c r="I80" s="2">
        <v>1.3E-194</v>
      </c>
      <c r="J80" s="1">
        <v>688.7</v>
      </c>
      <c r="K80" s="1">
        <v>98.2</v>
      </c>
      <c r="L80" s="1">
        <v>87.8</v>
      </c>
    </row>
    <row r="81" spans="1:12" x14ac:dyDescent="0.2">
      <c r="A81" s="1" t="s">
        <v>360</v>
      </c>
      <c r="B81" s="1" t="s">
        <v>126</v>
      </c>
      <c r="C81" s="1">
        <v>45.6</v>
      </c>
      <c r="D81" s="1">
        <v>90</v>
      </c>
      <c r="E81" s="1">
        <v>1</v>
      </c>
      <c r="F81" s="1">
        <v>90</v>
      </c>
      <c r="G81" s="1">
        <v>314</v>
      </c>
      <c r="H81" s="1">
        <v>402</v>
      </c>
      <c r="I81" s="2">
        <v>5.1E-10</v>
      </c>
      <c r="J81" s="1">
        <v>73.2</v>
      </c>
      <c r="K81" s="1">
        <v>79.599999999999994</v>
      </c>
      <c r="L81" s="1">
        <v>21.6</v>
      </c>
    </row>
    <row r="82" spans="1:12" x14ac:dyDescent="0.2">
      <c r="A82" s="1" t="s">
        <v>363</v>
      </c>
      <c r="B82" s="1" t="s">
        <v>187</v>
      </c>
      <c r="C82" s="1">
        <v>56.3</v>
      </c>
      <c r="D82" s="1">
        <v>208</v>
      </c>
      <c r="E82" s="1">
        <v>1</v>
      </c>
      <c r="F82" s="1">
        <v>206</v>
      </c>
      <c r="G82" s="1">
        <v>3</v>
      </c>
      <c r="H82" s="1">
        <v>202</v>
      </c>
      <c r="I82" s="2">
        <v>9.9999999999999997E-49</v>
      </c>
      <c r="J82" s="1">
        <v>202.6</v>
      </c>
      <c r="K82" s="1">
        <v>100</v>
      </c>
      <c r="L82" s="1">
        <v>65.8</v>
      </c>
    </row>
    <row r="83" spans="1:12" x14ac:dyDescent="0.2">
      <c r="A83" s="1" t="s">
        <v>366</v>
      </c>
      <c r="B83" s="1" t="s">
        <v>368</v>
      </c>
      <c r="C83" s="1">
        <v>81</v>
      </c>
      <c r="D83" s="1">
        <v>469</v>
      </c>
      <c r="E83" s="1">
        <v>1</v>
      </c>
      <c r="F83" s="1">
        <v>469</v>
      </c>
      <c r="G83" s="1">
        <v>124</v>
      </c>
      <c r="H83" s="1">
        <v>592</v>
      </c>
      <c r="I83" s="2">
        <v>1.6000000000000001E-238</v>
      </c>
      <c r="J83" s="1">
        <v>834.3</v>
      </c>
      <c r="K83" s="1">
        <v>98.9</v>
      </c>
      <c r="L83" s="1">
        <v>78.8</v>
      </c>
    </row>
    <row r="84" spans="1:12" x14ac:dyDescent="0.2">
      <c r="A84" s="1" t="s">
        <v>370</v>
      </c>
      <c r="B84" s="1" t="s">
        <v>82</v>
      </c>
      <c r="C84" s="1">
        <v>69.5</v>
      </c>
      <c r="D84" s="1">
        <v>59</v>
      </c>
      <c r="E84" s="1">
        <v>1</v>
      </c>
      <c r="F84" s="1">
        <v>59</v>
      </c>
      <c r="G84" s="1">
        <v>1</v>
      </c>
      <c r="H84" s="1">
        <v>59</v>
      </c>
      <c r="I84" s="2">
        <v>2.0999999999999998E-15</v>
      </c>
      <c r="J84" s="1">
        <v>90.1</v>
      </c>
      <c r="K84" s="1">
        <v>100</v>
      </c>
      <c r="L84" s="1">
        <v>9.1999999999999993</v>
      </c>
    </row>
    <row r="85" spans="1:12" x14ac:dyDescent="0.2">
      <c r="A85" s="1" t="s">
        <v>373</v>
      </c>
      <c r="B85" s="1" t="s">
        <v>126</v>
      </c>
      <c r="C85" s="1">
        <v>73.599999999999994</v>
      </c>
      <c r="D85" s="1">
        <v>402</v>
      </c>
      <c r="E85" s="1">
        <v>29</v>
      </c>
      <c r="F85" s="1">
        <v>425</v>
      </c>
      <c r="G85" s="1">
        <v>2</v>
      </c>
      <c r="H85" s="1">
        <v>402</v>
      </c>
      <c r="I85" s="2">
        <v>2.9999999999999999E-178</v>
      </c>
      <c r="J85" s="1">
        <v>634</v>
      </c>
      <c r="K85" s="1">
        <v>87.6</v>
      </c>
      <c r="L85" s="1">
        <v>97.3</v>
      </c>
    </row>
    <row r="86" spans="1:12" x14ac:dyDescent="0.2">
      <c r="A86" s="1" t="s">
        <v>376</v>
      </c>
      <c r="B86" s="1" t="s">
        <v>378</v>
      </c>
      <c r="C86" s="1">
        <v>60.3</v>
      </c>
      <c r="D86" s="1">
        <v>63</v>
      </c>
      <c r="E86" s="1">
        <v>16</v>
      </c>
      <c r="F86" s="1">
        <v>78</v>
      </c>
      <c r="G86" s="1">
        <v>24</v>
      </c>
      <c r="H86" s="1">
        <v>86</v>
      </c>
      <c r="I86" s="2">
        <v>2.3000000000000001E-10</v>
      </c>
      <c r="J86" s="1">
        <v>73.900000000000006</v>
      </c>
      <c r="K86" s="1">
        <v>71.599999999999994</v>
      </c>
      <c r="L86" s="1">
        <v>67</v>
      </c>
    </row>
    <row r="87" spans="1:12" x14ac:dyDescent="0.2">
      <c r="A87" s="1" t="s">
        <v>383</v>
      </c>
      <c r="B87" s="1" t="s">
        <v>105</v>
      </c>
      <c r="C87" s="1">
        <v>54.7</v>
      </c>
      <c r="D87" s="1">
        <v>413</v>
      </c>
      <c r="E87" s="1">
        <v>33</v>
      </c>
      <c r="F87" s="1">
        <v>441</v>
      </c>
      <c r="G87" s="1">
        <v>2</v>
      </c>
      <c r="H87" s="1">
        <v>413</v>
      </c>
      <c r="I87" s="2">
        <v>1.9000000000000001E-111</v>
      </c>
      <c r="J87" s="1">
        <v>412.1</v>
      </c>
      <c r="K87" s="1">
        <v>90.5</v>
      </c>
      <c r="L87" s="1">
        <v>98.6</v>
      </c>
    </row>
    <row r="88" spans="1:12" x14ac:dyDescent="0.2">
      <c r="A88" s="1" t="s">
        <v>387</v>
      </c>
      <c r="B88" s="1" t="s">
        <v>100</v>
      </c>
      <c r="C88" s="1">
        <v>75</v>
      </c>
      <c r="D88" s="1">
        <v>284</v>
      </c>
      <c r="E88" s="1">
        <v>1</v>
      </c>
      <c r="F88" s="1">
        <v>284</v>
      </c>
      <c r="G88" s="1">
        <v>1</v>
      </c>
      <c r="H88" s="1">
        <v>284</v>
      </c>
      <c r="I88" s="2">
        <v>1.3999999999999999E-118</v>
      </c>
      <c r="J88" s="1">
        <v>435.3</v>
      </c>
      <c r="K88" s="1">
        <v>94.7</v>
      </c>
      <c r="L88" s="1">
        <v>99</v>
      </c>
    </row>
    <row r="89" spans="1:12" x14ac:dyDescent="0.2">
      <c r="A89" s="1" t="s">
        <v>390</v>
      </c>
      <c r="B89" s="1" t="s">
        <v>95</v>
      </c>
      <c r="C89" s="1">
        <v>66.900000000000006</v>
      </c>
      <c r="D89" s="1">
        <v>148</v>
      </c>
      <c r="E89" s="1">
        <v>37</v>
      </c>
      <c r="F89" s="1">
        <v>184</v>
      </c>
      <c r="G89" s="1">
        <v>3</v>
      </c>
      <c r="H89" s="1">
        <v>150</v>
      </c>
      <c r="I89" s="2">
        <v>6.3000000000000002E-50</v>
      </c>
      <c r="J89" s="1">
        <v>206.5</v>
      </c>
      <c r="K89" s="1">
        <v>80</v>
      </c>
      <c r="L89" s="1">
        <v>98.7</v>
      </c>
    </row>
    <row r="90" spans="1:12" x14ac:dyDescent="0.2">
      <c r="A90" s="1" t="s">
        <v>393</v>
      </c>
      <c r="B90" s="1" t="s">
        <v>91</v>
      </c>
      <c r="C90" s="1">
        <v>60.4</v>
      </c>
      <c r="D90" s="1">
        <v>293</v>
      </c>
      <c r="E90" s="1">
        <v>1</v>
      </c>
      <c r="F90" s="1">
        <v>293</v>
      </c>
      <c r="G90" s="1">
        <v>1</v>
      </c>
      <c r="H90" s="1">
        <v>256</v>
      </c>
      <c r="I90" s="2">
        <v>2.2000000000000001E-89</v>
      </c>
      <c r="J90" s="1">
        <v>338.2</v>
      </c>
      <c r="K90" s="1">
        <v>99.7</v>
      </c>
      <c r="L90" s="1">
        <v>100</v>
      </c>
    </row>
    <row r="91" spans="1:12" x14ac:dyDescent="0.2">
      <c r="A91" s="1" t="s">
        <v>396</v>
      </c>
      <c r="B91" s="1" t="s">
        <v>86</v>
      </c>
      <c r="C91" s="1">
        <v>61.5</v>
      </c>
      <c r="D91" s="1">
        <v>156</v>
      </c>
      <c r="E91" s="1">
        <v>1</v>
      </c>
      <c r="F91" s="1">
        <v>155</v>
      </c>
      <c r="G91" s="1">
        <v>1</v>
      </c>
      <c r="H91" s="1">
        <v>156</v>
      </c>
      <c r="I91" s="2">
        <v>1.7000000000000001E-48</v>
      </c>
      <c r="J91" s="1">
        <v>201.4</v>
      </c>
      <c r="K91" s="1">
        <v>98.1</v>
      </c>
      <c r="L91" s="1">
        <v>98.7</v>
      </c>
    </row>
    <row r="92" spans="1:12" x14ac:dyDescent="0.2">
      <c r="A92" s="1" t="s">
        <v>399</v>
      </c>
      <c r="B92" s="1" t="s">
        <v>82</v>
      </c>
      <c r="C92" s="1">
        <v>78.3</v>
      </c>
      <c r="D92" s="1">
        <v>83</v>
      </c>
      <c r="E92" s="1">
        <v>1</v>
      </c>
      <c r="F92" s="1">
        <v>82</v>
      </c>
      <c r="G92" s="1">
        <v>557</v>
      </c>
      <c r="H92" s="1">
        <v>639</v>
      </c>
      <c r="I92" s="2">
        <v>7.8000000000000003E-32</v>
      </c>
      <c r="J92" s="1">
        <v>145.19999999999999</v>
      </c>
      <c r="K92" s="1">
        <v>98.8</v>
      </c>
      <c r="L92" s="1">
        <v>13</v>
      </c>
    </row>
    <row r="93" spans="1:12" x14ac:dyDescent="0.2">
      <c r="A93" s="1" t="s">
        <v>402</v>
      </c>
      <c r="B93" s="1" t="s">
        <v>126</v>
      </c>
      <c r="C93" s="1">
        <v>65.599999999999994</v>
      </c>
      <c r="D93" s="1">
        <v>189</v>
      </c>
      <c r="E93" s="1">
        <v>1</v>
      </c>
      <c r="F93" s="1">
        <v>189</v>
      </c>
      <c r="G93" s="1">
        <v>215</v>
      </c>
      <c r="H93" s="1">
        <v>402</v>
      </c>
      <c r="I93" s="2">
        <v>4.6999999999999999E-73</v>
      </c>
      <c r="J93" s="1">
        <v>283.5</v>
      </c>
      <c r="K93" s="1">
        <v>89.2</v>
      </c>
      <c r="L93" s="1">
        <v>45.6</v>
      </c>
    </row>
    <row r="94" spans="1:12" x14ac:dyDescent="0.2">
      <c r="A94" s="1" t="s">
        <v>405</v>
      </c>
      <c r="B94" s="1" t="s">
        <v>82</v>
      </c>
      <c r="C94" s="1">
        <v>63.6</v>
      </c>
      <c r="D94" s="1">
        <v>439</v>
      </c>
      <c r="E94" s="1">
        <v>10</v>
      </c>
      <c r="F94" s="1">
        <v>443</v>
      </c>
      <c r="G94" s="1">
        <v>55</v>
      </c>
      <c r="H94" s="1">
        <v>493</v>
      </c>
      <c r="I94" s="2">
        <v>3.3999999999999997E-166</v>
      </c>
      <c r="J94" s="1">
        <v>594</v>
      </c>
      <c r="K94" s="1">
        <v>98</v>
      </c>
      <c r="L94" s="1">
        <v>68.7</v>
      </c>
    </row>
    <row r="95" spans="1:12" x14ac:dyDescent="0.2">
      <c r="A95" s="1" t="s">
        <v>408</v>
      </c>
      <c r="B95" s="1" t="s">
        <v>411</v>
      </c>
      <c r="C95" s="1">
        <v>93.3</v>
      </c>
      <c r="D95" s="1">
        <v>405</v>
      </c>
      <c r="E95" s="1">
        <v>39</v>
      </c>
      <c r="F95" s="1">
        <v>443</v>
      </c>
      <c r="G95" s="1">
        <v>1</v>
      </c>
      <c r="H95" s="1">
        <v>405</v>
      </c>
      <c r="I95" s="2">
        <v>4.8E-229</v>
      </c>
      <c r="J95" s="1">
        <v>802.7</v>
      </c>
      <c r="K95" s="1">
        <v>91.2</v>
      </c>
      <c r="L95" s="1">
        <v>100</v>
      </c>
    </row>
    <row r="96" spans="1:12" x14ac:dyDescent="0.2">
      <c r="A96" s="1" t="s">
        <v>413</v>
      </c>
      <c r="B96" s="1" t="s">
        <v>315</v>
      </c>
      <c r="C96" s="1">
        <v>90.8</v>
      </c>
      <c r="D96" s="1">
        <v>491</v>
      </c>
      <c r="E96" s="1">
        <v>1</v>
      </c>
      <c r="F96" s="1">
        <v>491</v>
      </c>
      <c r="G96" s="1">
        <v>1</v>
      </c>
      <c r="H96" s="1">
        <v>491</v>
      </c>
      <c r="I96" s="2">
        <v>3.1999999999999998E-274</v>
      </c>
      <c r="J96" s="1">
        <v>953</v>
      </c>
      <c r="K96" s="1">
        <v>100</v>
      </c>
      <c r="L96" s="1">
        <v>77.599999999999994</v>
      </c>
    </row>
    <row r="97" spans="1:12" x14ac:dyDescent="0.2">
      <c r="A97" s="1" t="s">
        <v>416</v>
      </c>
      <c r="B97" s="1" t="s">
        <v>419</v>
      </c>
      <c r="C97" s="1">
        <v>96</v>
      </c>
      <c r="D97" s="1">
        <v>25</v>
      </c>
      <c r="E97" s="1">
        <v>1</v>
      </c>
      <c r="F97" s="1">
        <v>25</v>
      </c>
      <c r="G97" s="1">
        <v>347</v>
      </c>
      <c r="H97" s="1">
        <v>371</v>
      </c>
      <c r="I97" s="2">
        <v>1.1E-5</v>
      </c>
      <c r="J97" s="1">
        <v>56.6</v>
      </c>
      <c r="K97" s="1">
        <v>96.2</v>
      </c>
      <c r="L97" s="1">
        <v>6.7</v>
      </c>
    </row>
    <row r="98" spans="1:12" x14ac:dyDescent="0.2">
      <c r="A98" s="1" t="s">
        <v>421</v>
      </c>
      <c r="B98" s="1" t="s">
        <v>424</v>
      </c>
      <c r="C98" s="1">
        <v>76.3</v>
      </c>
      <c r="D98" s="1">
        <v>333</v>
      </c>
      <c r="E98" s="1">
        <v>35</v>
      </c>
      <c r="F98" s="1">
        <v>364</v>
      </c>
      <c r="G98" s="1">
        <v>1</v>
      </c>
      <c r="H98" s="1">
        <v>333</v>
      </c>
      <c r="I98" s="2">
        <v>2.7E-129</v>
      </c>
      <c r="J98" s="1">
        <v>471.1</v>
      </c>
      <c r="K98" s="1">
        <v>90.4</v>
      </c>
      <c r="L98" s="1">
        <v>100</v>
      </c>
    </row>
    <row r="99" spans="1:12" x14ac:dyDescent="0.2">
      <c r="A99" s="1" t="s">
        <v>426</v>
      </c>
      <c r="B99" s="1" t="s">
        <v>428</v>
      </c>
      <c r="C99" s="1">
        <v>74.599999999999994</v>
      </c>
      <c r="D99" s="1">
        <v>350</v>
      </c>
      <c r="E99" s="1">
        <v>5</v>
      </c>
      <c r="F99" s="1">
        <v>354</v>
      </c>
      <c r="G99" s="1">
        <v>4</v>
      </c>
      <c r="H99" s="1">
        <v>353</v>
      </c>
      <c r="I99" s="2">
        <v>5.7999999999999998E-161</v>
      </c>
      <c r="J99" s="1">
        <v>576.20000000000005</v>
      </c>
      <c r="K99" s="1">
        <v>98.6</v>
      </c>
      <c r="L99" s="1">
        <v>99.2</v>
      </c>
    </row>
    <row r="100" spans="1:12" x14ac:dyDescent="0.2">
      <c r="A100" s="1" t="s">
        <v>430</v>
      </c>
      <c r="B100" s="1" t="s">
        <v>432</v>
      </c>
      <c r="C100" s="1">
        <v>79.2</v>
      </c>
      <c r="D100" s="1">
        <v>595</v>
      </c>
      <c r="E100" s="1">
        <v>1</v>
      </c>
      <c r="F100" s="1">
        <v>594</v>
      </c>
      <c r="G100" s="1">
        <v>1</v>
      </c>
      <c r="H100" s="1">
        <v>593</v>
      </c>
      <c r="I100" s="2">
        <v>3.7000000000000001E-293</v>
      </c>
      <c r="J100" s="1">
        <v>1016.1</v>
      </c>
      <c r="K100" s="1">
        <v>99.8</v>
      </c>
      <c r="L100" s="1">
        <v>100</v>
      </c>
    </row>
    <row r="101" spans="1:12" x14ac:dyDescent="0.2">
      <c r="A101" s="1" t="s">
        <v>434</v>
      </c>
      <c r="B101" s="1" t="s">
        <v>436</v>
      </c>
      <c r="C101" s="1">
        <v>52.4</v>
      </c>
      <c r="D101" s="1">
        <v>290</v>
      </c>
      <c r="E101" s="1">
        <v>3</v>
      </c>
      <c r="F101" s="1">
        <v>279</v>
      </c>
      <c r="G101" s="1">
        <v>20</v>
      </c>
      <c r="H101" s="1">
        <v>304</v>
      </c>
      <c r="I101" s="2">
        <v>1.6000000000000001E-60</v>
      </c>
      <c r="J101" s="1">
        <v>242.3</v>
      </c>
      <c r="K101" s="1">
        <v>98.2</v>
      </c>
      <c r="L101" s="1">
        <v>93.1</v>
      </c>
    </row>
    <row r="102" spans="1:12" x14ac:dyDescent="0.2">
      <c r="A102" s="1" t="s">
        <v>438</v>
      </c>
      <c r="B102" s="1" t="s">
        <v>440</v>
      </c>
      <c r="C102" s="1">
        <v>55.5</v>
      </c>
      <c r="D102" s="1">
        <v>209</v>
      </c>
      <c r="E102" s="1">
        <v>3</v>
      </c>
      <c r="F102" s="1">
        <v>206</v>
      </c>
      <c r="G102" s="1">
        <v>30</v>
      </c>
      <c r="H102" s="1">
        <v>232</v>
      </c>
      <c r="I102" s="2">
        <v>5.7999999999999999E-60</v>
      </c>
      <c r="J102" s="1">
        <v>240</v>
      </c>
      <c r="K102" s="1">
        <v>98.6</v>
      </c>
      <c r="L102" s="1">
        <v>86.4</v>
      </c>
    </row>
    <row r="103" spans="1:12" x14ac:dyDescent="0.2">
      <c r="A103" s="1" t="s">
        <v>442</v>
      </c>
      <c r="B103" s="1" t="s">
        <v>444</v>
      </c>
      <c r="C103" s="1">
        <v>48.1</v>
      </c>
      <c r="D103" s="1">
        <v>210</v>
      </c>
      <c r="E103" s="1">
        <v>6</v>
      </c>
      <c r="F103" s="1">
        <v>215</v>
      </c>
      <c r="G103" s="1">
        <v>15</v>
      </c>
      <c r="H103" s="1">
        <v>224</v>
      </c>
      <c r="I103" s="2">
        <v>6.6999999999999998E-51</v>
      </c>
      <c r="J103" s="1">
        <v>209.9</v>
      </c>
      <c r="K103" s="1">
        <v>96.8</v>
      </c>
      <c r="L103" s="1">
        <v>93.3</v>
      </c>
    </row>
    <row r="104" spans="1:12" x14ac:dyDescent="0.2">
      <c r="A104" s="1" t="s">
        <v>446</v>
      </c>
      <c r="B104" s="1" t="s">
        <v>448</v>
      </c>
      <c r="C104" s="1">
        <v>49.1</v>
      </c>
      <c r="D104" s="1">
        <v>403</v>
      </c>
      <c r="E104" s="1">
        <v>1</v>
      </c>
      <c r="F104" s="1">
        <v>348</v>
      </c>
      <c r="G104" s="1">
        <v>1</v>
      </c>
      <c r="H104" s="1">
        <v>401</v>
      </c>
      <c r="I104" s="2">
        <v>2.6E-92</v>
      </c>
      <c r="J104" s="1">
        <v>348.2</v>
      </c>
      <c r="K104" s="1">
        <v>99.1</v>
      </c>
      <c r="L104" s="1">
        <v>94.1</v>
      </c>
    </row>
    <row r="105" spans="1:12" x14ac:dyDescent="0.2">
      <c r="A105" s="1" t="s">
        <v>450</v>
      </c>
      <c r="B105" s="1" t="s">
        <v>452</v>
      </c>
      <c r="C105" s="1">
        <v>66.900000000000006</v>
      </c>
      <c r="D105" s="1">
        <v>145</v>
      </c>
      <c r="E105" s="1">
        <v>34</v>
      </c>
      <c r="F105" s="1">
        <v>178</v>
      </c>
      <c r="G105" s="1">
        <v>1</v>
      </c>
      <c r="H105" s="1">
        <v>145</v>
      </c>
      <c r="I105" s="2">
        <v>4.8E-50</v>
      </c>
      <c r="J105" s="1">
        <v>206.8</v>
      </c>
      <c r="K105" s="1">
        <v>78.8</v>
      </c>
      <c r="L105" s="1">
        <v>95.4</v>
      </c>
    </row>
    <row r="106" spans="1:12" x14ac:dyDescent="0.2">
      <c r="A106" s="1" t="s">
        <v>454</v>
      </c>
      <c r="B106" s="1" t="s">
        <v>456</v>
      </c>
      <c r="C106" s="1">
        <v>44.6</v>
      </c>
      <c r="D106" s="1">
        <v>112</v>
      </c>
      <c r="E106" s="1">
        <v>1</v>
      </c>
      <c r="F106" s="1">
        <v>110</v>
      </c>
      <c r="G106" s="1">
        <v>1</v>
      </c>
      <c r="H106" s="1">
        <v>112</v>
      </c>
      <c r="I106" s="2">
        <v>1.6000000000000001E-17</v>
      </c>
      <c r="J106" s="1">
        <v>98.2</v>
      </c>
      <c r="K106" s="1">
        <v>92.4</v>
      </c>
      <c r="L106" s="1">
        <v>100</v>
      </c>
    </row>
    <row r="107" spans="1:12" x14ac:dyDescent="0.2">
      <c r="A107" s="1" t="s">
        <v>458</v>
      </c>
      <c r="B107" s="1" t="s">
        <v>460</v>
      </c>
      <c r="C107" s="1">
        <v>70.400000000000006</v>
      </c>
      <c r="D107" s="1">
        <v>223</v>
      </c>
      <c r="E107" s="1">
        <v>1</v>
      </c>
      <c r="F107" s="1">
        <v>223</v>
      </c>
      <c r="G107" s="1">
        <v>1</v>
      </c>
      <c r="H107" s="1">
        <v>221</v>
      </c>
      <c r="I107" s="2">
        <v>3.4999999999999999E-82</v>
      </c>
      <c r="J107" s="1">
        <v>313.89999999999998</v>
      </c>
      <c r="K107" s="1">
        <v>97.4</v>
      </c>
      <c r="L107" s="1">
        <v>97.8</v>
      </c>
    </row>
    <row r="108" spans="1:12" x14ac:dyDescent="0.2">
      <c r="A108" s="1" t="s">
        <v>462</v>
      </c>
      <c r="B108" s="1" t="s">
        <v>464</v>
      </c>
      <c r="C108" s="1">
        <v>64.7</v>
      </c>
      <c r="D108" s="1">
        <v>360</v>
      </c>
      <c r="E108" s="1">
        <v>1</v>
      </c>
      <c r="F108" s="1">
        <v>358</v>
      </c>
      <c r="G108" s="1">
        <v>38</v>
      </c>
      <c r="H108" s="1">
        <v>390</v>
      </c>
      <c r="I108" s="2">
        <v>6.5000000000000003E-115</v>
      </c>
      <c r="J108" s="1">
        <v>423.3</v>
      </c>
      <c r="K108" s="1">
        <v>98.9</v>
      </c>
      <c r="L108" s="1">
        <v>90.3</v>
      </c>
    </row>
    <row r="109" spans="1:12" x14ac:dyDescent="0.2">
      <c r="A109" s="1" t="s">
        <v>466</v>
      </c>
      <c r="B109" s="1" t="s">
        <v>469</v>
      </c>
      <c r="C109" s="1">
        <v>59.7</v>
      </c>
      <c r="D109" s="1">
        <v>814</v>
      </c>
      <c r="E109" s="1">
        <v>2</v>
      </c>
      <c r="F109" s="1">
        <v>746</v>
      </c>
      <c r="G109" s="1">
        <v>18</v>
      </c>
      <c r="H109" s="1">
        <v>831</v>
      </c>
      <c r="I109" s="2">
        <v>9.3E-233</v>
      </c>
      <c r="J109" s="1">
        <v>815.8</v>
      </c>
      <c r="K109" s="1">
        <v>99.1</v>
      </c>
      <c r="L109" s="1">
        <v>97.1</v>
      </c>
    </row>
    <row r="110" spans="1:12" x14ac:dyDescent="0.2">
      <c r="A110" s="1" t="s">
        <v>474</v>
      </c>
      <c r="B110" s="1" t="s">
        <v>478</v>
      </c>
      <c r="C110" s="1">
        <v>70.599999999999994</v>
      </c>
      <c r="D110" s="1">
        <v>279</v>
      </c>
      <c r="E110" s="1">
        <v>19</v>
      </c>
      <c r="F110" s="1">
        <v>297</v>
      </c>
      <c r="G110" s="1">
        <v>17</v>
      </c>
      <c r="H110" s="1">
        <v>295</v>
      </c>
      <c r="I110" s="2">
        <v>9.1000000000000002E-107</v>
      </c>
      <c r="J110" s="1">
        <v>396</v>
      </c>
      <c r="K110" s="1">
        <v>93.9</v>
      </c>
      <c r="L110" s="1">
        <v>39.4</v>
      </c>
    </row>
    <row r="111" spans="1:12" x14ac:dyDescent="0.2">
      <c r="A111" s="1" t="s">
        <v>480</v>
      </c>
      <c r="B111" s="1" t="s">
        <v>483</v>
      </c>
      <c r="C111" s="1">
        <v>81</v>
      </c>
      <c r="D111" s="1">
        <v>306</v>
      </c>
      <c r="E111" s="1">
        <v>20</v>
      </c>
      <c r="F111" s="1">
        <v>325</v>
      </c>
      <c r="G111" s="1">
        <v>7</v>
      </c>
      <c r="H111" s="1">
        <v>312</v>
      </c>
      <c r="I111" s="2">
        <v>7.5000000000000001E-139</v>
      </c>
      <c r="J111" s="1">
        <v>502.7</v>
      </c>
      <c r="K111" s="1">
        <v>93.9</v>
      </c>
      <c r="L111" s="1">
        <v>98.1</v>
      </c>
    </row>
    <row r="112" spans="1:12" x14ac:dyDescent="0.2">
      <c r="A112" s="1" t="s">
        <v>485</v>
      </c>
      <c r="B112" s="1" t="s">
        <v>487</v>
      </c>
      <c r="C112" s="1">
        <v>92.6</v>
      </c>
      <c r="D112" s="1">
        <v>524</v>
      </c>
      <c r="E112" s="1">
        <v>1</v>
      </c>
      <c r="F112" s="1">
        <v>524</v>
      </c>
      <c r="G112" s="1">
        <v>104</v>
      </c>
      <c r="H112" s="1">
        <v>627</v>
      </c>
      <c r="I112" s="2">
        <v>6.3999999999999994E-297</v>
      </c>
      <c r="J112" s="1">
        <v>1028.5</v>
      </c>
      <c r="K112" s="1">
        <v>99.8</v>
      </c>
      <c r="L112" s="1">
        <v>83.6</v>
      </c>
    </row>
    <row r="113" spans="1:12" x14ac:dyDescent="0.2">
      <c r="A113" s="1" t="s">
        <v>489</v>
      </c>
      <c r="B113" s="1" t="s">
        <v>492</v>
      </c>
      <c r="C113" s="1">
        <v>90.6</v>
      </c>
      <c r="D113" s="1">
        <v>235</v>
      </c>
      <c r="E113" s="1">
        <v>1</v>
      </c>
      <c r="F113" s="1">
        <v>235</v>
      </c>
      <c r="G113" s="1">
        <v>399</v>
      </c>
      <c r="H113" s="1">
        <v>633</v>
      </c>
      <c r="I113" s="2">
        <v>7.4E-128</v>
      </c>
      <c r="J113" s="1">
        <v>465.7</v>
      </c>
      <c r="K113" s="1">
        <v>99.6</v>
      </c>
      <c r="L113" s="1">
        <v>37.1</v>
      </c>
    </row>
    <row r="114" spans="1:12" x14ac:dyDescent="0.2">
      <c r="A114" s="1" t="s">
        <v>494</v>
      </c>
      <c r="B114" s="1" t="s">
        <v>496</v>
      </c>
      <c r="C114" s="1">
        <v>79.099999999999994</v>
      </c>
      <c r="D114" s="1">
        <v>163</v>
      </c>
      <c r="E114" s="1">
        <v>1</v>
      </c>
      <c r="F114" s="1">
        <v>163</v>
      </c>
      <c r="G114" s="1">
        <v>1</v>
      </c>
      <c r="H114" s="1">
        <v>163</v>
      </c>
      <c r="I114" s="2">
        <v>1.6000000000000001E-60</v>
      </c>
      <c r="J114" s="1">
        <v>241.5</v>
      </c>
      <c r="K114" s="1">
        <v>97.6</v>
      </c>
      <c r="L114" s="1">
        <v>63.2</v>
      </c>
    </row>
    <row r="115" spans="1:12" x14ac:dyDescent="0.2">
      <c r="A115" s="1" t="s">
        <v>498</v>
      </c>
      <c r="B115" s="1" t="s">
        <v>500</v>
      </c>
      <c r="C115" s="1">
        <v>79.5</v>
      </c>
      <c r="D115" s="1">
        <v>249</v>
      </c>
      <c r="E115" s="1">
        <v>9</v>
      </c>
      <c r="F115" s="1">
        <v>257</v>
      </c>
      <c r="G115" s="1">
        <v>5</v>
      </c>
      <c r="H115" s="1">
        <v>253</v>
      </c>
      <c r="I115" s="2">
        <v>2.5999999999999999E-105</v>
      </c>
      <c r="J115" s="1">
        <v>391</v>
      </c>
      <c r="K115" s="1">
        <v>95</v>
      </c>
      <c r="L115" s="1">
        <v>97.3</v>
      </c>
    </row>
    <row r="116" spans="1:12" x14ac:dyDescent="0.2">
      <c r="A116" s="1" t="s">
        <v>502</v>
      </c>
      <c r="B116" s="1" t="s">
        <v>504</v>
      </c>
      <c r="C116" s="1">
        <v>68.400000000000006</v>
      </c>
      <c r="D116" s="1">
        <v>155</v>
      </c>
      <c r="E116" s="1">
        <v>1</v>
      </c>
      <c r="F116" s="1">
        <v>155</v>
      </c>
      <c r="G116" s="1">
        <v>231</v>
      </c>
      <c r="H116" s="1">
        <v>385</v>
      </c>
      <c r="I116" s="2">
        <v>1.2E-44</v>
      </c>
      <c r="J116" s="1">
        <v>188.7</v>
      </c>
      <c r="K116" s="1">
        <v>98.7</v>
      </c>
      <c r="L116" s="1">
        <v>40.200000000000003</v>
      </c>
    </row>
    <row r="117" spans="1:12" x14ac:dyDescent="0.2">
      <c r="A117" s="1" t="s">
        <v>506</v>
      </c>
      <c r="B117" s="1" t="s">
        <v>508</v>
      </c>
      <c r="C117" s="1">
        <v>88.3</v>
      </c>
      <c r="D117" s="1">
        <v>60</v>
      </c>
      <c r="E117" s="1">
        <v>1</v>
      </c>
      <c r="F117" s="1">
        <v>60</v>
      </c>
      <c r="G117" s="1">
        <v>1</v>
      </c>
      <c r="H117" s="1">
        <v>60</v>
      </c>
      <c r="I117" s="2">
        <v>7.3999999999999996E-24</v>
      </c>
      <c r="J117" s="1">
        <v>118.2</v>
      </c>
      <c r="K117" s="1">
        <v>100</v>
      </c>
      <c r="L117" s="1">
        <v>46.9</v>
      </c>
    </row>
    <row r="118" spans="1:12" x14ac:dyDescent="0.2">
      <c r="A118" s="1" t="s">
        <v>510</v>
      </c>
      <c r="B118" s="1" t="s">
        <v>300</v>
      </c>
      <c r="C118" s="1">
        <v>82.6</v>
      </c>
      <c r="D118" s="1">
        <v>86</v>
      </c>
      <c r="E118" s="1">
        <v>1</v>
      </c>
      <c r="F118" s="1">
        <v>86</v>
      </c>
      <c r="G118" s="1">
        <v>1</v>
      </c>
      <c r="H118" s="1">
        <v>86</v>
      </c>
      <c r="I118" s="2">
        <v>2.3000000000000001E-24</v>
      </c>
      <c r="J118" s="1">
        <v>120.6</v>
      </c>
      <c r="K118" s="1">
        <v>91.5</v>
      </c>
      <c r="L118" s="1">
        <v>86.9</v>
      </c>
    </row>
    <row r="119" spans="1:12" x14ac:dyDescent="0.2">
      <c r="A119" s="1" t="s">
        <v>513</v>
      </c>
      <c r="B119" s="1" t="s">
        <v>304</v>
      </c>
      <c r="C119" s="1">
        <v>75</v>
      </c>
      <c r="D119" s="1">
        <v>84</v>
      </c>
      <c r="E119" s="1">
        <v>1</v>
      </c>
      <c r="F119" s="1">
        <v>84</v>
      </c>
      <c r="G119" s="1">
        <v>1</v>
      </c>
      <c r="H119" s="1">
        <v>84</v>
      </c>
      <c r="I119" s="2">
        <v>7.8E-25</v>
      </c>
      <c r="J119" s="1">
        <v>122.1</v>
      </c>
      <c r="K119" s="1">
        <v>91.3</v>
      </c>
      <c r="L119" s="1">
        <v>86.6</v>
      </c>
    </row>
    <row r="120" spans="1:12" x14ac:dyDescent="0.2">
      <c r="A120" s="1" t="s">
        <v>516</v>
      </c>
      <c r="B120" s="1" t="s">
        <v>518</v>
      </c>
      <c r="C120" s="1">
        <v>77.099999999999994</v>
      </c>
      <c r="D120" s="1">
        <v>83</v>
      </c>
      <c r="E120" s="1">
        <v>1</v>
      </c>
      <c r="F120" s="1">
        <v>83</v>
      </c>
      <c r="G120" s="1">
        <v>1</v>
      </c>
      <c r="H120" s="1">
        <v>83</v>
      </c>
      <c r="I120" s="2">
        <v>3.7999999999999998E-18</v>
      </c>
      <c r="J120" s="1">
        <v>99.8</v>
      </c>
      <c r="K120" s="1">
        <v>98.8</v>
      </c>
      <c r="L120" s="1">
        <v>100</v>
      </c>
    </row>
    <row r="121" spans="1:12" x14ac:dyDescent="0.2">
      <c r="A121" s="1" t="s">
        <v>520</v>
      </c>
      <c r="B121" s="1" t="s">
        <v>522</v>
      </c>
      <c r="C121" s="1">
        <v>90.1</v>
      </c>
      <c r="D121" s="1">
        <v>405</v>
      </c>
      <c r="E121" s="1">
        <v>50</v>
      </c>
      <c r="F121" s="1">
        <v>454</v>
      </c>
      <c r="G121" s="1">
        <v>1</v>
      </c>
      <c r="H121" s="1">
        <v>405</v>
      </c>
      <c r="I121" s="2">
        <v>7.5999999999999999E-222</v>
      </c>
      <c r="J121" s="1">
        <v>778.9</v>
      </c>
      <c r="K121" s="1">
        <v>89</v>
      </c>
      <c r="L121" s="1">
        <v>100</v>
      </c>
    </row>
    <row r="122" spans="1:12" x14ac:dyDescent="0.2">
      <c r="A122" s="1" t="s">
        <v>524</v>
      </c>
      <c r="B122" s="1" t="s">
        <v>492</v>
      </c>
      <c r="C122" s="1">
        <v>92.5</v>
      </c>
      <c r="D122" s="1">
        <v>372</v>
      </c>
      <c r="E122" s="1">
        <v>1</v>
      </c>
      <c r="F122" s="1">
        <v>372</v>
      </c>
      <c r="G122" s="1">
        <v>1</v>
      </c>
      <c r="H122" s="1">
        <v>372</v>
      </c>
      <c r="I122" s="2">
        <v>8.2000000000000003E-206</v>
      </c>
      <c r="J122" s="1">
        <v>725.3</v>
      </c>
      <c r="K122" s="1">
        <v>100</v>
      </c>
      <c r="L122" s="1">
        <v>58.8</v>
      </c>
    </row>
    <row r="123" spans="1:12" x14ac:dyDescent="0.2">
      <c r="A123" s="1" t="s">
        <v>527</v>
      </c>
      <c r="B123" s="1" t="s">
        <v>530</v>
      </c>
      <c r="C123" s="1">
        <v>73.2</v>
      </c>
      <c r="D123" s="1">
        <v>149</v>
      </c>
      <c r="E123" s="1">
        <v>14</v>
      </c>
      <c r="F123" s="1">
        <v>162</v>
      </c>
      <c r="G123" s="1">
        <v>11</v>
      </c>
      <c r="H123" s="1">
        <v>159</v>
      </c>
      <c r="I123" s="2">
        <v>5.3999999999999999E-61</v>
      </c>
      <c r="J123" s="1">
        <v>243</v>
      </c>
      <c r="K123" s="1">
        <v>90.9</v>
      </c>
      <c r="L123" s="1">
        <v>65.599999999999994</v>
      </c>
    </row>
    <row r="124" spans="1:12" x14ac:dyDescent="0.2">
      <c r="A124" s="1" t="s">
        <v>532</v>
      </c>
      <c r="B124" s="1" t="s">
        <v>534</v>
      </c>
      <c r="C124" s="1">
        <v>66.400000000000006</v>
      </c>
      <c r="D124" s="1">
        <v>307</v>
      </c>
      <c r="E124" s="1">
        <v>13</v>
      </c>
      <c r="F124" s="1">
        <v>309</v>
      </c>
      <c r="G124" s="1">
        <v>10</v>
      </c>
      <c r="H124" s="1">
        <v>316</v>
      </c>
      <c r="I124" s="2">
        <v>7.1000000000000003E-102</v>
      </c>
      <c r="J124" s="1">
        <v>379.8</v>
      </c>
      <c r="K124" s="1">
        <v>94.9</v>
      </c>
      <c r="L124" s="1">
        <v>95.3</v>
      </c>
    </row>
    <row r="125" spans="1:12" x14ac:dyDescent="0.2">
      <c r="A125" s="1" t="s">
        <v>536</v>
      </c>
      <c r="B125" s="1" t="s">
        <v>538</v>
      </c>
      <c r="C125" s="1">
        <v>91.5</v>
      </c>
      <c r="D125" s="1">
        <v>316</v>
      </c>
      <c r="E125" s="1">
        <v>1</v>
      </c>
      <c r="F125" s="1">
        <v>316</v>
      </c>
      <c r="G125" s="1">
        <v>282</v>
      </c>
      <c r="H125" s="1">
        <v>597</v>
      </c>
      <c r="I125" s="2">
        <v>3.5999999999999999E-178</v>
      </c>
      <c r="J125" s="1">
        <v>633.29999999999995</v>
      </c>
      <c r="K125" s="1">
        <v>99.7</v>
      </c>
      <c r="L125" s="1">
        <v>52.9</v>
      </c>
    </row>
    <row r="126" spans="1:12" x14ac:dyDescent="0.2">
      <c r="A126" s="1" t="s">
        <v>540</v>
      </c>
      <c r="B126" s="1" t="s">
        <v>542</v>
      </c>
      <c r="C126" s="1">
        <v>77.400000000000006</v>
      </c>
      <c r="D126" s="1">
        <v>31</v>
      </c>
      <c r="E126" s="1">
        <v>1</v>
      </c>
      <c r="F126" s="1">
        <v>31</v>
      </c>
      <c r="G126" s="1">
        <v>114</v>
      </c>
      <c r="H126" s="1">
        <v>144</v>
      </c>
      <c r="I126" s="2">
        <v>2.0999999999999998E-6</v>
      </c>
      <c r="J126" s="1">
        <v>59.7</v>
      </c>
      <c r="K126" s="1">
        <v>75.599999999999994</v>
      </c>
      <c r="L126" s="1">
        <v>21.1</v>
      </c>
    </row>
    <row r="127" spans="1:12" x14ac:dyDescent="0.2">
      <c r="A127" s="1" t="s">
        <v>544</v>
      </c>
      <c r="B127" s="1" t="s">
        <v>546</v>
      </c>
      <c r="C127" s="1">
        <v>63.9</v>
      </c>
      <c r="D127" s="1">
        <v>108</v>
      </c>
      <c r="E127" s="1">
        <v>1</v>
      </c>
      <c r="F127" s="1">
        <v>108</v>
      </c>
      <c r="G127" s="1">
        <v>1</v>
      </c>
      <c r="H127" s="1">
        <v>108</v>
      </c>
      <c r="I127" s="2">
        <v>1.3999999999999999E-31</v>
      </c>
      <c r="J127" s="1">
        <v>144.80000000000001</v>
      </c>
      <c r="K127" s="1">
        <v>93.9</v>
      </c>
      <c r="L127" s="1">
        <v>99.1</v>
      </c>
    </row>
    <row r="128" spans="1:12" x14ac:dyDescent="0.2">
      <c r="A128" s="1" t="s">
        <v>548</v>
      </c>
      <c r="B128" s="1" t="s">
        <v>550</v>
      </c>
      <c r="C128" s="1">
        <v>62.9</v>
      </c>
      <c r="D128" s="1">
        <v>283</v>
      </c>
      <c r="E128" s="1">
        <v>1</v>
      </c>
      <c r="F128" s="1">
        <v>283</v>
      </c>
      <c r="G128" s="1">
        <v>1</v>
      </c>
      <c r="H128" s="1">
        <v>257</v>
      </c>
      <c r="I128" s="2">
        <v>1.2999999999999999E-81</v>
      </c>
      <c r="J128" s="1">
        <v>312.39999999999998</v>
      </c>
      <c r="K128" s="1">
        <v>99</v>
      </c>
      <c r="L128" s="1">
        <v>99.2</v>
      </c>
    </row>
    <row r="129" spans="1:12" x14ac:dyDescent="0.2">
      <c r="A129" s="1" t="s">
        <v>552</v>
      </c>
      <c r="B129" s="1" t="s">
        <v>554</v>
      </c>
      <c r="C129" s="1">
        <v>92</v>
      </c>
      <c r="D129" s="1">
        <v>351</v>
      </c>
      <c r="E129" s="1">
        <v>1</v>
      </c>
      <c r="F129" s="1">
        <v>351</v>
      </c>
      <c r="G129" s="1">
        <v>1</v>
      </c>
      <c r="H129" s="1">
        <v>351</v>
      </c>
      <c r="I129" s="2">
        <v>8.0000000000000003E-203</v>
      </c>
      <c r="J129" s="1">
        <v>715.3</v>
      </c>
      <c r="K129" s="1">
        <v>99.7</v>
      </c>
      <c r="L129" s="1">
        <v>100</v>
      </c>
    </row>
    <row r="130" spans="1:12" x14ac:dyDescent="0.2">
      <c r="A130" s="1" t="s">
        <v>556</v>
      </c>
      <c r="B130" s="1" t="s">
        <v>220</v>
      </c>
      <c r="C130" s="1">
        <v>89.9</v>
      </c>
      <c r="D130" s="1">
        <v>227</v>
      </c>
      <c r="E130" s="1">
        <v>1</v>
      </c>
      <c r="F130" s="1">
        <v>227</v>
      </c>
      <c r="G130" s="1">
        <v>1</v>
      </c>
      <c r="H130" s="1">
        <v>227</v>
      </c>
      <c r="I130" s="2">
        <v>6.7000000000000003E-118</v>
      </c>
      <c r="J130" s="1">
        <v>432.6</v>
      </c>
      <c r="K130" s="1">
        <v>100</v>
      </c>
      <c r="L130" s="1">
        <v>38.1</v>
      </c>
    </row>
    <row r="131" spans="1:12" x14ac:dyDescent="0.2">
      <c r="A131" s="1" t="s">
        <v>559</v>
      </c>
      <c r="B131" s="1" t="s">
        <v>563</v>
      </c>
      <c r="C131" s="1">
        <v>36.9</v>
      </c>
      <c r="D131" s="1">
        <v>295</v>
      </c>
      <c r="E131" s="1">
        <v>60</v>
      </c>
      <c r="F131" s="1">
        <v>299</v>
      </c>
      <c r="G131" s="1">
        <v>35</v>
      </c>
      <c r="H131" s="1">
        <v>329</v>
      </c>
      <c r="I131" s="2">
        <v>1.3E-36</v>
      </c>
      <c r="J131" s="1">
        <v>162.9</v>
      </c>
      <c r="K131" s="1">
        <v>80</v>
      </c>
      <c r="L131" s="1">
        <v>89.7</v>
      </c>
    </row>
    <row r="132" spans="1:12" x14ac:dyDescent="0.2">
      <c r="A132" s="1" t="s">
        <v>568</v>
      </c>
      <c r="B132" s="1" t="s">
        <v>571</v>
      </c>
      <c r="C132" s="1">
        <v>35.4</v>
      </c>
      <c r="D132" s="1">
        <v>161</v>
      </c>
      <c r="E132" s="1">
        <v>504</v>
      </c>
      <c r="F132" s="1">
        <v>642</v>
      </c>
      <c r="G132" s="1">
        <v>143</v>
      </c>
      <c r="H132" s="1">
        <v>288</v>
      </c>
      <c r="I132" s="2">
        <v>1.8999999999999999E-10</v>
      </c>
      <c r="J132" s="1">
        <v>77.400000000000006</v>
      </c>
      <c r="K132" s="1">
        <v>18</v>
      </c>
      <c r="L132" s="1">
        <v>43.1</v>
      </c>
    </row>
    <row r="133" spans="1:12" x14ac:dyDescent="0.2">
      <c r="A133" s="1" t="s">
        <v>573</v>
      </c>
      <c r="B133" s="1" t="s">
        <v>576</v>
      </c>
      <c r="C133" s="1">
        <v>42</v>
      </c>
      <c r="D133" s="1">
        <v>169</v>
      </c>
      <c r="E133" s="1">
        <v>26</v>
      </c>
      <c r="F133" s="1">
        <v>191</v>
      </c>
      <c r="G133" s="1">
        <v>9</v>
      </c>
      <c r="H133" s="1">
        <v>168</v>
      </c>
      <c r="I133" s="2">
        <v>1.8999999999999999E-20</v>
      </c>
      <c r="J133" s="1">
        <v>108.6</v>
      </c>
      <c r="K133" s="1">
        <v>86.5</v>
      </c>
      <c r="L133" s="1">
        <v>94.1</v>
      </c>
    </row>
    <row r="134" spans="1:12" x14ac:dyDescent="0.2">
      <c r="A134" s="1" t="s">
        <v>578</v>
      </c>
      <c r="B134" s="1" t="s">
        <v>581</v>
      </c>
      <c r="C134" s="1">
        <v>52.1</v>
      </c>
      <c r="D134" s="1">
        <v>315</v>
      </c>
      <c r="E134" s="1">
        <v>5</v>
      </c>
      <c r="F134" s="1">
        <v>314</v>
      </c>
      <c r="G134" s="1">
        <v>6</v>
      </c>
      <c r="H134" s="1">
        <v>305</v>
      </c>
      <c r="I134" s="2">
        <v>5.3000000000000003E-81</v>
      </c>
      <c r="J134" s="1">
        <v>310.5</v>
      </c>
      <c r="K134" s="1">
        <v>98.4</v>
      </c>
      <c r="L134" s="1">
        <v>98</v>
      </c>
    </row>
    <row r="135" spans="1:12" x14ac:dyDescent="0.2">
      <c r="A135" s="1" t="s">
        <v>583</v>
      </c>
      <c r="B135" s="1" t="s">
        <v>585</v>
      </c>
      <c r="C135" s="1">
        <v>67</v>
      </c>
      <c r="D135" s="1">
        <v>100</v>
      </c>
      <c r="E135" s="1">
        <v>1</v>
      </c>
      <c r="F135" s="1">
        <v>100</v>
      </c>
      <c r="G135" s="1">
        <v>1</v>
      </c>
      <c r="H135" s="1">
        <v>100</v>
      </c>
      <c r="I135" s="2">
        <v>3.7000000000000002E-28</v>
      </c>
      <c r="J135" s="1">
        <v>133.30000000000001</v>
      </c>
      <c r="K135" s="1">
        <v>99</v>
      </c>
      <c r="L135" s="1">
        <v>100</v>
      </c>
    </row>
    <row r="136" spans="1:12" x14ac:dyDescent="0.2">
      <c r="A136" s="1" t="s">
        <v>587</v>
      </c>
      <c r="B136" s="1" t="s">
        <v>589</v>
      </c>
      <c r="C136" s="1">
        <v>44</v>
      </c>
      <c r="D136" s="1">
        <v>134</v>
      </c>
      <c r="E136" s="1">
        <v>41</v>
      </c>
      <c r="F136" s="1">
        <v>174</v>
      </c>
      <c r="G136" s="1">
        <v>10</v>
      </c>
      <c r="H136" s="1">
        <v>141</v>
      </c>
      <c r="I136" s="2">
        <v>1.7E-16</v>
      </c>
      <c r="J136" s="1">
        <v>95.5</v>
      </c>
      <c r="K136" s="1">
        <v>68</v>
      </c>
      <c r="L136" s="1">
        <v>89.2</v>
      </c>
    </row>
    <row r="137" spans="1:12" x14ac:dyDescent="0.2">
      <c r="A137" s="1" t="s">
        <v>594</v>
      </c>
      <c r="B137" s="1" t="s">
        <v>596</v>
      </c>
      <c r="C137" s="1">
        <v>47.1</v>
      </c>
      <c r="D137" s="1">
        <v>102</v>
      </c>
      <c r="E137" s="1">
        <v>72</v>
      </c>
      <c r="F137" s="1">
        <v>173</v>
      </c>
      <c r="G137" s="1">
        <v>8</v>
      </c>
      <c r="H137" s="1">
        <v>109</v>
      </c>
      <c r="I137" s="2">
        <v>5.6000000000000001E-19</v>
      </c>
      <c r="J137" s="1">
        <v>103.6</v>
      </c>
      <c r="K137" s="1">
        <v>56.7</v>
      </c>
      <c r="L137" s="1">
        <v>81.599999999999994</v>
      </c>
    </row>
    <row r="138" spans="1:12" x14ac:dyDescent="0.2">
      <c r="A138" s="1" t="s">
        <v>598</v>
      </c>
      <c r="B138" s="1" t="s">
        <v>600</v>
      </c>
      <c r="C138" s="1">
        <v>86.4</v>
      </c>
      <c r="D138" s="1">
        <v>346</v>
      </c>
      <c r="E138" s="1">
        <v>7</v>
      </c>
      <c r="F138" s="1">
        <v>352</v>
      </c>
      <c r="G138" s="1">
        <v>2</v>
      </c>
      <c r="H138" s="1">
        <v>347</v>
      </c>
      <c r="I138" s="2">
        <v>1.1E-188</v>
      </c>
      <c r="J138" s="1">
        <v>668.3</v>
      </c>
      <c r="K138" s="1">
        <v>97.7</v>
      </c>
      <c r="L138" s="1">
        <v>99.7</v>
      </c>
    </row>
    <row r="139" spans="1:12" x14ac:dyDescent="0.2">
      <c r="A139" s="1" t="s">
        <v>602</v>
      </c>
      <c r="B139" s="1" t="s">
        <v>604</v>
      </c>
      <c r="C139" s="1">
        <v>86.8</v>
      </c>
      <c r="D139" s="1">
        <v>303</v>
      </c>
      <c r="E139" s="1">
        <v>14</v>
      </c>
      <c r="F139" s="1">
        <v>316</v>
      </c>
      <c r="G139" s="1">
        <v>9</v>
      </c>
      <c r="H139" s="1">
        <v>311</v>
      </c>
      <c r="I139" s="2">
        <v>1.2E-157</v>
      </c>
      <c r="J139" s="1">
        <v>565.1</v>
      </c>
      <c r="K139" s="1">
        <v>95.9</v>
      </c>
      <c r="L139" s="1">
        <v>51.4</v>
      </c>
    </row>
    <row r="140" spans="1:12" x14ac:dyDescent="0.2">
      <c r="A140" s="1" t="s">
        <v>606</v>
      </c>
      <c r="B140" s="1" t="s">
        <v>25</v>
      </c>
      <c r="C140" s="1">
        <v>57</v>
      </c>
      <c r="D140" s="1">
        <v>186</v>
      </c>
      <c r="E140" s="1">
        <v>1</v>
      </c>
      <c r="F140" s="1">
        <v>186</v>
      </c>
      <c r="G140" s="1">
        <v>383</v>
      </c>
      <c r="H140" s="1">
        <v>568</v>
      </c>
      <c r="I140" s="2">
        <v>2.6E-59</v>
      </c>
      <c r="J140" s="1">
        <v>237.7</v>
      </c>
      <c r="K140" s="1">
        <v>99.5</v>
      </c>
      <c r="L140" s="1">
        <v>29.6</v>
      </c>
    </row>
    <row r="141" spans="1:12" x14ac:dyDescent="0.2">
      <c r="A141" s="1" t="s">
        <v>610</v>
      </c>
      <c r="B141" s="1" t="s">
        <v>612</v>
      </c>
      <c r="C141" s="1">
        <v>40</v>
      </c>
      <c r="D141" s="1">
        <v>155</v>
      </c>
      <c r="E141" s="1">
        <v>27</v>
      </c>
      <c r="F141" s="1">
        <v>180</v>
      </c>
      <c r="G141" s="1">
        <v>27</v>
      </c>
      <c r="H141" s="1">
        <v>181</v>
      </c>
      <c r="I141" s="2">
        <v>9.9999999999999995E-21</v>
      </c>
      <c r="J141" s="1">
        <v>109.4</v>
      </c>
      <c r="K141" s="1">
        <v>84.2</v>
      </c>
      <c r="L141" s="1">
        <v>84.2</v>
      </c>
    </row>
    <row r="142" spans="1:12" x14ac:dyDescent="0.2">
      <c r="A142" s="1" t="s">
        <v>614</v>
      </c>
      <c r="B142" s="1" t="s">
        <v>616</v>
      </c>
      <c r="C142" s="1">
        <v>42</v>
      </c>
      <c r="D142" s="1">
        <v>174</v>
      </c>
      <c r="E142" s="1">
        <v>26</v>
      </c>
      <c r="F142" s="1">
        <v>196</v>
      </c>
      <c r="G142" s="1">
        <v>36</v>
      </c>
      <c r="H142" s="1">
        <v>201</v>
      </c>
      <c r="I142" s="2">
        <v>2.0000000000000001E-25</v>
      </c>
      <c r="J142" s="1">
        <v>125.2</v>
      </c>
      <c r="K142" s="1">
        <v>85.1</v>
      </c>
      <c r="L142" s="1">
        <v>79.8</v>
      </c>
    </row>
    <row r="143" spans="1:12" x14ac:dyDescent="0.2">
      <c r="A143" s="1" t="s">
        <v>621</v>
      </c>
      <c r="B143" s="1" t="s">
        <v>624</v>
      </c>
      <c r="C143" s="1">
        <v>43.4</v>
      </c>
      <c r="D143" s="1">
        <v>83</v>
      </c>
      <c r="E143" s="1">
        <v>4</v>
      </c>
      <c r="F143" s="1">
        <v>86</v>
      </c>
      <c r="G143" s="1">
        <v>3</v>
      </c>
      <c r="H143" s="1">
        <v>85</v>
      </c>
      <c r="I143" s="2">
        <v>2.0000000000000001E-9</v>
      </c>
      <c r="J143" s="1">
        <v>70.900000000000006</v>
      </c>
      <c r="K143" s="1">
        <v>91.2</v>
      </c>
      <c r="L143" s="1">
        <v>93.3</v>
      </c>
    </row>
    <row r="144" spans="1:12" x14ac:dyDescent="0.2">
      <c r="A144" s="1" t="s">
        <v>632</v>
      </c>
      <c r="B144" s="1" t="s">
        <v>311</v>
      </c>
      <c r="C144" s="1">
        <v>58.1</v>
      </c>
      <c r="D144" s="1">
        <v>313</v>
      </c>
      <c r="E144" s="1">
        <v>1</v>
      </c>
      <c r="F144" s="1">
        <v>305</v>
      </c>
      <c r="G144" s="1">
        <v>74</v>
      </c>
      <c r="H144" s="1">
        <v>386</v>
      </c>
      <c r="I144" s="2">
        <v>1.7999999999999998E-105</v>
      </c>
      <c r="J144" s="1">
        <v>391.7</v>
      </c>
      <c r="K144" s="1">
        <v>98.4</v>
      </c>
      <c r="L144" s="1">
        <v>71.8</v>
      </c>
    </row>
    <row r="145" spans="1:12" x14ac:dyDescent="0.2">
      <c r="A145" s="1" t="s">
        <v>639</v>
      </c>
      <c r="B145" s="1" t="s">
        <v>642</v>
      </c>
      <c r="C145" s="1">
        <v>56.5</v>
      </c>
      <c r="D145" s="1">
        <v>308</v>
      </c>
      <c r="E145" s="1">
        <v>1</v>
      </c>
      <c r="F145" s="1">
        <v>308</v>
      </c>
      <c r="G145" s="1">
        <v>1</v>
      </c>
      <c r="H145" s="1">
        <v>307</v>
      </c>
      <c r="I145" s="2">
        <v>3.8E-87</v>
      </c>
      <c r="J145" s="1">
        <v>330.9</v>
      </c>
      <c r="K145" s="1">
        <v>96.9</v>
      </c>
      <c r="L145" s="1">
        <v>98.4</v>
      </c>
    </row>
    <row r="146" spans="1:12" x14ac:dyDescent="0.2">
      <c r="A146" s="1" t="s">
        <v>644</v>
      </c>
      <c r="B146" s="1" t="s">
        <v>647</v>
      </c>
      <c r="C146" s="1">
        <v>60.5</v>
      </c>
      <c r="D146" s="1">
        <v>271</v>
      </c>
      <c r="E146" s="1">
        <v>37</v>
      </c>
      <c r="F146" s="1">
        <v>307</v>
      </c>
      <c r="G146" s="1">
        <v>35</v>
      </c>
      <c r="H146" s="1">
        <v>305</v>
      </c>
      <c r="I146" s="2">
        <v>3.2999999999999999E-83</v>
      </c>
      <c r="J146" s="1">
        <v>317.8</v>
      </c>
      <c r="K146" s="1">
        <v>87.7</v>
      </c>
      <c r="L146" s="1">
        <v>86.9</v>
      </c>
    </row>
    <row r="147" spans="1:12" x14ac:dyDescent="0.2">
      <c r="A147" s="1" t="s">
        <v>649</v>
      </c>
      <c r="B147" s="1" t="s">
        <v>652</v>
      </c>
      <c r="C147" s="1">
        <v>34.200000000000003</v>
      </c>
      <c r="D147" s="1">
        <v>716</v>
      </c>
      <c r="E147" s="1">
        <v>45</v>
      </c>
      <c r="F147" s="1">
        <v>748</v>
      </c>
      <c r="G147" s="1">
        <v>22</v>
      </c>
      <c r="H147" s="1">
        <v>713</v>
      </c>
      <c r="I147" s="2">
        <v>1.6E-99</v>
      </c>
      <c r="J147" s="1">
        <v>373.2</v>
      </c>
      <c r="K147" s="1">
        <v>94</v>
      </c>
      <c r="L147" s="1">
        <v>96.8</v>
      </c>
    </row>
    <row r="148" spans="1:12" x14ac:dyDescent="0.2">
      <c r="A148" s="1" t="s">
        <v>654</v>
      </c>
      <c r="B148" s="1" t="s">
        <v>657</v>
      </c>
      <c r="C148" s="1">
        <v>40.4</v>
      </c>
      <c r="D148" s="1">
        <v>502</v>
      </c>
      <c r="E148" s="1">
        <v>43</v>
      </c>
      <c r="F148" s="1">
        <v>538</v>
      </c>
      <c r="G148" s="1">
        <v>21</v>
      </c>
      <c r="H148" s="1">
        <v>520</v>
      </c>
      <c r="I148" s="2">
        <v>8.1999999999999993E-114</v>
      </c>
      <c r="J148" s="1">
        <v>420.2</v>
      </c>
      <c r="K148" s="1">
        <v>91.9</v>
      </c>
      <c r="L148" s="1">
        <v>95.8</v>
      </c>
    </row>
    <row r="149" spans="1:12" x14ac:dyDescent="0.2">
      <c r="A149" s="1" t="s">
        <v>659</v>
      </c>
      <c r="B149" s="1" t="s">
        <v>662</v>
      </c>
      <c r="C149" s="1">
        <v>47.2</v>
      </c>
      <c r="D149" s="1">
        <v>108</v>
      </c>
      <c r="E149" s="1">
        <v>16</v>
      </c>
      <c r="F149" s="1">
        <v>123</v>
      </c>
      <c r="G149" s="1">
        <v>14</v>
      </c>
      <c r="H149" s="1">
        <v>119</v>
      </c>
      <c r="I149" s="2">
        <v>1.8000000000000001E-19</v>
      </c>
      <c r="J149" s="1">
        <v>104.8</v>
      </c>
      <c r="K149" s="1">
        <v>84.4</v>
      </c>
      <c r="L149" s="1">
        <v>84.8</v>
      </c>
    </row>
    <row r="150" spans="1:12" x14ac:dyDescent="0.2">
      <c r="A150" s="1" t="s">
        <v>664</v>
      </c>
      <c r="B150" s="1" t="s">
        <v>666</v>
      </c>
      <c r="C150" s="1">
        <v>41.8</v>
      </c>
      <c r="D150" s="1">
        <v>184</v>
      </c>
      <c r="E150" s="1">
        <v>8</v>
      </c>
      <c r="F150" s="1">
        <v>191</v>
      </c>
      <c r="G150" s="1">
        <v>12</v>
      </c>
      <c r="H150" s="1">
        <v>180</v>
      </c>
      <c r="I150" s="2">
        <v>1.9E-28</v>
      </c>
      <c r="J150" s="1">
        <v>135.19999999999999</v>
      </c>
      <c r="K150" s="1">
        <v>95.8</v>
      </c>
      <c r="L150" s="1">
        <v>93.4</v>
      </c>
    </row>
    <row r="151" spans="1:12" x14ac:dyDescent="0.2">
      <c r="A151" s="1" t="s">
        <v>668</v>
      </c>
      <c r="B151" s="1" t="s">
        <v>670</v>
      </c>
      <c r="C151" s="1">
        <v>38.6</v>
      </c>
      <c r="D151" s="1">
        <v>132</v>
      </c>
      <c r="E151" s="1">
        <v>1</v>
      </c>
      <c r="F151" s="1">
        <v>123</v>
      </c>
      <c r="G151" s="1">
        <v>1</v>
      </c>
      <c r="H151" s="1">
        <v>131</v>
      </c>
      <c r="I151" s="2">
        <v>2.9000000000000003E-17</v>
      </c>
      <c r="J151" s="1">
        <v>97.4</v>
      </c>
      <c r="K151" s="1">
        <v>96.1</v>
      </c>
      <c r="L151" s="1">
        <v>100</v>
      </c>
    </row>
    <row r="152" spans="1:12" x14ac:dyDescent="0.2">
      <c r="A152" s="1" t="s">
        <v>672</v>
      </c>
      <c r="B152" s="1" t="s">
        <v>187</v>
      </c>
      <c r="C152" s="1">
        <v>33</v>
      </c>
      <c r="D152" s="1">
        <v>300</v>
      </c>
      <c r="E152" s="1">
        <v>12</v>
      </c>
      <c r="F152" s="1">
        <v>309</v>
      </c>
      <c r="G152" s="1">
        <v>9</v>
      </c>
      <c r="H152" s="1">
        <v>284</v>
      </c>
      <c r="I152" s="2">
        <v>1.7000000000000001E-31</v>
      </c>
      <c r="J152" s="1">
        <v>146</v>
      </c>
      <c r="K152" s="1">
        <v>94.9</v>
      </c>
      <c r="L152" s="1">
        <v>90.8</v>
      </c>
    </row>
    <row r="153" spans="1:12" x14ac:dyDescent="0.2">
      <c r="A153" s="1" t="s">
        <v>675</v>
      </c>
      <c r="B153" s="1" t="s">
        <v>14</v>
      </c>
      <c r="C153" s="1">
        <v>43.6</v>
      </c>
      <c r="D153" s="1">
        <v>156</v>
      </c>
      <c r="E153" s="1">
        <v>2</v>
      </c>
      <c r="F153" s="1">
        <v>156</v>
      </c>
      <c r="G153" s="1">
        <v>1</v>
      </c>
      <c r="H153" s="1">
        <v>156</v>
      </c>
      <c r="I153" s="2">
        <v>6.9000000000000002E-32</v>
      </c>
      <c r="J153" s="1">
        <v>146.4</v>
      </c>
      <c r="K153" s="1">
        <v>95.1</v>
      </c>
      <c r="L153" s="1">
        <v>90.7</v>
      </c>
    </row>
    <row r="154" spans="1:12" x14ac:dyDescent="0.2">
      <c r="A154" s="1" t="s">
        <v>678</v>
      </c>
      <c r="B154" s="1" t="s">
        <v>334</v>
      </c>
      <c r="C154" s="1">
        <v>66.400000000000006</v>
      </c>
      <c r="D154" s="1">
        <v>140</v>
      </c>
      <c r="E154" s="1">
        <v>1</v>
      </c>
      <c r="F154" s="1">
        <v>140</v>
      </c>
      <c r="G154" s="1">
        <v>480</v>
      </c>
      <c r="H154" s="1">
        <v>619</v>
      </c>
      <c r="I154" s="2">
        <v>3.7000000000000001E-50</v>
      </c>
      <c r="J154" s="1">
        <v>206.8</v>
      </c>
      <c r="K154" s="1">
        <v>98.6</v>
      </c>
      <c r="L154" s="1">
        <v>22.6</v>
      </c>
    </row>
    <row r="155" spans="1:12" x14ac:dyDescent="0.2">
      <c r="A155" s="1" t="s">
        <v>681</v>
      </c>
      <c r="B155" s="1" t="s">
        <v>684</v>
      </c>
      <c r="C155" s="1">
        <v>89.1</v>
      </c>
      <c r="D155" s="1">
        <v>64</v>
      </c>
      <c r="E155" s="1">
        <v>9</v>
      </c>
      <c r="F155" s="1">
        <v>72</v>
      </c>
      <c r="G155" s="1">
        <v>36</v>
      </c>
      <c r="H155" s="1">
        <v>99</v>
      </c>
      <c r="I155" s="2">
        <v>1.5E-21</v>
      </c>
      <c r="J155" s="1">
        <v>110.9</v>
      </c>
      <c r="K155" s="1">
        <v>84.2</v>
      </c>
      <c r="L155" s="1">
        <v>62.7</v>
      </c>
    </row>
    <row r="156" spans="1:12" x14ac:dyDescent="0.2">
      <c r="A156" s="1" t="s">
        <v>686</v>
      </c>
      <c r="B156" s="1" t="s">
        <v>688</v>
      </c>
      <c r="C156" s="1">
        <v>89</v>
      </c>
      <c r="D156" s="1">
        <v>100</v>
      </c>
      <c r="E156" s="1">
        <v>1</v>
      </c>
      <c r="F156" s="1">
        <v>100</v>
      </c>
      <c r="G156" s="1">
        <v>1</v>
      </c>
      <c r="H156" s="1">
        <v>100</v>
      </c>
      <c r="I156" s="2">
        <v>1.2E-37</v>
      </c>
      <c r="J156" s="1">
        <v>164.9</v>
      </c>
      <c r="K156" s="1">
        <v>99</v>
      </c>
      <c r="L156" s="1">
        <v>100</v>
      </c>
    </row>
    <row r="157" spans="1:12" x14ac:dyDescent="0.2">
      <c r="A157" s="1" t="s">
        <v>690</v>
      </c>
      <c r="B157" s="1" t="s">
        <v>692</v>
      </c>
      <c r="C157" s="1">
        <v>92.3</v>
      </c>
      <c r="D157" s="1">
        <v>104</v>
      </c>
      <c r="E157" s="1">
        <v>1</v>
      </c>
      <c r="F157" s="1">
        <v>104</v>
      </c>
      <c r="G157" s="1">
        <v>1</v>
      </c>
      <c r="H157" s="1">
        <v>104</v>
      </c>
      <c r="I157" s="2">
        <v>8.0000000000000003E-42</v>
      </c>
      <c r="J157" s="1">
        <v>178.7</v>
      </c>
      <c r="K157" s="1">
        <v>99</v>
      </c>
      <c r="L157" s="1">
        <v>100</v>
      </c>
    </row>
    <row r="158" spans="1:12" x14ac:dyDescent="0.2">
      <c r="A158" s="1" t="s">
        <v>694</v>
      </c>
      <c r="B158" s="1" t="s">
        <v>696</v>
      </c>
      <c r="C158" s="1">
        <v>84</v>
      </c>
      <c r="D158" s="1">
        <v>100</v>
      </c>
      <c r="E158" s="1">
        <v>1</v>
      </c>
      <c r="F158" s="1">
        <v>100</v>
      </c>
      <c r="G158" s="1">
        <v>1</v>
      </c>
      <c r="H158" s="1">
        <v>100</v>
      </c>
      <c r="I158" s="2">
        <v>1.6E-34</v>
      </c>
      <c r="J158" s="1">
        <v>154.5</v>
      </c>
      <c r="K158" s="1">
        <v>99</v>
      </c>
      <c r="L158" s="1">
        <v>100</v>
      </c>
    </row>
    <row r="159" spans="1:12" x14ac:dyDescent="0.2">
      <c r="A159" s="1" t="s">
        <v>698</v>
      </c>
      <c r="B159" s="1" t="s">
        <v>700</v>
      </c>
      <c r="C159" s="1">
        <v>82</v>
      </c>
      <c r="D159" s="1">
        <v>89</v>
      </c>
      <c r="E159" s="1">
        <v>1</v>
      </c>
      <c r="F159" s="1">
        <v>89</v>
      </c>
      <c r="G159" s="1">
        <v>1</v>
      </c>
      <c r="H159" s="1">
        <v>89</v>
      </c>
      <c r="I159" s="2">
        <v>9.6999999999999998E-28</v>
      </c>
      <c r="J159" s="1">
        <v>131.69999999999999</v>
      </c>
      <c r="K159" s="1">
        <v>98.9</v>
      </c>
      <c r="L159" s="1">
        <v>95.7</v>
      </c>
    </row>
    <row r="160" spans="1:12" x14ac:dyDescent="0.2">
      <c r="A160" s="1" t="s">
        <v>702</v>
      </c>
      <c r="B160" s="1" t="s">
        <v>25</v>
      </c>
      <c r="C160" s="1">
        <v>92.5</v>
      </c>
      <c r="D160" s="1">
        <v>507</v>
      </c>
      <c r="E160" s="1">
        <v>1</v>
      </c>
      <c r="F160" s="1">
        <v>507</v>
      </c>
      <c r="G160" s="1">
        <v>1</v>
      </c>
      <c r="H160" s="1">
        <v>507</v>
      </c>
      <c r="I160" s="2">
        <v>3.0999999999999998E-288</v>
      </c>
      <c r="J160" s="1">
        <v>999.6</v>
      </c>
      <c r="K160" s="1">
        <v>100</v>
      </c>
      <c r="L160" s="1">
        <v>80.7</v>
      </c>
    </row>
    <row r="161" spans="1:12" x14ac:dyDescent="0.2">
      <c r="A161" s="1" t="s">
        <v>705</v>
      </c>
      <c r="B161" s="1" t="s">
        <v>707</v>
      </c>
      <c r="C161" s="1">
        <v>87.9</v>
      </c>
      <c r="D161" s="1">
        <v>149</v>
      </c>
      <c r="E161" s="1">
        <v>1</v>
      </c>
      <c r="F161" s="1">
        <v>149</v>
      </c>
      <c r="G161" s="1">
        <v>445</v>
      </c>
      <c r="H161" s="1">
        <v>593</v>
      </c>
      <c r="I161" s="2">
        <v>3.9999999999999998E-74</v>
      </c>
      <c r="J161" s="1">
        <v>286.60000000000002</v>
      </c>
      <c r="K161" s="1">
        <v>96.8</v>
      </c>
      <c r="L161" s="1">
        <v>24.9</v>
      </c>
    </row>
    <row r="162" spans="1:12" x14ac:dyDescent="0.2">
      <c r="A162" s="1" t="s">
        <v>709</v>
      </c>
      <c r="B162" s="1" t="s">
        <v>187</v>
      </c>
      <c r="C162" s="1">
        <v>72.7</v>
      </c>
      <c r="D162" s="1">
        <v>304</v>
      </c>
      <c r="E162" s="1">
        <v>1</v>
      </c>
      <c r="F162" s="1">
        <v>304</v>
      </c>
      <c r="G162" s="1">
        <v>1</v>
      </c>
      <c r="H162" s="1">
        <v>303</v>
      </c>
      <c r="I162" s="2">
        <v>6.7000000000000001E-121</v>
      </c>
      <c r="J162" s="1">
        <v>443</v>
      </c>
      <c r="K162" s="1">
        <v>99.3</v>
      </c>
      <c r="L162" s="1">
        <v>99.7</v>
      </c>
    </row>
    <row r="163" spans="1:12" x14ac:dyDescent="0.2">
      <c r="A163" s="1" t="s">
        <v>712</v>
      </c>
      <c r="B163" s="1" t="s">
        <v>714</v>
      </c>
      <c r="C163" s="1">
        <v>76.900000000000006</v>
      </c>
      <c r="D163" s="1">
        <v>182</v>
      </c>
      <c r="E163" s="1">
        <v>44</v>
      </c>
      <c r="F163" s="1">
        <v>225</v>
      </c>
      <c r="G163" s="1">
        <v>1</v>
      </c>
      <c r="H163" s="1">
        <v>182</v>
      </c>
      <c r="I163" s="2">
        <v>3.2999999999999999E-77</v>
      </c>
      <c r="J163" s="1">
        <v>297.39999999999998</v>
      </c>
      <c r="K163" s="1">
        <v>80.5</v>
      </c>
      <c r="L163" s="1">
        <v>97.8</v>
      </c>
    </row>
    <row r="164" spans="1:12" x14ac:dyDescent="0.2">
      <c r="A164" s="1" t="s">
        <v>716</v>
      </c>
      <c r="B164" s="1" t="s">
        <v>718</v>
      </c>
      <c r="C164" s="1">
        <v>72</v>
      </c>
      <c r="D164" s="1">
        <v>75</v>
      </c>
      <c r="E164" s="1">
        <v>3</v>
      </c>
      <c r="F164" s="1">
        <v>72</v>
      </c>
      <c r="G164" s="1">
        <v>10</v>
      </c>
      <c r="H164" s="1">
        <v>84</v>
      </c>
      <c r="I164" s="2">
        <v>2.9999999999999999E-19</v>
      </c>
      <c r="J164" s="1">
        <v>103.2</v>
      </c>
      <c r="K164" s="1">
        <v>95.9</v>
      </c>
      <c r="L164" s="1">
        <v>89.3</v>
      </c>
    </row>
    <row r="165" spans="1:12" x14ac:dyDescent="0.2">
      <c r="A165" s="1" t="s">
        <v>720</v>
      </c>
      <c r="B165" s="1" t="s">
        <v>722</v>
      </c>
      <c r="C165" s="1">
        <v>79.5</v>
      </c>
      <c r="D165" s="1">
        <v>215</v>
      </c>
      <c r="E165" s="1">
        <v>1</v>
      </c>
      <c r="F165" s="1">
        <v>215</v>
      </c>
      <c r="G165" s="1">
        <v>1</v>
      </c>
      <c r="H165" s="1">
        <v>215</v>
      </c>
      <c r="I165" s="2">
        <v>2.2E-94</v>
      </c>
      <c r="J165" s="1">
        <v>354.4</v>
      </c>
      <c r="K165" s="1">
        <v>99.5</v>
      </c>
      <c r="L165" s="1">
        <v>100</v>
      </c>
    </row>
    <row r="166" spans="1:12" x14ac:dyDescent="0.2">
      <c r="A166" s="1" t="s">
        <v>724</v>
      </c>
      <c r="B166" s="1" t="s">
        <v>726</v>
      </c>
      <c r="C166" s="1">
        <v>82.9</v>
      </c>
      <c r="D166" s="1">
        <v>35</v>
      </c>
      <c r="E166" s="1">
        <v>1</v>
      </c>
      <c r="F166" s="1">
        <v>35</v>
      </c>
      <c r="G166" s="1">
        <v>1</v>
      </c>
      <c r="H166" s="1">
        <v>35</v>
      </c>
      <c r="I166" s="2">
        <v>3.9000000000000002E-9</v>
      </c>
      <c r="J166" s="1">
        <v>68.599999999999994</v>
      </c>
      <c r="K166" s="1">
        <v>100</v>
      </c>
      <c r="L166" s="1">
        <v>10.4</v>
      </c>
    </row>
    <row r="167" spans="1:12" x14ac:dyDescent="0.2">
      <c r="A167" s="1" t="s">
        <v>728</v>
      </c>
      <c r="B167" s="1" t="s">
        <v>25</v>
      </c>
      <c r="C167" s="1">
        <v>80.900000000000006</v>
      </c>
      <c r="D167" s="1">
        <v>110</v>
      </c>
      <c r="E167" s="1">
        <v>1</v>
      </c>
      <c r="F167" s="1">
        <v>110</v>
      </c>
      <c r="G167" s="1">
        <v>516</v>
      </c>
      <c r="H167" s="1">
        <v>625</v>
      </c>
      <c r="I167" s="2">
        <v>4.9999999999999997E-50</v>
      </c>
      <c r="J167" s="1">
        <v>206.1</v>
      </c>
      <c r="K167" s="1">
        <v>98.2</v>
      </c>
      <c r="L167" s="1">
        <v>17.5</v>
      </c>
    </row>
    <row r="168" spans="1:12" x14ac:dyDescent="0.2">
      <c r="A168" s="1" t="s">
        <v>732</v>
      </c>
      <c r="B168" s="1" t="s">
        <v>14</v>
      </c>
      <c r="C168" s="1">
        <v>49.7</v>
      </c>
      <c r="D168" s="1">
        <v>161</v>
      </c>
      <c r="E168" s="1">
        <v>1</v>
      </c>
      <c r="F168" s="1">
        <v>160</v>
      </c>
      <c r="G168" s="1">
        <v>1</v>
      </c>
      <c r="H168" s="1">
        <v>161</v>
      </c>
      <c r="I168" s="2">
        <v>1.9999999999999999E-40</v>
      </c>
      <c r="J168" s="1">
        <v>174.9</v>
      </c>
      <c r="K168" s="1">
        <v>89.9</v>
      </c>
      <c r="L168" s="1">
        <v>93.6</v>
      </c>
    </row>
    <row r="169" spans="1:12" x14ac:dyDescent="0.2">
      <c r="A169" s="1" t="s">
        <v>735</v>
      </c>
      <c r="B169" s="1" t="s">
        <v>737</v>
      </c>
      <c r="C169" s="1">
        <v>60</v>
      </c>
      <c r="D169" s="1">
        <v>110</v>
      </c>
      <c r="E169" s="1">
        <v>22</v>
      </c>
      <c r="F169" s="1">
        <v>131</v>
      </c>
      <c r="G169" s="1">
        <v>12</v>
      </c>
      <c r="H169" s="1">
        <v>121</v>
      </c>
      <c r="I169" s="2">
        <v>9.800000000000001E-35</v>
      </c>
      <c r="J169" s="1">
        <v>155.6</v>
      </c>
      <c r="K169" s="1">
        <v>77.5</v>
      </c>
      <c r="L169" s="1">
        <v>82.7</v>
      </c>
    </row>
    <row r="170" spans="1:12" x14ac:dyDescent="0.2">
      <c r="A170" s="1" t="s">
        <v>739</v>
      </c>
      <c r="B170" s="1" t="s">
        <v>741</v>
      </c>
      <c r="C170" s="1">
        <v>50.3</v>
      </c>
      <c r="D170" s="1">
        <v>286</v>
      </c>
      <c r="E170" s="1">
        <v>48</v>
      </c>
      <c r="F170" s="1">
        <v>333</v>
      </c>
      <c r="G170" s="1">
        <v>5</v>
      </c>
      <c r="H170" s="1">
        <v>282</v>
      </c>
      <c r="I170" s="2">
        <v>8.8000000000000004E-74</v>
      </c>
      <c r="J170" s="1">
        <v>286.60000000000002</v>
      </c>
      <c r="K170" s="1">
        <v>85.1</v>
      </c>
      <c r="L170" s="1">
        <v>97.9</v>
      </c>
    </row>
    <row r="171" spans="1:12" x14ac:dyDescent="0.2">
      <c r="A171" s="1" t="s">
        <v>743</v>
      </c>
      <c r="B171" s="1" t="s">
        <v>745</v>
      </c>
      <c r="C171" s="1">
        <v>51.6</v>
      </c>
      <c r="D171" s="1">
        <v>153</v>
      </c>
      <c r="E171" s="1">
        <v>1</v>
      </c>
      <c r="F171" s="1">
        <v>153</v>
      </c>
      <c r="G171" s="1">
        <v>1</v>
      </c>
      <c r="H171" s="1">
        <v>153</v>
      </c>
      <c r="I171" s="2">
        <v>1.3E-33</v>
      </c>
      <c r="J171" s="1">
        <v>152.1</v>
      </c>
      <c r="K171" s="1">
        <v>86.9</v>
      </c>
      <c r="L171" s="1">
        <v>91.6</v>
      </c>
    </row>
    <row r="172" spans="1:12" x14ac:dyDescent="0.2">
      <c r="A172" s="1" t="s">
        <v>750</v>
      </c>
      <c r="B172" s="1" t="s">
        <v>752</v>
      </c>
      <c r="C172" s="1">
        <v>61.8</v>
      </c>
      <c r="D172" s="1">
        <v>241</v>
      </c>
      <c r="E172" s="1">
        <v>9</v>
      </c>
      <c r="F172" s="1">
        <v>249</v>
      </c>
      <c r="G172" s="1">
        <v>17</v>
      </c>
      <c r="H172" s="1">
        <v>257</v>
      </c>
      <c r="I172" s="2">
        <v>2.3000000000000001E-79</v>
      </c>
      <c r="J172" s="1">
        <v>304.7</v>
      </c>
      <c r="K172" s="1">
        <v>96.4</v>
      </c>
      <c r="L172" s="1">
        <v>93.8</v>
      </c>
    </row>
    <row r="173" spans="1:12" x14ac:dyDescent="0.2">
      <c r="A173" s="1" t="s">
        <v>754</v>
      </c>
      <c r="B173" s="1" t="s">
        <v>757</v>
      </c>
      <c r="C173" s="1">
        <v>76.099999999999994</v>
      </c>
      <c r="D173" s="1">
        <v>92</v>
      </c>
      <c r="E173" s="1">
        <v>1</v>
      </c>
      <c r="F173" s="1">
        <v>92</v>
      </c>
      <c r="G173" s="1">
        <v>1</v>
      </c>
      <c r="H173" s="1">
        <v>92</v>
      </c>
      <c r="I173" s="2">
        <v>3.6000000000000003E-33</v>
      </c>
      <c r="J173" s="1">
        <v>149.80000000000001</v>
      </c>
      <c r="K173" s="1">
        <v>96.8</v>
      </c>
      <c r="L173" s="1">
        <v>43.2</v>
      </c>
    </row>
    <row r="174" spans="1:12" x14ac:dyDescent="0.2">
      <c r="A174" s="1" t="s">
        <v>759</v>
      </c>
      <c r="B174" s="1" t="s">
        <v>761</v>
      </c>
      <c r="C174" s="1">
        <v>73.8</v>
      </c>
      <c r="D174" s="1">
        <v>183</v>
      </c>
      <c r="E174" s="1">
        <v>1</v>
      </c>
      <c r="F174" s="1">
        <v>183</v>
      </c>
      <c r="G174" s="1">
        <v>32</v>
      </c>
      <c r="H174" s="1">
        <v>212</v>
      </c>
      <c r="I174" s="2">
        <v>7.0999999999999997E-73</v>
      </c>
      <c r="J174" s="1">
        <v>282.7</v>
      </c>
      <c r="K174" s="1">
        <v>96.3</v>
      </c>
      <c r="L174" s="1">
        <v>83.4</v>
      </c>
    </row>
    <row r="175" spans="1:12" x14ac:dyDescent="0.2">
      <c r="A175" s="1" t="s">
        <v>763</v>
      </c>
      <c r="B175" s="1" t="s">
        <v>224</v>
      </c>
      <c r="C175" s="1">
        <v>72.400000000000006</v>
      </c>
      <c r="D175" s="1">
        <v>293</v>
      </c>
      <c r="E175" s="1">
        <v>25</v>
      </c>
      <c r="F175" s="1">
        <v>313</v>
      </c>
      <c r="G175" s="1">
        <v>1</v>
      </c>
      <c r="H175" s="1">
        <v>288</v>
      </c>
      <c r="I175" s="2">
        <v>5.3000000000000002E-105</v>
      </c>
      <c r="J175" s="1">
        <v>390.2</v>
      </c>
      <c r="K175" s="1">
        <v>90.6</v>
      </c>
      <c r="L175" s="1">
        <v>98.3</v>
      </c>
    </row>
    <row r="176" spans="1:12" x14ac:dyDescent="0.2">
      <c r="A176" s="1" t="s">
        <v>766</v>
      </c>
      <c r="B176" s="1" t="s">
        <v>538</v>
      </c>
      <c r="C176" s="1">
        <v>93.2</v>
      </c>
      <c r="D176" s="1">
        <v>250</v>
      </c>
      <c r="E176" s="1">
        <v>1</v>
      </c>
      <c r="F176" s="1">
        <v>250</v>
      </c>
      <c r="G176" s="1">
        <v>348</v>
      </c>
      <c r="H176" s="1">
        <v>597</v>
      </c>
      <c r="I176" s="2">
        <v>8.0999999999999996E-141</v>
      </c>
      <c r="J176" s="1">
        <v>508.8</v>
      </c>
      <c r="K176" s="1">
        <v>99.6</v>
      </c>
      <c r="L176" s="1">
        <v>41.9</v>
      </c>
    </row>
    <row r="177" spans="1:12" x14ac:dyDescent="0.2">
      <c r="A177" s="1" t="s">
        <v>769</v>
      </c>
      <c r="B177" s="1" t="s">
        <v>771</v>
      </c>
      <c r="C177" s="1">
        <v>97.6</v>
      </c>
      <c r="D177" s="1">
        <v>126</v>
      </c>
      <c r="E177" s="1">
        <v>1</v>
      </c>
      <c r="F177" s="1">
        <v>126</v>
      </c>
      <c r="G177" s="1">
        <v>473</v>
      </c>
      <c r="H177" s="1">
        <v>598</v>
      </c>
      <c r="I177" s="2">
        <v>8.4000000000000004E-70</v>
      </c>
      <c r="J177" s="1">
        <v>271.89999999999998</v>
      </c>
      <c r="K177" s="1">
        <v>99.2</v>
      </c>
      <c r="L177" s="1">
        <v>21.1</v>
      </c>
    </row>
    <row r="178" spans="1:12" x14ac:dyDescent="0.2">
      <c r="A178" s="1" t="s">
        <v>773</v>
      </c>
      <c r="B178" s="1" t="s">
        <v>775</v>
      </c>
      <c r="C178" s="1">
        <v>67.900000000000006</v>
      </c>
      <c r="D178" s="1">
        <v>318</v>
      </c>
      <c r="E178" s="1">
        <v>1</v>
      </c>
      <c r="F178" s="1">
        <v>317</v>
      </c>
      <c r="G178" s="1">
        <v>1</v>
      </c>
      <c r="H178" s="1">
        <v>316</v>
      </c>
      <c r="I178" s="2">
        <v>4.7999999999999995E-106</v>
      </c>
      <c r="J178" s="1">
        <v>393.7</v>
      </c>
      <c r="K178" s="1">
        <v>99.7</v>
      </c>
      <c r="L178" s="1">
        <v>100</v>
      </c>
    </row>
    <row r="179" spans="1:12" x14ac:dyDescent="0.2">
      <c r="A179" s="1" t="s">
        <v>777</v>
      </c>
      <c r="B179" s="1" t="s">
        <v>228</v>
      </c>
      <c r="C179" s="1">
        <v>74.099999999999994</v>
      </c>
      <c r="D179" s="1">
        <v>185</v>
      </c>
      <c r="E179" s="1">
        <v>1</v>
      </c>
      <c r="F179" s="1">
        <v>185</v>
      </c>
      <c r="G179" s="1">
        <v>32</v>
      </c>
      <c r="H179" s="1">
        <v>214</v>
      </c>
      <c r="I179" s="2">
        <v>1.3E-74</v>
      </c>
      <c r="J179" s="1">
        <v>288.5</v>
      </c>
      <c r="K179" s="1">
        <v>96.4</v>
      </c>
      <c r="L179" s="1">
        <v>82.4</v>
      </c>
    </row>
    <row r="180" spans="1:12" x14ac:dyDescent="0.2">
      <c r="A180" s="1" t="s">
        <v>780</v>
      </c>
      <c r="B180" s="1" t="s">
        <v>757</v>
      </c>
      <c r="C180" s="1">
        <v>79.400000000000006</v>
      </c>
      <c r="D180" s="1">
        <v>34</v>
      </c>
      <c r="E180" s="1">
        <v>1</v>
      </c>
      <c r="F180" s="1">
        <v>34</v>
      </c>
      <c r="G180" s="1">
        <v>1</v>
      </c>
      <c r="H180" s="1">
        <v>34</v>
      </c>
      <c r="I180" s="2">
        <v>8.6999999999999997E-6</v>
      </c>
      <c r="J180" s="1">
        <v>57.4</v>
      </c>
      <c r="K180" s="1">
        <v>100</v>
      </c>
      <c r="L180" s="1">
        <v>16</v>
      </c>
    </row>
    <row r="181" spans="1:12" x14ac:dyDescent="0.2">
      <c r="A181" s="1" t="s">
        <v>783</v>
      </c>
      <c r="B181" s="1" t="s">
        <v>787</v>
      </c>
      <c r="C181" s="1">
        <v>83.1</v>
      </c>
      <c r="D181" s="1">
        <v>136</v>
      </c>
      <c r="E181" s="1">
        <v>33</v>
      </c>
      <c r="F181" s="1">
        <v>168</v>
      </c>
      <c r="G181" s="1">
        <v>1</v>
      </c>
      <c r="H181" s="1">
        <v>136</v>
      </c>
      <c r="I181" s="2">
        <v>1.6000000000000001E-60</v>
      </c>
      <c r="J181" s="1">
        <v>241.5</v>
      </c>
      <c r="K181" s="1">
        <v>80.5</v>
      </c>
      <c r="L181" s="1">
        <v>99.3</v>
      </c>
    </row>
    <row r="182" spans="1:12" x14ac:dyDescent="0.2">
      <c r="A182" s="1" t="s">
        <v>792</v>
      </c>
      <c r="B182" s="1" t="s">
        <v>794</v>
      </c>
      <c r="C182" s="1">
        <v>79</v>
      </c>
      <c r="D182" s="1">
        <v>162</v>
      </c>
      <c r="E182" s="1">
        <v>2</v>
      </c>
      <c r="F182" s="1">
        <v>163</v>
      </c>
      <c r="G182" s="1">
        <v>3</v>
      </c>
      <c r="H182" s="1">
        <v>164</v>
      </c>
      <c r="I182" s="2">
        <v>2.4E-64</v>
      </c>
      <c r="J182" s="1">
        <v>254.2</v>
      </c>
      <c r="K182" s="1">
        <v>95.9</v>
      </c>
      <c r="L182" s="1">
        <v>95.9</v>
      </c>
    </row>
    <row r="183" spans="1:12" x14ac:dyDescent="0.2">
      <c r="A183" s="1" t="s">
        <v>796</v>
      </c>
      <c r="B183" s="1" t="s">
        <v>798</v>
      </c>
      <c r="C183" s="1">
        <v>78.8</v>
      </c>
      <c r="D183" s="1">
        <v>104</v>
      </c>
      <c r="E183" s="1">
        <v>1</v>
      </c>
      <c r="F183" s="1">
        <v>104</v>
      </c>
      <c r="G183" s="1">
        <v>1</v>
      </c>
      <c r="H183" s="1">
        <v>104</v>
      </c>
      <c r="I183" s="2">
        <v>6.7999999999999997E-41</v>
      </c>
      <c r="J183" s="1">
        <v>175.6</v>
      </c>
      <c r="K183" s="1">
        <v>99</v>
      </c>
      <c r="L183" s="1">
        <v>99</v>
      </c>
    </row>
    <row r="184" spans="1:12" x14ac:dyDescent="0.2">
      <c r="A184" s="1" t="s">
        <v>800</v>
      </c>
      <c r="B184" s="1" t="s">
        <v>726</v>
      </c>
      <c r="C184" s="1">
        <v>76.400000000000006</v>
      </c>
      <c r="D184" s="1">
        <v>339</v>
      </c>
      <c r="E184" s="1">
        <v>1</v>
      </c>
      <c r="F184" s="1">
        <v>339</v>
      </c>
      <c r="G184" s="1">
        <v>1</v>
      </c>
      <c r="H184" s="1">
        <v>335</v>
      </c>
      <c r="I184" s="2">
        <v>3.8000000000000001E-149</v>
      </c>
      <c r="J184" s="1">
        <v>537</v>
      </c>
      <c r="K184" s="1">
        <v>99.7</v>
      </c>
      <c r="L184" s="1">
        <v>100</v>
      </c>
    </row>
    <row r="185" spans="1:12" x14ac:dyDescent="0.2">
      <c r="A185" s="1" t="s">
        <v>803</v>
      </c>
      <c r="B185" s="1" t="s">
        <v>722</v>
      </c>
      <c r="C185" s="1">
        <v>75.8</v>
      </c>
      <c r="D185" s="1">
        <v>215</v>
      </c>
      <c r="E185" s="1">
        <v>1</v>
      </c>
      <c r="F185" s="1">
        <v>214</v>
      </c>
      <c r="G185" s="1">
        <v>1</v>
      </c>
      <c r="H185" s="1">
        <v>215</v>
      </c>
      <c r="I185" s="2">
        <v>8.9E-88</v>
      </c>
      <c r="J185" s="1">
        <v>332.4</v>
      </c>
      <c r="K185" s="1">
        <v>99.5</v>
      </c>
      <c r="L185" s="1">
        <v>100</v>
      </c>
    </row>
    <row r="186" spans="1:12" x14ac:dyDescent="0.2">
      <c r="A186" s="1" t="s">
        <v>806</v>
      </c>
      <c r="B186" s="1" t="s">
        <v>718</v>
      </c>
      <c r="C186" s="1">
        <v>63.4</v>
      </c>
      <c r="D186" s="1">
        <v>82</v>
      </c>
      <c r="E186" s="1">
        <v>1</v>
      </c>
      <c r="F186" s="1">
        <v>82</v>
      </c>
      <c r="G186" s="1">
        <v>3</v>
      </c>
      <c r="H186" s="1">
        <v>84</v>
      </c>
      <c r="I186" s="2">
        <v>3.4000000000000002E-19</v>
      </c>
      <c r="J186" s="1">
        <v>103.2</v>
      </c>
      <c r="K186" s="1">
        <v>98.8</v>
      </c>
      <c r="L186" s="1">
        <v>97.6</v>
      </c>
    </row>
    <row r="187" spans="1:12" x14ac:dyDescent="0.2">
      <c r="A187" s="1" t="s">
        <v>809</v>
      </c>
      <c r="B187" s="1" t="s">
        <v>714</v>
      </c>
      <c r="C187" s="1">
        <v>79.400000000000006</v>
      </c>
      <c r="D187" s="1">
        <v>180</v>
      </c>
      <c r="E187" s="1">
        <v>41</v>
      </c>
      <c r="F187" s="1">
        <v>220</v>
      </c>
      <c r="G187" s="1">
        <v>1</v>
      </c>
      <c r="H187" s="1">
        <v>180</v>
      </c>
      <c r="I187" s="2">
        <v>2.8000000000000001E-79</v>
      </c>
      <c r="J187" s="1">
        <v>304.3</v>
      </c>
      <c r="K187" s="1">
        <v>78.900000000000006</v>
      </c>
      <c r="L187" s="1">
        <v>96.8</v>
      </c>
    </row>
    <row r="188" spans="1:12" x14ac:dyDescent="0.2">
      <c r="A188" s="1" t="s">
        <v>812</v>
      </c>
      <c r="B188" s="1" t="s">
        <v>187</v>
      </c>
      <c r="C188" s="1">
        <v>73.3</v>
      </c>
      <c r="D188" s="1">
        <v>311</v>
      </c>
      <c r="E188" s="1">
        <v>1</v>
      </c>
      <c r="F188" s="1">
        <v>311</v>
      </c>
      <c r="G188" s="1">
        <v>1</v>
      </c>
      <c r="H188" s="1">
        <v>304</v>
      </c>
      <c r="I188" s="2">
        <v>1.8000000000000001E-118</v>
      </c>
      <c r="J188" s="1">
        <v>434.9</v>
      </c>
      <c r="K188" s="1">
        <v>99.7</v>
      </c>
      <c r="L188" s="1">
        <v>100</v>
      </c>
    </row>
    <row r="189" spans="1:12" x14ac:dyDescent="0.2">
      <c r="A189" s="1" t="s">
        <v>815</v>
      </c>
      <c r="B189" s="1" t="s">
        <v>818</v>
      </c>
      <c r="C189" s="1">
        <v>61.6</v>
      </c>
      <c r="D189" s="1">
        <v>99</v>
      </c>
      <c r="E189" s="1">
        <v>1</v>
      </c>
      <c r="F189" s="1">
        <v>99</v>
      </c>
      <c r="G189" s="1">
        <v>1</v>
      </c>
      <c r="H189" s="1">
        <v>99</v>
      </c>
      <c r="I189" s="2">
        <v>1.4E-27</v>
      </c>
      <c r="J189" s="1">
        <v>131.30000000000001</v>
      </c>
      <c r="K189" s="1">
        <v>98</v>
      </c>
      <c r="L189" s="1">
        <v>97.1</v>
      </c>
    </row>
    <row r="190" spans="1:12" x14ac:dyDescent="0.2">
      <c r="A190" s="1" t="s">
        <v>820</v>
      </c>
      <c r="B190" s="1" t="s">
        <v>707</v>
      </c>
      <c r="C190" s="1">
        <v>86.7</v>
      </c>
      <c r="D190" s="1">
        <v>166</v>
      </c>
      <c r="E190" s="1">
        <v>1</v>
      </c>
      <c r="F190" s="1">
        <v>165</v>
      </c>
      <c r="G190" s="1">
        <v>428</v>
      </c>
      <c r="H190" s="1">
        <v>593</v>
      </c>
      <c r="I190" s="2">
        <v>3.1999999999999999E-80</v>
      </c>
      <c r="J190" s="1">
        <v>307</v>
      </c>
      <c r="K190" s="1">
        <v>96.5</v>
      </c>
      <c r="L190" s="1">
        <v>27.7</v>
      </c>
    </row>
    <row r="191" spans="1:12" x14ac:dyDescent="0.2">
      <c r="A191" s="1" t="s">
        <v>823</v>
      </c>
      <c r="B191" s="1" t="s">
        <v>827</v>
      </c>
      <c r="C191" s="1">
        <v>62.9</v>
      </c>
      <c r="D191" s="1">
        <v>170</v>
      </c>
      <c r="E191" s="1">
        <v>1</v>
      </c>
      <c r="F191" s="1">
        <v>170</v>
      </c>
      <c r="G191" s="1">
        <v>43</v>
      </c>
      <c r="H191" s="1">
        <v>210</v>
      </c>
      <c r="I191" s="2">
        <v>3.9000000000000001E-57</v>
      </c>
      <c r="J191" s="1">
        <v>230.3</v>
      </c>
      <c r="K191" s="1">
        <v>95.5</v>
      </c>
      <c r="L191" s="1">
        <v>78.5</v>
      </c>
    </row>
    <row r="192" spans="1:12" x14ac:dyDescent="0.2">
      <c r="A192" s="1" t="s">
        <v>832</v>
      </c>
      <c r="B192" s="1" t="s">
        <v>834</v>
      </c>
      <c r="C192" s="1">
        <v>67.900000000000006</v>
      </c>
      <c r="D192" s="1">
        <v>215</v>
      </c>
      <c r="E192" s="1">
        <v>1</v>
      </c>
      <c r="F192" s="1">
        <v>215</v>
      </c>
      <c r="G192" s="1">
        <v>1</v>
      </c>
      <c r="H192" s="1">
        <v>215</v>
      </c>
      <c r="I192" s="2">
        <v>1.4000000000000001E-78</v>
      </c>
      <c r="J192" s="1">
        <v>302</v>
      </c>
      <c r="K192" s="1">
        <v>92.7</v>
      </c>
      <c r="L192" s="1">
        <v>90.7</v>
      </c>
    </row>
    <row r="193" spans="1:12" x14ac:dyDescent="0.2">
      <c r="A193" s="1" t="s">
        <v>836</v>
      </c>
      <c r="B193" s="1" t="s">
        <v>838</v>
      </c>
      <c r="C193" s="1">
        <v>54.5</v>
      </c>
      <c r="D193" s="1">
        <v>112</v>
      </c>
      <c r="E193" s="1">
        <v>6</v>
      </c>
      <c r="F193" s="1">
        <v>117</v>
      </c>
      <c r="G193" s="1">
        <v>2</v>
      </c>
      <c r="H193" s="1">
        <v>113</v>
      </c>
      <c r="I193" s="2">
        <v>7.3999999999999997E-26</v>
      </c>
      <c r="J193" s="1">
        <v>125.9</v>
      </c>
      <c r="K193" s="1">
        <v>89.6</v>
      </c>
      <c r="L193" s="1">
        <v>99.1</v>
      </c>
    </row>
    <row r="194" spans="1:12" x14ac:dyDescent="0.2">
      <c r="A194" s="1" t="s">
        <v>840</v>
      </c>
      <c r="B194" s="1" t="s">
        <v>469</v>
      </c>
      <c r="C194" s="1">
        <v>53.5</v>
      </c>
      <c r="D194" s="1">
        <v>822</v>
      </c>
      <c r="E194" s="1">
        <v>2</v>
      </c>
      <c r="F194" s="1">
        <v>767</v>
      </c>
      <c r="G194" s="1">
        <v>18</v>
      </c>
      <c r="H194" s="1">
        <v>832</v>
      </c>
      <c r="I194" s="2">
        <v>1E-205</v>
      </c>
      <c r="J194" s="1">
        <v>726.1</v>
      </c>
      <c r="K194" s="1">
        <v>98.6</v>
      </c>
      <c r="L194" s="1">
        <v>97.3</v>
      </c>
    </row>
    <row r="195" spans="1:12" x14ac:dyDescent="0.2">
      <c r="A195" s="1" t="s">
        <v>843</v>
      </c>
      <c r="B195" s="1" t="s">
        <v>845</v>
      </c>
      <c r="C195" s="1">
        <v>62</v>
      </c>
      <c r="D195" s="1">
        <v>92</v>
      </c>
      <c r="E195" s="1">
        <v>1</v>
      </c>
      <c r="F195" s="1">
        <v>92</v>
      </c>
      <c r="G195" s="1">
        <v>1</v>
      </c>
      <c r="H195" s="1">
        <v>92</v>
      </c>
      <c r="I195" s="2">
        <v>1.5E-23</v>
      </c>
      <c r="J195" s="1">
        <v>117.9</v>
      </c>
      <c r="K195" s="1">
        <v>98.9</v>
      </c>
      <c r="L195" s="1">
        <v>100</v>
      </c>
    </row>
    <row r="196" spans="1:12" x14ac:dyDescent="0.2">
      <c r="A196" s="1" t="s">
        <v>850</v>
      </c>
      <c r="B196" s="1" t="s">
        <v>419</v>
      </c>
      <c r="C196" s="1">
        <v>79</v>
      </c>
      <c r="D196" s="1">
        <v>371</v>
      </c>
      <c r="E196" s="1">
        <v>1</v>
      </c>
      <c r="F196" s="1">
        <v>371</v>
      </c>
      <c r="G196" s="1">
        <v>1</v>
      </c>
      <c r="H196" s="1">
        <v>371</v>
      </c>
      <c r="I196" s="2">
        <v>1.4999999999999999E-178</v>
      </c>
      <c r="J196" s="1">
        <v>634.79999999999995</v>
      </c>
      <c r="K196" s="1">
        <v>99.7</v>
      </c>
      <c r="L196" s="1">
        <v>100</v>
      </c>
    </row>
    <row r="197" spans="1:12" x14ac:dyDescent="0.2">
      <c r="A197" s="1" t="s">
        <v>854</v>
      </c>
      <c r="B197" s="1" t="s">
        <v>424</v>
      </c>
      <c r="C197" s="1">
        <v>72.099999999999994</v>
      </c>
      <c r="D197" s="1">
        <v>333</v>
      </c>
      <c r="E197" s="1">
        <v>38</v>
      </c>
      <c r="F197" s="1">
        <v>367</v>
      </c>
      <c r="G197" s="1">
        <v>1</v>
      </c>
      <c r="H197" s="1">
        <v>333</v>
      </c>
      <c r="I197" s="2">
        <v>5.1999999999999996E-128</v>
      </c>
      <c r="J197" s="1">
        <v>466.8</v>
      </c>
      <c r="K197" s="1">
        <v>89.7</v>
      </c>
      <c r="L197" s="1">
        <v>100</v>
      </c>
    </row>
    <row r="198" spans="1:12" x14ac:dyDescent="0.2">
      <c r="A198" s="1" t="s">
        <v>857</v>
      </c>
      <c r="B198" s="1" t="s">
        <v>859</v>
      </c>
      <c r="C198" s="1">
        <v>81</v>
      </c>
      <c r="D198" s="1">
        <v>342</v>
      </c>
      <c r="E198" s="1">
        <v>9</v>
      </c>
      <c r="F198" s="1">
        <v>349</v>
      </c>
      <c r="G198" s="1">
        <v>10</v>
      </c>
      <c r="H198" s="1">
        <v>343</v>
      </c>
      <c r="I198" s="2">
        <v>1.2000000000000001E-169</v>
      </c>
      <c r="J198" s="1">
        <v>605.1</v>
      </c>
      <c r="K198" s="1">
        <v>95</v>
      </c>
      <c r="L198" s="1">
        <v>94.1</v>
      </c>
    </row>
    <row r="199" spans="1:12" x14ac:dyDescent="0.2">
      <c r="A199" s="1" t="s">
        <v>861</v>
      </c>
      <c r="B199" s="1" t="s">
        <v>863</v>
      </c>
      <c r="C199" s="1">
        <v>79.2</v>
      </c>
      <c r="D199" s="1">
        <v>578</v>
      </c>
      <c r="E199" s="1">
        <v>16</v>
      </c>
      <c r="F199" s="1">
        <v>592</v>
      </c>
      <c r="G199" s="1">
        <v>1</v>
      </c>
      <c r="H199" s="1">
        <v>578</v>
      </c>
      <c r="I199" s="2">
        <v>7.7000000000000006E-291</v>
      </c>
      <c r="J199" s="1">
        <v>1008.4</v>
      </c>
      <c r="K199" s="1">
        <v>97</v>
      </c>
      <c r="L199" s="1">
        <v>99.5</v>
      </c>
    </row>
    <row r="200" spans="1:12" x14ac:dyDescent="0.2">
      <c r="A200" s="1" t="s">
        <v>865</v>
      </c>
      <c r="B200" s="1" t="s">
        <v>187</v>
      </c>
      <c r="C200" s="1">
        <v>52.8</v>
      </c>
      <c r="D200" s="1">
        <v>89</v>
      </c>
      <c r="E200" s="1">
        <v>1</v>
      </c>
      <c r="F200" s="1">
        <v>89</v>
      </c>
      <c r="G200" s="1">
        <v>1</v>
      </c>
      <c r="H200" s="1">
        <v>84</v>
      </c>
      <c r="I200" s="2">
        <v>1.4999999999999999E-13</v>
      </c>
      <c r="J200" s="1">
        <v>85.1</v>
      </c>
      <c r="K200" s="1">
        <v>70.099999999999994</v>
      </c>
      <c r="L200" s="1">
        <v>27.6</v>
      </c>
    </row>
    <row r="201" spans="1:12" x14ac:dyDescent="0.2">
      <c r="A201" s="1" t="s">
        <v>868</v>
      </c>
      <c r="B201" s="1" t="s">
        <v>870</v>
      </c>
      <c r="C201" s="1">
        <v>52.5</v>
      </c>
      <c r="D201" s="1">
        <v>181</v>
      </c>
      <c r="E201" s="1">
        <v>42</v>
      </c>
      <c r="F201" s="1">
        <v>222</v>
      </c>
      <c r="G201" s="1">
        <v>1</v>
      </c>
      <c r="H201" s="1">
        <v>181</v>
      </c>
      <c r="I201" s="2">
        <v>9.9999999999999994E-50</v>
      </c>
      <c r="J201" s="1">
        <v>206.1</v>
      </c>
      <c r="K201" s="1">
        <v>79.400000000000006</v>
      </c>
      <c r="L201" s="1">
        <v>96.3</v>
      </c>
    </row>
    <row r="202" spans="1:12" x14ac:dyDescent="0.2">
      <c r="A202" s="1" t="s">
        <v>872</v>
      </c>
      <c r="B202" s="1" t="s">
        <v>874</v>
      </c>
      <c r="C202" s="1">
        <v>64.2</v>
      </c>
      <c r="D202" s="1">
        <v>67</v>
      </c>
      <c r="E202" s="1">
        <v>5</v>
      </c>
      <c r="F202" s="1">
        <v>71</v>
      </c>
      <c r="G202" s="1">
        <v>6</v>
      </c>
      <c r="H202" s="1">
        <v>72</v>
      </c>
      <c r="I202" s="2">
        <v>4.3999999999999997E-15</v>
      </c>
      <c r="J202" s="1">
        <v>89.4</v>
      </c>
      <c r="K202" s="1">
        <v>93.1</v>
      </c>
      <c r="L202" s="1">
        <v>93.1</v>
      </c>
    </row>
    <row r="203" spans="1:12" x14ac:dyDescent="0.2">
      <c r="A203" s="1" t="s">
        <v>876</v>
      </c>
      <c r="B203" s="1" t="s">
        <v>722</v>
      </c>
      <c r="C203" s="1">
        <v>49.3</v>
      </c>
      <c r="D203" s="1">
        <v>221</v>
      </c>
      <c r="E203" s="1">
        <v>21</v>
      </c>
      <c r="F203" s="1">
        <v>239</v>
      </c>
      <c r="G203" s="1">
        <v>17</v>
      </c>
      <c r="H203" s="1">
        <v>212</v>
      </c>
      <c r="I203" s="2">
        <v>1.3000000000000001E-50</v>
      </c>
      <c r="J203" s="1">
        <v>209.1</v>
      </c>
      <c r="K203" s="1">
        <v>91.3</v>
      </c>
      <c r="L203" s="1">
        <v>91.2</v>
      </c>
    </row>
    <row r="204" spans="1:12" x14ac:dyDescent="0.2">
      <c r="A204" s="1" t="s">
        <v>879</v>
      </c>
      <c r="B204" s="1" t="s">
        <v>881</v>
      </c>
      <c r="C204" s="1">
        <v>51.5</v>
      </c>
      <c r="D204" s="1">
        <v>338</v>
      </c>
      <c r="E204" s="1">
        <v>1</v>
      </c>
      <c r="F204" s="1">
        <v>331</v>
      </c>
      <c r="G204" s="1">
        <v>1</v>
      </c>
      <c r="H204" s="1">
        <v>333</v>
      </c>
      <c r="I204" s="2">
        <v>5.0000000000000002E-85</v>
      </c>
      <c r="J204" s="1">
        <v>323.89999999999998</v>
      </c>
      <c r="K204" s="1">
        <v>97.4</v>
      </c>
      <c r="L204" s="1">
        <v>75.5</v>
      </c>
    </row>
    <row r="205" spans="1:12" x14ac:dyDescent="0.2">
      <c r="A205" s="1" t="s">
        <v>883</v>
      </c>
      <c r="B205" s="1" t="s">
        <v>885</v>
      </c>
      <c r="C205" s="1">
        <v>52.5</v>
      </c>
      <c r="D205" s="1">
        <v>263</v>
      </c>
      <c r="E205" s="1">
        <v>8</v>
      </c>
      <c r="F205" s="1">
        <v>266</v>
      </c>
      <c r="G205" s="1">
        <v>1</v>
      </c>
      <c r="H205" s="1">
        <v>262</v>
      </c>
      <c r="I205" s="2">
        <v>1.5999999999999999E-68</v>
      </c>
      <c r="J205" s="1">
        <v>268.89999999999998</v>
      </c>
      <c r="K205" s="1">
        <v>91.8</v>
      </c>
      <c r="L205" s="1">
        <v>91.6</v>
      </c>
    </row>
    <row r="206" spans="1:12" x14ac:dyDescent="0.2">
      <c r="A206" s="1" t="s">
        <v>890</v>
      </c>
      <c r="B206" s="1" t="s">
        <v>464</v>
      </c>
      <c r="C206" s="1">
        <v>58.7</v>
      </c>
      <c r="D206" s="1">
        <v>368</v>
      </c>
      <c r="E206" s="1">
        <v>1</v>
      </c>
      <c r="F206" s="1">
        <v>366</v>
      </c>
      <c r="G206" s="1">
        <v>38</v>
      </c>
      <c r="H206" s="1">
        <v>390</v>
      </c>
      <c r="I206" s="2">
        <v>2.2000000000000001E-102</v>
      </c>
      <c r="J206" s="1">
        <v>381.7</v>
      </c>
      <c r="K206" s="1">
        <v>98.9</v>
      </c>
      <c r="L206" s="1">
        <v>90.3</v>
      </c>
    </row>
    <row r="207" spans="1:12" x14ac:dyDescent="0.2">
      <c r="A207" s="1" t="s">
        <v>896</v>
      </c>
      <c r="B207" s="1" t="s">
        <v>898</v>
      </c>
      <c r="C207" s="1">
        <v>53</v>
      </c>
      <c r="D207" s="1">
        <v>149</v>
      </c>
      <c r="E207" s="1">
        <v>3</v>
      </c>
      <c r="F207" s="1">
        <v>151</v>
      </c>
      <c r="G207" s="1">
        <v>4</v>
      </c>
      <c r="H207" s="1">
        <v>152</v>
      </c>
      <c r="I207" s="2">
        <v>7.2999999999999997E-37</v>
      </c>
      <c r="J207" s="1">
        <v>162.9</v>
      </c>
      <c r="K207" s="1">
        <v>88.2</v>
      </c>
      <c r="L207" s="1">
        <v>89.8</v>
      </c>
    </row>
    <row r="208" spans="1:12" x14ac:dyDescent="0.2">
      <c r="A208" s="1" t="s">
        <v>900</v>
      </c>
      <c r="B208" s="1" t="s">
        <v>903</v>
      </c>
      <c r="C208" s="1">
        <v>67</v>
      </c>
      <c r="D208" s="1">
        <v>212</v>
      </c>
      <c r="E208" s="1">
        <v>39</v>
      </c>
      <c r="F208" s="1">
        <v>250</v>
      </c>
      <c r="G208" s="1">
        <v>56</v>
      </c>
      <c r="H208" s="1">
        <v>267</v>
      </c>
      <c r="I208" s="2">
        <v>2.6999999999999999E-78</v>
      </c>
      <c r="J208" s="1">
        <v>301.2</v>
      </c>
      <c r="K208" s="1">
        <v>80</v>
      </c>
      <c r="L208" s="1">
        <v>76.8</v>
      </c>
    </row>
    <row r="209" spans="1:12" x14ac:dyDescent="0.2">
      <c r="A209" s="1" t="s">
        <v>905</v>
      </c>
      <c r="B209" s="1" t="s">
        <v>907</v>
      </c>
      <c r="C209" s="1">
        <v>57.3</v>
      </c>
      <c r="D209" s="1">
        <v>735</v>
      </c>
      <c r="E209" s="1">
        <v>5</v>
      </c>
      <c r="F209" s="1">
        <v>738</v>
      </c>
      <c r="G209" s="1">
        <v>4</v>
      </c>
      <c r="H209" s="1">
        <v>738</v>
      </c>
      <c r="I209" s="2">
        <v>1.4999999999999999E-251</v>
      </c>
      <c r="J209" s="1">
        <v>878.2</v>
      </c>
      <c r="K209" s="1">
        <v>98.8</v>
      </c>
      <c r="L209" s="1">
        <v>99.3</v>
      </c>
    </row>
    <row r="210" spans="1:12" x14ac:dyDescent="0.2">
      <c r="A210" s="1" t="s">
        <v>909</v>
      </c>
      <c r="B210" s="1" t="s">
        <v>911</v>
      </c>
      <c r="C210" s="1">
        <v>71</v>
      </c>
      <c r="D210" s="1">
        <v>69</v>
      </c>
      <c r="E210" s="1">
        <v>1</v>
      </c>
      <c r="F210" s="1">
        <v>69</v>
      </c>
      <c r="G210" s="1">
        <v>1</v>
      </c>
      <c r="H210" s="1">
        <v>69</v>
      </c>
      <c r="I210" s="2">
        <v>6.5999999999999995E-19</v>
      </c>
      <c r="J210" s="1">
        <v>102.1</v>
      </c>
      <c r="K210" s="1">
        <v>94.5</v>
      </c>
      <c r="L210" s="1">
        <v>92</v>
      </c>
    </row>
    <row r="211" spans="1:12" x14ac:dyDescent="0.2">
      <c r="A211" s="1" t="s">
        <v>913</v>
      </c>
      <c r="B211" s="1" t="s">
        <v>916</v>
      </c>
      <c r="C211" s="1">
        <v>66.7</v>
      </c>
      <c r="D211" s="1">
        <v>889</v>
      </c>
      <c r="E211" s="1">
        <v>12</v>
      </c>
      <c r="F211" s="1">
        <v>900</v>
      </c>
      <c r="G211" s="1">
        <v>1</v>
      </c>
      <c r="H211" s="1">
        <v>889</v>
      </c>
      <c r="I211" s="1">
        <v>0</v>
      </c>
      <c r="J211" s="1">
        <v>1212.5999999999999</v>
      </c>
      <c r="K211" s="1">
        <v>98.4</v>
      </c>
      <c r="L211" s="1">
        <v>99.7</v>
      </c>
    </row>
    <row r="212" spans="1:12" x14ac:dyDescent="0.2">
      <c r="A212" s="1" t="s">
        <v>918</v>
      </c>
      <c r="B212" s="1" t="s">
        <v>921</v>
      </c>
      <c r="C212" s="1">
        <v>64.599999999999994</v>
      </c>
      <c r="D212" s="1">
        <v>305</v>
      </c>
      <c r="E212" s="1">
        <v>1</v>
      </c>
      <c r="F212" s="1">
        <v>305</v>
      </c>
      <c r="G212" s="1">
        <v>1</v>
      </c>
      <c r="H212" s="1">
        <v>305</v>
      </c>
      <c r="I212" s="2">
        <v>9.5999999999999998E-120</v>
      </c>
      <c r="J212" s="1">
        <v>439.1</v>
      </c>
      <c r="K212" s="1">
        <v>99.3</v>
      </c>
      <c r="L212" s="1">
        <v>99</v>
      </c>
    </row>
    <row r="213" spans="1:12" x14ac:dyDescent="0.2">
      <c r="A213" s="1" t="s">
        <v>923</v>
      </c>
      <c r="B213" s="1" t="s">
        <v>925</v>
      </c>
      <c r="C213" s="1">
        <v>75.7</v>
      </c>
      <c r="D213" s="1">
        <v>367</v>
      </c>
      <c r="E213" s="1">
        <v>1</v>
      </c>
      <c r="F213" s="1">
        <v>367</v>
      </c>
      <c r="G213" s="1">
        <v>1</v>
      </c>
      <c r="H213" s="1">
        <v>367</v>
      </c>
      <c r="I213" s="2">
        <v>2.1E-161</v>
      </c>
      <c r="J213" s="1">
        <v>577.79999999999995</v>
      </c>
      <c r="K213" s="1">
        <v>98.1</v>
      </c>
      <c r="L213" s="1">
        <v>98.4</v>
      </c>
    </row>
    <row r="214" spans="1:12" x14ac:dyDescent="0.2">
      <c r="A214" s="1" t="s">
        <v>927</v>
      </c>
      <c r="B214" s="1" t="s">
        <v>929</v>
      </c>
      <c r="C214" s="1">
        <v>76</v>
      </c>
      <c r="D214" s="1">
        <v>350</v>
      </c>
      <c r="E214" s="1">
        <v>6</v>
      </c>
      <c r="F214" s="1">
        <v>355</v>
      </c>
      <c r="G214" s="1">
        <v>3</v>
      </c>
      <c r="H214" s="1">
        <v>352</v>
      </c>
      <c r="I214" s="2">
        <v>2.1000000000000001E-150</v>
      </c>
      <c r="J214" s="1">
        <v>541.20000000000005</v>
      </c>
      <c r="K214" s="1">
        <v>98.3</v>
      </c>
      <c r="L214" s="1">
        <v>99.4</v>
      </c>
    </row>
    <row r="215" spans="1:12" x14ac:dyDescent="0.2">
      <c r="A215" s="1" t="s">
        <v>931</v>
      </c>
      <c r="B215" s="1" t="s">
        <v>934</v>
      </c>
      <c r="C215" s="1">
        <v>72.5</v>
      </c>
      <c r="D215" s="1">
        <v>367</v>
      </c>
      <c r="E215" s="1">
        <v>5</v>
      </c>
      <c r="F215" s="1">
        <v>371</v>
      </c>
      <c r="G215" s="1">
        <v>4</v>
      </c>
      <c r="H215" s="1">
        <v>370</v>
      </c>
      <c r="I215" s="2">
        <v>1.7999999999999999E-160</v>
      </c>
      <c r="J215" s="1">
        <v>574.70000000000005</v>
      </c>
      <c r="K215" s="1">
        <v>95.8</v>
      </c>
      <c r="L215" s="1">
        <v>96.8</v>
      </c>
    </row>
    <row r="216" spans="1:12" x14ac:dyDescent="0.2">
      <c r="A216" s="1" t="s">
        <v>936</v>
      </c>
      <c r="B216" s="1" t="s">
        <v>939</v>
      </c>
      <c r="C216" s="1">
        <v>63.7</v>
      </c>
      <c r="D216" s="1">
        <v>281</v>
      </c>
      <c r="E216" s="1">
        <v>1</v>
      </c>
      <c r="F216" s="1">
        <v>281</v>
      </c>
      <c r="G216" s="1">
        <v>1</v>
      </c>
      <c r="H216" s="1">
        <v>281</v>
      </c>
      <c r="I216" s="2">
        <v>1.9E-106</v>
      </c>
      <c r="J216" s="1">
        <v>394.8</v>
      </c>
      <c r="K216" s="1">
        <v>99.6</v>
      </c>
      <c r="L216" s="1">
        <v>100</v>
      </c>
    </row>
    <row r="217" spans="1:12" x14ac:dyDescent="0.2">
      <c r="A217" s="1" t="s">
        <v>941</v>
      </c>
      <c r="B217" s="1" t="s">
        <v>943</v>
      </c>
      <c r="C217" s="1">
        <v>73.2</v>
      </c>
      <c r="D217" s="1">
        <v>257</v>
      </c>
      <c r="E217" s="1">
        <v>11</v>
      </c>
      <c r="F217" s="1">
        <v>267</v>
      </c>
      <c r="G217" s="1">
        <v>2</v>
      </c>
      <c r="H217" s="1">
        <v>258</v>
      </c>
      <c r="I217" s="2">
        <v>5.8000000000000002E-108</v>
      </c>
      <c r="J217" s="1">
        <v>399.8</v>
      </c>
      <c r="K217" s="1">
        <v>93.5</v>
      </c>
      <c r="L217" s="1">
        <v>98.5</v>
      </c>
    </row>
    <row r="218" spans="1:12" x14ac:dyDescent="0.2">
      <c r="A218" s="1" t="s">
        <v>945</v>
      </c>
      <c r="B218" s="1" t="s">
        <v>948</v>
      </c>
      <c r="C218" s="1">
        <v>66.099999999999994</v>
      </c>
      <c r="D218" s="1">
        <v>425</v>
      </c>
      <c r="E218" s="1">
        <v>5</v>
      </c>
      <c r="F218" s="1">
        <v>429</v>
      </c>
      <c r="G218" s="1">
        <v>8</v>
      </c>
      <c r="H218" s="1">
        <v>431</v>
      </c>
      <c r="I218" s="2">
        <v>7.8000000000000002E-168</v>
      </c>
      <c r="J218" s="1">
        <v>599.4</v>
      </c>
      <c r="K218" s="1">
        <v>98.6</v>
      </c>
      <c r="L218" s="1">
        <v>98.1</v>
      </c>
    </row>
    <row r="219" spans="1:12" x14ac:dyDescent="0.2">
      <c r="A219" s="1" t="s">
        <v>950</v>
      </c>
      <c r="B219" s="1" t="s">
        <v>952</v>
      </c>
      <c r="C219" s="1">
        <v>50</v>
      </c>
      <c r="D219" s="1">
        <v>156</v>
      </c>
      <c r="E219" s="1">
        <v>1</v>
      </c>
      <c r="F219" s="1">
        <v>156</v>
      </c>
      <c r="G219" s="1">
        <v>1</v>
      </c>
      <c r="H219" s="1">
        <v>156</v>
      </c>
      <c r="I219" s="2">
        <v>1.9000000000000001E-34</v>
      </c>
      <c r="J219" s="1">
        <v>154.80000000000001</v>
      </c>
      <c r="K219" s="1">
        <v>98.7</v>
      </c>
      <c r="L219" s="1">
        <v>100</v>
      </c>
    </row>
    <row r="220" spans="1:12" x14ac:dyDescent="0.2">
      <c r="A220" s="1" t="s">
        <v>954</v>
      </c>
      <c r="B220" s="1" t="s">
        <v>957</v>
      </c>
      <c r="C220" s="1">
        <v>37.9</v>
      </c>
      <c r="D220" s="1">
        <v>317</v>
      </c>
      <c r="E220" s="1">
        <v>8</v>
      </c>
      <c r="F220" s="1">
        <v>319</v>
      </c>
      <c r="G220" s="1">
        <v>24</v>
      </c>
      <c r="H220" s="1">
        <v>340</v>
      </c>
      <c r="I220" s="2">
        <v>6.0999999999999995E-48</v>
      </c>
      <c r="J220" s="1">
        <v>200.7</v>
      </c>
      <c r="K220" s="1">
        <v>96.9</v>
      </c>
      <c r="L220" s="1">
        <v>89.8</v>
      </c>
    </row>
    <row r="221" spans="1:12" x14ac:dyDescent="0.2">
      <c r="A221" s="1" t="s">
        <v>963</v>
      </c>
      <c r="B221" s="1" t="s">
        <v>966</v>
      </c>
      <c r="C221" s="1">
        <v>80.900000000000006</v>
      </c>
      <c r="D221" s="1">
        <v>230</v>
      </c>
      <c r="E221" s="1">
        <v>1</v>
      </c>
      <c r="F221" s="1">
        <v>228</v>
      </c>
      <c r="G221" s="1">
        <v>1</v>
      </c>
      <c r="H221" s="1">
        <v>229</v>
      </c>
      <c r="I221" s="2">
        <v>4.9E-95</v>
      </c>
      <c r="J221" s="1">
        <v>356.7</v>
      </c>
      <c r="K221" s="1">
        <v>94.6</v>
      </c>
      <c r="L221" s="1">
        <v>97</v>
      </c>
    </row>
    <row r="222" spans="1:12" x14ac:dyDescent="0.2">
      <c r="A222" s="1" t="s">
        <v>968</v>
      </c>
      <c r="B222" s="1" t="s">
        <v>971</v>
      </c>
      <c r="C222" s="1">
        <v>74.8</v>
      </c>
      <c r="D222" s="1">
        <v>432</v>
      </c>
      <c r="E222" s="1">
        <v>3</v>
      </c>
      <c r="F222" s="1">
        <v>434</v>
      </c>
      <c r="G222" s="1">
        <v>1</v>
      </c>
      <c r="H222" s="1">
        <v>432</v>
      </c>
      <c r="I222" s="2">
        <v>2.4000000000000001E-172</v>
      </c>
      <c r="J222" s="1">
        <v>614.4</v>
      </c>
      <c r="K222" s="1">
        <v>99.1</v>
      </c>
      <c r="L222" s="1">
        <v>99.5</v>
      </c>
    </row>
    <row r="223" spans="1:12" x14ac:dyDescent="0.2">
      <c r="A223" s="1" t="s">
        <v>973</v>
      </c>
      <c r="B223" s="1" t="s">
        <v>976</v>
      </c>
      <c r="C223" s="1">
        <v>35</v>
      </c>
      <c r="D223" s="1">
        <v>120</v>
      </c>
      <c r="E223" s="1">
        <v>100</v>
      </c>
      <c r="F223" s="1">
        <v>208</v>
      </c>
      <c r="G223" s="1">
        <v>369</v>
      </c>
      <c r="H223" s="1">
        <v>476</v>
      </c>
      <c r="I223" s="2">
        <v>7.7999999999999999E-6</v>
      </c>
      <c r="J223" s="1">
        <v>60.5</v>
      </c>
      <c r="K223" s="1">
        <v>42.2</v>
      </c>
      <c r="L223" s="1">
        <v>19.399999999999999</v>
      </c>
    </row>
    <row r="224" spans="1:12" x14ac:dyDescent="0.2">
      <c r="A224" s="1" t="s">
        <v>984</v>
      </c>
      <c r="B224" s="1" t="s">
        <v>987</v>
      </c>
      <c r="C224" s="1">
        <v>61</v>
      </c>
      <c r="D224" s="1">
        <v>331</v>
      </c>
      <c r="E224" s="1">
        <v>1</v>
      </c>
      <c r="F224" s="1">
        <v>331</v>
      </c>
      <c r="G224" s="1">
        <v>1</v>
      </c>
      <c r="H224" s="1">
        <v>331</v>
      </c>
      <c r="I224" s="2">
        <v>5.7000000000000001E-118</v>
      </c>
      <c r="J224" s="1">
        <v>433.3</v>
      </c>
      <c r="K224" s="1">
        <v>99.7</v>
      </c>
      <c r="L224" s="1">
        <v>100</v>
      </c>
    </row>
    <row r="225" spans="1:12" x14ac:dyDescent="0.2">
      <c r="A225" s="1" t="s">
        <v>989</v>
      </c>
      <c r="B225" s="1" t="s">
        <v>991</v>
      </c>
      <c r="C225" s="1">
        <v>31.3</v>
      </c>
      <c r="D225" s="1">
        <v>367</v>
      </c>
      <c r="E225" s="1">
        <v>133</v>
      </c>
      <c r="F225" s="1">
        <v>493</v>
      </c>
      <c r="G225" s="1">
        <v>372</v>
      </c>
      <c r="H225" s="1">
        <v>731</v>
      </c>
      <c r="I225" s="2">
        <v>1.3999999999999999E-43</v>
      </c>
      <c r="J225" s="1">
        <v>186.8</v>
      </c>
      <c r="K225" s="1">
        <v>70.400000000000006</v>
      </c>
      <c r="L225" s="1">
        <v>48.6</v>
      </c>
    </row>
    <row r="226" spans="1:12" x14ac:dyDescent="0.2">
      <c r="A226" s="1" t="s">
        <v>993</v>
      </c>
      <c r="B226" s="1" t="s">
        <v>997</v>
      </c>
      <c r="C226" s="1">
        <v>64.099999999999994</v>
      </c>
      <c r="D226" s="1">
        <v>156</v>
      </c>
      <c r="E226" s="1">
        <v>1</v>
      </c>
      <c r="F226" s="1">
        <v>156</v>
      </c>
      <c r="G226" s="1">
        <v>165</v>
      </c>
      <c r="H226" s="1">
        <v>320</v>
      </c>
      <c r="I226" s="2">
        <v>1.3999999999999999E-53</v>
      </c>
      <c r="J226" s="1">
        <v>218.4</v>
      </c>
      <c r="K226" s="1">
        <v>99.4</v>
      </c>
      <c r="L226" s="1">
        <v>48</v>
      </c>
    </row>
    <row r="227" spans="1:12" x14ac:dyDescent="0.2">
      <c r="A227" s="1" t="s">
        <v>1002</v>
      </c>
      <c r="B227" s="1" t="s">
        <v>1005</v>
      </c>
      <c r="C227" s="1">
        <v>60.8</v>
      </c>
      <c r="D227" s="1">
        <v>102</v>
      </c>
      <c r="E227" s="1">
        <v>1</v>
      </c>
      <c r="F227" s="1">
        <v>100</v>
      </c>
      <c r="G227" s="1">
        <v>1</v>
      </c>
      <c r="H227" s="1">
        <v>102</v>
      </c>
      <c r="I227" s="2">
        <v>7.0000000000000003E-27</v>
      </c>
      <c r="J227" s="1">
        <v>129</v>
      </c>
      <c r="K227" s="1">
        <v>99</v>
      </c>
      <c r="L227" s="1">
        <v>100</v>
      </c>
    </row>
    <row r="228" spans="1:12" x14ac:dyDescent="0.2">
      <c r="A228" s="1" t="s">
        <v>1007</v>
      </c>
      <c r="B228" s="1" t="s">
        <v>1010</v>
      </c>
      <c r="C228" s="1">
        <v>85.1</v>
      </c>
      <c r="D228" s="1">
        <v>94</v>
      </c>
      <c r="E228" s="1">
        <v>1</v>
      </c>
      <c r="F228" s="1">
        <v>94</v>
      </c>
      <c r="G228" s="1">
        <v>1</v>
      </c>
      <c r="H228" s="1">
        <v>94</v>
      </c>
      <c r="I228" s="2">
        <v>5.0999999999999999E-35</v>
      </c>
      <c r="J228" s="1">
        <v>156</v>
      </c>
      <c r="K228" s="1">
        <v>97.9</v>
      </c>
      <c r="L228" s="1">
        <v>79</v>
      </c>
    </row>
    <row r="229" spans="1:12" x14ac:dyDescent="0.2">
      <c r="A229" s="1" t="s">
        <v>1012</v>
      </c>
      <c r="B229" s="1" t="s">
        <v>1014</v>
      </c>
      <c r="C229" s="1">
        <v>86.8</v>
      </c>
      <c r="D229" s="1">
        <v>91</v>
      </c>
      <c r="E229" s="1">
        <v>1</v>
      </c>
      <c r="F229" s="1">
        <v>91</v>
      </c>
      <c r="G229" s="1">
        <v>56</v>
      </c>
      <c r="H229" s="1">
        <v>146</v>
      </c>
      <c r="I229" s="2">
        <v>4.8000000000000004E-41</v>
      </c>
      <c r="J229" s="1">
        <v>176</v>
      </c>
      <c r="K229" s="1">
        <v>93.8</v>
      </c>
      <c r="L229" s="1">
        <v>60.3</v>
      </c>
    </row>
    <row r="230" spans="1:12" x14ac:dyDescent="0.2">
      <c r="A230" s="1" t="s">
        <v>1016</v>
      </c>
      <c r="B230" s="1" t="s">
        <v>1019</v>
      </c>
      <c r="C230" s="1">
        <v>69.5</v>
      </c>
      <c r="D230" s="1">
        <v>256</v>
      </c>
      <c r="E230" s="1">
        <v>1</v>
      </c>
      <c r="F230" s="1">
        <v>237</v>
      </c>
      <c r="G230" s="1">
        <v>298</v>
      </c>
      <c r="H230" s="1">
        <v>553</v>
      </c>
      <c r="I230" s="2">
        <v>1.7E-90</v>
      </c>
      <c r="J230" s="1">
        <v>341.7</v>
      </c>
      <c r="K230" s="1">
        <v>92.9</v>
      </c>
      <c r="L230" s="1">
        <v>46.3</v>
      </c>
    </row>
    <row r="231" spans="1:12" x14ac:dyDescent="0.2">
      <c r="A231" s="1" t="s">
        <v>1021</v>
      </c>
      <c r="B231" s="1" t="s">
        <v>1024</v>
      </c>
      <c r="C231" s="1">
        <v>69.2</v>
      </c>
      <c r="D231" s="1">
        <v>295</v>
      </c>
      <c r="E231" s="1">
        <v>1</v>
      </c>
      <c r="F231" s="1">
        <v>293</v>
      </c>
      <c r="G231" s="1">
        <v>1</v>
      </c>
      <c r="H231" s="1">
        <v>295</v>
      </c>
      <c r="I231" s="2">
        <v>6.5000000000000001E-105</v>
      </c>
      <c r="J231" s="1">
        <v>389.8</v>
      </c>
      <c r="K231" s="1">
        <v>99</v>
      </c>
      <c r="L231" s="1">
        <v>100</v>
      </c>
    </row>
    <row r="232" spans="1:12" x14ac:dyDescent="0.2">
      <c r="A232" s="1" t="s">
        <v>1026</v>
      </c>
      <c r="B232" s="1" t="s">
        <v>1029</v>
      </c>
      <c r="C232" s="1">
        <v>88.1</v>
      </c>
      <c r="D232" s="1">
        <v>344</v>
      </c>
      <c r="E232" s="1">
        <v>1</v>
      </c>
      <c r="F232" s="1">
        <v>344</v>
      </c>
      <c r="G232" s="1">
        <v>1</v>
      </c>
      <c r="H232" s="1">
        <v>344</v>
      </c>
      <c r="I232" s="2">
        <v>3.3E-177</v>
      </c>
      <c r="J232" s="1">
        <v>630.20000000000005</v>
      </c>
      <c r="K232" s="1">
        <v>98.9</v>
      </c>
      <c r="L232" s="1">
        <v>99.1</v>
      </c>
    </row>
    <row r="233" spans="1:12" x14ac:dyDescent="0.2">
      <c r="A233" s="1" t="s">
        <v>1031</v>
      </c>
      <c r="B233" s="1" t="s">
        <v>1034</v>
      </c>
      <c r="C233" s="1">
        <v>91</v>
      </c>
      <c r="D233" s="1">
        <v>388</v>
      </c>
      <c r="E233" s="1">
        <v>1</v>
      </c>
      <c r="F233" s="1">
        <v>388</v>
      </c>
      <c r="G233" s="1">
        <v>1</v>
      </c>
      <c r="H233" s="1">
        <v>388</v>
      </c>
      <c r="I233" s="2">
        <v>4.9999999999999999E-198</v>
      </c>
      <c r="J233" s="1">
        <v>699.5</v>
      </c>
      <c r="K233" s="1">
        <v>99.7</v>
      </c>
      <c r="L233" s="1">
        <v>100</v>
      </c>
    </row>
    <row r="234" spans="1:12" x14ac:dyDescent="0.2">
      <c r="A234" s="1" t="s">
        <v>1036</v>
      </c>
      <c r="B234" s="1" t="s">
        <v>1038</v>
      </c>
      <c r="C234" s="1">
        <v>75.599999999999994</v>
      </c>
      <c r="D234" s="1">
        <v>156</v>
      </c>
      <c r="E234" s="1">
        <v>1</v>
      </c>
      <c r="F234" s="1">
        <v>156</v>
      </c>
      <c r="G234" s="1">
        <v>7</v>
      </c>
      <c r="H234" s="1">
        <v>162</v>
      </c>
      <c r="I234" s="2">
        <v>2.8999999999999999E-62</v>
      </c>
      <c r="J234" s="1">
        <v>247.3</v>
      </c>
      <c r="K234" s="1">
        <v>94</v>
      </c>
      <c r="L234" s="1">
        <v>89.1</v>
      </c>
    </row>
    <row r="235" spans="1:12" x14ac:dyDescent="0.2">
      <c r="A235" s="1" t="s">
        <v>1040</v>
      </c>
      <c r="B235" s="1" t="s">
        <v>1043</v>
      </c>
      <c r="C235" s="1">
        <v>92.1</v>
      </c>
      <c r="D235" s="1">
        <v>493</v>
      </c>
      <c r="E235" s="1">
        <v>1</v>
      </c>
      <c r="F235" s="1">
        <v>493</v>
      </c>
      <c r="G235" s="1">
        <v>1</v>
      </c>
      <c r="H235" s="1">
        <v>493</v>
      </c>
      <c r="I235" s="2">
        <v>3.7000000000000001E-270</v>
      </c>
      <c r="J235" s="1">
        <v>939.5</v>
      </c>
      <c r="K235" s="1">
        <v>99.8</v>
      </c>
      <c r="L235" s="1">
        <v>100</v>
      </c>
    </row>
    <row r="236" spans="1:12" x14ac:dyDescent="0.2">
      <c r="A236" s="1" t="s">
        <v>1045</v>
      </c>
      <c r="B236" s="1" t="s">
        <v>1047</v>
      </c>
      <c r="C236" s="1">
        <v>95</v>
      </c>
      <c r="D236" s="1">
        <v>181</v>
      </c>
      <c r="E236" s="1">
        <v>1</v>
      </c>
      <c r="F236" s="1">
        <v>181</v>
      </c>
      <c r="G236" s="1">
        <v>1</v>
      </c>
      <c r="H236" s="1">
        <v>181</v>
      </c>
      <c r="I236" s="2">
        <v>3.4999999999999999E-101</v>
      </c>
      <c r="J236" s="1">
        <v>376.7</v>
      </c>
      <c r="K236" s="1">
        <v>99.5</v>
      </c>
      <c r="L236" s="1">
        <v>100</v>
      </c>
    </row>
    <row r="237" spans="1:12" x14ac:dyDescent="0.2">
      <c r="A237" s="1" t="s">
        <v>1049</v>
      </c>
      <c r="B237" s="1" t="s">
        <v>1052</v>
      </c>
      <c r="C237" s="1">
        <v>88.7</v>
      </c>
      <c r="D237" s="1">
        <v>239</v>
      </c>
      <c r="E237" s="1">
        <v>6</v>
      </c>
      <c r="F237" s="1">
        <v>244</v>
      </c>
      <c r="G237" s="1">
        <v>1</v>
      </c>
      <c r="H237" s="1">
        <v>239</v>
      </c>
      <c r="I237" s="2">
        <v>1.2E-123</v>
      </c>
      <c r="J237" s="1">
        <v>451.8</v>
      </c>
      <c r="K237" s="1">
        <v>96</v>
      </c>
      <c r="L237" s="1">
        <v>99.2</v>
      </c>
    </row>
    <row r="238" spans="1:12" x14ac:dyDescent="0.2">
      <c r="A238" s="1" t="s">
        <v>1054</v>
      </c>
      <c r="B238" s="1" t="s">
        <v>1057</v>
      </c>
      <c r="C238" s="1">
        <v>84.9</v>
      </c>
      <c r="D238" s="1">
        <v>597</v>
      </c>
      <c r="E238" s="1">
        <v>1</v>
      </c>
      <c r="F238" s="1">
        <v>597</v>
      </c>
      <c r="G238" s="1">
        <v>1</v>
      </c>
      <c r="H238" s="1">
        <v>597</v>
      </c>
      <c r="I238" s="2">
        <v>2.8999999999999999E-306</v>
      </c>
      <c r="J238" s="1">
        <v>1059.7</v>
      </c>
      <c r="K238" s="1">
        <v>99.8</v>
      </c>
      <c r="L238" s="1">
        <v>100</v>
      </c>
    </row>
    <row r="239" spans="1:12" x14ac:dyDescent="0.2">
      <c r="A239" s="1" t="s">
        <v>1059</v>
      </c>
      <c r="B239" s="1" t="s">
        <v>1061</v>
      </c>
      <c r="C239" s="1">
        <v>91.1</v>
      </c>
      <c r="D239" s="1">
        <v>336</v>
      </c>
      <c r="E239" s="1">
        <v>17</v>
      </c>
      <c r="F239" s="1">
        <v>350</v>
      </c>
      <c r="G239" s="1">
        <v>1</v>
      </c>
      <c r="H239" s="1">
        <v>336</v>
      </c>
      <c r="I239" s="2">
        <v>3.8999999999999999E-165</v>
      </c>
      <c r="J239" s="1">
        <v>590.1</v>
      </c>
      <c r="K239" s="1">
        <v>95.2</v>
      </c>
      <c r="L239" s="1">
        <v>100</v>
      </c>
    </row>
    <row r="240" spans="1:12" x14ac:dyDescent="0.2">
      <c r="A240" s="1" t="s">
        <v>1063</v>
      </c>
      <c r="B240" s="1" t="s">
        <v>1065</v>
      </c>
      <c r="C240" s="1">
        <v>82.4</v>
      </c>
      <c r="D240" s="1">
        <v>761</v>
      </c>
      <c r="E240" s="1">
        <v>6</v>
      </c>
      <c r="F240" s="1">
        <v>762</v>
      </c>
      <c r="G240" s="1">
        <v>3</v>
      </c>
      <c r="H240" s="1">
        <v>763</v>
      </c>
      <c r="I240" s="1">
        <v>0</v>
      </c>
      <c r="J240" s="1">
        <v>1212.2</v>
      </c>
      <c r="K240" s="1">
        <v>99.2</v>
      </c>
      <c r="L240" s="1">
        <v>99.7</v>
      </c>
    </row>
    <row r="241" spans="1:12" x14ac:dyDescent="0.2">
      <c r="A241" s="1" t="s">
        <v>1067</v>
      </c>
      <c r="B241" s="1" t="s">
        <v>1069</v>
      </c>
      <c r="C241" s="1">
        <v>90.7</v>
      </c>
      <c r="D241" s="1">
        <v>377</v>
      </c>
      <c r="E241" s="1">
        <v>1</v>
      </c>
      <c r="F241" s="1">
        <v>377</v>
      </c>
      <c r="G241" s="1">
        <v>1</v>
      </c>
      <c r="H241" s="1">
        <v>377</v>
      </c>
      <c r="I241" s="2">
        <v>5.1999999999999998E-200</v>
      </c>
      <c r="J241" s="1">
        <v>706.1</v>
      </c>
      <c r="K241" s="1">
        <v>99.7</v>
      </c>
      <c r="L241" s="1">
        <v>100</v>
      </c>
    </row>
    <row r="242" spans="1:12" x14ac:dyDescent="0.2">
      <c r="A242" s="1" t="s">
        <v>1071</v>
      </c>
      <c r="B242" s="1" t="s">
        <v>1073</v>
      </c>
      <c r="C242" s="1">
        <v>85.2</v>
      </c>
      <c r="D242" s="1">
        <v>270</v>
      </c>
      <c r="E242" s="1">
        <v>1</v>
      </c>
      <c r="F242" s="1">
        <v>270</v>
      </c>
      <c r="G242" s="1">
        <v>1</v>
      </c>
      <c r="H242" s="1">
        <v>270</v>
      </c>
      <c r="I242" s="2">
        <v>2.2999999999999999E-125</v>
      </c>
      <c r="J242" s="1">
        <v>457.6</v>
      </c>
      <c r="K242" s="1">
        <v>98.9</v>
      </c>
      <c r="L242" s="1">
        <v>99.3</v>
      </c>
    </row>
    <row r="243" spans="1:12" x14ac:dyDescent="0.2">
      <c r="A243" s="1" t="s">
        <v>1075</v>
      </c>
      <c r="B243" s="1" t="s">
        <v>1077</v>
      </c>
      <c r="C243" s="1">
        <v>82.8</v>
      </c>
      <c r="D243" s="1">
        <v>122</v>
      </c>
      <c r="E243" s="1">
        <v>1</v>
      </c>
      <c r="F243" s="1">
        <v>121</v>
      </c>
      <c r="G243" s="1">
        <v>1</v>
      </c>
      <c r="H243" s="1">
        <v>122</v>
      </c>
      <c r="I243" s="2">
        <v>2.3000000000000001E-48</v>
      </c>
      <c r="J243" s="1">
        <v>200.7</v>
      </c>
      <c r="K243" s="1">
        <v>99.2</v>
      </c>
      <c r="L243" s="1">
        <v>100</v>
      </c>
    </row>
    <row r="244" spans="1:12" x14ac:dyDescent="0.2">
      <c r="A244" s="1" t="s">
        <v>1079</v>
      </c>
      <c r="B244" s="1" t="s">
        <v>1081</v>
      </c>
      <c r="C244" s="1">
        <v>85.9</v>
      </c>
      <c r="D244" s="1">
        <v>78</v>
      </c>
      <c r="E244" s="1">
        <v>1</v>
      </c>
      <c r="F244" s="1">
        <v>78</v>
      </c>
      <c r="G244" s="1">
        <v>1</v>
      </c>
      <c r="H244" s="1">
        <v>78</v>
      </c>
      <c r="I244" s="2">
        <v>4.8E-31</v>
      </c>
      <c r="J244" s="1">
        <v>142.5</v>
      </c>
      <c r="K244" s="1">
        <v>98.7</v>
      </c>
      <c r="L244" s="1">
        <v>100</v>
      </c>
    </row>
    <row r="245" spans="1:12" x14ac:dyDescent="0.2">
      <c r="A245" s="1" t="s">
        <v>1083</v>
      </c>
      <c r="B245" s="1" t="s">
        <v>1086</v>
      </c>
      <c r="C245" s="1">
        <v>50.2</v>
      </c>
      <c r="D245" s="1">
        <v>416</v>
      </c>
      <c r="E245" s="1">
        <v>88</v>
      </c>
      <c r="F245" s="1">
        <v>492</v>
      </c>
      <c r="G245" s="1">
        <v>105</v>
      </c>
      <c r="H245" s="1">
        <v>517</v>
      </c>
      <c r="I245" s="2">
        <v>2.7999999999999999E-108</v>
      </c>
      <c r="J245" s="1">
        <v>401.7</v>
      </c>
      <c r="K245" s="1">
        <v>81.3</v>
      </c>
      <c r="L245" s="1">
        <v>60.5</v>
      </c>
    </row>
    <row r="246" spans="1:12" x14ac:dyDescent="0.2">
      <c r="A246" s="1" t="s">
        <v>1088</v>
      </c>
      <c r="B246" s="1" t="s">
        <v>1092</v>
      </c>
      <c r="C246" s="1">
        <v>42.5</v>
      </c>
      <c r="D246" s="1">
        <v>254</v>
      </c>
      <c r="E246" s="1">
        <v>4</v>
      </c>
      <c r="F246" s="1">
        <v>256</v>
      </c>
      <c r="G246" s="1">
        <v>19</v>
      </c>
      <c r="H246" s="1">
        <v>270</v>
      </c>
      <c r="I246" s="2">
        <v>7.4000000000000002E-49</v>
      </c>
      <c r="J246" s="1">
        <v>203.4</v>
      </c>
      <c r="K246" s="1">
        <v>98.8</v>
      </c>
      <c r="L246" s="1">
        <v>21.5</v>
      </c>
    </row>
    <row r="247" spans="1:12" x14ac:dyDescent="0.2">
      <c r="A247" s="1" t="s">
        <v>1094</v>
      </c>
      <c r="B247" s="1" t="s">
        <v>1096</v>
      </c>
      <c r="C247" s="1">
        <v>88</v>
      </c>
      <c r="D247" s="1">
        <v>276</v>
      </c>
      <c r="E247" s="1">
        <v>1</v>
      </c>
      <c r="F247" s="1">
        <v>276</v>
      </c>
      <c r="G247" s="1">
        <v>1</v>
      </c>
      <c r="H247" s="1">
        <v>276</v>
      </c>
      <c r="I247" s="2">
        <v>1.6999999999999999E-152</v>
      </c>
      <c r="J247" s="1">
        <v>547.70000000000005</v>
      </c>
      <c r="K247" s="1">
        <v>99.6</v>
      </c>
      <c r="L247" s="1">
        <v>80.2</v>
      </c>
    </row>
    <row r="248" spans="1:12" x14ac:dyDescent="0.2">
      <c r="A248" s="1" t="s">
        <v>1098</v>
      </c>
      <c r="B248" s="1" t="s">
        <v>1100</v>
      </c>
      <c r="C248" s="1">
        <v>86.9</v>
      </c>
      <c r="D248" s="1">
        <v>199</v>
      </c>
      <c r="E248" s="1">
        <v>1</v>
      </c>
      <c r="F248" s="1">
        <v>199</v>
      </c>
      <c r="G248" s="1">
        <v>9</v>
      </c>
      <c r="H248" s="1">
        <v>207</v>
      </c>
      <c r="I248" s="2">
        <v>1.3999999999999999E-98</v>
      </c>
      <c r="J248" s="1">
        <v>368.2</v>
      </c>
      <c r="K248" s="1">
        <v>100</v>
      </c>
      <c r="L248" s="1">
        <v>32.700000000000003</v>
      </c>
    </row>
    <row r="249" spans="1:12" x14ac:dyDescent="0.2">
      <c r="A249" s="1" t="s">
        <v>1102</v>
      </c>
      <c r="B249" s="1" t="s">
        <v>1105</v>
      </c>
      <c r="C249" s="1">
        <v>70.3</v>
      </c>
      <c r="D249" s="1">
        <v>37</v>
      </c>
      <c r="E249" s="1">
        <v>1</v>
      </c>
      <c r="F249" s="1">
        <v>37</v>
      </c>
      <c r="G249" s="1">
        <v>72</v>
      </c>
      <c r="H249" s="1">
        <v>108</v>
      </c>
      <c r="I249" s="2">
        <v>1.3999999999999999E-6</v>
      </c>
      <c r="J249" s="1">
        <v>60.5</v>
      </c>
      <c r="K249" s="1">
        <v>78.7</v>
      </c>
      <c r="L249" s="1">
        <v>33.9</v>
      </c>
    </row>
    <row r="250" spans="1:12" x14ac:dyDescent="0.2">
      <c r="A250" s="1" t="s">
        <v>1107</v>
      </c>
      <c r="B250" s="1" t="s">
        <v>1109</v>
      </c>
      <c r="C250" s="1">
        <v>73.400000000000006</v>
      </c>
      <c r="D250" s="1">
        <v>259</v>
      </c>
      <c r="E250" s="1">
        <v>1</v>
      </c>
      <c r="F250" s="1">
        <v>256</v>
      </c>
      <c r="G250" s="1">
        <v>1</v>
      </c>
      <c r="H250" s="1">
        <v>258</v>
      </c>
      <c r="I250" s="2">
        <v>1.7E-96</v>
      </c>
      <c r="J250" s="1">
        <v>361.7</v>
      </c>
      <c r="K250" s="1">
        <v>95.5</v>
      </c>
      <c r="L250" s="1">
        <v>97</v>
      </c>
    </row>
    <row r="251" spans="1:12" x14ac:dyDescent="0.2">
      <c r="A251" s="1" t="s">
        <v>1111</v>
      </c>
      <c r="B251" s="1" t="s">
        <v>1113</v>
      </c>
      <c r="C251" s="1">
        <v>92.1</v>
      </c>
      <c r="D251" s="1">
        <v>355</v>
      </c>
      <c r="E251" s="1">
        <v>1</v>
      </c>
      <c r="F251" s="1">
        <v>355</v>
      </c>
      <c r="G251" s="1">
        <v>1</v>
      </c>
      <c r="H251" s="1">
        <v>355</v>
      </c>
      <c r="I251" s="2">
        <v>8.1000000000000005E-203</v>
      </c>
      <c r="J251" s="1">
        <v>715.3</v>
      </c>
      <c r="K251" s="1">
        <v>99.7</v>
      </c>
      <c r="L251" s="1">
        <v>100</v>
      </c>
    </row>
    <row r="252" spans="1:12" x14ac:dyDescent="0.2">
      <c r="A252" s="1" t="s">
        <v>1115</v>
      </c>
      <c r="B252" s="1" t="s">
        <v>1117</v>
      </c>
      <c r="C252" s="1">
        <v>88.6</v>
      </c>
      <c r="D252" s="1">
        <v>597</v>
      </c>
      <c r="E252" s="1">
        <v>1</v>
      </c>
      <c r="F252" s="1">
        <v>597</v>
      </c>
      <c r="G252" s="1">
        <v>1</v>
      </c>
      <c r="H252" s="1">
        <v>597</v>
      </c>
      <c r="I252" s="1">
        <v>0</v>
      </c>
      <c r="J252" s="1">
        <v>1139.8</v>
      </c>
      <c r="K252" s="1">
        <v>99.8</v>
      </c>
      <c r="L252" s="1">
        <v>100</v>
      </c>
    </row>
    <row r="253" spans="1:12" x14ac:dyDescent="0.2">
      <c r="A253" s="1" t="s">
        <v>1119</v>
      </c>
      <c r="B253" s="1" t="s">
        <v>1121</v>
      </c>
      <c r="C253" s="1">
        <v>65.900000000000006</v>
      </c>
      <c r="D253" s="1">
        <v>317</v>
      </c>
      <c r="E253" s="1">
        <v>18</v>
      </c>
      <c r="F253" s="1">
        <v>334</v>
      </c>
      <c r="G253" s="1">
        <v>17</v>
      </c>
      <c r="H253" s="1">
        <v>315</v>
      </c>
      <c r="I253" s="2">
        <v>2.4999999999999998E-105</v>
      </c>
      <c r="J253" s="1">
        <v>391.3</v>
      </c>
      <c r="K253" s="1">
        <v>93.8</v>
      </c>
      <c r="L253" s="1">
        <v>93.7</v>
      </c>
    </row>
    <row r="254" spans="1:12" x14ac:dyDescent="0.2">
      <c r="A254" s="1" t="s">
        <v>1123</v>
      </c>
      <c r="B254" s="1" t="s">
        <v>1125</v>
      </c>
      <c r="C254" s="1">
        <v>77.099999999999994</v>
      </c>
      <c r="D254" s="1">
        <v>201</v>
      </c>
      <c r="E254" s="1">
        <v>5</v>
      </c>
      <c r="F254" s="1">
        <v>203</v>
      </c>
      <c r="G254" s="1">
        <v>6</v>
      </c>
      <c r="H254" s="1">
        <v>206</v>
      </c>
      <c r="I254" s="2">
        <v>3.9999999999999999E-85</v>
      </c>
      <c r="J254" s="1">
        <v>323.60000000000002</v>
      </c>
      <c r="K254" s="1">
        <v>95.7</v>
      </c>
      <c r="L254" s="1">
        <v>95.3</v>
      </c>
    </row>
    <row r="255" spans="1:12" x14ac:dyDescent="0.2">
      <c r="A255" s="1" t="s">
        <v>1127</v>
      </c>
      <c r="B255" s="1" t="s">
        <v>1129</v>
      </c>
      <c r="C255" s="1">
        <v>70.2</v>
      </c>
      <c r="D255" s="1">
        <v>205</v>
      </c>
      <c r="E255" s="1">
        <v>1</v>
      </c>
      <c r="F255" s="1">
        <v>205</v>
      </c>
      <c r="G255" s="1">
        <v>1</v>
      </c>
      <c r="H255" s="1">
        <v>205</v>
      </c>
      <c r="I255" s="2">
        <v>1.2E-81</v>
      </c>
      <c r="J255" s="1">
        <v>312</v>
      </c>
      <c r="K255" s="1">
        <v>95.3</v>
      </c>
      <c r="L255" s="1">
        <v>95.8</v>
      </c>
    </row>
    <row r="256" spans="1:12" x14ac:dyDescent="0.2">
      <c r="A256" s="1" t="s">
        <v>1131</v>
      </c>
      <c r="B256" s="1" t="s">
        <v>1133</v>
      </c>
      <c r="C256" s="1">
        <v>57.3</v>
      </c>
      <c r="D256" s="1">
        <v>192</v>
      </c>
      <c r="E256" s="1">
        <v>1</v>
      </c>
      <c r="F256" s="1">
        <v>190</v>
      </c>
      <c r="G256" s="1">
        <v>1</v>
      </c>
      <c r="H256" s="1">
        <v>189</v>
      </c>
      <c r="I256" s="2">
        <v>2.0999999999999999E-48</v>
      </c>
      <c r="J256" s="1">
        <v>201.4</v>
      </c>
      <c r="K256" s="1">
        <v>97.4</v>
      </c>
      <c r="L256" s="1">
        <v>41</v>
      </c>
    </row>
    <row r="257" spans="1:12" x14ac:dyDescent="0.2">
      <c r="A257" s="1" t="s">
        <v>1135</v>
      </c>
      <c r="B257" s="1" t="s">
        <v>504</v>
      </c>
      <c r="C257" s="1">
        <v>67.900000000000006</v>
      </c>
      <c r="D257" s="1">
        <v>184</v>
      </c>
      <c r="E257" s="1">
        <v>109</v>
      </c>
      <c r="F257" s="1">
        <v>292</v>
      </c>
      <c r="G257" s="1">
        <v>202</v>
      </c>
      <c r="H257" s="1">
        <v>385</v>
      </c>
      <c r="I257" s="2">
        <v>1.3999999999999999E-59</v>
      </c>
      <c r="J257" s="1">
        <v>239.2</v>
      </c>
      <c r="K257" s="1">
        <v>62.6</v>
      </c>
      <c r="L257" s="1">
        <v>47.7</v>
      </c>
    </row>
    <row r="258" spans="1:12" x14ac:dyDescent="0.2">
      <c r="A258" s="1" t="s">
        <v>1139</v>
      </c>
      <c r="B258" s="1" t="s">
        <v>500</v>
      </c>
      <c r="C258" s="1">
        <v>81.599999999999994</v>
      </c>
      <c r="D258" s="1">
        <v>256</v>
      </c>
      <c r="E258" s="1">
        <v>1</v>
      </c>
      <c r="F258" s="1">
        <v>256</v>
      </c>
      <c r="G258" s="1">
        <v>1</v>
      </c>
      <c r="H258" s="1">
        <v>256</v>
      </c>
      <c r="I258" s="2">
        <v>2.2999999999999999E-114</v>
      </c>
      <c r="J258" s="1">
        <v>421</v>
      </c>
      <c r="K258" s="1">
        <v>99.6</v>
      </c>
      <c r="L258" s="1">
        <v>100</v>
      </c>
    </row>
    <row r="259" spans="1:12" x14ac:dyDescent="0.2">
      <c r="A259" s="1" t="s">
        <v>1142</v>
      </c>
      <c r="B259" s="1" t="s">
        <v>496</v>
      </c>
      <c r="C259" s="1">
        <v>76.8</v>
      </c>
      <c r="D259" s="1">
        <v>250</v>
      </c>
      <c r="E259" s="1">
        <v>1</v>
      </c>
      <c r="F259" s="1">
        <v>250</v>
      </c>
      <c r="G259" s="1">
        <v>9</v>
      </c>
      <c r="H259" s="1">
        <v>258</v>
      </c>
      <c r="I259" s="2">
        <v>2E-99</v>
      </c>
      <c r="J259" s="1">
        <v>371.3</v>
      </c>
      <c r="K259" s="1">
        <v>99.6</v>
      </c>
      <c r="L259" s="1">
        <v>96.9</v>
      </c>
    </row>
    <row r="260" spans="1:12" x14ac:dyDescent="0.2">
      <c r="A260" s="1" t="s">
        <v>1145</v>
      </c>
      <c r="B260" s="1" t="s">
        <v>315</v>
      </c>
      <c r="C260" s="1">
        <v>90.7</v>
      </c>
      <c r="D260" s="1">
        <v>633</v>
      </c>
      <c r="E260" s="1">
        <v>1</v>
      </c>
      <c r="F260" s="1">
        <v>633</v>
      </c>
      <c r="G260" s="1">
        <v>1</v>
      </c>
      <c r="H260" s="1">
        <v>633</v>
      </c>
      <c r="I260" s="1">
        <v>0</v>
      </c>
      <c r="J260" s="1">
        <v>1229.5</v>
      </c>
      <c r="K260" s="1">
        <v>99.8</v>
      </c>
      <c r="L260" s="1">
        <v>100</v>
      </c>
    </row>
    <row r="261" spans="1:12" x14ac:dyDescent="0.2">
      <c r="A261" s="1" t="s">
        <v>1148</v>
      </c>
      <c r="B261" s="1" t="s">
        <v>522</v>
      </c>
      <c r="C261" s="1">
        <v>93.3</v>
      </c>
      <c r="D261" s="1">
        <v>402</v>
      </c>
      <c r="E261" s="1">
        <v>50</v>
      </c>
      <c r="F261" s="1">
        <v>451</v>
      </c>
      <c r="G261" s="1">
        <v>1</v>
      </c>
      <c r="H261" s="1">
        <v>402</v>
      </c>
      <c r="I261" s="2">
        <v>1.6000000000000001E-227</v>
      </c>
      <c r="J261" s="1">
        <v>797.7</v>
      </c>
      <c r="K261" s="1">
        <v>88.4</v>
      </c>
      <c r="L261" s="1">
        <v>99.3</v>
      </c>
    </row>
    <row r="262" spans="1:12" x14ac:dyDescent="0.2">
      <c r="A262" s="1" t="s">
        <v>1151</v>
      </c>
      <c r="B262" s="1" t="s">
        <v>518</v>
      </c>
      <c r="C262" s="1">
        <v>72</v>
      </c>
      <c r="D262" s="1">
        <v>82</v>
      </c>
      <c r="E262" s="1">
        <v>1</v>
      </c>
      <c r="F262" s="1">
        <v>82</v>
      </c>
      <c r="G262" s="1">
        <v>1</v>
      </c>
      <c r="H262" s="1">
        <v>82</v>
      </c>
      <c r="I262" s="2">
        <v>4.1999999999999998E-17</v>
      </c>
      <c r="J262" s="1">
        <v>96.3</v>
      </c>
      <c r="K262" s="1">
        <v>97.6</v>
      </c>
      <c r="L262" s="1">
        <v>98.8</v>
      </c>
    </row>
    <row r="263" spans="1:12" x14ac:dyDescent="0.2">
      <c r="A263" s="1" t="s">
        <v>1154</v>
      </c>
      <c r="B263" s="1" t="s">
        <v>1156</v>
      </c>
      <c r="C263" s="1">
        <v>72.099999999999994</v>
      </c>
      <c r="D263" s="1">
        <v>86</v>
      </c>
      <c r="E263" s="1">
        <v>1</v>
      </c>
      <c r="F263" s="1">
        <v>86</v>
      </c>
      <c r="G263" s="1">
        <v>1</v>
      </c>
      <c r="H263" s="1">
        <v>86</v>
      </c>
      <c r="I263" s="2">
        <v>1.5999999999999999E-23</v>
      </c>
      <c r="J263" s="1">
        <v>117.9</v>
      </c>
      <c r="K263" s="1">
        <v>87.8</v>
      </c>
      <c r="L263" s="1">
        <v>92.5</v>
      </c>
    </row>
    <row r="264" spans="1:12" x14ac:dyDescent="0.2">
      <c r="A264" s="1" t="s">
        <v>1158</v>
      </c>
      <c r="B264" s="1" t="s">
        <v>300</v>
      </c>
      <c r="C264" s="1">
        <v>76.5</v>
      </c>
      <c r="D264" s="1">
        <v>81</v>
      </c>
      <c r="E264" s="1">
        <v>1</v>
      </c>
      <c r="F264" s="1">
        <v>81</v>
      </c>
      <c r="G264" s="1">
        <v>1</v>
      </c>
      <c r="H264" s="1">
        <v>81</v>
      </c>
      <c r="I264" s="2">
        <v>1.2E-20</v>
      </c>
      <c r="J264" s="1">
        <v>108.2</v>
      </c>
      <c r="K264" s="1">
        <v>85.3</v>
      </c>
      <c r="L264" s="1">
        <v>81.8</v>
      </c>
    </row>
    <row r="265" spans="1:12" x14ac:dyDescent="0.2">
      <c r="A265" s="1" t="s">
        <v>1161</v>
      </c>
      <c r="B265" s="1" t="s">
        <v>508</v>
      </c>
      <c r="C265" s="1">
        <v>80</v>
      </c>
      <c r="D265" s="1">
        <v>125</v>
      </c>
      <c r="E265" s="1">
        <v>1</v>
      </c>
      <c r="F265" s="1">
        <v>125</v>
      </c>
      <c r="G265" s="1">
        <v>1</v>
      </c>
      <c r="H265" s="1">
        <v>125</v>
      </c>
      <c r="I265" s="2">
        <v>6.5999999999999999E-54</v>
      </c>
      <c r="J265" s="1">
        <v>219.2</v>
      </c>
      <c r="K265" s="1">
        <v>96.9</v>
      </c>
      <c r="L265" s="1">
        <v>97.7</v>
      </c>
    </row>
    <row r="266" spans="1:12" x14ac:dyDescent="0.2">
      <c r="A266" s="1" t="s">
        <v>1164</v>
      </c>
      <c r="B266" s="1" t="s">
        <v>292</v>
      </c>
      <c r="C266" s="1">
        <v>77.400000000000006</v>
      </c>
      <c r="D266" s="1">
        <v>124</v>
      </c>
      <c r="E266" s="1">
        <v>1</v>
      </c>
      <c r="F266" s="1">
        <v>124</v>
      </c>
      <c r="G266" s="1">
        <v>1</v>
      </c>
      <c r="H266" s="1">
        <v>124</v>
      </c>
      <c r="I266" s="2">
        <v>6.8000000000000006E-48</v>
      </c>
      <c r="J266" s="1">
        <v>199.1</v>
      </c>
      <c r="K266" s="1">
        <v>99.2</v>
      </c>
      <c r="L266" s="1">
        <v>100</v>
      </c>
    </row>
    <row r="267" spans="1:12" x14ac:dyDescent="0.2">
      <c r="A267" s="1" t="s">
        <v>1167</v>
      </c>
      <c r="B267" s="1" t="s">
        <v>1169</v>
      </c>
      <c r="C267" s="1">
        <v>82.6</v>
      </c>
      <c r="D267" s="1">
        <v>258</v>
      </c>
      <c r="E267" s="1">
        <v>1</v>
      </c>
      <c r="F267" s="1">
        <v>258</v>
      </c>
      <c r="G267" s="1">
        <v>1</v>
      </c>
      <c r="H267" s="1">
        <v>258</v>
      </c>
      <c r="I267" s="2">
        <v>1.3999999999999999E-108</v>
      </c>
      <c r="J267" s="1">
        <v>401.7</v>
      </c>
      <c r="K267" s="1">
        <v>98.9</v>
      </c>
      <c r="L267" s="1">
        <v>100</v>
      </c>
    </row>
    <row r="268" spans="1:12" x14ac:dyDescent="0.2">
      <c r="A268" s="1" t="s">
        <v>1171</v>
      </c>
      <c r="B268" s="1" t="s">
        <v>1174</v>
      </c>
      <c r="C268" s="1">
        <v>46</v>
      </c>
      <c r="D268" s="1">
        <v>287</v>
      </c>
      <c r="E268" s="1">
        <v>8</v>
      </c>
      <c r="F268" s="1">
        <v>288</v>
      </c>
      <c r="G268" s="1">
        <v>5</v>
      </c>
      <c r="H268" s="1">
        <v>290</v>
      </c>
      <c r="I268" s="2">
        <v>1.7000000000000001E-52</v>
      </c>
      <c r="J268" s="1">
        <v>215.7</v>
      </c>
      <c r="K268" s="1">
        <v>94</v>
      </c>
      <c r="L268" s="1">
        <v>87.7</v>
      </c>
    </row>
    <row r="269" spans="1:12" x14ac:dyDescent="0.2">
      <c r="A269" s="1" t="s">
        <v>1176</v>
      </c>
      <c r="B269" s="1" t="s">
        <v>1179</v>
      </c>
      <c r="C269" s="1">
        <v>77.7</v>
      </c>
      <c r="D269" s="1">
        <v>391</v>
      </c>
      <c r="E269" s="1">
        <v>3</v>
      </c>
      <c r="F269" s="1">
        <v>393</v>
      </c>
      <c r="G269" s="1">
        <v>120</v>
      </c>
      <c r="H269" s="1">
        <v>510</v>
      </c>
      <c r="I269" s="2">
        <v>3.6000000000000003E-151</v>
      </c>
      <c r="J269" s="1">
        <v>543.9</v>
      </c>
      <c r="K269" s="1">
        <v>97.5</v>
      </c>
      <c r="L269" s="1">
        <v>76.099999999999994</v>
      </c>
    </row>
    <row r="270" spans="1:12" x14ac:dyDescent="0.2">
      <c r="A270" s="1" t="s">
        <v>1181</v>
      </c>
      <c r="B270" s="1" t="s">
        <v>1183</v>
      </c>
      <c r="C270" s="1">
        <v>75</v>
      </c>
      <c r="D270" s="1">
        <v>32</v>
      </c>
      <c r="E270" s="1">
        <v>23</v>
      </c>
      <c r="F270" s="1">
        <v>54</v>
      </c>
      <c r="G270" s="1">
        <v>8</v>
      </c>
      <c r="H270" s="1">
        <v>39</v>
      </c>
      <c r="I270" s="2">
        <v>4.3999999999999999E-5</v>
      </c>
      <c r="J270" s="1">
        <v>56.2</v>
      </c>
      <c r="K270" s="1">
        <v>41.6</v>
      </c>
      <c r="L270" s="1">
        <v>4.5999999999999996</v>
      </c>
    </row>
    <row r="271" spans="1:12" x14ac:dyDescent="0.2">
      <c r="A271" s="1" t="s">
        <v>1185</v>
      </c>
      <c r="B271" s="1" t="s">
        <v>1189</v>
      </c>
      <c r="C271" s="1">
        <v>25.3</v>
      </c>
      <c r="D271" s="1">
        <v>545</v>
      </c>
      <c r="E271" s="1">
        <v>90</v>
      </c>
      <c r="F271" s="1">
        <v>606</v>
      </c>
      <c r="G271" s="1">
        <v>89</v>
      </c>
      <c r="H271" s="1">
        <v>533</v>
      </c>
      <c r="I271" s="2">
        <v>7.4999999999999996E-15</v>
      </c>
      <c r="J271" s="1">
        <v>91.7</v>
      </c>
      <c r="K271" s="1">
        <v>84.3</v>
      </c>
      <c r="L271" s="1">
        <v>77.8</v>
      </c>
    </row>
    <row r="272" spans="1:12" x14ac:dyDescent="0.2">
      <c r="A272" s="1" t="s">
        <v>1191</v>
      </c>
      <c r="B272" s="1" t="s">
        <v>1193</v>
      </c>
      <c r="C272" s="1">
        <v>50.4</v>
      </c>
      <c r="D272" s="1">
        <v>115</v>
      </c>
      <c r="E272" s="1">
        <v>1</v>
      </c>
      <c r="F272" s="1">
        <v>115</v>
      </c>
      <c r="G272" s="1">
        <v>137</v>
      </c>
      <c r="H272" s="1">
        <v>251</v>
      </c>
      <c r="I272" s="2">
        <v>1.1E-24</v>
      </c>
      <c r="J272" s="1">
        <v>122.1</v>
      </c>
      <c r="K272" s="1">
        <v>87.8</v>
      </c>
      <c r="L272" s="1">
        <v>44.9</v>
      </c>
    </row>
    <row r="273" spans="1:12" x14ac:dyDescent="0.2">
      <c r="A273" s="1" t="s">
        <v>1195</v>
      </c>
      <c r="B273" s="1" t="s">
        <v>1197</v>
      </c>
      <c r="C273" s="1">
        <v>50.9</v>
      </c>
      <c r="D273" s="1">
        <v>112</v>
      </c>
      <c r="E273" s="1">
        <v>14</v>
      </c>
      <c r="F273" s="1">
        <v>124</v>
      </c>
      <c r="G273" s="1">
        <v>1</v>
      </c>
      <c r="H273" s="1">
        <v>112</v>
      </c>
      <c r="I273" s="2">
        <v>2.6E-23</v>
      </c>
      <c r="J273" s="1">
        <v>117.5</v>
      </c>
      <c r="K273" s="1">
        <v>88.8</v>
      </c>
      <c r="L273" s="1">
        <v>100</v>
      </c>
    </row>
    <row r="274" spans="1:12" x14ac:dyDescent="0.2">
      <c r="A274" s="1" t="s">
        <v>1199</v>
      </c>
      <c r="B274" s="1" t="s">
        <v>1201</v>
      </c>
      <c r="C274" s="1">
        <v>37.299999999999997</v>
      </c>
      <c r="D274" s="1">
        <v>118</v>
      </c>
      <c r="E274" s="1">
        <v>12</v>
      </c>
      <c r="F274" s="1">
        <v>123</v>
      </c>
      <c r="G274" s="1">
        <v>18</v>
      </c>
      <c r="H274" s="1">
        <v>126</v>
      </c>
      <c r="I274" s="2">
        <v>3.2000000000000002E-8</v>
      </c>
      <c r="J274" s="1">
        <v>67.400000000000006</v>
      </c>
      <c r="K274" s="1">
        <v>87.5</v>
      </c>
      <c r="L274" s="1">
        <v>83.8</v>
      </c>
    </row>
    <row r="275" spans="1:12" x14ac:dyDescent="0.2">
      <c r="A275" s="1" t="s">
        <v>1203</v>
      </c>
      <c r="B275" s="1" t="s">
        <v>1205</v>
      </c>
      <c r="C275" s="1">
        <v>41.2</v>
      </c>
      <c r="D275" s="1">
        <v>165</v>
      </c>
      <c r="E275" s="1">
        <v>2</v>
      </c>
      <c r="F275" s="1">
        <v>157</v>
      </c>
      <c r="G275" s="1">
        <v>24</v>
      </c>
      <c r="H275" s="1">
        <v>183</v>
      </c>
      <c r="I275" s="2">
        <v>1.5E-21</v>
      </c>
      <c r="J275" s="1">
        <v>112.1</v>
      </c>
      <c r="K275" s="1">
        <v>93.4</v>
      </c>
      <c r="L275" s="1">
        <v>86.5</v>
      </c>
    </row>
    <row r="276" spans="1:12" x14ac:dyDescent="0.2">
      <c r="A276" s="1" t="s">
        <v>1207</v>
      </c>
      <c r="B276" s="1" t="s">
        <v>741</v>
      </c>
      <c r="C276" s="1">
        <v>33.9</v>
      </c>
      <c r="D276" s="1">
        <v>280</v>
      </c>
      <c r="E276" s="1">
        <v>15</v>
      </c>
      <c r="F276" s="1">
        <v>292</v>
      </c>
      <c r="G276" s="1">
        <v>6</v>
      </c>
      <c r="H276" s="1">
        <v>281</v>
      </c>
      <c r="I276" s="2">
        <v>1.9E-32</v>
      </c>
      <c r="J276" s="1">
        <v>149.1</v>
      </c>
      <c r="K276" s="1">
        <v>94.2</v>
      </c>
      <c r="L276" s="1">
        <v>97.2</v>
      </c>
    </row>
    <row r="277" spans="1:12" x14ac:dyDescent="0.2">
      <c r="A277" s="1" t="s">
        <v>1211</v>
      </c>
      <c r="B277" s="1" t="s">
        <v>612</v>
      </c>
      <c r="C277" s="1">
        <v>42.4</v>
      </c>
      <c r="D277" s="1">
        <v>144</v>
      </c>
      <c r="E277" s="1">
        <v>2</v>
      </c>
      <c r="F277" s="1">
        <v>145</v>
      </c>
      <c r="G277" s="1">
        <v>27</v>
      </c>
      <c r="H277" s="1">
        <v>166</v>
      </c>
      <c r="I277" s="2">
        <v>3E-23</v>
      </c>
      <c r="J277" s="1">
        <v>117.9</v>
      </c>
      <c r="K277" s="1">
        <v>77.400000000000006</v>
      </c>
      <c r="L277" s="1">
        <v>76.099999999999994</v>
      </c>
    </row>
    <row r="278" spans="1:12" x14ac:dyDescent="0.2">
      <c r="A278" s="1" t="s">
        <v>1214</v>
      </c>
      <c r="B278" s="1" t="s">
        <v>25</v>
      </c>
      <c r="C278" s="1">
        <v>62.1</v>
      </c>
      <c r="D278" s="1">
        <v>634</v>
      </c>
      <c r="E278" s="1">
        <v>1</v>
      </c>
      <c r="F278" s="1">
        <v>632</v>
      </c>
      <c r="G278" s="1">
        <v>1</v>
      </c>
      <c r="H278" s="1">
        <v>628</v>
      </c>
      <c r="I278" s="2">
        <v>3.0000000000000001E-248</v>
      </c>
      <c r="J278" s="1">
        <v>867.1</v>
      </c>
      <c r="K278" s="1">
        <v>99.8</v>
      </c>
      <c r="L278" s="1">
        <v>100</v>
      </c>
    </row>
    <row r="279" spans="1:12" x14ac:dyDescent="0.2">
      <c r="A279" s="1" t="s">
        <v>1217</v>
      </c>
      <c r="B279" s="1" t="s">
        <v>700</v>
      </c>
      <c r="C279" s="1">
        <v>50</v>
      </c>
      <c r="D279" s="1">
        <v>66</v>
      </c>
      <c r="E279" s="1">
        <v>20</v>
      </c>
      <c r="F279" s="1">
        <v>85</v>
      </c>
      <c r="G279" s="1">
        <v>22</v>
      </c>
      <c r="H279" s="1">
        <v>87</v>
      </c>
      <c r="I279" s="2">
        <v>4.6E-6</v>
      </c>
      <c r="J279" s="1">
        <v>59.7</v>
      </c>
      <c r="K279" s="1">
        <v>75</v>
      </c>
      <c r="L279" s="1">
        <v>71</v>
      </c>
    </row>
    <row r="280" spans="1:12" x14ac:dyDescent="0.2">
      <c r="A280" s="1" t="s">
        <v>1220</v>
      </c>
      <c r="B280" s="1" t="s">
        <v>696</v>
      </c>
      <c r="C280" s="1">
        <v>52.7</v>
      </c>
      <c r="D280" s="1">
        <v>93</v>
      </c>
      <c r="E280" s="1">
        <v>9</v>
      </c>
      <c r="F280" s="1">
        <v>101</v>
      </c>
      <c r="G280" s="1">
        <v>4</v>
      </c>
      <c r="H280" s="1">
        <v>96</v>
      </c>
      <c r="I280" s="2">
        <v>1.1999999999999999E-13</v>
      </c>
      <c r="J280" s="1">
        <v>85.1</v>
      </c>
      <c r="K280" s="1">
        <v>90.3</v>
      </c>
      <c r="L280" s="1">
        <v>93</v>
      </c>
    </row>
    <row r="281" spans="1:12" x14ac:dyDescent="0.2">
      <c r="A281" s="1" t="s">
        <v>1223</v>
      </c>
      <c r="B281" s="1" t="s">
        <v>692</v>
      </c>
      <c r="C281" s="1">
        <v>49</v>
      </c>
      <c r="D281" s="1">
        <v>98</v>
      </c>
      <c r="E281" s="1">
        <v>7</v>
      </c>
      <c r="F281" s="1">
        <v>104</v>
      </c>
      <c r="G281" s="1">
        <v>5</v>
      </c>
      <c r="H281" s="1">
        <v>102</v>
      </c>
      <c r="I281" s="2">
        <v>1.5E-11</v>
      </c>
      <c r="J281" s="1">
        <v>78.2</v>
      </c>
      <c r="K281" s="1">
        <v>91.6</v>
      </c>
      <c r="L281" s="1">
        <v>94.2</v>
      </c>
    </row>
    <row r="282" spans="1:12" x14ac:dyDescent="0.2">
      <c r="A282" s="1" t="s">
        <v>1226</v>
      </c>
      <c r="B282" s="1" t="s">
        <v>688</v>
      </c>
      <c r="C282" s="1">
        <v>62.5</v>
      </c>
      <c r="D282" s="1">
        <v>88</v>
      </c>
      <c r="E282" s="1">
        <v>11</v>
      </c>
      <c r="F282" s="1">
        <v>98</v>
      </c>
      <c r="G282" s="1">
        <v>13</v>
      </c>
      <c r="H282" s="1">
        <v>100</v>
      </c>
      <c r="I282" s="2">
        <v>5.6999999999999997E-14</v>
      </c>
      <c r="J282" s="1">
        <v>86.3</v>
      </c>
      <c r="K282" s="1">
        <v>79.3</v>
      </c>
      <c r="L282" s="1">
        <v>88</v>
      </c>
    </row>
    <row r="283" spans="1:12" x14ac:dyDescent="0.2">
      <c r="A283" s="1" t="s">
        <v>1229</v>
      </c>
      <c r="B283" s="1" t="s">
        <v>684</v>
      </c>
      <c r="C283" s="1">
        <v>42.6</v>
      </c>
      <c r="D283" s="1">
        <v>101</v>
      </c>
      <c r="E283" s="1">
        <v>1</v>
      </c>
      <c r="F283" s="1">
        <v>101</v>
      </c>
      <c r="G283" s="1">
        <v>1</v>
      </c>
      <c r="H283" s="1">
        <v>101</v>
      </c>
      <c r="I283" s="2">
        <v>1.2E-8</v>
      </c>
      <c r="J283" s="1">
        <v>68.599999999999994</v>
      </c>
      <c r="K283" s="1">
        <v>97.1</v>
      </c>
      <c r="L283" s="1">
        <v>99</v>
      </c>
    </row>
    <row r="284" spans="1:12" x14ac:dyDescent="0.2">
      <c r="A284" s="1" t="s">
        <v>1232</v>
      </c>
      <c r="B284" s="1" t="s">
        <v>347</v>
      </c>
      <c r="C284" s="1">
        <v>65.5</v>
      </c>
      <c r="D284" s="1">
        <v>400</v>
      </c>
      <c r="E284" s="1">
        <v>21</v>
      </c>
      <c r="F284" s="1">
        <v>414</v>
      </c>
      <c r="G284" s="1">
        <v>23</v>
      </c>
      <c r="H284" s="1">
        <v>418</v>
      </c>
      <c r="I284" s="2">
        <v>8.7999999999999997E-151</v>
      </c>
      <c r="J284" s="1">
        <v>542.70000000000005</v>
      </c>
      <c r="K284" s="1">
        <v>90.6</v>
      </c>
      <c r="L284" s="1">
        <v>90.6</v>
      </c>
    </row>
    <row r="285" spans="1:12" x14ac:dyDescent="0.2">
      <c r="A285" s="1" t="s">
        <v>1235</v>
      </c>
      <c r="B285" s="1" t="s">
        <v>657</v>
      </c>
      <c r="C285" s="1">
        <v>38.9</v>
      </c>
      <c r="D285" s="1">
        <v>486</v>
      </c>
      <c r="E285" s="1">
        <v>1</v>
      </c>
      <c r="F285" s="1">
        <v>480</v>
      </c>
      <c r="G285" s="1">
        <v>37</v>
      </c>
      <c r="H285" s="1">
        <v>520</v>
      </c>
      <c r="I285" s="2">
        <v>2.4000000000000001E-93</v>
      </c>
      <c r="J285" s="1">
        <v>352.1</v>
      </c>
      <c r="K285" s="1">
        <v>99.4</v>
      </c>
      <c r="L285" s="1">
        <v>92.7</v>
      </c>
    </row>
    <row r="286" spans="1:12" x14ac:dyDescent="0.2">
      <c r="A286" s="1" t="s">
        <v>1238</v>
      </c>
      <c r="B286" s="1" t="s">
        <v>1240</v>
      </c>
      <c r="C286" s="1">
        <v>54.2</v>
      </c>
      <c r="D286" s="1">
        <v>306</v>
      </c>
      <c r="E286" s="1">
        <v>8</v>
      </c>
      <c r="F286" s="1">
        <v>313</v>
      </c>
      <c r="G286" s="1">
        <v>4</v>
      </c>
      <c r="H286" s="1">
        <v>308</v>
      </c>
      <c r="I286" s="2">
        <v>4.5999999999999996E-80</v>
      </c>
      <c r="J286" s="1">
        <v>307.39999999999998</v>
      </c>
      <c r="K286" s="1">
        <v>94.2</v>
      </c>
      <c r="L286" s="1">
        <v>97.8</v>
      </c>
    </row>
    <row r="287" spans="1:12" x14ac:dyDescent="0.2">
      <c r="A287" s="1" t="s">
        <v>1242</v>
      </c>
      <c r="B287" s="1" t="s">
        <v>1244</v>
      </c>
      <c r="C287" s="1">
        <v>56.4</v>
      </c>
      <c r="D287" s="1">
        <v>264</v>
      </c>
      <c r="E287" s="1">
        <v>1</v>
      </c>
      <c r="F287" s="1">
        <v>264</v>
      </c>
      <c r="G287" s="1">
        <v>46</v>
      </c>
      <c r="H287" s="1">
        <v>309</v>
      </c>
      <c r="I287" s="2">
        <v>1.8000000000000001E-74</v>
      </c>
      <c r="J287" s="1">
        <v>288.5</v>
      </c>
      <c r="K287" s="1">
        <v>98.5</v>
      </c>
      <c r="L287" s="1">
        <v>85.4</v>
      </c>
    </row>
    <row r="288" spans="1:12" x14ac:dyDescent="0.2">
      <c r="A288" s="1" t="s">
        <v>1246</v>
      </c>
      <c r="B288" s="1" t="s">
        <v>1249</v>
      </c>
      <c r="C288" s="1">
        <v>54.5</v>
      </c>
      <c r="D288" s="1">
        <v>1025</v>
      </c>
      <c r="E288" s="1">
        <v>1</v>
      </c>
      <c r="F288" s="1">
        <v>1017</v>
      </c>
      <c r="G288" s="1">
        <v>5</v>
      </c>
      <c r="H288" s="1">
        <v>1028</v>
      </c>
      <c r="I288" s="2">
        <v>2.1000000000000001E-299</v>
      </c>
      <c r="J288" s="1">
        <v>1037.7</v>
      </c>
      <c r="K288" s="1">
        <v>98.9</v>
      </c>
      <c r="L288" s="1">
        <v>98.7</v>
      </c>
    </row>
    <row r="289" spans="1:12" x14ac:dyDescent="0.2">
      <c r="A289" s="1" t="s">
        <v>1251</v>
      </c>
      <c r="B289" s="1" t="s">
        <v>1254</v>
      </c>
      <c r="C289" s="1">
        <v>56.9</v>
      </c>
      <c r="D289" s="1">
        <v>102</v>
      </c>
      <c r="E289" s="1">
        <v>10</v>
      </c>
      <c r="F289" s="1">
        <v>111</v>
      </c>
      <c r="G289" s="1">
        <v>646</v>
      </c>
      <c r="H289" s="1">
        <v>747</v>
      </c>
      <c r="I289" s="2">
        <v>2.5999999999999999E-20</v>
      </c>
      <c r="J289" s="1">
        <v>107.5</v>
      </c>
      <c r="K289" s="1">
        <v>83.6</v>
      </c>
      <c r="L289" s="1">
        <v>13.1</v>
      </c>
    </row>
    <row r="290" spans="1:12" x14ac:dyDescent="0.2">
      <c r="A290" s="1" t="s">
        <v>1259</v>
      </c>
      <c r="B290" s="1" t="s">
        <v>1261</v>
      </c>
      <c r="C290" s="1">
        <v>86.5</v>
      </c>
      <c r="D290" s="1">
        <v>342</v>
      </c>
      <c r="E290" s="1">
        <v>43</v>
      </c>
      <c r="F290" s="1">
        <v>384</v>
      </c>
      <c r="G290" s="1">
        <v>10</v>
      </c>
      <c r="H290" s="1">
        <v>351</v>
      </c>
      <c r="I290" s="2">
        <v>5.1999999999999999E-187</v>
      </c>
      <c r="J290" s="1">
        <v>662.9</v>
      </c>
      <c r="K290" s="1">
        <v>88.6</v>
      </c>
      <c r="L290" s="1">
        <v>97.4</v>
      </c>
    </row>
    <row r="291" spans="1:12" x14ac:dyDescent="0.2">
      <c r="A291" s="1" t="s">
        <v>1263</v>
      </c>
      <c r="B291" s="1" t="s">
        <v>1265</v>
      </c>
      <c r="C291" s="1">
        <v>88</v>
      </c>
      <c r="D291" s="1">
        <v>574</v>
      </c>
      <c r="E291" s="1">
        <v>20</v>
      </c>
      <c r="F291" s="1">
        <v>593</v>
      </c>
      <c r="G291" s="1">
        <v>4</v>
      </c>
      <c r="H291" s="1">
        <v>577</v>
      </c>
      <c r="I291" s="1">
        <v>0</v>
      </c>
      <c r="J291" s="1">
        <v>1092</v>
      </c>
      <c r="K291" s="1">
        <v>95.5</v>
      </c>
      <c r="L291" s="1">
        <v>98.5</v>
      </c>
    </row>
    <row r="292" spans="1:12" x14ac:dyDescent="0.2">
      <c r="A292" s="1" t="s">
        <v>1267</v>
      </c>
      <c r="B292" s="1" t="s">
        <v>1121</v>
      </c>
      <c r="C292" s="1">
        <v>57.6</v>
      </c>
      <c r="D292" s="1">
        <v>172</v>
      </c>
      <c r="E292" s="1">
        <v>5</v>
      </c>
      <c r="F292" s="1">
        <v>174</v>
      </c>
      <c r="G292" s="1">
        <v>18</v>
      </c>
      <c r="H292" s="1">
        <v>184</v>
      </c>
      <c r="I292" s="2">
        <v>3.8999999999999999E-37</v>
      </c>
      <c r="J292" s="1">
        <v>164.1</v>
      </c>
      <c r="K292" s="1">
        <v>85.4</v>
      </c>
      <c r="L292" s="1">
        <v>52.4</v>
      </c>
    </row>
    <row r="293" spans="1:12" x14ac:dyDescent="0.2">
      <c r="A293" s="1" t="s">
        <v>1270</v>
      </c>
      <c r="B293" s="1" t="s">
        <v>1272</v>
      </c>
      <c r="C293" s="1">
        <v>58.6</v>
      </c>
      <c r="D293" s="1">
        <v>203</v>
      </c>
      <c r="E293" s="1">
        <v>16</v>
      </c>
      <c r="F293" s="1">
        <v>215</v>
      </c>
      <c r="G293" s="1">
        <v>14</v>
      </c>
      <c r="H293" s="1">
        <v>213</v>
      </c>
      <c r="I293" s="2">
        <v>2.2999999999999998E-59</v>
      </c>
      <c r="J293" s="1">
        <v>238</v>
      </c>
      <c r="K293" s="1">
        <v>91.3</v>
      </c>
      <c r="L293" s="1">
        <v>87.7</v>
      </c>
    </row>
    <row r="294" spans="1:12" x14ac:dyDescent="0.2">
      <c r="A294" s="1" t="s">
        <v>1274</v>
      </c>
      <c r="B294" s="1" t="s">
        <v>1276</v>
      </c>
      <c r="C294" s="1">
        <v>55.3</v>
      </c>
      <c r="D294" s="1">
        <v>217</v>
      </c>
      <c r="E294" s="1">
        <v>1</v>
      </c>
      <c r="F294" s="1">
        <v>217</v>
      </c>
      <c r="G294" s="1">
        <v>1</v>
      </c>
      <c r="H294" s="1">
        <v>213</v>
      </c>
      <c r="I294" s="2">
        <v>6.5000000000000003E-62</v>
      </c>
      <c r="J294" s="1">
        <v>246.5</v>
      </c>
      <c r="K294" s="1">
        <v>99.5</v>
      </c>
      <c r="L294" s="1">
        <v>90.6</v>
      </c>
    </row>
    <row r="295" spans="1:12" x14ac:dyDescent="0.2">
      <c r="A295" s="1" t="s">
        <v>1278</v>
      </c>
      <c r="B295" s="1" t="s">
        <v>1280</v>
      </c>
      <c r="C295" s="1">
        <v>51.8</v>
      </c>
      <c r="D295" s="1">
        <v>454</v>
      </c>
      <c r="E295" s="1">
        <v>7</v>
      </c>
      <c r="F295" s="1">
        <v>455</v>
      </c>
      <c r="G295" s="1">
        <v>3</v>
      </c>
      <c r="H295" s="1">
        <v>453</v>
      </c>
      <c r="I295" s="2">
        <v>9.6999999999999996E-116</v>
      </c>
      <c r="J295" s="1">
        <v>426.4</v>
      </c>
      <c r="K295" s="1">
        <v>97.6</v>
      </c>
      <c r="L295" s="1">
        <v>99.6</v>
      </c>
    </row>
    <row r="296" spans="1:12" x14ac:dyDescent="0.2">
      <c r="A296" s="1" t="s">
        <v>1282</v>
      </c>
      <c r="B296" s="1" t="s">
        <v>1284</v>
      </c>
      <c r="C296" s="1">
        <v>62.6</v>
      </c>
      <c r="D296" s="1">
        <v>147</v>
      </c>
      <c r="E296" s="1">
        <v>2</v>
      </c>
      <c r="F296" s="1">
        <v>146</v>
      </c>
      <c r="G296" s="1">
        <v>262</v>
      </c>
      <c r="H296" s="1">
        <v>407</v>
      </c>
      <c r="I296" s="2">
        <v>1.5000000000000001E-39</v>
      </c>
      <c r="J296" s="1">
        <v>171.8</v>
      </c>
      <c r="K296" s="1">
        <v>91.8</v>
      </c>
      <c r="L296" s="1">
        <v>34.5</v>
      </c>
    </row>
    <row r="297" spans="1:12" x14ac:dyDescent="0.2">
      <c r="A297" s="1" t="s">
        <v>1289</v>
      </c>
      <c r="B297" s="1" t="s">
        <v>1291</v>
      </c>
      <c r="C297" s="1">
        <v>58.9</v>
      </c>
      <c r="D297" s="1">
        <v>107</v>
      </c>
      <c r="E297" s="1">
        <v>1</v>
      </c>
      <c r="F297" s="1">
        <v>107</v>
      </c>
      <c r="G297" s="1">
        <v>1</v>
      </c>
      <c r="H297" s="1">
        <v>107</v>
      </c>
      <c r="I297" s="2">
        <v>2.1000000000000002E-27</v>
      </c>
      <c r="J297" s="1">
        <v>131</v>
      </c>
      <c r="K297" s="1">
        <v>93</v>
      </c>
      <c r="L297" s="1">
        <v>90.7</v>
      </c>
    </row>
    <row r="298" spans="1:12" x14ac:dyDescent="0.2">
      <c r="A298" s="1" t="s">
        <v>1293</v>
      </c>
      <c r="B298" s="1" t="s">
        <v>1295</v>
      </c>
      <c r="C298" s="1">
        <v>70.8</v>
      </c>
      <c r="D298" s="1">
        <v>89</v>
      </c>
      <c r="E298" s="1">
        <v>1</v>
      </c>
      <c r="F298" s="1">
        <v>89</v>
      </c>
      <c r="G298" s="1">
        <v>1</v>
      </c>
      <c r="H298" s="1">
        <v>89</v>
      </c>
      <c r="I298" s="2">
        <v>2.5000000000000001E-26</v>
      </c>
      <c r="J298" s="1">
        <v>127.1</v>
      </c>
      <c r="K298" s="1">
        <v>93.7</v>
      </c>
      <c r="L298" s="1">
        <v>98.9</v>
      </c>
    </row>
    <row r="299" spans="1:12" x14ac:dyDescent="0.2">
      <c r="A299" s="1" t="s">
        <v>1297</v>
      </c>
      <c r="B299" s="1" t="s">
        <v>1299</v>
      </c>
      <c r="C299" s="1">
        <v>82.6</v>
      </c>
      <c r="D299" s="1">
        <v>374</v>
      </c>
      <c r="E299" s="1">
        <v>1</v>
      </c>
      <c r="F299" s="1">
        <v>374</v>
      </c>
      <c r="G299" s="1">
        <v>1</v>
      </c>
      <c r="H299" s="1">
        <v>374</v>
      </c>
      <c r="I299" s="2">
        <v>1.8000000000000001E-184</v>
      </c>
      <c r="J299" s="1">
        <v>654.4</v>
      </c>
      <c r="K299" s="1">
        <v>99.5</v>
      </c>
      <c r="L299" s="1">
        <v>99.2</v>
      </c>
    </row>
    <row r="300" spans="1:12" x14ac:dyDescent="0.2">
      <c r="A300" s="1" t="s">
        <v>1301</v>
      </c>
      <c r="B300" s="1" t="s">
        <v>1304</v>
      </c>
      <c r="C300" s="1">
        <v>60</v>
      </c>
      <c r="D300" s="1">
        <v>130</v>
      </c>
      <c r="E300" s="1">
        <v>3</v>
      </c>
      <c r="F300" s="1">
        <v>130</v>
      </c>
      <c r="G300" s="1">
        <v>4</v>
      </c>
      <c r="H300" s="1">
        <v>133</v>
      </c>
      <c r="I300" s="2">
        <v>1.8999999999999999E-36</v>
      </c>
      <c r="J300" s="1">
        <v>161.80000000000001</v>
      </c>
      <c r="K300" s="1">
        <v>65.599999999999994</v>
      </c>
      <c r="L300" s="1">
        <v>68.099999999999994</v>
      </c>
    </row>
    <row r="301" spans="1:12" x14ac:dyDescent="0.2">
      <c r="A301" s="1" t="s">
        <v>1306</v>
      </c>
      <c r="B301" s="1" t="s">
        <v>1309</v>
      </c>
      <c r="C301" s="1">
        <v>74</v>
      </c>
      <c r="D301" s="1">
        <v>50</v>
      </c>
      <c r="E301" s="1">
        <v>32</v>
      </c>
      <c r="F301" s="1">
        <v>81</v>
      </c>
      <c r="G301" s="1">
        <v>62</v>
      </c>
      <c r="H301" s="1">
        <v>111</v>
      </c>
      <c r="I301" s="2">
        <v>7.8999999999999997E-13</v>
      </c>
      <c r="J301" s="1">
        <v>82</v>
      </c>
      <c r="K301" s="1">
        <v>61.7</v>
      </c>
      <c r="L301" s="1">
        <v>9.1</v>
      </c>
    </row>
    <row r="302" spans="1:12" x14ac:dyDescent="0.2">
      <c r="A302" s="1" t="s">
        <v>1311</v>
      </c>
      <c r="B302" s="1" t="s">
        <v>752</v>
      </c>
      <c r="C302" s="1">
        <v>71.5</v>
      </c>
      <c r="D302" s="1">
        <v>239</v>
      </c>
      <c r="E302" s="1">
        <v>19</v>
      </c>
      <c r="F302" s="1">
        <v>257</v>
      </c>
      <c r="G302" s="1">
        <v>19</v>
      </c>
      <c r="H302" s="1">
        <v>257</v>
      </c>
      <c r="I302" s="2">
        <v>6.1999999999999998E-96</v>
      </c>
      <c r="J302" s="1">
        <v>359.8</v>
      </c>
      <c r="K302" s="1">
        <v>92.6</v>
      </c>
      <c r="L302" s="1">
        <v>93</v>
      </c>
    </row>
    <row r="303" spans="1:12" x14ac:dyDescent="0.2">
      <c r="A303" s="1" t="s">
        <v>1314</v>
      </c>
      <c r="B303" s="1" t="s">
        <v>1316</v>
      </c>
      <c r="C303" s="1">
        <v>42.6</v>
      </c>
      <c r="D303" s="1">
        <v>68</v>
      </c>
      <c r="E303" s="1">
        <v>1</v>
      </c>
      <c r="F303" s="1">
        <v>68</v>
      </c>
      <c r="G303" s="1">
        <v>1</v>
      </c>
      <c r="H303" s="1">
        <v>68</v>
      </c>
      <c r="I303" s="2">
        <v>2.9999999999999997E-4</v>
      </c>
      <c r="J303" s="1">
        <v>53.5</v>
      </c>
      <c r="K303" s="1">
        <v>85</v>
      </c>
      <c r="L303" s="1">
        <v>91.9</v>
      </c>
    </row>
    <row r="304" spans="1:12" x14ac:dyDescent="0.2">
      <c r="A304" s="1" t="s">
        <v>1321</v>
      </c>
      <c r="B304" s="1" t="s">
        <v>1323</v>
      </c>
      <c r="C304" s="1">
        <v>53.8</v>
      </c>
      <c r="D304" s="1">
        <v>158</v>
      </c>
      <c r="E304" s="1">
        <v>3</v>
      </c>
      <c r="F304" s="1">
        <v>160</v>
      </c>
      <c r="G304" s="1">
        <v>7</v>
      </c>
      <c r="H304" s="1">
        <v>163</v>
      </c>
      <c r="I304" s="2">
        <v>3.5000000000000002E-40</v>
      </c>
      <c r="J304" s="1">
        <v>174.1</v>
      </c>
      <c r="K304" s="1">
        <v>85.9</v>
      </c>
      <c r="L304" s="1">
        <v>91.8</v>
      </c>
    </row>
    <row r="305" spans="1:12" x14ac:dyDescent="0.2">
      <c r="A305" s="1" t="s">
        <v>1325</v>
      </c>
      <c r="B305" s="1" t="s">
        <v>91</v>
      </c>
      <c r="C305" s="1">
        <v>48.1</v>
      </c>
      <c r="D305" s="1">
        <v>106</v>
      </c>
      <c r="E305" s="1">
        <v>122</v>
      </c>
      <c r="F305" s="1">
        <v>227</v>
      </c>
      <c r="G305" s="1">
        <v>149</v>
      </c>
      <c r="H305" s="1">
        <v>254</v>
      </c>
      <c r="I305" s="2">
        <v>7.9999999999999993E-21</v>
      </c>
      <c r="J305" s="1">
        <v>110.2</v>
      </c>
      <c r="K305" s="1">
        <v>44.5</v>
      </c>
      <c r="L305" s="1">
        <v>41.4</v>
      </c>
    </row>
    <row r="306" spans="1:12" x14ac:dyDescent="0.2">
      <c r="A306" s="1" t="s">
        <v>1328</v>
      </c>
      <c r="B306" s="1" t="s">
        <v>737</v>
      </c>
      <c r="C306" s="1">
        <v>49.1</v>
      </c>
      <c r="D306" s="1">
        <v>112</v>
      </c>
      <c r="E306" s="1">
        <v>6</v>
      </c>
      <c r="F306" s="1">
        <v>116</v>
      </c>
      <c r="G306" s="1">
        <v>10</v>
      </c>
      <c r="H306" s="1">
        <v>117</v>
      </c>
      <c r="I306" s="2">
        <v>6.0000000000000006E-20</v>
      </c>
      <c r="J306" s="1">
        <v>106.3</v>
      </c>
      <c r="K306" s="1">
        <v>88.8</v>
      </c>
      <c r="L306" s="1">
        <v>81.2</v>
      </c>
    </row>
    <row r="307" spans="1:12" x14ac:dyDescent="0.2">
      <c r="A307" s="1" t="s">
        <v>1331</v>
      </c>
      <c r="B307" s="1" t="s">
        <v>612</v>
      </c>
      <c r="C307" s="1">
        <v>49.1</v>
      </c>
      <c r="D307" s="1">
        <v>163</v>
      </c>
      <c r="E307" s="1">
        <v>4</v>
      </c>
      <c r="F307" s="1">
        <v>166</v>
      </c>
      <c r="G307" s="1">
        <v>18</v>
      </c>
      <c r="H307" s="1">
        <v>179</v>
      </c>
      <c r="I307" s="2">
        <v>6.1999999999999994E-39</v>
      </c>
      <c r="J307" s="1">
        <v>169.9</v>
      </c>
      <c r="K307" s="1">
        <v>93.1</v>
      </c>
      <c r="L307" s="1">
        <v>88</v>
      </c>
    </row>
    <row r="308" spans="1:12" x14ac:dyDescent="0.2">
      <c r="A308" s="1" t="s">
        <v>1334</v>
      </c>
      <c r="B308" s="1" t="s">
        <v>1336</v>
      </c>
      <c r="C308" s="1">
        <v>63.8</v>
      </c>
      <c r="D308" s="1">
        <v>624</v>
      </c>
      <c r="E308" s="1">
        <v>1</v>
      </c>
      <c r="F308" s="1">
        <v>624</v>
      </c>
      <c r="G308" s="1">
        <v>1</v>
      </c>
      <c r="H308" s="1">
        <v>624</v>
      </c>
      <c r="I308" s="2">
        <v>1.1E-255</v>
      </c>
      <c r="J308" s="1">
        <v>891.7</v>
      </c>
      <c r="K308" s="1">
        <v>99.7</v>
      </c>
      <c r="L308" s="1">
        <v>100</v>
      </c>
    </row>
    <row r="309" spans="1:12" x14ac:dyDescent="0.2">
      <c r="A309" s="1" t="s">
        <v>1338</v>
      </c>
      <c r="B309" s="1" t="s">
        <v>700</v>
      </c>
      <c r="C309" s="1">
        <v>48.5</v>
      </c>
      <c r="D309" s="1">
        <v>66</v>
      </c>
      <c r="E309" s="1">
        <v>23</v>
      </c>
      <c r="F309" s="1">
        <v>88</v>
      </c>
      <c r="G309" s="1">
        <v>22</v>
      </c>
      <c r="H309" s="1">
        <v>87</v>
      </c>
      <c r="I309" s="2">
        <v>6.1E-6</v>
      </c>
      <c r="J309" s="1">
        <v>59.3</v>
      </c>
      <c r="K309" s="1">
        <v>73.3</v>
      </c>
      <c r="L309" s="1">
        <v>71</v>
      </c>
    </row>
    <row r="310" spans="1:12" x14ac:dyDescent="0.2">
      <c r="A310" s="1" t="s">
        <v>1341</v>
      </c>
      <c r="B310" s="1" t="s">
        <v>696</v>
      </c>
      <c r="C310" s="1">
        <v>53.1</v>
      </c>
      <c r="D310" s="1">
        <v>81</v>
      </c>
      <c r="E310" s="1">
        <v>8</v>
      </c>
      <c r="F310" s="1">
        <v>88</v>
      </c>
      <c r="G310" s="1">
        <v>10</v>
      </c>
      <c r="H310" s="1">
        <v>90</v>
      </c>
      <c r="I310" s="2">
        <v>9.4999999999999995E-11</v>
      </c>
      <c r="J310" s="1">
        <v>75.5</v>
      </c>
      <c r="K310" s="1">
        <v>77.900000000000006</v>
      </c>
      <c r="L310" s="1">
        <v>81</v>
      </c>
    </row>
    <row r="311" spans="1:12" x14ac:dyDescent="0.2">
      <c r="A311" s="1" t="s">
        <v>1344</v>
      </c>
      <c r="B311" s="1" t="s">
        <v>1346</v>
      </c>
      <c r="C311" s="1">
        <v>49.4</v>
      </c>
      <c r="D311" s="1">
        <v>87</v>
      </c>
      <c r="E311" s="1">
        <v>6</v>
      </c>
      <c r="F311" s="1">
        <v>92</v>
      </c>
      <c r="G311" s="1">
        <v>6</v>
      </c>
      <c r="H311" s="1">
        <v>92</v>
      </c>
      <c r="I311" s="2">
        <v>5.2999999999999998E-11</v>
      </c>
      <c r="J311" s="1">
        <v>76.3</v>
      </c>
      <c r="K311" s="1">
        <v>87.9</v>
      </c>
      <c r="L311" s="1">
        <v>89.7</v>
      </c>
    </row>
    <row r="312" spans="1:12" x14ac:dyDescent="0.2">
      <c r="A312" s="1" t="s">
        <v>1348</v>
      </c>
      <c r="B312" s="1" t="s">
        <v>342</v>
      </c>
      <c r="C312" s="1">
        <v>50</v>
      </c>
      <c r="D312" s="1">
        <v>84</v>
      </c>
      <c r="E312" s="1">
        <v>17</v>
      </c>
      <c r="F312" s="1">
        <v>99</v>
      </c>
      <c r="G312" s="1">
        <v>8</v>
      </c>
      <c r="H312" s="1">
        <v>91</v>
      </c>
      <c r="I312" s="2">
        <v>1.3999999999999999E-9</v>
      </c>
      <c r="J312" s="1">
        <v>71.599999999999994</v>
      </c>
      <c r="K312" s="1">
        <v>79.8</v>
      </c>
      <c r="L312" s="1">
        <v>77.8</v>
      </c>
    </row>
    <row r="313" spans="1:12" x14ac:dyDescent="0.2">
      <c r="A313" s="1" t="s">
        <v>1351</v>
      </c>
      <c r="B313" s="1" t="s">
        <v>1353</v>
      </c>
      <c r="C313" s="1">
        <v>42.2</v>
      </c>
      <c r="D313" s="1">
        <v>90</v>
      </c>
      <c r="E313" s="1">
        <v>1</v>
      </c>
      <c r="F313" s="1">
        <v>90</v>
      </c>
      <c r="G313" s="1">
        <v>1</v>
      </c>
      <c r="H313" s="1">
        <v>90</v>
      </c>
      <c r="I313" s="2">
        <v>9.0999999999999993E-6</v>
      </c>
      <c r="J313" s="1">
        <v>58.9</v>
      </c>
      <c r="K313" s="1">
        <v>87.4</v>
      </c>
      <c r="L313" s="1">
        <v>98.9</v>
      </c>
    </row>
    <row r="314" spans="1:12" x14ac:dyDescent="0.2">
      <c r="A314" s="1" t="s">
        <v>1355</v>
      </c>
      <c r="B314" s="1" t="s">
        <v>347</v>
      </c>
      <c r="C314" s="1">
        <v>64.900000000000006</v>
      </c>
      <c r="D314" s="1">
        <v>393</v>
      </c>
      <c r="E314" s="1">
        <v>39</v>
      </c>
      <c r="F314" s="1">
        <v>421</v>
      </c>
      <c r="G314" s="1">
        <v>24</v>
      </c>
      <c r="H314" s="1">
        <v>416</v>
      </c>
      <c r="I314" s="2">
        <v>4.3999999999999999E-150</v>
      </c>
      <c r="J314" s="1">
        <v>540.4</v>
      </c>
      <c r="K314" s="1">
        <v>86.8</v>
      </c>
      <c r="L314" s="1">
        <v>89.9</v>
      </c>
    </row>
    <row r="315" spans="1:12" x14ac:dyDescent="0.2">
      <c r="A315" s="1" t="s">
        <v>1358</v>
      </c>
      <c r="B315" s="1" t="s">
        <v>1360</v>
      </c>
      <c r="C315" s="1">
        <v>51.7</v>
      </c>
      <c r="D315" s="1">
        <v>120</v>
      </c>
      <c r="E315" s="1">
        <v>17</v>
      </c>
      <c r="F315" s="1">
        <v>136</v>
      </c>
      <c r="G315" s="1">
        <v>1</v>
      </c>
      <c r="H315" s="1">
        <v>120</v>
      </c>
      <c r="I315" s="2">
        <v>1.4000000000000001E-26</v>
      </c>
      <c r="J315" s="1">
        <v>128.6</v>
      </c>
      <c r="K315" s="1">
        <v>79.5</v>
      </c>
      <c r="L315" s="1">
        <v>88.2</v>
      </c>
    </row>
    <row r="316" spans="1:12" x14ac:dyDescent="0.2">
      <c r="A316" s="1" t="s">
        <v>1362</v>
      </c>
      <c r="B316" s="1" t="s">
        <v>1365</v>
      </c>
      <c r="C316" s="1">
        <v>85.1</v>
      </c>
      <c r="D316" s="1">
        <v>388</v>
      </c>
      <c r="E316" s="1">
        <v>1</v>
      </c>
      <c r="F316" s="1">
        <v>388</v>
      </c>
      <c r="G316" s="1">
        <v>203</v>
      </c>
      <c r="H316" s="1">
        <v>590</v>
      </c>
      <c r="I316" s="2">
        <v>1.1E-203</v>
      </c>
      <c r="J316" s="1">
        <v>718.4</v>
      </c>
      <c r="K316" s="1">
        <v>97.7</v>
      </c>
      <c r="L316" s="1">
        <v>65</v>
      </c>
    </row>
    <row r="317" spans="1:12" x14ac:dyDescent="0.2">
      <c r="A317" s="1" t="s">
        <v>1367</v>
      </c>
      <c r="B317" s="1" t="s">
        <v>1369</v>
      </c>
      <c r="C317" s="1">
        <v>50.9</v>
      </c>
      <c r="D317" s="1">
        <v>293</v>
      </c>
      <c r="E317" s="1">
        <v>5</v>
      </c>
      <c r="F317" s="1">
        <v>296</v>
      </c>
      <c r="G317" s="1">
        <v>4</v>
      </c>
      <c r="H317" s="1">
        <v>280</v>
      </c>
      <c r="I317" s="2">
        <v>1.8000000000000001E-70</v>
      </c>
      <c r="J317" s="1">
        <v>275.39999999999998</v>
      </c>
      <c r="K317" s="1">
        <v>98.3</v>
      </c>
      <c r="L317" s="1">
        <v>96.2</v>
      </c>
    </row>
    <row r="318" spans="1:12" x14ac:dyDescent="0.2">
      <c r="A318" s="1" t="s">
        <v>1371</v>
      </c>
      <c r="B318" s="1" t="s">
        <v>1373</v>
      </c>
      <c r="C318" s="1">
        <v>69.5</v>
      </c>
      <c r="D318" s="1">
        <v>272</v>
      </c>
      <c r="E318" s="1">
        <v>1</v>
      </c>
      <c r="F318" s="1">
        <v>271</v>
      </c>
      <c r="G318" s="1">
        <v>110</v>
      </c>
      <c r="H318" s="1">
        <v>381</v>
      </c>
      <c r="I318" s="2">
        <v>5.3999999999999999E-115</v>
      </c>
      <c r="J318" s="1">
        <v>423.3</v>
      </c>
      <c r="K318" s="1">
        <v>89.7</v>
      </c>
      <c r="L318" s="1">
        <v>70.8</v>
      </c>
    </row>
    <row r="319" spans="1:12" x14ac:dyDescent="0.2">
      <c r="A319" s="1" t="s">
        <v>1378</v>
      </c>
      <c r="B319" s="1" t="s">
        <v>688</v>
      </c>
      <c r="C319" s="1">
        <v>50.5</v>
      </c>
      <c r="D319" s="1">
        <v>91</v>
      </c>
      <c r="E319" s="1">
        <v>1</v>
      </c>
      <c r="F319" s="1">
        <v>91</v>
      </c>
      <c r="G319" s="1">
        <v>3</v>
      </c>
      <c r="H319" s="1">
        <v>93</v>
      </c>
      <c r="I319" s="2">
        <v>6.5000000000000002E-12</v>
      </c>
      <c r="J319" s="1">
        <v>79.3</v>
      </c>
      <c r="K319" s="1">
        <v>88.3</v>
      </c>
      <c r="L319" s="1">
        <v>91</v>
      </c>
    </row>
    <row r="320" spans="1:12" x14ac:dyDescent="0.2">
      <c r="A320" s="1" t="s">
        <v>1381</v>
      </c>
      <c r="B320" s="1" t="s">
        <v>1383</v>
      </c>
      <c r="C320" s="1">
        <v>54.1</v>
      </c>
      <c r="D320" s="1">
        <v>85</v>
      </c>
      <c r="E320" s="1">
        <v>1</v>
      </c>
      <c r="F320" s="1">
        <v>85</v>
      </c>
      <c r="G320" s="1">
        <v>1</v>
      </c>
      <c r="H320" s="1">
        <v>85</v>
      </c>
      <c r="I320" s="2">
        <v>1.6E-13</v>
      </c>
      <c r="J320" s="1">
        <v>84.7</v>
      </c>
      <c r="K320" s="1">
        <v>81.7</v>
      </c>
      <c r="L320" s="1">
        <v>88.5</v>
      </c>
    </row>
    <row r="321" spans="1:12" x14ac:dyDescent="0.2">
      <c r="A321" s="1" t="s">
        <v>1385</v>
      </c>
      <c r="B321" s="1" t="s">
        <v>1387</v>
      </c>
      <c r="C321" s="1">
        <v>43.6</v>
      </c>
      <c r="D321" s="1">
        <v>78</v>
      </c>
      <c r="E321" s="1">
        <v>7</v>
      </c>
      <c r="F321" s="1">
        <v>84</v>
      </c>
      <c r="G321" s="1">
        <v>7</v>
      </c>
      <c r="H321" s="1">
        <v>84</v>
      </c>
      <c r="I321" s="1">
        <v>5.4000000000000001E-4</v>
      </c>
      <c r="J321" s="1">
        <v>53.1</v>
      </c>
      <c r="K321" s="1">
        <v>69.599999999999994</v>
      </c>
      <c r="L321" s="1">
        <v>81.3</v>
      </c>
    </row>
    <row r="322" spans="1:12" x14ac:dyDescent="0.2">
      <c r="A322" s="1" t="s">
        <v>1392</v>
      </c>
      <c r="B322" s="1" t="s">
        <v>1394</v>
      </c>
      <c r="C322" s="1">
        <v>70.2</v>
      </c>
      <c r="D322" s="1">
        <v>188</v>
      </c>
      <c r="E322" s="1">
        <v>1</v>
      </c>
      <c r="F322" s="1">
        <v>188</v>
      </c>
      <c r="G322" s="1">
        <v>1</v>
      </c>
      <c r="H322" s="1">
        <v>188</v>
      </c>
      <c r="I322" s="2">
        <v>3.7999999999999996E-74</v>
      </c>
      <c r="J322" s="1">
        <v>287</v>
      </c>
      <c r="K322" s="1">
        <v>98.9</v>
      </c>
      <c r="L322" s="1">
        <v>30</v>
      </c>
    </row>
    <row r="323" spans="1:12" x14ac:dyDescent="0.2">
      <c r="A323" s="1" t="s">
        <v>1396</v>
      </c>
      <c r="B323" s="1" t="s">
        <v>1399</v>
      </c>
      <c r="C323" s="1">
        <v>79.7</v>
      </c>
      <c r="D323" s="1">
        <v>128</v>
      </c>
      <c r="E323" s="1">
        <v>1</v>
      </c>
      <c r="F323" s="1">
        <v>128</v>
      </c>
      <c r="G323" s="1">
        <v>1</v>
      </c>
      <c r="H323" s="1">
        <v>128</v>
      </c>
      <c r="I323" s="2">
        <v>8.1000000000000004E-47</v>
      </c>
      <c r="J323" s="1">
        <v>195.7</v>
      </c>
      <c r="K323" s="1">
        <v>95.5</v>
      </c>
      <c r="L323" s="1">
        <v>97</v>
      </c>
    </row>
    <row r="324" spans="1:12" x14ac:dyDescent="0.2">
      <c r="A324" s="1" t="s">
        <v>1401</v>
      </c>
      <c r="B324" s="1" t="s">
        <v>1403</v>
      </c>
      <c r="C324" s="1">
        <v>78.7</v>
      </c>
      <c r="D324" s="1">
        <v>254</v>
      </c>
      <c r="E324" s="1">
        <v>1</v>
      </c>
      <c r="F324" s="1">
        <v>254</v>
      </c>
      <c r="G324" s="1">
        <v>1</v>
      </c>
      <c r="H324" s="1">
        <v>254</v>
      </c>
      <c r="I324" s="2">
        <v>9.3999999999999994E-100</v>
      </c>
      <c r="J324" s="1">
        <v>372.5</v>
      </c>
      <c r="K324" s="1">
        <v>97.7</v>
      </c>
      <c r="L324" s="1">
        <v>95.8</v>
      </c>
    </row>
    <row r="325" spans="1:12" x14ac:dyDescent="0.2">
      <c r="A325" s="1" t="s">
        <v>1405</v>
      </c>
      <c r="B325" s="1" t="s">
        <v>1407</v>
      </c>
      <c r="C325" s="1">
        <v>85.9</v>
      </c>
      <c r="D325" s="1">
        <v>85</v>
      </c>
      <c r="E325" s="1">
        <v>1</v>
      </c>
      <c r="F325" s="1">
        <v>85</v>
      </c>
      <c r="G325" s="1">
        <v>1</v>
      </c>
      <c r="H325" s="1">
        <v>85</v>
      </c>
      <c r="I325" s="2">
        <v>5.7999999999999998E-30</v>
      </c>
      <c r="J325" s="1">
        <v>139</v>
      </c>
      <c r="K325" s="1">
        <v>98.8</v>
      </c>
      <c r="L325" s="1">
        <v>100</v>
      </c>
    </row>
    <row r="326" spans="1:12" x14ac:dyDescent="0.2">
      <c r="A326" s="1" t="s">
        <v>1409</v>
      </c>
      <c r="B326" s="1" t="s">
        <v>1411</v>
      </c>
      <c r="C326" s="1">
        <v>75</v>
      </c>
      <c r="D326" s="1">
        <v>88</v>
      </c>
      <c r="E326" s="1">
        <v>1</v>
      </c>
      <c r="F326" s="1">
        <v>88</v>
      </c>
      <c r="G326" s="1">
        <v>1</v>
      </c>
      <c r="H326" s="1">
        <v>88</v>
      </c>
      <c r="I326" s="2">
        <v>1.9000000000000001E-23</v>
      </c>
      <c r="J326" s="1">
        <v>117.5</v>
      </c>
      <c r="K326" s="1">
        <v>98.9</v>
      </c>
      <c r="L326" s="1">
        <v>100</v>
      </c>
    </row>
    <row r="327" spans="1:12" x14ac:dyDescent="0.2">
      <c r="A327" s="1" t="s">
        <v>1413</v>
      </c>
      <c r="B327" s="1" t="s">
        <v>1416</v>
      </c>
      <c r="C327" s="1">
        <v>71.900000000000006</v>
      </c>
      <c r="D327" s="1">
        <v>57</v>
      </c>
      <c r="E327" s="1">
        <v>12</v>
      </c>
      <c r="F327" s="1">
        <v>68</v>
      </c>
      <c r="G327" s="1">
        <v>3</v>
      </c>
      <c r="H327" s="1">
        <v>59</v>
      </c>
      <c r="I327" s="2">
        <v>6.5000000000000001E-16</v>
      </c>
      <c r="J327" s="1">
        <v>92</v>
      </c>
      <c r="K327" s="1">
        <v>82.6</v>
      </c>
      <c r="L327" s="1">
        <v>96.6</v>
      </c>
    </row>
    <row r="328" spans="1:12" x14ac:dyDescent="0.2">
      <c r="A328" s="1" t="s">
        <v>1418</v>
      </c>
      <c r="B328" s="1" t="s">
        <v>1420</v>
      </c>
      <c r="C328" s="1">
        <v>72.5</v>
      </c>
      <c r="D328" s="1">
        <v>193</v>
      </c>
      <c r="E328" s="1">
        <v>1</v>
      </c>
      <c r="F328" s="1">
        <v>191</v>
      </c>
      <c r="G328" s="1">
        <v>1</v>
      </c>
      <c r="H328" s="1">
        <v>190</v>
      </c>
      <c r="I328" s="2">
        <v>4.1000000000000002E-68</v>
      </c>
      <c r="J328" s="1">
        <v>266.89999999999998</v>
      </c>
      <c r="K328" s="1">
        <v>99.5</v>
      </c>
      <c r="L328" s="1">
        <v>100</v>
      </c>
    </row>
    <row r="329" spans="1:12" x14ac:dyDescent="0.2">
      <c r="A329" s="1" t="s">
        <v>1422</v>
      </c>
      <c r="B329" s="1" t="s">
        <v>1424</v>
      </c>
      <c r="C329" s="1">
        <v>77.8</v>
      </c>
      <c r="D329" s="1">
        <v>158</v>
      </c>
      <c r="E329" s="1">
        <v>4</v>
      </c>
      <c r="F329" s="1">
        <v>161</v>
      </c>
      <c r="G329" s="1">
        <v>474</v>
      </c>
      <c r="H329" s="1">
        <v>631</v>
      </c>
      <c r="I329" s="2">
        <v>1.3999999999999999E-59</v>
      </c>
      <c r="J329" s="1">
        <v>238.4</v>
      </c>
      <c r="K329" s="1">
        <v>95.2</v>
      </c>
      <c r="L329" s="1">
        <v>24.9</v>
      </c>
    </row>
    <row r="330" spans="1:12" x14ac:dyDescent="0.2">
      <c r="A330" s="1" t="s">
        <v>1426</v>
      </c>
      <c r="B330" s="1" t="s">
        <v>504</v>
      </c>
      <c r="C330" s="1">
        <v>55.9</v>
      </c>
      <c r="D330" s="1">
        <v>186</v>
      </c>
      <c r="E330" s="1">
        <v>233</v>
      </c>
      <c r="F330" s="1">
        <v>418</v>
      </c>
      <c r="G330" s="1">
        <v>201</v>
      </c>
      <c r="H330" s="1">
        <v>386</v>
      </c>
      <c r="I330" s="2">
        <v>1.6E-45</v>
      </c>
      <c r="J330" s="1">
        <v>193</v>
      </c>
      <c r="K330" s="1">
        <v>44.4</v>
      </c>
      <c r="L330" s="1">
        <v>48.2</v>
      </c>
    </row>
    <row r="331" spans="1:12" x14ac:dyDescent="0.2">
      <c r="A331" s="1" t="s">
        <v>1430</v>
      </c>
      <c r="B331" s="1" t="s">
        <v>500</v>
      </c>
      <c r="C331" s="1">
        <v>70.7</v>
      </c>
      <c r="D331" s="1">
        <v>249</v>
      </c>
      <c r="E331" s="1">
        <v>1</v>
      </c>
      <c r="F331" s="1">
        <v>248</v>
      </c>
      <c r="G331" s="1">
        <v>3</v>
      </c>
      <c r="H331" s="1">
        <v>250</v>
      </c>
      <c r="I331" s="2">
        <v>2.6000000000000001E-86</v>
      </c>
      <c r="J331" s="1">
        <v>327.8</v>
      </c>
      <c r="K331" s="1">
        <v>96.5</v>
      </c>
      <c r="L331" s="1">
        <v>96.9</v>
      </c>
    </row>
    <row r="332" spans="1:12" x14ac:dyDescent="0.2">
      <c r="A332" s="1" t="s">
        <v>1433</v>
      </c>
      <c r="B332" s="1" t="s">
        <v>496</v>
      </c>
      <c r="C332" s="1">
        <v>71.7</v>
      </c>
      <c r="D332" s="1">
        <v>247</v>
      </c>
      <c r="E332" s="1">
        <v>3</v>
      </c>
      <c r="F332" s="1">
        <v>249</v>
      </c>
      <c r="G332" s="1">
        <v>11</v>
      </c>
      <c r="H332" s="1">
        <v>257</v>
      </c>
      <c r="I332" s="2">
        <v>5.9000000000000003E-91</v>
      </c>
      <c r="J332" s="1">
        <v>343.2</v>
      </c>
      <c r="K332" s="1">
        <v>98.4</v>
      </c>
      <c r="L332" s="1">
        <v>95.7</v>
      </c>
    </row>
    <row r="333" spans="1:12" x14ac:dyDescent="0.2">
      <c r="A333" s="1" t="s">
        <v>1436</v>
      </c>
      <c r="B333" s="1" t="s">
        <v>492</v>
      </c>
      <c r="C333" s="1">
        <v>90.2</v>
      </c>
      <c r="D333" s="1">
        <v>633</v>
      </c>
      <c r="E333" s="1">
        <v>1</v>
      </c>
      <c r="F333" s="1">
        <v>633</v>
      </c>
      <c r="G333" s="1">
        <v>1</v>
      </c>
      <c r="H333" s="1">
        <v>633</v>
      </c>
      <c r="I333" s="1">
        <v>0</v>
      </c>
      <c r="J333" s="1">
        <v>1221.5</v>
      </c>
      <c r="K333" s="1">
        <v>99.8</v>
      </c>
      <c r="L333" s="1">
        <v>100</v>
      </c>
    </row>
    <row r="334" spans="1:12" x14ac:dyDescent="0.2">
      <c r="A334" s="1" t="s">
        <v>1439</v>
      </c>
      <c r="B334" s="1" t="s">
        <v>411</v>
      </c>
      <c r="C334" s="1">
        <v>89.6</v>
      </c>
      <c r="D334" s="1">
        <v>402</v>
      </c>
      <c r="E334" s="1">
        <v>47</v>
      </c>
      <c r="F334" s="1">
        <v>448</v>
      </c>
      <c r="G334" s="1">
        <v>1</v>
      </c>
      <c r="H334" s="1">
        <v>402</v>
      </c>
      <c r="I334" s="2">
        <v>6.4000000000000003E-221</v>
      </c>
      <c r="J334" s="1">
        <v>775.8</v>
      </c>
      <c r="K334" s="1">
        <v>88.4</v>
      </c>
      <c r="L334" s="1">
        <v>99.3</v>
      </c>
    </row>
    <row r="335" spans="1:12" x14ac:dyDescent="0.2">
      <c r="A335" s="1" t="s">
        <v>1442</v>
      </c>
      <c r="B335" s="1" t="s">
        <v>518</v>
      </c>
      <c r="C335" s="1">
        <v>65</v>
      </c>
      <c r="D335" s="1">
        <v>80</v>
      </c>
      <c r="E335" s="1">
        <v>1</v>
      </c>
      <c r="F335" s="1">
        <v>80</v>
      </c>
      <c r="G335" s="1">
        <v>1</v>
      </c>
      <c r="H335" s="1">
        <v>80</v>
      </c>
      <c r="I335" s="2">
        <v>8.2000000000000004E-13</v>
      </c>
      <c r="J335" s="1">
        <v>82</v>
      </c>
      <c r="K335" s="1">
        <v>95.2</v>
      </c>
      <c r="L335" s="1">
        <v>96.4</v>
      </c>
    </row>
    <row r="336" spans="1:12" x14ac:dyDescent="0.2">
      <c r="A336" s="1" t="s">
        <v>1445</v>
      </c>
      <c r="B336" s="1" t="s">
        <v>1447</v>
      </c>
      <c r="C336" s="1">
        <v>75.3</v>
      </c>
      <c r="D336" s="1">
        <v>89</v>
      </c>
      <c r="E336" s="1">
        <v>1</v>
      </c>
      <c r="F336" s="1">
        <v>89</v>
      </c>
      <c r="G336" s="1">
        <v>1</v>
      </c>
      <c r="H336" s="1">
        <v>89</v>
      </c>
      <c r="I336" s="2">
        <v>2.4E-27</v>
      </c>
      <c r="J336" s="1">
        <v>130.6</v>
      </c>
      <c r="K336" s="1">
        <v>89</v>
      </c>
      <c r="L336" s="1">
        <v>95.7</v>
      </c>
    </row>
    <row r="337" spans="1:12" x14ac:dyDescent="0.2">
      <c r="A337" s="1" t="s">
        <v>1449</v>
      </c>
      <c r="B337" s="1" t="s">
        <v>1451</v>
      </c>
      <c r="C337" s="1">
        <v>76.2</v>
      </c>
      <c r="D337" s="1">
        <v>84</v>
      </c>
      <c r="E337" s="1">
        <v>1</v>
      </c>
      <c r="F337" s="1">
        <v>84</v>
      </c>
      <c r="G337" s="1">
        <v>1</v>
      </c>
      <c r="H337" s="1">
        <v>84</v>
      </c>
      <c r="I337" s="2">
        <v>3.8000000000000002E-22</v>
      </c>
      <c r="J337" s="1">
        <v>113.2</v>
      </c>
      <c r="K337" s="1">
        <v>87.5</v>
      </c>
      <c r="L337" s="1">
        <v>90.3</v>
      </c>
    </row>
    <row r="338" spans="1:12" x14ac:dyDescent="0.2">
      <c r="A338" s="1" t="s">
        <v>1453</v>
      </c>
      <c r="B338" s="1" t="s">
        <v>508</v>
      </c>
      <c r="C338" s="1">
        <v>83.3</v>
      </c>
      <c r="D338" s="1">
        <v>126</v>
      </c>
      <c r="E338" s="1">
        <v>3</v>
      </c>
      <c r="F338" s="1">
        <v>128</v>
      </c>
      <c r="G338" s="1">
        <v>1</v>
      </c>
      <c r="H338" s="1">
        <v>126</v>
      </c>
      <c r="I338" s="2">
        <v>4.7E-55</v>
      </c>
      <c r="J338" s="1">
        <v>223</v>
      </c>
      <c r="K338" s="1">
        <v>95.5</v>
      </c>
      <c r="L338" s="1">
        <v>98.4</v>
      </c>
    </row>
    <row r="339" spans="1:12" x14ac:dyDescent="0.2">
      <c r="A339" s="1" t="s">
        <v>1456</v>
      </c>
      <c r="B339" s="1" t="s">
        <v>292</v>
      </c>
      <c r="C339" s="1">
        <v>76.599999999999994</v>
      </c>
      <c r="D339" s="1">
        <v>124</v>
      </c>
      <c r="E339" s="1">
        <v>1</v>
      </c>
      <c r="F339" s="1">
        <v>124</v>
      </c>
      <c r="G339" s="1">
        <v>1</v>
      </c>
      <c r="H339" s="1">
        <v>124</v>
      </c>
      <c r="I339" s="2">
        <v>8.9000000000000001E-48</v>
      </c>
      <c r="J339" s="1">
        <v>198.7</v>
      </c>
      <c r="K339" s="1">
        <v>99.2</v>
      </c>
      <c r="L339" s="1">
        <v>100</v>
      </c>
    </row>
    <row r="340" spans="1:12" x14ac:dyDescent="0.2">
      <c r="A340" s="1" t="s">
        <v>1459</v>
      </c>
      <c r="B340" s="1" t="s">
        <v>1461</v>
      </c>
      <c r="C340" s="1">
        <v>77.900000000000006</v>
      </c>
      <c r="D340" s="1">
        <v>244</v>
      </c>
      <c r="E340" s="1">
        <v>1</v>
      </c>
      <c r="F340" s="1">
        <v>244</v>
      </c>
      <c r="G340" s="1">
        <v>70</v>
      </c>
      <c r="H340" s="1">
        <v>312</v>
      </c>
      <c r="I340" s="2">
        <v>1.3999999999999999E-98</v>
      </c>
      <c r="J340" s="1">
        <v>368.6</v>
      </c>
      <c r="K340" s="1">
        <v>88.7</v>
      </c>
      <c r="L340" s="1">
        <v>74.3</v>
      </c>
    </row>
    <row r="341" spans="1:12" x14ac:dyDescent="0.2">
      <c r="A341" s="1" t="s">
        <v>1463</v>
      </c>
      <c r="B341" s="1" t="s">
        <v>1466</v>
      </c>
      <c r="C341" s="1">
        <v>45</v>
      </c>
      <c r="D341" s="1">
        <v>424</v>
      </c>
      <c r="E341" s="1">
        <v>21</v>
      </c>
      <c r="F341" s="1">
        <v>444</v>
      </c>
      <c r="G341" s="1">
        <v>60</v>
      </c>
      <c r="H341" s="1">
        <v>479</v>
      </c>
      <c r="I341" s="2">
        <v>8.1000000000000003E-91</v>
      </c>
      <c r="J341" s="1">
        <v>343.6</v>
      </c>
      <c r="K341" s="1">
        <v>94.2</v>
      </c>
      <c r="L341" s="1">
        <v>86.4</v>
      </c>
    </row>
    <row r="342" spans="1:12" x14ac:dyDescent="0.2">
      <c r="A342" s="1" t="s">
        <v>1468</v>
      </c>
      <c r="B342" s="1" t="s">
        <v>1471</v>
      </c>
      <c r="C342" s="1">
        <v>72.400000000000006</v>
      </c>
      <c r="D342" s="1">
        <v>406</v>
      </c>
      <c r="E342" s="1">
        <v>2</v>
      </c>
      <c r="F342" s="1">
        <v>407</v>
      </c>
      <c r="G342" s="1">
        <v>3</v>
      </c>
      <c r="H342" s="1">
        <v>408</v>
      </c>
      <c r="I342" s="2">
        <v>3.3000000000000001E-176</v>
      </c>
      <c r="J342" s="1">
        <v>627.1</v>
      </c>
      <c r="K342" s="1">
        <v>99.3</v>
      </c>
      <c r="L342" s="1">
        <v>97.8</v>
      </c>
    </row>
    <row r="343" spans="1:12" x14ac:dyDescent="0.2">
      <c r="A343" s="1" t="s">
        <v>1473</v>
      </c>
      <c r="B343" s="1" t="s">
        <v>1476</v>
      </c>
      <c r="C343" s="1">
        <v>86.2</v>
      </c>
      <c r="D343" s="1">
        <v>319</v>
      </c>
      <c r="E343" s="1">
        <v>1</v>
      </c>
      <c r="F343" s="1">
        <v>319</v>
      </c>
      <c r="G343" s="1">
        <v>1</v>
      </c>
      <c r="H343" s="1">
        <v>319</v>
      </c>
      <c r="I343" s="2">
        <v>2.6000000000000001E-168</v>
      </c>
      <c r="J343" s="1">
        <v>600.5</v>
      </c>
      <c r="K343" s="1">
        <v>98.2</v>
      </c>
      <c r="L343" s="1">
        <v>98.2</v>
      </c>
    </row>
    <row r="344" spans="1:12" x14ac:dyDescent="0.2">
      <c r="A344" s="1" t="s">
        <v>1478</v>
      </c>
      <c r="B344" s="1" t="s">
        <v>1481</v>
      </c>
      <c r="C344" s="1">
        <v>81.099999999999994</v>
      </c>
      <c r="D344" s="1">
        <v>449</v>
      </c>
      <c r="E344" s="1">
        <v>1</v>
      </c>
      <c r="F344" s="1">
        <v>448</v>
      </c>
      <c r="G344" s="1">
        <v>1</v>
      </c>
      <c r="H344" s="1">
        <v>449</v>
      </c>
      <c r="I344" s="2">
        <v>3.9999999999999999E-223</v>
      </c>
      <c r="J344" s="1">
        <v>783.1</v>
      </c>
      <c r="K344" s="1">
        <v>100</v>
      </c>
      <c r="L344" s="1">
        <v>70.8</v>
      </c>
    </row>
    <row r="345" spans="1:12" x14ac:dyDescent="0.2">
      <c r="A345" s="1" t="s">
        <v>1483</v>
      </c>
      <c r="B345" s="1" t="s">
        <v>1485</v>
      </c>
      <c r="C345" s="1">
        <v>78.599999999999994</v>
      </c>
      <c r="D345" s="1">
        <v>415</v>
      </c>
      <c r="E345" s="1">
        <v>35</v>
      </c>
      <c r="F345" s="1">
        <v>449</v>
      </c>
      <c r="G345" s="1">
        <v>1</v>
      </c>
      <c r="H345" s="1">
        <v>415</v>
      </c>
      <c r="I345" s="2">
        <v>1E-202</v>
      </c>
      <c r="J345" s="1">
        <v>715.3</v>
      </c>
      <c r="K345" s="1">
        <v>89.8</v>
      </c>
      <c r="L345" s="1">
        <v>97.9</v>
      </c>
    </row>
    <row r="346" spans="1:12" x14ac:dyDescent="0.2">
      <c r="A346" s="1" t="s">
        <v>1487</v>
      </c>
      <c r="B346" s="1" t="s">
        <v>518</v>
      </c>
      <c r="C346" s="1">
        <v>51.9</v>
      </c>
      <c r="D346" s="1">
        <v>77</v>
      </c>
      <c r="E346" s="1">
        <v>1</v>
      </c>
      <c r="F346" s="1">
        <v>77</v>
      </c>
      <c r="G346" s="1">
        <v>1</v>
      </c>
      <c r="H346" s="1">
        <v>77</v>
      </c>
      <c r="I346" s="1">
        <v>3.2000000000000003E-4</v>
      </c>
      <c r="J346" s="1">
        <v>53.5</v>
      </c>
      <c r="K346" s="1">
        <v>90.6</v>
      </c>
      <c r="L346" s="1">
        <v>92.8</v>
      </c>
    </row>
    <row r="347" spans="1:12" x14ac:dyDescent="0.2">
      <c r="A347" s="1" t="s">
        <v>1490</v>
      </c>
      <c r="B347" s="1" t="s">
        <v>304</v>
      </c>
      <c r="C347" s="1">
        <v>69.7</v>
      </c>
      <c r="D347" s="1">
        <v>76</v>
      </c>
      <c r="E347" s="1">
        <v>1</v>
      </c>
      <c r="F347" s="1">
        <v>76</v>
      </c>
      <c r="G347" s="1">
        <v>1</v>
      </c>
      <c r="H347" s="1">
        <v>76</v>
      </c>
      <c r="I347" s="2">
        <v>5.9999999999999999E-19</v>
      </c>
      <c r="J347" s="1">
        <v>102.4</v>
      </c>
      <c r="K347" s="1">
        <v>88.4</v>
      </c>
      <c r="L347" s="1">
        <v>78.400000000000006</v>
      </c>
    </row>
    <row r="348" spans="1:12" x14ac:dyDescent="0.2">
      <c r="A348" s="1" t="s">
        <v>1493</v>
      </c>
      <c r="B348" s="1" t="s">
        <v>1495</v>
      </c>
      <c r="C348" s="1">
        <v>58.1</v>
      </c>
      <c r="D348" s="1">
        <v>86</v>
      </c>
      <c r="E348" s="1">
        <v>1</v>
      </c>
      <c r="F348" s="1">
        <v>86</v>
      </c>
      <c r="G348" s="1">
        <v>1</v>
      </c>
      <c r="H348" s="1">
        <v>86</v>
      </c>
      <c r="I348" s="2">
        <v>3.6999999999999999E-13</v>
      </c>
      <c r="J348" s="1">
        <v>83.6</v>
      </c>
      <c r="K348" s="1">
        <v>77.5</v>
      </c>
      <c r="L348" s="1">
        <v>81.900000000000006</v>
      </c>
    </row>
    <row r="349" spans="1:12" x14ac:dyDescent="0.2">
      <c r="A349" s="1" t="s">
        <v>1497</v>
      </c>
      <c r="B349" s="1" t="s">
        <v>296</v>
      </c>
      <c r="C349" s="1">
        <v>78.900000000000006</v>
      </c>
      <c r="D349" s="1">
        <v>123</v>
      </c>
      <c r="E349" s="1">
        <v>1</v>
      </c>
      <c r="F349" s="1">
        <v>123</v>
      </c>
      <c r="G349" s="1">
        <v>1</v>
      </c>
      <c r="H349" s="1">
        <v>123</v>
      </c>
      <c r="I349" s="2">
        <v>2.4E-48</v>
      </c>
      <c r="J349" s="1">
        <v>200.7</v>
      </c>
      <c r="K349" s="1">
        <v>96.1</v>
      </c>
      <c r="L349" s="1">
        <v>96.1</v>
      </c>
    </row>
    <row r="350" spans="1:12" x14ac:dyDescent="0.2">
      <c r="A350" s="1" t="s">
        <v>1500</v>
      </c>
      <c r="B350" s="1" t="s">
        <v>292</v>
      </c>
      <c r="C350" s="1">
        <v>73.900000000000006</v>
      </c>
      <c r="D350" s="1">
        <v>111</v>
      </c>
      <c r="E350" s="1">
        <v>17</v>
      </c>
      <c r="F350" s="1">
        <v>126</v>
      </c>
      <c r="G350" s="1">
        <v>10</v>
      </c>
      <c r="H350" s="1">
        <v>120</v>
      </c>
      <c r="I350" s="2">
        <v>3.6000000000000001E-39</v>
      </c>
      <c r="J350" s="1">
        <v>170.2</v>
      </c>
      <c r="K350" s="1">
        <v>82.7</v>
      </c>
      <c r="L350" s="1">
        <v>89.5</v>
      </c>
    </row>
    <row r="351" spans="1:12" x14ac:dyDescent="0.2">
      <c r="A351" s="1" t="s">
        <v>1503</v>
      </c>
      <c r="B351" s="1" t="s">
        <v>1461</v>
      </c>
      <c r="C351" s="1">
        <v>62.9</v>
      </c>
      <c r="D351" s="1">
        <v>245</v>
      </c>
      <c r="E351" s="1">
        <v>1</v>
      </c>
      <c r="F351" s="1">
        <v>245</v>
      </c>
      <c r="G351" s="1">
        <v>70</v>
      </c>
      <c r="H351" s="1">
        <v>313</v>
      </c>
      <c r="I351" s="2">
        <v>5.6999999999999998E-73</v>
      </c>
      <c r="J351" s="1">
        <v>283.5</v>
      </c>
      <c r="K351" s="1">
        <v>95.3</v>
      </c>
      <c r="L351" s="1">
        <v>74.599999999999994</v>
      </c>
    </row>
    <row r="352" spans="1:12" x14ac:dyDescent="0.2">
      <c r="A352" s="1" t="s">
        <v>1506</v>
      </c>
      <c r="B352" s="1" t="s">
        <v>1509</v>
      </c>
      <c r="C352" s="1">
        <v>36.200000000000003</v>
      </c>
      <c r="D352" s="1">
        <v>229</v>
      </c>
      <c r="E352" s="1">
        <v>57</v>
      </c>
      <c r="F352" s="1">
        <v>276</v>
      </c>
      <c r="G352" s="1">
        <v>1049</v>
      </c>
      <c r="H352" s="1">
        <v>1275</v>
      </c>
      <c r="I352" s="2">
        <v>3.5999999999999998E-23</v>
      </c>
      <c r="J352" s="1">
        <v>118.2</v>
      </c>
      <c r="K352" s="1">
        <v>75.900000000000006</v>
      </c>
      <c r="L352" s="1">
        <v>11</v>
      </c>
    </row>
    <row r="353" spans="1:12" x14ac:dyDescent="0.2">
      <c r="A353" s="1" t="s">
        <v>1511</v>
      </c>
      <c r="B353" s="1" t="s">
        <v>1514</v>
      </c>
      <c r="C353" s="1">
        <v>60.9</v>
      </c>
      <c r="D353" s="1">
        <v>161</v>
      </c>
      <c r="E353" s="1">
        <v>67</v>
      </c>
      <c r="F353" s="1">
        <v>224</v>
      </c>
      <c r="G353" s="1">
        <v>32</v>
      </c>
      <c r="H353" s="1">
        <v>188</v>
      </c>
      <c r="I353" s="2">
        <v>7.2000000000000001E-40</v>
      </c>
      <c r="J353" s="1">
        <v>173.3</v>
      </c>
      <c r="K353" s="1">
        <v>70.2</v>
      </c>
      <c r="L353" s="1">
        <v>83.5</v>
      </c>
    </row>
    <row r="354" spans="1:12" x14ac:dyDescent="0.2">
      <c r="A354" s="1" t="s">
        <v>1516</v>
      </c>
      <c r="B354" s="1" t="s">
        <v>1519</v>
      </c>
      <c r="C354" s="1">
        <v>50</v>
      </c>
      <c r="D354" s="1">
        <v>252</v>
      </c>
      <c r="E354" s="1">
        <v>2</v>
      </c>
      <c r="F354" s="1">
        <v>247</v>
      </c>
      <c r="G354" s="1">
        <v>3</v>
      </c>
      <c r="H354" s="1">
        <v>243</v>
      </c>
      <c r="I354" s="2">
        <v>1.2E-56</v>
      </c>
      <c r="J354" s="1">
        <v>229.2</v>
      </c>
      <c r="K354" s="1">
        <v>98</v>
      </c>
      <c r="L354" s="1">
        <v>98</v>
      </c>
    </row>
    <row r="355" spans="1:12" x14ac:dyDescent="0.2">
      <c r="A355" s="1" t="s">
        <v>1521</v>
      </c>
      <c r="B355" s="1" t="s">
        <v>1522</v>
      </c>
      <c r="C355" s="1">
        <v>57.2</v>
      </c>
      <c r="D355" s="1">
        <v>750</v>
      </c>
      <c r="E355" s="1">
        <v>7</v>
      </c>
      <c r="F355" s="1">
        <v>751</v>
      </c>
      <c r="G355" s="1">
        <v>5</v>
      </c>
      <c r="H355" s="1">
        <v>753</v>
      </c>
      <c r="I355" s="2">
        <v>6.0999999999999999E-224</v>
      </c>
      <c r="J355" s="1">
        <v>786.6</v>
      </c>
      <c r="K355" s="1">
        <v>97.4</v>
      </c>
      <c r="L355" s="1">
        <v>95.8</v>
      </c>
    </row>
    <row r="356" spans="1:12" x14ac:dyDescent="0.2">
      <c r="A356" s="1" t="s">
        <v>1523</v>
      </c>
      <c r="B356" s="1" t="s">
        <v>1524</v>
      </c>
      <c r="C356" s="1">
        <v>48.5</v>
      </c>
      <c r="D356" s="1">
        <v>458</v>
      </c>
      <c r="E356" s="1">
        <v>7</v>
      </c>
      <c r="F356" s="1">
        <v>433</v>
      </c>
      <c r="G356" s="1">
        <v>3</v>
      </c>
      <c r="H356" s="1">
        <v>450</v>
      </c>
      <c r="I356" s="2">
        <v>2.8000000000000002E-96</v>
      </c>
      <c r="J356" s="1">
        <v>361.7</v>
      </c>
      <c r="K356" s="1">
        <v>98.2</v>
      </c>
      <c r="L356" s="1">
        <v>99.3</v>
      </c>
    </row>
    <row r="357" spans="1:12" x14ac:dyDescent="0.2">
      <c r="A357" s="1" t="s">
        <v>1525</v>
      </c>
      <c r="B357" s="1" t="s">
        <v>1527</v>
      </c>
      <c r="C357" s="1">
        <v>62.4</v>
      </c>
      <c r="D357" s="1">
        <v>503</v>
      </c>
      <c r="E357" s="1">
        <v>13</v>
      </c>
      <c r="F357" s="1">
        <v>503</v>
      </c>
      <c r="G357" s="1">
        <v>6</v>
      </c>
      <c r="H357" s="1">
        <v>489</v>
      </c>
      <c r="I357" s="2">
        <v>1.5E-157</v>
      </c>
      <c r="J357" s="1">
        <v>565.5</v>
      </c>
      <c r="K357" s="1">
        <v>97.4</v>
      </c>
      <c r="L357" s="1">
        <v>99</v>
      </c>
    </row>
    <row r="358" spans="1:12" x14ac:dyDescent="0.2">
      <c r="A358" s="1" t="s">
        <v>1528</v>
      </c>
      <c r="B358" s="1" t="s">
        <v>1529</v>
      </c>
      <c r="C358" s="1">
        <v>44.2</v>
      </c>
      <c r="D358" s="1">
        <v>147</v>
      </c>
      <c r="E358" s="1">
        <v>19</v>
      </c>
      <c r="F358" s="1">
        <v>163</v>
      </c>
      <c r="G358" s="1">
        <v>13</v>
      </c>
      <c r="H358" s="1">
        <v>148</v>
      </c>
      <c r="I358" s="2">
        <v>2.3000000000000001E-17</v>
      </c>
      <c r="J358" s="1">
        <v>98.2</v>
      </c>
      <c r="K358" s="1">
        <v>83.3</v>
      </c>
      <c r="L358" s="1">
        <v>42.1</v>
      </c>
    </row>
    <row r="359" spans="1:12" x14ac:dyDescent="0.2">
      <c r="A359" s="1" t="s">
        <v>1530</v>
      </c>
      <c r="B359" s="1" t="s">
        <v>1532</v>
      </c>
      <c r="C359" s="1">
        <v>79.400000000000006</v>
      </c>
      <c r="D359" s="1">
        <v>520</v>
      </c>
      <c r="E359" s="1">
        <v>1</v>
      </c>
      <c r="F359" s="1">
        <v>520</v>
      </c>
      <c r="G359" s="1">
        <v>114</v>
      </c>
      <c r="H359" s="1">
        <v>632</v>
      </c>
      <c r="I359" s="2">
        <v>3.8999999999999998E-262</v>
      </c>
      <c r="J359" s="1">
        <v>912.9</v>
      </c>
      <c r="K359" s="1">
        <v>99.8</v>
      </c>
      <c r="L359" s="1">
        <v>82.1</v>
      </c>
    </row>
    <row r="360" spans="1:12" x14ac:dyDescent="0.2">
      <c r="A360" s="1" t="s">
        <v>1534</v>
      </c>
      <c r="B360" s="1" t="s">
        <v>1536</v>
      </c>
      <c r="C360" s="1">
        <v>63.3</v>
      </c>
      <c r="D360" s="1">
        <v>251</v>
      </c>
      <c r="E360" s="1">
        <v>1</v>
      </c>
      <c r="F360" s="1">
        <v>251</v>
      </c>
      <c r="G360" s="1">
        <v>1</v>
      </c>
      <c r="H360" s="1">
        <v>251</v>
      </c>
      <c r="I360" s="2">
        <v>3.0999999999999999E-79</v>
      </c>
      <c r="J360" s="1">
        <v>304.3</v>
      </c>
      <c r="K360" s="1">
        <v>99.2</v>
      </c>
      <c r="L360" s="1">
        <v>100</v>
      </c>
    </row>
    <row r="361" spans="1:12" x14ac:dyDescent="0.2">
      <c r="A361" s="1" t="s">
        <v>1538</v>
      </c>
      <c r="B361" s="1" t="s">
        <v>1540</v>
      </c>
      <c r="C361" s="1">
        <v>66</v>
      </c>
      <c r="D361" s="1">
        <v>106</v>
      </c>
      <c r="E361" s="1">
        <v>3</v>
      </c>
      <c r="F361" s="1">
        <v>108</v>
      </c>
      <c r="G361" s="1">
        <v>135</v>
      </c>
      <c r="H361" s="1">
        <v>240</v>
      </c>
      <c r="I361" s="2">
        <v>9.2999999999999994E-30</v>
      </c>
      <c r="J361" s="1">
        <v>139</v>
      </c>
      <c r="K361" s="1">
        <v>76.8</v>
      </c>
      <c r="L361" s="1">
        <v>42.7</v>
      </c>
    </row>
    <row r="362" spans="1:12" x14ac:dyDescent="0.2">
      <c r="A362" s="1" t="s">
        <v>1542</v>
      </c>
      <c r="B362" s="1" t="s">
        <v>220</v>
      </c>
      <c r="C362" s="1">
        <v>91.4</v>
      </c>
      <c r="D362" s="1">
        <v>245</v>
      </c>
      <c r="E362" s="1">
        <v>1</v>
      </c>
      <c r="F362" s="1">
        <v>245</v>
      </c>
      <c r="G362" s="1">
        <v>1</v>
      </c>
      <c r="H362" s="1">
        <v>245</v>
      </c>
      <c r="I362" s="2">
        <v>1.4E-129</v>
      </c>
      <c r="J362" s="1">
        <v>471.5</v>
      </c>
      <c r="K362" s="1">
        <v>100</v>
      </c>
      <c r="L362" s="1">
        <v>41.1</v>
      </c>
    </row>
    <row r="363" spans="1:12" x14ac:dyDescent="0.2">
      <c r="A363" s="1" t="s">
        <v>1546</v>
      </c>
      <c r="B363" s="1" t="s">
        <v>1548</v>
      </c>
      <c r="C363" s="1">
        <v>91.9</v>
      </c>
      <c r="D363" s="1">
        <v>345</v>
      </c>
      <c r="E363" s="1">
        <v>1</v>
      </c>
      <c r="F363" s="1">
        <v>345</v>
      </c>
      <c r="G363" s="1">
        <v>7</v>
      </c>
      <c r="H363" s="1">
        <v>351</v>
      </c>
      <c r="I363" s="2">
        <v>1.5000000000000001E-198</v>
      </c>
      <c r="J363" s="1">
        <v>701</v>
      </c>
      <c r="K363" s="1">
        <v>99.7</v>
      </c>
      <c r="L363" s="1">
        <v>98.3</v>
      </c>
    </row>
    <row r="364" spans="1:12" x14ac:dyDescent="0.2">
      <c r="A364" s="1" t="s">
        <v>1550</v>
      </c>
      <c r="B364" s="1" t="s">
        <v>1552</v>
      </c>
      <c r="C364" s="1">
        <v>65</v>
      </c>
      <c r="D364" s="1">
        <v>257</v>
      </c>
      <c r="E364" s="1">
        <v>1</v>
      </c>
      <c r="F364" s="1">
        <v>255</v>
      </c>
      <c r="G364" s="1">
        <v>1</v>
      </c>
      <c r="H364" s="1">
        <v>248</v>
      </c>
      <c r="I364" s="2">
        <v>8.3999999999999999E-85</v>
      </c>
      <c r="J364" s="1">
        <v>322.8</v>
      </c>
      <c r="K364" s="1">
        <v>99.2</v>
      </c>
      <c r="L364" s="1">
        <v>98.8</v>
      </c>
    </row>
    <row r="365" spans="1:12" x14ac:dyDescent="0.2">
      <c r="A365" s="1" t="s">
        <v>1554</v>
      </c>
      <c r="B365" s="1" t="s">
        <v>1556</v>
      </c>
      <c r="C365" s="1">
        <v>63.3</v>
      </c>
      <c r="D365" s="1">
        <v>109</v>
      </c>
      <c r="E365" s="1">
        <v>1</v>
      </c>
      <c r="F365" s="1">
        <v>108</v>
      </c>
      <c r="G365" s="1">
        <v>1</v>
      </c>
      <c r="H365" s="1">
        <v>109</v>
      </c>
      <c r="I365" s="2">
        <v>9.5999999999999994E-30</v>
      </c>
      <c r="J365" s="1">
        <v>138.69999999999999</v>
      </c>
      <c r="K365" s="1">
        <v>99.1</v>
      </c>
      <c r="L365" s="1">
        <v>100</v>
      </c>
    </row>
    <row r="366" spans="1:12" x14ac:dyDescent="0.2">
      <c r="A366" s="1" t="s">
        <v>1558</v>
      </c>
      <c r="B366" s="1" t="s">
        <v>1561</v>
      </c>
      <c r="C366" s="1">
        <v>65.8</v>
      </c>
      <c r="D366" s="1">
        <v>330</v>
      </c>
      <c r="E366" s="1">
        <v>1</v>
      </c>
      <c r="F366" s="1">
        <v>329</v>
      </c>
      <c r="G366" s="1">
        <v>1</v>
      </c>
      <c r="H366" s="1">
        <v>330</v>
      </c>
      <c r="I366" s="2">
        <v>8.9999999999999992E-124</v>
      </c>
      <c r="J366" s="1">
        <v>452.6</v>
      </c>
      <c r="K366" s="1">
        <v>100</v>
      </c>
      <c r="L366" s="1">
        <v>89.7</v>
      </c>
    </row>
    <row r="367" spans="1:12" x14ac:dyDescent="0.2">
      <c r="A367" s="1" t="s">
        <v>1563</v>
      </c>
      <c r="B367" s="1" t="s">
        <v>1566</v>
      </c>
      <c r="C367" s="1">
        <v>85.4</v>
      </c>
      <c r="D367" s="1">
        <v>397</v>
      </c>
      <c r="E367" s="1">
        <v>1</v>
      </c>
      <c r="F367" s="1">
        <v>397</v>
      </c>
      <c r="G367" s="1">
        <v>198</v>
      </c>
      <c r="H367" s="1">
        <v>594</v>
      </c>
      <c r="I367" s="2">
        <v>2.9000000000000003E-209</v>
      </c>
      <c r="J367" s="1">
        <v>736.9</v>
      </c>
      <c r="K367" s="1">
        <v>99.3</v>
      </c>
      <c r="L367" s="1">
        <v>66.5</v>
      </c>
    </row>
    <row r="368" spans="1:12" x14ac:dyDescent="0.2">
      <c r="A368" s="1" t="s">
        <v>1568</v>
      </c>
      <c r="B368" s="1" t="s">
        <v>1570</v>
      </c>
      <c r="C368" s="1">
        <v>51.3</v>
      </c>
      <c r="D368" s="1">
        <v>298</v>
      </c>
      <c r="E368" s="1">
        <v>6</v>
      </c>
      <c r="F368" s="1">
        <v>297</v>
      </c>
      <c r="G368" s="1">
        <v>3</v>
      </c>
      <c r="H368" s="1">
        <v>287</v>
      </c>
      <c r="I368" s="2">
        <v>1.5000000000000001E-61</v>
      </c>
      <c r="J368" s="1">
        <v>245.7</v>
      </c>
      <c r="K368" s="1">
        <v>96.4</v>
      </c>
      <c r="L368" s="1">
        <v>97.6</v>
      </c>
    </row>
    <row r="369" spans="1:12" x14ac:dyDescent="0.2">
      <c r="A369" s="1" t="s">
        <v>1572</v>
      </c>
      <c r="B369" s="1" t="s">
        <v>1574</v>
      </c>
      <c r="C369" s="1">
        <v>59.6</v>
      </c>
      <c r="D369" s="1">
        <v>198</v>
      </c>
      <c r="E369" s="1">
        <v>13</v>
      </c>
      <c r="F369" s="1">
        <v>208</v>
      </c>
      <c r="G369" s="1">
        <v>1</v>
      </c>
      <c r="H369" s="1">
        <v>197</v>
      </c>
      <c r="I369" s="2">
        <v>1.6E-57</v>
      </c>
      <c r="J369" s="1">
        <v>231.9</v>
      </c>
      <c r="K369" s="1">
        <v>92</v>
      </c>
      <c r="L369" s="1">
        <v>96.6</v>
      </c>
    </row>
    <row r="370" spans="1:12" x14ac:dyDescent="0.2">
      <c r="A370" s="1" t="s">
        <v>1576</v>
      </c>
      <c r="B370" s="1" t="s">
        <v>1578</v>
      </c>
      <c r="C370" s="1">
        <v>60.7</v>
      </c>
      <c r="D370" s="1">
        <v>211</v>
      </c>
      <c r="E370" s="1">
        <v>1</v>
      </c>
      <c r="F370" s="1">
        <v>211</v>
      </c>
      <c r="G370" s="1">
        <v>1</v>
      </c>
      <c r="H370" s="1">
        <v>211</v>
      </c>
      <c r="I370" s="2">
        <v>6.0999999999999999E-68</v>
      </c>
      <c r="J370" s="1">
        <v>266.5</v>
      </c>
      <c r="K370" s="1">
        <v>97.2</v>
      </c>
      <c r="L370" s="1">
        <v>99.1</v>
      </c>
    </row>
    <row r="371" spans="1:12" x14ac:dyDescent="0.2">
      <c r="A371" s="1" t="s">
        <v>1580</v>
      </c>
      <c r="B371" s="1" t="s">
        <v>1582</v>
      </c>
      <c r="C371" s="1">
        <v>52.8</v>
      </c>
      <c r="D371" s="1">
        <v>468</v>
      </c>
      <c r="E371" s="1">
        <v>19</v>
      </c>
      <c r="F371" s="1">
        <v>485</v>
      </c>
      <c r="G371" s="1">
        <v>8</v>
      </c>
      <c r="H371" s="1">
        <v>439</v>
      </c>
      <c r="I371" s="2">
        <v>3.3999999999999998E-122</v>
      </c>
      <c r="J371" s="1">
        <v>448</v>
      </c>
      <c r="K371" s="1">
        <v>91.6</v>
      </c>
      <c r="L371" s="1">
        <v>98.2</v>
      </c>
    </row>
    <row r="372" spans="1:12" x14ac:dyDescent="0.2">
      <c r="A372" s="1" t="s">
        <v>1584</v>
      </c>
      <c r="B372" s="1" t="s">
        <v>1586</v>
      </c>
      <c r="C372" s="1">
        <v>57.5</v>
      </c>
      <c r="D372" s="1">
        <v>167</v>
      </c>
      <c r="E372" s="1">
        <v>3</v>
      </c>
      <c r="F372" s="1">
        <v>169</v>
      </c>
      <c r="G372" s="1">
        <v>5</v>
      </c>
      <c r="H372" s="1">
        <v>166</v>
      </c>
      <c r="I372" s="2">
        <v>4.8000000000000002E-44</v>
      </c>
      <c r="J372" s="1">
        <v>186.8</v>
      </c>
      <c r="K372" s="1">
        <v>98.2</v>
      </c>
      <c r="L372" s="1">
        <v>90.5</v>
      </c>
    </row>
    <row r="373" spans="1:12" x14ac:dyDescent="0.2">
      <c r="A373" s="1" t="s">
        <v>1591</v>
      </c>
      <c r="B373" s="1" t="s">
        <v>1291</v>
      </c>
      <c r="C373" s="1">
        <v>51.4</v>
      </c>
      <c r="D373" s="1">
        <v>109</v>
      </c>
      <c r="E373" s="1">
        <v>1</v>
      </c>
      <c r="F373" s="1">
        <v>109</v>
      </c>
      <c r="G373" s="1">
        <v>1</v>
      </c>
      <c r="H373" s="1">
        <v>109</v>
      </c>
      <c r="I373" s="2">
        <v>9.7999999999999996E-23</v>
      </c>
      <c r="J373" s="1">
        <v>115.5</v>
      </c>
      <c r="K373" s="1">
        <v>88.6</v>
      </c>
      <c r="L373" s="1">
        <v>92.4</v>
      </c>
    </row>
    <row r="374" spans="1:12" x14ac:dyDescent="0.2">
      <c r="A374" s="1" t="s">
        <v>1594</v>
      </c>
      <c r="B374" s="1" t="s">
        <v>1596</v>
      </c>
      <c r="C374" s="1">
        <v>77.5</v>
      </c>
      <c r="D374" s="1">
        <v>89</v>
      </c>
      <c r="E374" s="1">
        <v>1</v>
      </c>
      <c r="F374" s="1">
        <v>89</v>
      </c>
      <c r="G374" s="1">
        <v>1</v>
      </c>
      <c r="H374" s="1">
        <v>89</v>
      </c>
      <c r="I374" s="2">
        <v>8.5000000000000003E-32</v>
      </c>
      <c r="J374" s="1">
        <v>145.19999999999999</v>
      </c>
      <c r="K374" s="1">
        <v>97.8</v>
      </c>
      <c r="L374" s="1">
        <v>98.9</v>
      </c>
    </row>
    <row r="375" spans="1:12" x14ac:dyDescent="0.2">
      <c r="A375" s="1" t="s">
        <v>1598</v>
      </c>
      <c r="B375" s="1" t="s">
        <v>1600</v>
      </c>
      <c r="C375" s="1">
        <v>89</v>
      </c>
      <c r="D375" s="1">
        <v>154</v>
      </c>
      <c r="E375" s="1">
        <v>1</v>
      </c>
      <c r="F375" s="1">
        <v>154</v>
      </c>
      <c r="G375" s="1">
        <v>1</v>
      </c>
      <c r="H375" s="1">
        <v>154</v>
      </c>
      <c r="I375" s="2">
        <v>8.8999999999999993E-74</v>
      </c>
      <c r="J375" s="1">
        <v>285.39999999999998</v>
      </c>
      <c r="K375" s="1">
        <v>100</v>
      </c>
      <c r="L375" s="1">
        <v>41.1</v>
      </c>
    </row>
    <row r="376" spans="1:12" x14ac:dyDescent="0.2">
      <c r="A376" s="1" t="s">
        <v>1602</v>
      </c>
      <c r="B376" s="1" t="s">
        <v>1605</v>
      </c>
      <c r="C376" s="1">
        <v>53.3</v>
      </c>
      <c r="D376" s="1">
        <v>257</v>
      </c>
      <c r="E376" s="1">
        <v>3</v>
      </c>
      <c r="F376" s="1">
        <v>255</v>
      </c>
      <c r="G376" s="1">
        <v>19</v>
      </c>
      <c r="H376" s="1">
        <v>275</v>
      </c>
      <c r="I376" s="2">
        <v>2.1E-59</v>
      </c>
      <c r="J376" s="1">
        <v>238.4</v>
      </c>
      <c r="K376" s="1">
        <v>96.6</v>
      </c>
      <c r="L376" s="1">
        <v>93.1</v>
      </c>
    </row>
    <row r="377" spans="1:12" x14ac:dyDescent="0.2">
      <c r="A377" s="1" t="s">
        <v>1607</v>
      </c>
      <c r="B377" s="1" t="s">
        <v>1609</v>
      </c>
      <c r="C377" s="1">
        <v>62.2</v>
      </c>
      <c r="D377" s="1">
        <v>98</v>
      </c>
      <c r="E377" s="1">
        <v>1</v>
      </c>
      <c r="F377" s="1">
        <v>98</v>
      </c>
      <c r="G377" s="1">
        <v>1</v>
      </c>
      <c r="H377" s="1">
        <v>98</v>
      </c>
      <c r="I377" s="2">
        <v>1.0999999999999999E-27</v>
      </c>
      <c r="J377" s="1">
        <v>131.69999999999999</v>
      </c>
      <c r="K377" s="1">
        <v>99</v>
      </c>
      <c r="L377" s="1">
        <v>98</v>
      </c>
    </row>
    <row r="378" spans="1:12" x14ac:dyDescent="0.2">
      <c r="A378" s="1" t="s">
        <v>1611</v>
      </c>
      <c r="B378" s="1" t="s">
        <v>1614</v>
      </c>
      <c r="C378" s="1">
        <v>52.4</v>
      </c>
      <c r="D378" s="1">
        <v>336</v>
      </c>
      <c r="E378" s="1">
        <v>7</v>
      </c>
      <c r="F378" s="1">
        <v>331</v>
      </c>
      <c r="G378" s="1">
        <v>1</v>
      </c>
      <c r="H378" s="1">
        <v>334</v>
      </c>
      <c r="I378" s="2">
        <v>1.2E-83</v>
      </c>
      <c r="J378" s="1">
        <v>319.3</v>
      </c>
      <c r="K378" s="1">
        <v>97.9</v>
      </c>
      <c r="L378" s="1">
        <v>99.7</v>
      </c>
    </row>
    <row r="379" spans="1:12" x14ac:dyDescent="0.2">
      <c r="A379" s="1" t="s">
        <v>1616</v>
      </c>
      <c r="B379" s="1" t="s">
        <v>1619</v>
      </c>
      <c r="C379" s="1">
        <v>76.900000000000006</v>
      </c>
      <c r="D379" s="1">
        <v>589</v>
      </c>
      <c r="E379" s="1">
        <v>1</v>
      </c>
      <c r="F379" s="1">
        <v>583</v>
      </c>
      <c r="G379" s="1">
        <v>1</v>
      </c>
      <c r="H379" s="1">
        <v>589</v>
      </c>
      <c r="I379" s="2">
        <v>1E-255</v>
      </c>
      <c r="J379" s="1">
        <v>891.7</v>
      </c>
      <c r="K379" s="1">
        <v>99.8</v>
      </c>
      <c r="L379" s="1">
        <v>100</v>
      </c>
    </row>
    <row r="380" spans="1:12" x14ac:dyDescent="0.2">
      <c r="A380" s="1" t="s">
        <v>1621</v>
      </c>
      <c r="B380" s="1" t="s">
        <v>1624</v>
      </c>
      <c r="C380" s="1">
        <v>65.5</v>
      </c>
      <c r="D380" s="1">
        <v>203</v>
      </c>
      <c r="E380" s="1">
        <v>1</v>
      </c>
      <c r="F380" s="1">
        <v>203</v>
      </c>
      <c r="G380" s="1">
        <v>1</v>
      </c>
      <c r="H380" s="1">
        <v>200</v>
      </c>
      <c r="I380" s="2">
        <v>4.2999999999999999E-63</v>
      </c>
      <c r="J380" s="1">
        <v>250.4</v>
      </c>
      <c r="K380" s="1">
        <v>98.1</v>
      </c>
      <c r="L380" s="1">
        <v>99.5</v>
      </c>
    </row>
    <row r="381" spans="1:12" x14ac:dyDescent="0.2">
      <c r="A381" s="1" t="s">
        <v>1626</v>
      </c>
      <c r="B381" s="1" t="s">
        <v>1629</v>
      </c>
      <c r="C381" s="1">
        <v>60.9</v>
      </c>
      <c r="D381" s="1">
        <v>64</v>
      </c>
      <c r="E381" s="1">
        <v>10</v>
      </c>
      <c r="F381" s="1">
        <v>68</v>
      </c>
      <c r="G381" s="1">
        <v>9</v>
      </c>
      <c r="H381" s="1">
        <v>70</v>
      </c>
      <c r="I381" s="2">
        <v>4.0000000000000001E-8</v>
      </c>
      <c r="J381" s="1">
        <v>66.2</v>
      </c>
      <c r="K381" s="1">
        <v>81.900000000000006</v>
      </c>
      <c r="L381" s="1">
        <v>83.8</v>
      </c>
    </row>
    <row r="382" spans="1:12" x14ac:dyDescent="0.2">
      <c r="A382" s="1" t="s">
        <v>1631</v>
      </c>
      <c r="B382" s="1" t="s">
        <v>1634</v>
      </c>
      <c r="C382" s="1">
        <v>82.8</v>
      </c>
      <c r="D382" s="1">
        <v>528</v>
      </c>
      <c r="E382" s="1">
        <v>19</v>
      </c>
      <c r="F382" s="1">
        <v>542</v>
      </c>
      <c r="G382" s="1">
        <v>17</v>
      </c>
      <c r="H382" s="1">
        <v>540</v>
      </c>
      <c r="I382" s="2">
        <v>2.3E-257</v>
      </c>
      <c r="J382" s="1">
        <v>897.1</v>
      </c>
      <c r="K382" s="1">
        <v>96.5</v>
      </c>
      <c r="L382" s="1">
        <v>97</v>
      </c>
    </row>
    <row r="383" spans="1:12" x14ac:dyDescent="0.2">
      <c r="A383" s="1" t="s">
        <v>1636</v>
      </c>
      <c r="B383" s="1" t="s">
        <v>1639</v>
      </c>
      <c r="C383" s="1">
        <v>36.4</v>
      </c>
      <c r="D383" s="1">
        <v>500</v>
      </c>
      <c r="E383" s="1">
        <v>15</v>
      </c>
      <c r="F383" s="1">
        <v>483</v>
      </c>
      <c r="G383" s="1">
        <v>39</v>
      </c>
      <c r="H383" s="1">
        <v>522</v>
      </c>
      <c r="I383" s="2">
        <v>1.5E-57</v>
      </c>
      <c r="J383" s="1">
        <v>233.8</v>
      </c>
      <c r="K383" s="1">
        <v>64</v>
      </c>
      <c r="L383" s="1">
        <v>90.8</v>
      </c>
    </row>
    <row r="384" spans="1:12" x14ac:dyDescent="0.2">
      <c r="A384" s="1" t="s">
        <v>1641</v>
      </c>
      <c r="B384" s="1" t="s">
        <v>1644</v>
      </c>
      <c r="C384" s="1">
        <v>60.2</v>
      </c>
      <c r="D384" s="1">
        <v>269</v>
      </c>
      <c r="E384" s="1">
        <v>2</v>
      </c>
      <c r="F384" s="1">
        <v>269</v>
      </c>
      <c r="G384" s="1">
        <v>6</v>
      </c>
      <c r="H384" s="1">
        <v>270</v>
      </c>
      <c r="I384" s="2">
        <v>8.6000000000000002E-80</v>
      </c>
      <c r="J384" s="1">
        <v>306.2</v>
      </c>
      <c r="K384" s="1">
        <v>99.3</v>
      </c>
      <c r="L384" s="1">
        <v>97.1</v>
      </c>
    </row>
    <row r="385" spans="1:12" x14ac:dyDescent="0.2">
      <c r="A385" s="1" t="s">
        <v>1646</v>
      </c>
      <c r="B385" s="1" t="s">
        <v>600</v>
      </c>
      <c r="C385" s="1">
        <v>89</v>
      </c>
      <c r="D385" s="1">
        <v>344</v>
      </c>
      <c r="E385" s="1">
        <v>13</v>
      </c>
      <c r="F385" s="1">
        <v>356</v>
      </c>
      <c r="G385" s="1">
        <v>4</v>
      </c>
      <c r="H385" s="1">
        <v>347</v>
      </c>
      <c r="I385" s="2">
        <v>8.3999999999999997E-192</v>
      </c>
      <c r="J385" s="1">
        <v>678.7</v>
      </c>
      <c r="K385" s="1">
        <v>96.4</v>
      </c>
      <c r="L385" s="1">
        <v>99.1</v>
      </c>
    </row>
    <row r="386" spans="1:12" x14ac:dyDescent="0.2">
      <c r="A386" s="1" t="s">
        <v>1649</v>
      </c>
      <c r="B386" s="1" t="s">
        <v>1651</v>
      </c>
      <c r="C386" s="1">
        <v>83.2</v>
      </c>
      <c r="D386" s="1">
        <v>368</v>
      </c>
      <c r="E386" s="1">
        <v>1</v>
      </c>
      <c r="F386" s="1">
        <v>368</v>
      </c>
      <c r="G386" s="1">
        <v>1</v>
      </c>
      <c r="H386" s="1">
        <v>367</v>
      </c>
      <c r="I386" s="2">
        <v>4.9000000000000004E-187</v>
      </c>
      <c r="J386" s="1">
        <v>662.9</v>
      </c>
      <c r="K386" s="1">
        <v>100</v>
      </c>
      <c r="L386" s="1">
        <v>61.5</v>
      </c>
    </row>
    <row r="387" spans="1:12" x14ac:dyDescent="0.2">
      <c r="A387" s="1" t="s">
        <v>1653</v>
      </c>
      <c r="B387" s="1" t="s">
        <v>243</v>
      </c>
      <c r="C387" s="1">
        <v>79.5</v>
      </c>
      <c r="D387" s="1">
        <v>39</v>
      </c>
      <c r="E387" s="1">
        <v>1</v>
      </c>
      <c r="F387" s="1">
        <v>39</v>
      </c>
      <c r="G387" s="1">
        <v>1</v>
      </c>
      <c r="H387" s="1">
        <v>39</v>
      </c>
      <c r="I387" s="2">
        <v>1.4000000000000001E-7</v>
      </c>
      <c r="J387" s="1">
        <v>63.5</v>
      </c>
      <c r="K387" s="1">
        <v>100</v>
      </c>
      <c r="L387" s="1">
        <v>58.2</v>
      </c>
    </row>
    <row r="388" spans="1:12" x14ac:dyDescent="0.2">
      <c r="A388" s="1" t="s">
        <v>1660</v>
      </c>
      <c r="B388" s="1" t="s">
        <v>1662</v>
      </c>
      <c r="C388" s="1">
        <v>59.1</v>
      </c>
      <c r="D388" s="1">
        <v>470</v>
      </c>
      <c r="E388" s="1">
        <v>1</v>
      </c>
      <c r="F388" s="1">
        <v>465</v>
      </c>
      <c r="G388" s="1">
        <v>3</v>
      </c>
      <c r="H388" s="1">
        <v>455</v>
      </c>
      <c r="I388" s="2">
        <v>1.7E-147</v>
      </c>
      <c r="J388" s="1">
        <v>531.9</v>
      </c>
      <c r="K388" s="1">
        <v>96.1</v>
      </c>
      <c r="L388" s="1">
        <v>97.8</v>
      </c>
    </row>
    <row r="389" spans="1:12" x14ac:dyDescent="0.2">
      <c r="A389" s="1" t="s">
        <v>1664</v>
      </c>
      <c r="B389" s="1" t="s">
        <v>757</v>
      </c>
      <c r="C389" s="1">
        <v>65.7</v>
      </c>
      <c r="D389" s="1">
        <v>213</v>
      </c>
      <c r="E389" s="1">
        <v>1</v>
      </c>
      <c r="F389" s="1">
        <v>213</v>
      </c>
      <c r="G389" s="1">
        <v>1</v>
      </c>
      <c r="H389" s="1">
        <v>213</v>
      </c>
      <c r="I389" s="2">
        <v>1.3000000000000001E-78</v>
      </c>
      <c r="J389" s="1">
        <v>302</v>
      </c>
      <c r="K389" s="1">
        <v>99.5</v>
      </c>
      <c r="L389" s="1">
        <v>100</v>
      </c>
    </row>
    <row r="390" spans="1:12" x14ac:dyDescent="0.2">
      <c r="A390" s="1" t="s">
        <v>1667</v>
      </c>
      <c r="B390" s="1" t="s">
        <v>530</v>
      </c>
      <c r="C390" s="1">
        <v>69.900000000000006</v>
      </c>
      <c r="D390" s="1">
        <v>183</v>
      </c>
      <c r="E390" s="1">
        <v>1</v>
      </c>
      <c r="F390" s="1">
        <v>183</v>
      </c>
      <c r="G390" s="1">
        <v>33</v>
      </c>
      <c r="H390" s="1">
        <v>215</v>
      </c>
      <c r="I390" s="2">
        <v>9.9999999999999996E-75</v>
      </c>
      <c r="J390" s="1">
        <v>288.89999999999998</v>
      </c>
      <c r="K390" s="1">
        <v>93.4</v>
      </c>
      <c r="L390" s="1">
        <v>80.599999999999994</v>
      </c>
    </row>
    <row r="391" spans="1:12" x14ac:dyDescent="0.2">
      <c r="A391" s="1" t="s">
        <v>1670</v>
      </c>
      <c r="B391" s="1" t="s">
        <v>1121</v>
      </c>
      <c r="C391" s="1">
        <v>61</v>
      </c>
      <c r="D391" s="1">
        <v>305</v>
      </c>
      <c r="E391" s="1">
        <v>22</v>
      </c>
      <c r="F391" s="1">
        <v>325</v>
      </c>
      <c r="G391" s="1">
        <v>21</v>
      </c>
      <c r="H391" s="1">
        <v>318</v>
      </c>
      <c r="I391" s="2">
        <v>1.9E-94</v>
      </c>
      <c r="J391" s="1">
        <v>355.1</v>
      </c>
      <c r="K391" s="1">
        <v>93.3</v>
      </c>
      <c r="L391" s="1">
        <v>93.4</v>
      </c>
    </row>
    <row r="392" spans="1:12" x14ac:dyDescent="0.2">
      <c r="A392" s="1" t="s">
        <v>1673</v>
      </c>
      <c r="B392" s="1" t="s">
        <v>538</v>
      </c>
      <c r="C392" s="1">
        <v>91.4</v>
      </c>
      <c r="D392" s="1">
        <v>304</v>
      </c>
      <c r="E392" s="1">
        <v>1</v>
      </c>
      <c r="F392" s="1">
        <v>304</v>
      </c>
      <c r="G392" s="1">
        <v>294</v>
      </c>
      <c r="H392" s="1">
        <v>597</v>
      </c>
      <c r="I392" s="2">
        <v>1E-169</v>
      </c>
      <c r="J392" s="1">
        <v>605.1</v>
      </c>
      <c r="K392" s="1">
        <v>99.7</v>
      </c>
      <c r="L392" s="1">
        <v>50.9</v>
      </c>
    </row>
    <row r="393" spans="1:12" x14ac:dyDescent="0.2">
      <c r="A393" s="1" t="s">
        <v>1676</v>
      </c>
      <c r="B393" s="1" t="s">
        <v>220</v>
      </c>
      <c r="C393" s="1">
        <v>92.4</v>
      </c>
      <c r="D393" s="1">
        <v>132</v>
      </c>
      <c r="E393" s="1">
        <v>1</v>
      </c>
      <c r="F393" s="1">
        <v>132</v>
      </c>
      <c r="G393" s="1">
        <v>1</v>
      </c>
      <c r="H393" s="1">
        <v>131</v>
      </c>
      <c r="I393" s="2">
        <v>3.4E-66</v>
      </c>
      <c r="J393" s="1">
        <v>260</v>
      </c>
      <c r="K393" s="1">
        <v>100</v>
      </c>
      <c r="L393" s="1">
        <v>22</v>
      </c>
    </row>
    <row r="394" spans="1:12" x14ac:dyDescent="0.2">
      <c r="A394" s="1" t="s">
        <v>1679</v>
      </c>
      <c r="B394" s="1" t="s">
        <v>1681</v>
      </c>
      <c r="C394" s="1">
        <v>93.2</v>
      </c>
      <c r="D394" s="1">
        <v>351</v>
      </c>
      <c r="E394" s="1">
        <v>1</v>
      </c>
      <c r="F394" s="1">
        <v>351</v>
      </c>
      <c r="G394" s="1">
        <v>1</v>
      </c>
      <c r="H394" s="1">
        <v>351</v>
      </c>
      <c r="I394" s="2">
        <v>7.1999999999999993E-204</v>
      </c>
      <c r="J394" s="1">
        <v>718.8</v>
      </c>
      <c r="K394" s="1">
        <v>99.7</v>
      </c>
      <c r="L394" s="1">
        <v>100</v>
      </c>
    </row>
    <row r="395" spans="1:12" x14ac:dyDescent="0.2">
      <c r="A395" s="1" t="s">
        <v>1683</v>
      </c>
      <c r="B395" s="1" t="s">
        <v>1685</v>
      </c>
      <c r="C395" s="1">
        <v>70.2</v>
      </c>
      <c r="D395" s="1">
        <v>262</v>
      </c>
      <c r="E395" s="1">
        <v>1</v>
      </c>
      <c r="F395" s="1">
        <v>262</v>
      </c>
      <c r="G395" s="1">
        <v>1</v>
      </c>
      <c r="H395" s="1">
        <v>262</v>
      </c>
      <c r="I395" s="2">
        <v>4.3E-87</v>
      </c>
      <c r="J395" s="1">
        <v>330.5</v>
      </c>
      <c r="K395" s="1">
        <v>96.3</v>
      </c>
      <c r="L395" s="1">
        <v>98.9</v>
      </c>
    </row>
    <row r="396" spans="1:12" x14ac:dyDescent="0.2">
      <c r="A396" s="1" t="s">
        <v>1687</v>
      </c>
      <c r="B396" s="1" t="s">
        <v>1689</v>
      </c>
      <c r="C396" s="1">
        <v>67</v>
      </c>
      <c r="D396" s="1">
        <v>109</v>
      </c>
      <c r="E396" s="1">
        <v>1</v>
      </c>
      <c r="F396" s="1">
        <v>109</v>
      </c>
      <c r="G396" s="1">
        <v>1</v>
      </c>
      <c r="H396" s="1">
        <v>109</v>
      </c>
      <c r="I396" s="2">
        <v>6.3000000000000005E-35</v>
      </c>
      <c r="J396" s="1">
        <v>156</v>
      </c>
      <c r="K396" s="1">
        <v>92.4</v>
      </c>
      <c r="L396" s="1">
        <v>100</v>
      </c>
    </row>
    <row r="397" spans="1:12" x14ac:dyDescent="0.2">
      <c r="A397" s="1" t="s">
        <v>1691</v>
      </c>
      <c r="B397" s="1" t="s">
        <v>1694</v>
      </c>
      <c r="C397" s="1">
        <v>63.3</v>
      </c>
      <c r="D397" s="1">
        <v>215</v>
      </c>
      <c r="E397" s="1">
        <v>3</v>
      </c>
      <c r="F397" s="1">
        <v>217</v>
      </c>
      <c r="G397" s="1">
        <v>1</v>
      </c>
      <c r="H397" s="1">
        <v>209</v>
      </c>
      <c r="I397" s="2">
        <v>1.2E-64</v>
      </c>
      <c r="J397" s="1">
        <v>255.8</v>
      </c>
      <c r="K397" s="1">
        <v>89.6</v>
      </c>
      <c r="L397" s="1">
        <v>50.9</v>
      </c>
    </row>
    <row r="398" spans="1:12" x14ac:dyDescent="0.2">
      <c r="A398" s="1" t="s">
        <v>1696</v>
      </c>
      <c r="B398" s="1" t="s">
        <v>1694</v>
      </c>
      <c r="C398" s="1">
        <v>60.7</v>
      </c>
      <c r="D398" s="1">
        <v>183</v>
      </c>
      <c r="E398" s="1">
        <v>7</v>
      </c>
      <c r="F398" s="1">
        <v>189</v>
      </c>
      <c r="G398" s="1">
        <v>230</v>
      </c>
      <c r="H398" s="1">
        <v>408</v>
      </c>
      <c r="I398" s="2">
        <v>4.9000000000000002E-48</v>
      </c>
      <c r="J398" s="1">
        <v>200.3</v>
      </c>
      <c r="K398" s="1">
        <v>91.5</v>
      </c>
      <c r="L398" s="1">
        <v>43.6</v>
      </c>
    </row>
    <row r="399" spans="1:12" x14ac:dyDescent="0.2">
      <c r="A399" s="1" t="s">
        <v>1699</v>
      </c>
      <c r="B399" s="1" t="s">
        <v>1702</v>
      </c>
      <c r="C399" s="1">
        <v>58.5</v>
      </c>
      <c r="D399" s="1">
        <v>366</v>
      </c>
      <c r="E399" s="1">
        <v>2</v>
      </c>
      <c r="F399" s="1">
        <v>364</v>
      </c>
      <c r="G399" s="1">
        <v>5</v>
      </c>
      <c r="H399" s="1">
        <v>369</v>
      </c>
      <c r="I399" s="2">
        <v>5.7E-111</v>
      </c>
      <c r="J399" s="1">
        <v>410.2</v>
      </c>
      <c r="K399" s="1">
        <v>99.5</v>
      </c>
      <c r="L399" s="1">
        <v>98.9</v>
      </c>
    </row>
    <row r="400" spans="1:12" x14ac:dyDescent="0.2">
      <c r="A400" s="1" t="s">
        <v>1704</v>
      </c>
      <c r="B400" s="1" t="s">
        <v>1707</v>
      </c>
      <c r="C400" s="1">
        <v>75.599999999999994</v>
      </c>
      <c r="D400" s="1">
        <v>78</v>
      </c>
      <c r="E400" s="1">
        <v>1</v>
      </c>
      <c r="F400" s="1">
        <v>78</v>
      </c>
      <c r="G400" s="1">
        <v>1</v>
      </c>
      <c r="H400" s="1">
        <v>78</v>
      </c>
      <c r="I400" s="2">
        <v>1.6999999999999999E-20</v>
      </c>
      <c r="J400" s="1">
        <v>107.5</v>
      </c>
      <c r="K400" s="1">
        <v>98.7</v>
      </c>
      <c r="L400" s="1">
        <v>100</v>
      </c>
    </row>
    <row r="401" spans="1:12" x14ac:dyDescent="0.2">
      <c r="A401" s="1" t="s">
        <v>1709</v>
      </c>
      <c r="B401" s="1" t="s">
        <v>1712</v>
      </c>
      <c r="C401" s="1">
        <v>62.7</v>
      </c>
      <c r="D401" s="1">
        <v>142</v>
      </c>
      <c r="E401" s="1">
        <v>1</v>
      </c>
      <c r="F401" s="1">
        <v>142</v>
      </c>
      <c r="G401" s="1">
        <v>1</v>
      </c>
      <c r="H401" s="1">
        <v>142</v>
      </c>
      <c r="I401" s="2">
        <v>1E-42</v>
      </c>
      <c r="J401" s="1">
        <v>182.2</v>
      </c>
      <c r="K401" s="1">
        <v>97.3</v>
      </c>
      <c r="L401" s="1">
        <v>97.3</v>
      </c>
    </row>
    <row r="402" spans="1:12" x14ac:dyDescent="0.2">
      <c r="A402" s="1" t="s">
        <v>1714</v>
      </c>
      <c r="B402" s="1" t="s">
        <v>1717</v>
      </c>
      <c r="C402" s="1">
        <v>73</v>
      </c>
      <c r="D402" s="1">
        <v>326</v>
      </c>
      <c r="E402" s="1">
        <v>1</v>
      </c>
      <c r="F402" s="1">
        <v>326</v>
      </c>
      <c r="G402" s="1">
        <v>1</v>
      </c>
      <c r="H402" s="1">
        <v>326</v>
      </c>
      <c r="I402" s="2">
        <v>4.8E-133</v>
      </c>
      <c r="J402" s="1">
        <v>483.4</v>
      </c>
      <c r="K402" s="1">
        <v>99.1</v>
      </c>
      <c r="L402" s="1">
        <v>99.7</v>
      </c>
    </row>
    <row r="403" spans="1:12" x14ac:dyDescent="0.2">
      <c r="A403" s="1" t="s">
        <v>1719</v>
      </c>
      <c r="B403" s="1" t="s">
        <v>1722</v>
      </c>
      <c r="C403" s="1">
        <v>69.2</v>
      </c>
      <c r="D403" s="1">
        <v>240</v>
      </c>
      <c r="E403" s="1">
        <v>3</v>
      </c>
      <c r="F403" s="1">
        <v>242</v>
      </c>
      <c r="G403" s="1">
        <v>4</v>
      </c>
      <c r="H403" s="1">
        <v>243</v>
      </c>
      <c r="I403" s="2">
        <v>4.3000000000000001E-86</v>
      </c>
      <c r="J403" s="1">
        <v>327</v>
      </c>
      <c r="K403" s="1">
        <v>98</v>
      </c>
      <c r="L403" s="1">
        <v>98.4</v>
      </c>
    </row>
    <row r="404" spans="1:12" x14ac:dyDescent="0.2">
      <c r="A404" s="1" t="s">
        <v>1724</v>
      </c>
      <c r="B404" s="1" t="s">
        <v>1725</v>
      </c>
      <c r="C404" s="1">
        <v>61.6</v>
      </c>
      <c r="D404" s="1">
        <v>281</v>
      </c>
      <c r="E404" s="1">
        <v>2</v>
      </c>
      <c r="F404" s="1">
        <v>282</v>
      </c>
      <c r="G404" s="1">
        <v>5</v>
      </c>
      <c r="H404" s="1">
        <v>285</v>
      </c>
      <c r="I404" s="2">
        <v>1.5000000000000001E-90</v>
      </c>
      <c r="J404" s="1">
        <v>342</v>
      </c>
      <c r="K404" s="1">
        <v>98.6</v>
      </c>
      <c r="L404" s="1">
        <v>97.9</v>
      </c>
    </row>
    <row r="405" spans="1:12" x14ac:dyDescent="0.2">
      <c r="A405" s="1" t="s">
        <v>1726</v>
      </c>
      <c r="B405" s="1" t="s">
        <v>1728</v>
      </c>
      <c r="C405" s="1">
        <v>62.7</v>
      </c>
      <c r="D405" s="1">
        <v>303</v>
      </c>
      <c r="E405" s="1">
        <v>1</v>
      </c>
      <c r="F405" s="1">
        <v>294</v>
      </c>
      <c r="G405" s="1">
        <v>1</v>
      </c>
      <c r="H405" s="1">
        <v>303</v>
      </c>
      <c r="I405" s="2">
        <v>1.5999999999999999E-95</v>
      </c>
      <c r="J405" s="1">
        <v>358.6</v>
      </c>
      <c r="K405" s="1">
        <v>99.7</v>
      </c>
      <c r="L405" s="1">
        <v>100</v>
      </c>
    </row>
    <row r="406" spans="1:12" x14ac:dyDescent="0.2">
      <c r="A406" s="1" t="s">
        <v>1729</v>
      </c>
      <c r="B406" s="1" t="s">
        <v>1730</v>
      </c>
      <c r="C406" s="1">
        <v>39.200000000000003</v>
      </c>
      <c r="D406" s="1">
        <v>209</v>
      </c>
      <c r="E406" s="1">
        <v>43</v>
      </c>
      <c r="F406" s="1">
        <v>250</v>
      </c>
      <c r="G406" s="1">
        <v>4</v>
      </c>
      <c r="H406" s="1">
        <v>212</v>
      </c>
      <c r="I406" s="2">
        <v>1.9999999999999999E-28</v>
      </c>
      <c r="J406" s="1">
        <v>135.6</v>
      </c>
      <c r="K406" s="1">
        <v>78.8</v>
      </c>
      <c r="L406" s="1">
        <v>98.1</v>
      </c>
    </row>
    <row r="407" spans="1:12" x14ac:dyDescent="0.2">
      <c r="A407" s="1" t="s">
        <v>1731</v>
      </c>
      <c r="B407" s="1" t="s">
        <v>1733</v>
      </c>
      <c r="C407" s="1">
        <v>70.8</v>
      </c>
      <c r="D407" s="1">
        <v>48</v>
      </c>
      <c r="E407" s="1">
        <v>2</v>
      </c>
      <c r="F407" s="1">
        <v>49</v>
      </c>
      <c r="G407" s="1">
        <v>22</v>
      </c>
      <c r="H407" s="1">
        <v>66</v>
      </c>
      <c r="I407" s="2">
        <v>2.8999999999999998E-7</v>
      </c>
      <c r="J407" s="1">
        <v>63.2</v>
      </c>
      <c r="K407" s="1">
        <v>78.7</v>
      </c>
      <c r="L407" s="1">
        <v>13.1</v>
      </c>
    </row>
    <row r="408" spans="1:12" x14ac:dyDescent="0.2">
      <c r="A408" s="1" t="s">
        <v>1734</v>
      </c>
      <c r="B408" s="1" t="s">
        <v>1735</v>
      </c>
      <c r="C408" s="1">
        <v>66.5</v>
      </c>
      <c r="D408" s="1">
        <v>197</v>
      </c>
      <c r="E408" s="1">
        <v>30</v>
      </c>
      <c r="F408" s="1">
        <v>226</v>
      </c>
      <c r="G408" s="1">
        <v>23</v>
      </c>
      <c r="H408" s="1">
        <v>219</v>
      </c>
      <c r="I408" s="2">
        <v>2.4E-67</v>
      </c>
      <c r="J408" s="1">
        <v>265</v>
      </c>
      <c r="K408" s="1">
        <v>67.5</v>
      </c>
      <c r="L408" s="1">
        <v>69.900000000000006</v>
      </c>
    </row>
    <row r="409" spans="1:12" x14ac:dyDescent="0.2">
      <c r="A409" s="1" t="s">
        <v>1736</v>
      </c>
      <c r="B409" s="1" t="s">
        <v>1738</v>
      </c>
      <c r="C409" s="1">
        <v>48.6</v>
      </c>
      <c r="D409" s="1">
        <v>185</v>
      </c>
      <c r="E409" s="1">
        <v>28</v>
      </c>
      <c r="F409" s="1">
        <v>203</v>
      </c>
      <c r="G409" s="1">
        <v>28</v>
      </c>
      <c r="H409" s="1">
        <v>209</v>
      </c>
      <c r="I409" s="2">
        <v>3.4999999999999998E-47</v>
      </c>
      <c r="J409" s="1">
        <v>197.6</v>
      </c>
      <c r="K409" s="1">
        <v>80</v>
      </c>
      <c r="L409" s="1">
        <v>85</v>
      </c>
    </row>
    <row r="410" spans="1:12" x14ac:dyDescent="0.2">
      <c r="A410" s="1" t="s">
        <v>1739</v>
      </c>
      <c r="B410" s="1" t="s">
        <v>1741</v>
      </c>
      <c r="C410" s="1">
        <v>50.5</v>
      </c>
      <c r="D410" s="1">
        <v>210</v>
      </c>
      <c r="E410" s="1">
        <v>3</v>
      </c>
      <c r="F410" s="1">
        <v>210</v>
      </c>
      <c r="G410" s="1">
        <v>16</v>
      </c>
      <c r="H410" s="1">
        <v>216</v>
      </c>
      <c r="I410" s="2">
        <v>2.0000000000000001E-42</v>
      </c>
      <c r="J410" s="1">
        <v>181.8</v>
      </c>
      <c r="K410" s="1">
        <v>95.4</v>
      </c>
      <c r="L410" s="1">
        <v>89.3</v>
      </c>
    </row>
    <row r="411" spans="1:12" x14ac:dyDescent="0.2">
      <c r="A411" s="1" t="s">
        <v>1742</v>
      </c>
      <c r="B411" s="1" t="s">
        <v>1744</v>
      </c>
      <c r="C411" s="1">
        <v>46.6</v>
      </c>
      <c r="D411" s="1">
        <v>290</v>
      </c>
      <c r="E411" s="1">
        <v>1</v>
      </c>
      <c r="F411" s="1">
        <v>288</v>
      </c>
      <c r="G411" s="1">
        <v>1</v>
      </c>
      <c r="H411" s="1">
        <v>282</v>
      </c>
      <c r="I411" s="2">
        <v>8.6999999999999998E-46</v>
      </c>
      <c r="J411" s="1">
        <v>193.4</v>
      </c>
      <c r="K411" s="1">
        <v>99.3</v>
      </c>
      <c r="L411" s="1">
        <v>99.6</v>
      </c>
    </row>
    <row r="412" spans="1:12" x14ac:dyDescent="0.2">
      <c r="A412" s="1" t="s">
        <v>1745</v>
      </c>
      <c r="B412" s="1" t="s">
        <v>1746</v>
      </c>
      <c r="C412" s="1">
        <v>55.6</v>
      </c>
      <c r="D412" s="1">
        <v>277</v>
      </c>
      <c r="E412" s="1">
        <v>6</v>
      </c>
      <c r="F412" s="1">
        <v>282</v>
      </c>
      <c r="G412" s="1">
        <v>6</v>
      </c>
      <c r="H412" s="1">
        <v>281</v>
      </c>
      <c r="I412" s="2">
        <v>1.8999999999999999E-77</v>
      </c>
      <c r="J412" s="1">
        <v>298.5</v>
      </c>
      <c r="K412" s="1">
        <v>97.5</v>
      </c>
      <c r="L412" s="1">
        <v>97.9</v>
      </c>
    </row>
    <row r="413" spans="1:12" x14ac:dyDescent="0.2">
      <c r="A413" s="1" t="s">
        <v>1747</v>
      </c>
      <c r="B413" s="1" t="s">
        <v>1749</v>
      </c>
      <c r="C413" s="1">
        <v>65.099999999999994</v>
      </c>
      <c r="D413" s="1">
        <v>470</v>
      </c>
      <c r="E413" s="1">
        <v>5</v>
      </c>
      <c r="F413" s="1">
        <v>471</v>
      </c>
      <c r="G413" s="1">
        <v>26</v>
      </c>
      <c r="H413" s="1">
        <v>495</v>
      </c>
      <c r="I413" s="2">
        <v>1.4000000000000001E-162</v>
      </c>
      <c r="J413" s="1">
        <v>582</v>
      </c>
      <c r="K413" s="1">
        <v>97.7</v>
      </c>
      <c r="L413" s="1">
        <v>94.4</v>
      </c>
    </row>
    <row r="414" spans="1:12" x14ac:dyDescent="0.2">
      <c r="A414" s="1" t="s">
        <v>1750</v>
      </c>
      <c r="B414" s="1" t="s">
        <v>1751</v>
      </c>
      <c r="C414" s="1">
        <v>57.9</v>
      </c>
      <c r="D414" s="1">
        <v>197</v>
      </c>
      <c r="E414" s="1">
        <v>2</v>
      </c>
      <c r="F414" s="1">
        <v>198</v>
      </c>
      <c r="G414" s="1">
        <v>6</v>
      </c>
      <c r="H414" s="1">
        <v>202</v>
      </c>
      <c r="I414" s="2">
        <v>9.4999999999999996E-60</v>
      </c>
      <c r="J414" s="1">
        <v>239.2</v>
      </c>
      <c r="K414" s="1">
        <v>98.5</v>
      </c>
      <c r="L414" s="1">
        <v>96.1</v>
      </c>
    </row>
    <row r="415" spans="1:12" x14ac:dyDescent="0.2">
      <c r="A415" s="1" t="s">
        <v>1752</v>
      </c>
      <c r="B415" s="1" t="s">
        <v>1754</v>
      </c>
      <c r="C415" s="1">
        <v>59.7</v>
      </c>
      <c r="D415" s="1">
        <v>191</v>
      </c>
      <c r="E415" s="1">
        <v>1</v>
      </c>
      <c r="F415" s="1">
        <v>191</v>
      </c>
      <c r="G415" s="1">
        <v>1</v>
      </c>
      <c r="H415" s="1">
        <v>191</v>
      </c>
      <c r="I415" s="2">
        <v>2.8999999999999998E-53</v>
      </c>
      <c r="J415" s="1">
        <v>217.6</v>
      </c>
      <c r="K415" s="1">
        <v>97.4</v>
      </c>
      <c r="L415" s="1">
        <v>98.5</v>
      </c>
    </row>
    <row r="416" spans="1:12" x14ac:dyDescent="0.2">
      <c r="A416" s="1" t="s">
        <v>1755</v>
      </c>
      <c r="B416" s="1" t="s">
        <v>1756</v>
      </c>
      <c r="C416" s="1">
        <v>56.7</v>
      </c>
      <c r="D416" s="1">
        <v>67</v>
      </c>
      <c r="E416" s="1">
        <v>12</v>
      </c>
      <c r="F416" s="1">
        <v>78</v>
      </c>
      <c r="G416" s="1">
        <v>8</v>
      </c>
      <c r="H416" s="1">
        <v>73</v>
      </c>
      <c r="I416" s="2">
        <v>4.9999999999999997E-12</v>
      </c>
      <c r="J416" s="1">
        <v>79.3</v>
      </c>
      <c r="K416" s="1">
        <v>84.8</v>
      </c>
      <c r="L416" s="1">
        <v>90.4</v>
      </c>
    </row>
    <row r="417" spans="1:12" x14ac:dyDescent="0.2">
      <c r="A417" s="1" t="s">
        <v>1757</v>
      </c>
      <c r="B417" s="1" t="s">
        <v>1759</v>
      </c>
      <c r="C417" s="1">
        <v>61.9</v>
      </c>
      <c r="D417" s="1">
        <v>407</v>
      </c>
      <c r="E417" s="1">
        <v>20</v>
      </c>
      <c r="F417" s="1">
        <v>426</v>
      </c>
      <c r="G417" s="1">
        <v>36</v>
      </c>
      <c r="H417" s="1">
        <v>442</v>
      </c>
      <c r="I417" s="2">
        <v>9.6000000000000004E-134</v>
      </c>
      <c r="J417" s="1">
        <v>486.1</v>
      </c>
      <c r="K417" s="1">
        <v>95.3</v>
      </c>
      <c r="L417" s="1">
        <v>91.7</v>
      </c>
    </row>
    <row r="418" spans="1:12" x14ac:dyDescent="0.2">
      <c r="A418" s="1" t="s">
        <v>1760</v>
      </c>
      <c r="B418" s="1" t="s">
        <v>1761</v>
      </c>
      <c r="C418" s="1">
        <v>62.8</v>
      </c>
      <c r="D418" s="1">
        <v>218</v>
      </c>
      <c r="E418" s="1">
        <v>14</v>
      </c>
      <c r="F418" s="1">
        <v>231</v>
      </c>
      <c r="G418" s="1">
        <v>18</v>
      </c>
      <c r="H418" s="1">
        <v>235</v>
      </c>
      <c r="I418" s="2">
        <v>3.0000000000000001E-73</v>
      </c>
      <c r="J418" s="1">
        <v>284.3</v>
      </c>
      <c r="K418" s="1">
        <v>94</v>
      </c>
      <c r="L418" s="1">
        <v>92.8</v>
      </c>
    </row>
    <row r="419" spans="1:12" x14ac:dyDescent="0.2">
      <c r="A419" s="1" t="s">
        <v>1762</v>
      </c>
      <c r="B419" s="1" t="s">
        <v>1764</v>
      </c>
      <c r="C419" s="1">
        <v>73.3</v>
      </c>
      <c r="D419" s="1">
        <v>300</v>
      </c>
      <c r="E419" s="1">
        <v>1</v>
      </c>
      <c r="F419" s="1">
        <v>300</v>
      </c>
      <c r="G419" s="1">
        <v>1</v>
      </c>
      <c r="H419" s="1">
        <v>300</v>
      </c>
      <c r="I419" s="2">
        <v>1.7999999999999998E-105</v>
      </c>
      <c r="J419" s="1">
        <v>391.7</v>
      </c>
      <c r="K419" s="1">
        <v>97.4</v>
      </c>
      <c r="L419" s="1">
        <v>99.7</v>
      </c>
    </row>
    <row r="420" spans="1:12" x14ac:dyDescent="0.2">
      <c r="A420" s="1" t="s">
        <v>1765</v>
      </c>
      <c r="B420" s="1" t="s">
        <v>1766</v>
      </c>
      <c r="C420" s="1">
        <v>61.7</v>
      </c>
      <c r="D420" s="1">
        <v>405</v>
      </c>
      <c r="E420" s="1">
        <v>4</v>
      </c>
      <c r="F420" s="1">
        <v>408</v>
      </c>
      <c r="G420" s="1">
        <v>1</v>
      </c>
      <c r="H420" s="1">
        <v>405</v>
      </c>
      <c r="I420" s="2">
        <v>6.5E-119</v>
      </c>
      <c r="J420" s="1">
        <v>436.8</v>
      </c>
      <c r="K420" s="1">
        <v>97.1</v>
      </c>
      <c r="L420" s="1">
        <v>98.1</v>
      </c>
    </row>
    <row r="421" spans="1:12" x14ac:dyDescent="0.2">
      <c r="A421" s="1" t="s">
        <v>1767</v>
      </c>
      <c r="B421" s="1" t="s">
        <v>1771</v>
      </c>
      <c r="C421" s="1">
        <v>59.8</v>
      </c>
      <c r="D421" s="1">
        <v>229</v>
      </c>
      <c r="E421" s="1">
        <v>3</v>
      </c>
      <c r="F421" s="1">
        <v>231</v>
      </c>
      <c r="G421" s="1">
        <v>2</v>
      </c>
      <c r="H421" s="1">
        <v>230</v>
      </c>
      <c r="I421" s="2">
        <v>1.1999999999999999E-74</v>
      </c>
      <c r="J421" s="1">
        <v>288.89999999999998</v>
      </c>
      <c r="K421" s="1">
        <v>98.7</v>
      </c>
      <c r="L421" s="1">
        <v>99.6</v>
      </c>
    </row>
    <row r="422" spans="1:12" x14ac:dyDescent="0.2">
      <c r="A422" s="1" t="s">
        <v>1773</v>
      </c>
      <c r="B422" s="1" t="s">
        <v>1776</v>
      </c>
      <c r="C422" s="1">
        <v>62.9</v>
      </c>
      <c r="D422" s="1">
        <v>350</v>
      </c>
      <c r="E422" s="1">
        <v>1</v>
      </c>
      <c r="F422" s="1">
        <v>348</v>
      </c>
      <c r="G422" s="1">
        <v>1</v>
      </c>
      <c r="H422" s="1">
        <v>350</v>
      </c>
      <c r="I422" s="2">
        <v>1.9E-127</v>
      </c>
      <c r="J422" s="1">
        <v>464.9</v>
      </c>
      <c r="K422" s="1">
        <v>99.7</v>
      </c>
      <c r="L422" s="1">
        <v>100</v>
      </c>
    </row>
    <row r="423" spans="1:12" x14ac:dyDescent="0.2">
      <c r="A423" s="1" t="s">
        <v>1778</v>
      </c>
      <c r="B423" s="1" t="s">
        <v>1781</v>
      </c>
      <c r="C423" s="1">
        <v>55.9</v>
      </c>
      <c r="D423" s="1">
        <v>186</v>
      </c>
      <c r="E423" s="1">
        <v>26</v>
      </c>
      <c r="F423" s="1">
        <v>211</v>
      </c>
      <c r="G423" s="1">
        <v>4</v>
      </c>
      <c r="H423" s="1">
        <v>189</v>
      </c>
      <c r="I423" s="2">
        <v>6.6999999999999998E-51</v>
      </c>
      <c r="J423" s="1">
        <v>209.9</v>
      </c>
      <c r="K423" s="1">
        <v>85.7</v>
      </c>
      <c r="L423" s="1">
        <v>93</v>
      </c>
    </row>
    <row r="424" spans="1:12" x14ac:dyDescent="0.2">
      <c r="A424" s="1" t="s">
        <v>1783</v>
      </c>
      <c r="B424" s="1" t="s">
        <v>1785</v>
      </c>
      <c r="C424" s="1">
        <v>50.6</v>
      </c>
      <c r="D424" s="1">
        <v>85</v>
      </c>
      <c r="E424" s="1">
        <v>7</v>
      </c>
      <c r="F424" s="1">
        <v>72</v>
      </c>
      <c r="G424" s="1">
        <v>1096</v>
      </c>
      <c r="H424" s="1">
        <v>1180</v>
      </c>
      <c r="I424" s="2">
        <v>3.3999999999999998E-9</v>
      </c>
      <c r="J424" s="1">
        <v>70.099999999999994</v>
      </c>
      <c r="K424" s="1">
        <v>74.2</v>
      </c>
      <c r="L424" s="1">
        <v>7</v>
      </c>
    </row>
    <row r="425" spans="1:12" x14ac:dyDescent="0.2">
      <c r="A425" s="1" t="s">
        <v>1787</v>
      </c>
      <c r="B425" s="1" t="s">
        <v>487</v>
      </c>
      <c r="C425" s="1">
        <v>93.8</v>
      </c>
      <c r="D425" s="1">
        <v>402</v>
      </c>
      <c r="E425" s="1">
        <v>1</v>
      </c>
      <c r="F425" s="1">
        <v>402</v>
      </c>
      <c r="G425" s="1">
        <v>226</v>
      </c>
      <c r="H425" s="1">
        <v>627</v>
      </c>
      <c r="I425" s="2">
        <v>6.2999999999999998E-236</v>
      </c>
      <c r="J425" s="1">
        <v>825.5</v>
      </c>
      <c r="K425" s="1">
        <v>99.8</v>
      </c>
      <c r="L425" s="1">
        <v>64.099999999999994</v>
      </c>
    </row>
    <row r="426" spans="1:12" x14ac:dyDescent="0.2">
      <c r="A426" s="1" t="s">
        <v>1790</v>
      </c>
      <c r="B426" s="1" t="s">
        <v>432</v>
      </c>
      <c r="C426" s="1">
        <v>80.099999999999994</v>
      </c>
      <c r="D426" s="1">
        <v>196</v>
      </c>
      <c r="E426" s="1">
        <v>1</v>
      </c>
      <c r="F426" s="1">
        <v>196</v>
      </c>
      <c r="G426" s="1">
        <v>1</v>
      </c>
      <c r="H426" s="1">
        <v>195</v>
      </c>
      <c r="I426" s="2">
        <v>6.1999999999999995E-88</v>
      </c>
      <c r="J426" s="1">
        <v>332.8</v>
      </c>
      <c r="K426" s="1">
        <v>100</v>
      </c>
      <c r="L426" s="1">
        <v>32.9</v>
      </c>
    </row>
    <row r="427" spans="1:12" x14ac:dyDescent="0.2">
      <c r="A427" s="1" t="s">
        <v>1794</v>
      </c>
      <c r="B427" s="1" t="s">
        <v>428</v>
      </c>
      <c r="C427" s="1">
        <v>71.3</v>
      </c>
      <c r="D427" s="1">
        <v>348</v>
      </c>
      <c r="E427" s="1">
        <v>6</v>
      </c>
      <c r="F427" s="1">
        <v>353</v>
      </c>
      <c r="G427" s="1">
        <v>5</v>
      </c>
      <c r="H427" s="1">
        <v>352</v>
      </c>
      <c r="I427" s="2">
        <v>2.1E-153</v>
      </c>
      <c r="J427" s="1">
        <v>551.20000000000005</v>
      </c>
      <c r="K427" s="1">
        <v>95.9</v>
      </c>
      <c r="L427" s="1">
        <v>98.6</v>
      </c>
    </row>
    <row r="428" spans="1:12" x14ac:dyDescent="0.2">
      <c r="A428" s="1" t="s">
        <v>1797</v>
      </c>
      <c r="B428" s="1" t="s">
        <v>424</v>
      </c>
      <c r="C428" s="1">
        <v>71.3</v>
      </c>
      <c r="D428" s="1">
        <v>335</v>
      </c>
      <c r="E428" s="1">
        <v>35</v>
      </c>
      <c r="F428" s="1">
        <v>366</v>
      </c>
      <c r="G428" s="1">
        <v>1</v>
      </c>
      <c r="H428" s="1">
        <v>333</v>
      </c>
      <c r="I428" s="2">
        <v>1.3E-123</v>
      </c>
      <c r="J428" s="1">
        <v>452.2</v>
      </c>
      <c r="K428" s="1">
        <v>90.5</v>
      </c>
      <c r="L428" s="1">
        <v>100</v>
      </c>
    </row>
    <row r="429" spans="1:12" x14ac:dyDescent="0.2">
      <c r="A429" s="1" t="s">
        <v>1800</v>
      </c>
      <c r="B429" s="1" t="s">
        <v>1802</v>
      </c>
      <c r="C429" s="1">
        <v>83.6</v>
      </c>
      <c r="D429" s="1">
        <v>371</v>
      </c>
      <c r="E429" s="1">
        <v>3</v>
      </c>
      <c r="F429" s="1">
        <v>373</v>
      </c>
      <c r="G429" s="1">
        <v>1</v>
      </c>
      <c r="H429" s="1">
        <v>371</v>
      </c>
      <c r="I429" s="2">
        <v>7.7000000000000002E-188</v>
      </c>
      <c r="J429" s="1">
        <v>665.6</v>
      </c>
      <c r="K429" s="1">
        <v>99.2</v>
      </c>
      <c r="L429" s="1">
        <v>100</v>
      </c>
    </row>
    <row r="430" spans="1:12" x14ac:dyDescent="0.2">
      <c r="A430" s="1" t="s">
        <v>1804</v>
      </c>
      <c r="B430" s="1" t="s">
        <v>1806</v>
      </c>
      <c r="C430" s="1">
        <v>66</v>
      </c>
      <c r="D430" s="1">
        <v>53</v>
      </c>
      <c r="E430" s="1">
        <v>1</v>
      </c>
      <c r="F430" s="1">
        <v>52</v>
      </c>
      <c r="G430" s="1">
        <v>18</v>
      </c>
      <c r="H430" s="1">
        <v>70</v>
      </c>
      <c r="I430" s="2">
        <v>4.3999999999999997E-9</v>
      </c>
      <c r="J430" s="1">
        <v>69.3</v>
      </c>
      <c r="K430" s="1">
        <v>76.5</v>
      </c>
      <c r="L430" s="1">
        <v>68.8</v>
      </c>
    </row>
    <row r="431" spans="1:12" x14ac:dyDescent="0.2">
      <c r="A431" s="1" t="s">
        <v>1808</v>
      </c>
      <c r="B431" s="1" t="s">
        <v>1811</v>
      </c>
      <c r="C431" s="1">
        <v>71.900000000000006</v>
      </c>
      <c r="D431" s="1">
        <v>32</v>
      </c>
      <c r="E431" s="1">
        <v>2</v>
      </c>
      <c r="F431" s="1">
        <v>33</v>
      </c>
      <c r="G431" s="1">
        <v>3</v>
      </c>
      <c r="H431" s="1">
        <v>34</v>
      </c>
      <c r="I431" s="1">
        <v>1.2E-4</v>
      </c>
      <c r="J431" s="1">
        <v>53.5</v>
      </c>
      <c r="K431" s="1">
        <v>97</v>
      </c>
      <c r="L431" s="1">
        <v>25</v>
      </c>
    </row>
    <row r="432" spans="1:12" x14ac:dyDescent="0.2">
      <c r="A432" s="1" t="s">
        <v>1813</v>
      </c>
      <c r="B432" s="1" t="s">
        <v>1815</v>
      </c>
      <c r="C432" s="1">
        <v>68.7</v>
      </c>
      <c r="D432" s="1">
        <v>99</v>
      </c>
      <c r="E432" s="1">
        <v>1</v>
      </c>
      <c r="F432" s="1">
        <v>99</v>
      </c>
      <c r="G432" s="1">
        <v>17</v>
      </c>
      <c r="H432" s="1">
        <v>115</v>
      </c>
      <c r="I432" s="2">
        <v>2.5999999999999997E-32</v>
      </c>
      <c r="J432" s="1">
        <v>147.1</v>
      </c>
      <c r="K432" s="1">
        <v>95.2</v>
      </c>
      <c r="L432" s="1">
        <v>81.8</v>
      </c>
    </row>
    <row r="433" spans="1:12" x14ac:dyDescent="0.2">
      <c r="A433" s="1" t="s">
        <v>1817</v>
      </c>
      <c r="B433" s="1" t="s">
        <v>1819</v>
      </c>
      <c r="C433" s="1">
        <v>74.5</v>
      </c>
      <c r="D433" s="1">
        <v>137</v>
      </c>
      <c r="E433" s="1">
        <v>6</v>
      </c>
      <c r="F433" s="1">
        <v>140</v>
      </c>
      <c r="G433" s="1">
        <v>2</v>
      </c>
      <c r="H433" s="1">
        <v>138</v>
      </c>
      <c r="I433" s="2">
        <v>4.6999999999999998E-45</v>
      </c>
      <c r="J433" s="1">
        <v>189.9</v>
      </c>
      <c r="K433" s="1">
        <v>95.7</v>
      </c>
      <c r="L433" s="1">
        <v>95.1</v>
      </c>
    </row>
    <row r="434" spans="1:12" x14ac:dyDescent="0.2">
      <c r="A434" s="1" t="s">
        <v>1821</v>
      </c>
      <c r="B434" s="1" t="s">
        <v>1823</v>
      </c>
      <c r="C434" s="1">
        <v>76.400000000000006</v>
      </c>
      <c r="D434" s="1">
        <v>106</v>
      </c>
      <c r="E434" s="1">
        <v>1</v>
      </c>
      <c r="F434" s="1">
        <v>106</v>
      </c>
      <c r="G434" s="1">
        <v>1</v>
      </c>
      <c r="H434" s="1">
        <v>106</v>
      </c>
      <c r="I434" s="2">
        <v>8.7999999999999997E-36</v>
      </c>
      <c r="J434" s="1">
        <v>158.69999999999999</v>
      </c>
      <c r="K434" s="1">
        <v>99.1</v>
      </c>
      <c r="L434" s="1">
        <v>100</v>
      </c>
    </row>
    <row r="435" spans="1:12" x14ac:dyDescent="0.2">
      <c r="A435" s="1" t="s">
        <v>1825</v>
      </c>
      <c r="B435" s="1" t="s">
        <v>1827</v>
      </c>
      <c r="C435" s="1">
        <v>60.8</v>
      </c>
      <c r="D435" s="1">
        <v>153</v>
      </c>
      <c r="E435" s="1">
        <v>1</v>
      </c>
      <c r="F435" s="1">
        <v>147</v>
      </c>
      <c r="G435" s="1">
        <v>11</v>
      </c>
      <c r="H435" s="1">
        <v>163</v>
      </c>
      <c r="I435" s="2">
        <v>1.3E-42</v>
      </c>
      <c r="J435" s="1">
        <v>181.8</v>
      </c>
      <c r="K435" s="1">
        <v>98.7</v>
      </c>
      <c r="L435" s="1">
        <v>93.3</v>
      </c>
    </row>
    <row r="436" spans="1:12" x14ac:dyDescent="0.2">
      <c r="A436" s="1" t="s">
        <v>1829</v>
      </c>
      <c r="B436" s="1" t="s">
        <v>1831</v>
      </c>
      <c r="C436" s="1">
        <v>52.2</v>
      </c>
      <c r="D436" s="1">
        <v>201</v>
      </c>
      <c r="E436" s="1">
        <v>198</v>
      </c>
      <c r="F436" s="1">
        <v>392</v>
      </c>
      <c r="G436" s="1">
        <v>207</v>
      </c>
      <c r="H436" s="1">
        <v>406</v>
      </c>
      <c r="I436" s="2">
        <v>9.2999999999999998E-43</v>
      </c>
      <c r="J436" s="1">
        <v>183.7</v>
      </c>
      <c r="K436" s="1">
        <v>49.6</v>
      </c>
      <c r="L436" s="1">
        <v>49</v>
      </c>
    </row>
    <row r="437" spans="1:12" x14ac:dyDescent="0.2">
      <c r="A437" s="1" t="s">
        <v>1833</v>
      </c>
      <c r="B437" s="1" t="s">
        <v>1835</v>
      </c>
      <c r="C437" s="1">
        <v>55.5</v>
      </c>
      <c r="D437" s="1">
        <v>227</v>
      </c>
      <c r="E437" s="1">
        <v>5</v>
      </c>
      <c r="F437" s="1">
        <v>226</v>
      </c>
      <c r="G437" s="1">
        <v>10</v>
      </c>
      <c r="H437" s="1">
        <v>236</v>
      </c>
      <c r="I437" s="2">
        <v>3.2999999999999998E-56</v>
      </c>
      <c r="J437" s="1">
        <v>227.6</v>
      </c>
      <c r="K437" s="1">
        <v>96.1</v>
      </c>
      <c r="L437" s="1">
        <v>92.7</v>
      </c>
    </row>
    <row r="438" spans="1:12" x14ac:dyDescent="0.2">
      <c r="A438" s="1" t="s">
        <v>1837</v>
      </c>
      <c r="B438" s="1" t="s">
        <v>268</v>
      </c>
      <c r="C438" s="1">
        <v>62.9</v>
      </c>
      <c r="D438" s="1">
        <v>124</v>
      </c>
      <c r="E438" s="1">
        <v>1</v>
      </c>
      <c r="F438" s="1">
        <v>124</v>
      </c>
      <c r="G438" s="1">
        <v>42</v>
      </c>
      <c r="H438" s="1">
        <v>165</v>
      </c>
      <c r="I438" s="2">
        <v>1.6000000000000001E-30</v>
      </c>
      <c r="J438" s="1">
        <v>141.69999999999999</v>
      </c>
      <c r="K438" s="1">
        <v>82.1</v>
      </c>
      <c r="L438" s="1">
        <v>48.2</v>
      </c>
    </row>
    <row r="439" spans="1:12" x14ac:dyDescent="0.2">
      <c r="A439" s="1" t="s">
        <v>1840</v>
      </c>
      <c r="B439" s="1" t="s">
        <v>1532</v>
      </c>
      <c r="C439" s="1">
        <v>84.4</v>
      </c>
      <c r="D439" s="1">
        <v>147</v>
      </c>
      <c r="E439" s="1">
        <v>1</v>
      </c>
      <c r="F439" s="1">
        <v>147</v>
      </c>
      <c r="G439" s="1">
        <v>487</v>
      </c>
      <c r="H439" s="1">
        <v>632</v>
      </c>
      <c r="I439" s="2">
        <v>3.1999999999999999E-68</v>
      </c>
      <c r="J439" s="1">
        <v>266.89999999999998</v>
      </c>
      <c r="K439" s="1">
        <v>99.3</v>
      </c>
      <c r="L439" s="1">
        <v>23.1</v>
      </c>
    </row>
    <row r="440" spans="1:12" x14ac:dyDescent="0.2">
      <c r="A440" s="1" t="s">
        <v>1843</v>
      </c>
      <c r="B440" s="1" t="s">
        <v>1846</v>
      </c>
      <c r="C440" s="1">
        <v>58.2</v>
      </c>
      <c r="D440" s="1">
        <v>426</v>
      </c>
      <c r="E440" s="1">
        <v>28</v>
      </c>
      <c r="F440" s="1">
        <v>451</v>
      </c>
      <c r="G440" s="1">
        <v>19</v>
      </c>
      <c r="H440" s="1">
        <v>443</v>
      </c>
      <c r="I440" s="2">
        <v>2.3000000000000001E-122</v>
      </c>
      <c r="J440" s="1">
        <v>448.4</v>
      </c>
      <c r="K440" s="1">
        <v>93.4</v>
      </c>
      <c r="L440" s="1">
        <v>94.9</v>
      </c>
    </row>
    <row r="441" spans="1:12" x14ac:dyDescent="0.2">
      <c r="A441" s="1" t="s">
        <v>1848</v>
      </c>
      <c r="B441" s="1" t="s">
        <v>1851</v>
      </c>
      <c r="C441" s="1">
        <v>59.4</v>
      </c>
      <c r="D441" s="1">
        <v>379</v>
      </c>
      <c r="E441" s="1">
        <v>70</v>
      </c>
      <c r="F441" s="1">
        <v>448</v>
      </c>
      <c r="G441" s="1">
        <v>52</v>
      </c>
      <c r="H441" s="1">
        <v>423</v>
      </c>
      <c r="I441" s="2">
        <v>3.1999999999999998E-111</v>
      </c>
      <c r="J441" s="1">
        <v>411.4</v>
      </c>
      <c r="K441" s="1">
        <v>83.8</v>
      </c>
      <c r="L441" s="1">
        <v>87.3</v>
      </c>
    </row>
    <row r="442" spans="1:12" x14ac:dyDescent="0.2">
      <c r="A442" s="1" t="s">
        <v>1853</v>
      </c>
      <c r="B442" s="1" t="s">
        <v>1205</v>
      </c>
      <c r="C442" s="1">
        <v>49</v>
      </c>
      <c r="D442" s="1">
        <v>157</v>
      </c>
      <c r="E442" s="1">
        <v>1</v>
      </c>
      <c r="F442" s="1">
        <v>157</v>
      </c>
      <c r="G442" s="1">
        <v>24</v>
      </c>
      <c r="H442" s="1">
        <v>179</v>
      </c>
      <c r="I442" s="2">
        <v>3.7999999999999999E-33</v>
      </c>
      <c r="J442" s="1">
        <v>150.6</v>
      </c>
      <c r="K442" s="1">
        <v>92.9</v>
      </c>
      <c r="L442" s="1">
        <v>84.3</v>
      </c>
    </row>
    <row r="443" spans="1:12" x14ac:dyDescent="0.2">
      <c r="A443" s="1" t="s">
        <v>1856</v>
      </c>
      <c r="B443" s="1" t="s">
        <v>1858</v>
      </c>
      <c r="C443" s="1">
        <v>53.6</v>
      </c>
      <c r="D443" s="1">
        <v>112</v>
      </c>
      <c r="E443" s="1">
        <v>1</v>
      </c>
      <c r="F443" s="1">
        <v>109</v>
      </c>
      <c r="G443" s="1">
        <v>1</v>
      </c>
      <c r="H443" s="1">
        <v>110</v>
      </c>
      <c r="I443" s="2">
        <v>3.3000000000000001E-22</v>
      </c>
      <c r="J443" s="1">
        <v>113.6</v>
      </c>
      <c r="K443" s="1">
        <v>99.1</v>
      </c>
      <c r="L443" s="1">
        <v>100</v>
      </c>
    </row>
    <row r="444" spans="1:12" x14ac:dyDescent="0.2">
      <c r="A444" s="1" t="s">
        <v>1860</v>
      </c>
      <c r="B444" s="1" t="s">
        <v>1360</v>
      </c>
      <c r="C444" s="1">
        <v>52.9</v>
      </c>
      <c r="D444" s="1">
        <v>119</v>
      </c>
      <c r="E444" s="1">
        <v>16</v>
      </c>
      <c r="F444" s="1">
        <v>134</v>
      </c>
      <c r="G444" s="1">
        <v>2</v>
      </c>
      <c r="H444" s="1">
        <v>120</v>
      </c>
      <c r="I444" s="2">
        <v>1.3000000000000001E-29</v>
      </c>
      <c r="J444" s="1">
        <v>138.69999999999999</v>
      </c>
      <c r="K444" s="1">
        <v>79.900000000000006</v>
      </c>
      <c r="L444" s="1">
        <v>87.5</v>
      </c>
    </row>
    <row r="445" spans="1:12" x14ac:dyDescent="0.2">
      <c r="A445" s="1" t="s">
        <v>1863</v>
      </c>
      <c r="B445" s="1" t="s">
        <v>1865</v>
      </c>
      <c r="C445" s="1">
        <v>52</v>
      </c>
      <c r="D445" s="1">
        <v>98</v>
      </c>
      <c r="E445" s="1">
        <v>5</v>
      </c>
      <c r="F445" s="1">
        <v>102</v>
      </c>
      <c r="G445" s="1">
        <v>1</v>
      </c>
      <c r="H445" s="1">
        <v>91</v>
      </c>
      <c r="I445" s="2">
        <v>3.2999999999999999E-16</v>
      </c>
      <c r="J445" s="1">
        <v>93.6</v>
      </c>
      <c r="K445" s="1">
        <v>95.1</v>
      </c>
      <c r="L445" s="1">
        <v>96.8</v>
      </c>
    </row>
    <row r="446" spans="1:12" x14ac:dyDescent="0.2">
      <c r="A446" s="1" t="s">
        <v>1876</v>
      </c>
      <c r="B446" s="1" t="s">
        <v>311</v>
      </c>
      <c r="C446" s="1">
        <v>60.7</v>
      </c>
      <c r="D446" s="1">
        <v>394</v>
      </c>
      <c r="E446" s="1">
        <v>34</v>
      </c>
      <c r="F446" s="1">
        <v>422</v>
      </c>
      <c r="G446" s="1">
        <v>4</v>
      </c>
      <c r="H446" s="1">
        <v>394</v>
      </c>
      <c r="I446" s="2">
        <v>8.4999999999999997E-136</v>
      </c>
      <c r="J446" s="1">
        <v>493</v>
      </c>
      <c r="K446" s="1">
        <v>84.2</v>
      </c>
      <c r="L446" s="1">
        <v>89.7</v>
      </c>
    </row>
    <row r="447" spans="1:12" x14ac:dyDescent="0.2">
      <c r="A447" s="1" t="s">
        <v>1879</v>
      </c>
      <c r="B447" s="1" t="s">
        <v>334</v>
      </c>
      <c r="C447" s="1">
        <v>61.6</v>
      </c>
      <c r="D447" s="1">
        <v>622</v>
      </c>
      <c r="E447" s="1">
        <v>1</v>
      </c>
      <c r="F447" s="1">
        <v>622</v>
      </c>
      <c r="G447" s="1">
        <v>1</v>
      </c>
      <c r="H447" s="1">
        <v>619</v>
      </c>
      <c r="I447" s="2">
        <v>2.6999999999999999E-238</v>
      </c>
      <c r="J447" s="1">
        <v>833.9</v>
      </c>
      <c r="K447" s="1">
        <v>99.7</v>
      </c>
      <c r="L447" s="1">
        <v>99.8</v>
      </c>
    </row>
    <row r="448" spans="1:12" x14ac:dyDescent="0.2">
      <c r="A448" s="1" t="s">
        <v>1882</v>
      </c>
      <c r="B448" s="1" t="s">
        <v>14</v>
      </c>
      <c r="C448" s="1">
        <v>49</v>
      </c>
      <c r="D448" s="1">
        <v>155</v>
      </c>
      <c r="E448" s="1">
        <v>1</v>
      </c>
      <c r="F448" s="1">
        <v>154</v>
      </c>
      <c r="G448" s="1">
        <v>1</v>
      </c>
      <c r="H448" s="1">
        <v>155</v>
      </c>
      <c r="I448" s="2">
        <v>5.8000000000000003E-36</v>
      </c>
      <c r="J448" s="1">
        <v>159.80000000000001</v>
      </c>
      <c r="K448" s="1">
        <v>96.9</v>
      </c>
      <c r="L448" s="1">
        <v>90.1</v>
      </c>
    </row>
    <row r="449" spans="1:12" x14ac:dyDescent="0.2">
      <c r="A449" s="1" t="s">
        <v>1885</v>
      </c>
      <c r="B449" s="1" t="s">
        <v>187</v>
      </c>
      <c r="C449" s="1">
        <v>38.5</v>
      </c>
      <c r="D449" s="1">
        <v>296</v>
      </c>
      <c r="E449" s="1">
        <v>12</v>
      </c>
      <c r="F449" s="1">
        <v>304</v>
      </c>
      <c r="G449" s="1">
        <v>9</v>
      </c>
      <c r="H449" s="1">
        <v>284</v>
      </c>
      <c r="I449" s="2">
        <v>1.1E-35</v>
      </c>
      <c r="J449" s="1">
        <v>159.80000000000001</v>
      </c>
      <c r="K449" s="1">
        <v>95.1</v>
      </c>
      <c r="L449" s="1">
        <v>90.8</v>
      </c>
    </row>
    <row r="450" spans="1:12" x14ac:dyDescent="0.2">
      <c r="A450" s="1" t="s">
        <v>1888</v>
      </c>
      <c r="B450" s="1" t="s">
        <v>670</v>
      </c>
      <c r="C450" s="1">
        <v>41.7</v>
      </c>
      <c r="D450" s="1">
        <v>120</v>
      </c>
      <c r="E450" s="1">
        <v>17</v>
      </c>
      <c r="F450" s="1">
        <v>127</v>
      </c>
      <c r="G450" s="1">
        <v>13</v>
      </c>
      <c r="H450" s="1">
        <v>131</v>
      </c>
      <c r="I450" s="2">
        <v>4.2999999999999999E-16</v>
      </c>
      <c r="J450" s="1">
        <v>93.6</v>
      </c>
      <c r="K450" s="1">
        <v>82.8</v>
      </c>
      <c r="L450" s="1">
        <v>90.8</v>
      </c>
    </row>
    <row r="451" spans="1:12" x14ac:dyDescent="0.2">
      <c r="A451" s="1" t="s">
        <v>1891</v>
      </c>
      <c r="B451" s="1" t="s">
        <v>666</v>
      </c>
      <c r="C451" s="1">
        <v>42.9</v>
      </c>
      <c r="D451" s="1">
        <v>184</v>
      </c>
      <c r="E451" s="1">
        <v>26</v>
      </c>
      <c r="F451" s="1">
        <v>209</v>
      </c>
      <c r="G451" s="1">
        <v>12</v>
      </c>
      <c r="H451" s="1">
        <v>180</v>
      </c>
      <c r="I451" s="2">
        <v>2.2999999999999999E-27</v>
      </c>
      <c r="J451" s="1">
        <v>131.69999999999999</v>
      </c>
      <c r="K451" s="1">
        <v>87.6</v>
      </c>
      <c r="L451" s="1">
        <v>93.4</v>
      </c>
    </row>
    <row r="452" spans="1:12" x14ac:dyDescent="0.2">
      <c r="A452" s="1" t="s">
        <v>1894</v>
      </c>
      <c r="B452" s="1" t="s">
        <v>1896</v>
      </c>
      <c r="C452" s="1">
        <v>56.5</v>
      </c>
      <c r="D452" s="1">
        <v>765</v>
      </c>
      <c r="E452" s="1">
        <v>3</v>
      </c>
      <c r="F452" s="1">
        <v>767</v>
      </c>
      <c r="G452" s="1">
        <v>5</v>
      </c>
      <c r="H452" s="1">
        <v>758</v>
      </c>
      <c r="I452" s="2">
        <v>6.6E-210</v>
      </c>
      <c r="J452" s="1">
        <v>740</v>
      </c>
      <c r="K452" s="1">
        <v>99.5</v>
      </c>
      <c r="L452" s="1">
        <v>98.7</v>
      </c>
    </row>
    <row r="453" spans="1:12" x14ac:dyDescent="0.2">
      <c r="A453" s="1" t="s">
        <v>1898</v>
      </c>
      <c r="B453" s="1" t="s">
        <v>1536</v>
      </c>
      <c r="C453" s="1">
        <v>73.8</v>
      </c>
      <c r="D453" s="1">
        <v>42</v>
      </c>
      <c r="E453" s="1">
        <v>1</v>
      </c>
      <c r="F453" s="1">
        <v>42</v>
      </c>
      <c r="G453" s="1">
        <v>1</v>
      </c>
      <c r="H453" s="1">
        <v>42</v>
      </c>
      <c r="I453" s="2">
        <v>2.9999999999999997E-8</v>
      </c>
      <c r="J453" s="1">
        <v>65.900000000000006</v>
      </c>
      <c r="K453" s="1">
        <v>100</v>
      </c>
      <c r="L453" s="1">
        <v>16.7</v>
      </c>
    </row>
    <row r="454" spans="1:12" x14ac:dyDescent="0.2">
      <c r="A454" s="1" t="s">
        <v>1902</v>
      </c>
      <c r="B454" s="1" t="s">
        <v>1532</v>
      </c>
      <c r="C454" s="1">
        <v>82.1</v>
      </c>
      <c r="D454" s="1">
        <v>631</v>
      </c>
      <c r="E454" s="1">
        <v>1</v>
      </c>
      <c r="F454" s="1">
        <v>631</v>
      </c>
      <c r="G454" s="1">
        <v>1</v>
      </c>
      <c r="H454" s="1">
        <v>630</v>
      </c>
      <c r="I454" s="1">
        <v>0</v>
      </c>
      <c r="J454" s="1">
        <v>1115.0999999999999</v>
      </c>
      <c r="K454" s="1">
        <v>99.5</v>
      </c>
      <c r="L454" s="1">
        <v>99.7</v>
      </c>
    </row>
    <row r="455" spans="1:12" x14ac:dyDescent="0.2">
      <c r="A455" s="1" t="s">
        <v>1905</v>
      </c>
      <c r="B455" s="1" t="s">
        <v>1485</v>
      </c>
      <c r="C455" s="1">
        <v>83.3</v>
      </c>
      <c r="D455" s="1">
        <v>288</v>
      </c>
      <c r="E455" s="1">
        <v>1</v>
      </c>
      <c r="F455" s="1">
        <v>288</v>
      </c>
      <c r="G455" s="1">
        <v>128</v>
      </c>
      <c r="H455" s="1">
        <v>415</v>
      </c>
      <c r="I455" s="2">
        <v>7.0000000000000001E-147</v>
      </c>
      <c r="J455" s="1">
        <v>529.29999999999995</v>
      </c>
      <c r="K455" s="1">
        <v>95.4</v>
      </c>
      <c r="L455" s="1">
        <v>67.900000000000006</v>
      </c>
    </row>
    <row r="456" spans="1:12" x14ac:dyDescent="0.2">
      <c r="A456" s="1" t="s">
        <v>1908</v>
      </c>
      <c r="B456" s="1" t="s">
        <v>1369</v>
      </c>
      <c r="C456" s="1">
        <v>51.8</v>
      </c>
      <c r="D456" s="1">
        <v>220</v>
      </c>
      <c r="E456" s="1">
        <v>3</v>
      </c>
      <c r="F456" s="1">
        <v>220</v>
      </c>
      <c r="G456" s="1">
        <v>2</v>
      </c>
      <c r="H456" s="1">
        <v>208</v>
      </c>
      <c r="I456" s="2">
        <v>1.3E-41</v>
      </c>
      <c r="J456" s="1">
        <v>179.1</v>
      </c>
      <c r="K456" s="1">
        <v>97.8</v>
      </c>
      <c r="L456" s="1">
        <v>71.900000000000006</v>
      </c>
    </row>
    <row r="457" spans="1:12" x14ac:dyDescent="0.2">
      <c r="A457" s="1" t="s">
        <v>1911</v>
      </c>
      <c r="B457" s="1" t="s">
        <v>1913</v>
      </c>
      <c r="C457" s="1">
        <v>86.1</v>
      </c>
      <c r="D457" s="1">
        <v>577</v>
      </c>
      <c r="E457" s="1">
        <v>13</v>
      </c>
      <c r="F457" s="1">
        <v>589</v>
      </c>
      <c r="G457" s="1">
        <v>9</v>
      </c>
      <c r="H457" s="1">
        <v>585</v>
      </c>
      <c r="I457" s="1">
        <v>0</v>
      </c>
      <c r="J457" s="1">
        <v>1092.8</v>
      </c>
      <c r="K457" s="1">
        <v>97</v>
      </c>
      <c r="L457" s="1">
        <v>97.6</v>
      </c>
    </row>
    <row r="458" spans="1:12" x14ac:dyDescent="0.2">
      <c r="A458" s="1" t="s">
        <v>1915</v>
      </c>
      <c r="B458" s="1" t="s">
        <v>1917</v>
      </c>
      <c r="C458" s="1">
        <v>85.1</v>
      </c>
      <c r="D458" s="1">
        <v>349</v>
      </c>
      <c r="E458" s="1">
        <v>17</v>
      </c>
      <c r="F458" s="1">
        <v>365</v>
      </c>
      <c r="G458" s="1">
        <v>9</v>
      </c>
      <c r="H458" s="1">
        <v>351</v>
      </c>
      <c r="I458" s="2">
        <v>8.9000000000000004E-181</v>
      </c>
      <c r="J458" s="1">
        <v>642.1</v>
      </c>
      <c r="K458" s="1">
        <v>95.4</v>
      </c>
      <c r="L458" s="1">
        <v>97.7</v>
      </c>
    </row>
    <row r="459" spans="1:12" x14ac:dyDescent="0.2">
      <c r="A459" s="1" t="s">
        <v>1919</v>
      </c>
      <c r="B459" s="1" t="s">
        <v>1921</v>
      </c>
      <c r="C459" s="1">
        <v>49.2</v>
      </c>
      <c r="D459" s="1">
        <v>122</v>
      </c>
      <c r="E459" s="1">
        <v>29</v>
      </c>
      <c r="F459" s="1">
        <v>138</v>
      </c>
      <c r="G459" s="1">
        <v>20</v>
      </c>
      <c r="H459" s="1">
        <v>141</v>
      </c>
      <c r="I459" s="2">
        <v>1.5E-16</v>
      </c>
      <c r="J459" s="1">
        <v>95.1</v>
      </c>
      <c r="K459" s="1">
        <v>79.099999999999994</v>
      </c>
      <c r="L459" s="1">
        <v>86.5</v>
      </c>
    </row>
    <row r="460" spans="1:12" x14ac:dyDescent="0.2">
      <c r="A460" s="1" t="s">
        <v>1923</v>
      </c>
      <c r="B460" s="1" t="s">
        <v>1925</v>
      </c>
      <c r="C460" s="1">
        <v>64.7</v>
      </c>
      <c r="D460" s="1">
        <v>173</v>
      </c>
      <c r="E460" s="1">
        <v>4</v>
      </c>
      <c r="F460" s="1">
        <v>176</v>
      </c>
      <c r="G460" s="1">
        <v>1</v>
      </c>
      <c r="H460" s="1">
        <v>173</v>
      </c>
      <c r="I460" s="2">
        <v>1.2999999999999999E-52</v>
      </c>
      <c r="J460" s="1">
        <v>215.3</v>
      </c>
      <c r="K460" s="1">
        <v>95.6</v>
      </c>
      <c r="L460" s="1">
        <v>68.7</v>
      </c>
    </row>
    <row r="461" spans="1:12" x14ac:dyDescent="0.2">
      <c r="A461" s="1" t="s">
        <v>1927</v>
      </c>
      <c r="B461" s="1" t="s">
        <v>1930</v>
      </c>
      <c r="C461" s="1">
        <v>80.5</v>
      </c>
      <c r="D461" s="1">
        <v>512</v>
      </c>
      <c r="E461" s="1">
        <v>1</v>
      </c>
      <c r="F461" s="1">
        <v>512</v>
      </c>
      <c r="G461" s="1">
        <v>1</v>
      </c>
      <c r="H461" s="1">
        <v>506</v>
      </c>
      <c r="I461" s="2">
        <v>7.4000000000000001E-258</v>
      </c>
      <c r="J461" s="1">
        <v>898.7</v>
      </c>
      <c r="K461" s="1">
        <v>100</v>
      </c>
      <c r="L461" s="1">
        <v>83.8</v>
      </c>
    </row>
    <row r="462" spans="1:12" x14ac:dyDescent="0.2">
      <c r="A462" s="1" t="s">
        <v>1932</v>
      </c>
      <c r="B462" s="1" t="s">
        <v>1934</v>
      </c>
      <c r="C462" s="1">
        <v>78.599999999999994</v>
      </c>
      <c r="D462" s="1">
        <v>351</v>
      </c>
      <c r="E462" s="1">
        <v>1</v>
      </c>
      <c r="F462" s="1">
        <v>351</v>
      </c>
      <c r="G462" s="1">
        <v>2</v>
      </c>
      <c r="H462" s="1">
        <v>351</v>
      </c>
      <c r="I462" s="2">
        <v>9.0999999999999998E-170</v>
      </c>
      <c r="J462" s="1">
        <v>605.5</v>
      </c>
      <c r="K462" s="1">
        <v>97.2</v>
      </c>
      <c r="L462" s="1">
        <v>98.9</v>
      </c>
    </row>
    <row r="463" spans="1:12" x14ac:dyDescent="0.2">
      <c r="A463" s="1" t="s">
        <v>1936</v>
      </c>
      <c r="B463" s="1" t="s">
        <v>1939</v>
      </c>
      <c r="C463" s="1">
        <v>50.7</v>
      </c>
      <c r="D463" s="1">
        <v>150</v>
      </c>
      <c r="E463" s="1">
        <v>14</v>
      </c>
      <c r="F463" s="1">
        <v>163</v>
      </c>
      <c r="G463" s="1">
        <v>10</v>
      </c>
      <c r="H463" s="1">
        <v>159</v>
      </c>
      <c r="I463" s="2">
        <v>2.9E-33</v>
      </c>
      <c r="J463" s="1">
        <v>151</v>
      </c>
      <c r="K463" s="1">
        <v>88.2</v>
      </c>
      <c r="L463" s="1">
        <v>90.4</v>
      </c>
    </row>
    <row r="464" spans="1:12" x14ac:dyDescent="0.2">
      <c r="A464" s="1" t="s">
        <v>1941</v>
      </c>
      <c r="B464" s="1" t="s">
        <v>1943</v>
      </c>
      <c r="C464" s="1">
        <v>37.799999999999997</v>
      </c>
      <c r="D464" s="1">
        <v>98</v>
      </c>
      <c r="E464" s="1">
        <v>1</v>
      </c>
      <c r="F464" s="1">
        <v>98</v>
      </c>
      <c r="G464" s="1">
        <v>64</v>
      </c>
      <c r="H464" s="1">
        <v>154</v>
      </c>
      <c r="I464" s="2">
        <v>1.9E-6</v>
      </c>
      <c r="J464" s="1">
        <v>61.2</v>
      </c>
      <c r="K464" s="1">
        <v>91.6</v>
      </c>
      <c r="L464" s="1">
        <v>57.6</v>
      </c>
    </row>
    <row r="465" spans="1:12" x14ac:dyDescent="0.2">
      <c r="A465" s="1" t="s">
        <v>1945</v>
      </c>
      <c r="B465" s="1" t="s">
        <v>1949</v>
      </c>
      <c r="C465" s="1">
        <v>62.2</v>
      </c>
      <c r="D465" s="1">
        <v>601</v>
      </c>
      <c r="E465" s="1">
        <v>17</v>
      </c>
      <c r="F465" s="1">
        <v>615</v>
      </c>
      <c r="G465" s="1">
        <v>12</v>
      </c>
      <c r="H465" s="1">
        <v>609</v>
      </c>
      <c r="I465" s="2">
        <v>2.3999999999999999E-194</v>
      </c>
      <c r="J465" s="1">
        <v>688</v>
      </c>
      <c r="K465" s="1">
        <v>95.7</v>
      </c>
      <c r="L465" s="1">
        <v>94.3</v>
      </c>
    </row>
    <row r="466" spans="1:12" x14ac:dyDescent="0.2">
      <c r="A466" s="1" t="s">
        <v>1951</v>
      </c>
      <c r="B466" s="1" t="s">
        <v>1953</v>
      </c>
      <c r="C466" s="1">
        <v>41.6</v>
      </c>
      <c r="D466" s="1">
        <v>339</v>
      </c>
      <c r="E466" s="1">
        <v>104</v>
      </c>
      <c r="F466" s="1">
        <v>437</v>
      </c>
      <c r="G466" s="1">
        <v>23</v>
      </c>
      <c r="H466" s="1">
        <v>351</v>
      </c>
      <c r="I466" s="2">
        <v>4.6999999999999997E-54</v>
      </c>
      <c r="J466" s="1">
        <v>221.5</v>
      </c>
      <c r="K466" s="1">
        <v>73.2</v>
      </c>
      <c r="L466" s="1">
        <v>69</v>
      </c>
    </row>
    <row r="467" spans="1:12" x14ac:dyDescent="0.2">
      <c r="A467" s="1" t="s">
        <v>1955</v>
      </c>
      <c r="B467" s="1" t="s">
        <v>1957</v>
      </c>
      <c r="C467" s="1">
        <v>58.3</v>
      </c>
      <c r="D467" s="1">
        <v>72</v>
      </c>
      <c r="E467" s="1">
        <v>1</v>
      </c>
      <c r="F467" s="1">
        <v>72</v>
      </c>
      <c r="G467" s="1">
        <v>1</v>
      </c>
      <c r="H467" s="1">
        <v>72</v>
      </c>
      <c r="I467" s="2">
        <v>2.9E-18</v>
      </c>
      <c r="J467" s="1">
        <v>100.1</v>
      </c>
      <c r="K467" s="1">
        <v>84.7</v>
      </c>
      <c r="L467" s="1">
        <v>8.1999999999999993</v>
      </c>
    </row>
    <row r="468" spans="1:12" x14ac:dyDescent="0.2">
      <c r="A468" s="1" t="s">
        <v>1959</v>
      </c>
      <c r="B468" s="1" t="s">
        <v>1461</v>
      </c>
      <c r="C468" s="1">
        <v>69.7</v>
      </c>
      <c r="D468" s="1">
        <v>241</v>
      </c>
      <c r="E468" s="1">
        <v>1</v>
      </c>
      <c r="F468" s="1">
        <v>241</v>
      </c>
      <c r="G468" s="1">
        <v>70</v>
      </c>
      <c r="H468" s="1">
        <v>309</v>
      </c>
      <c r="I468" s="2">
        <v>2.6000000000000001E-86</v>
      </c>
      <c r="J468" s="1">
        <v>327.8</v>
      </c>
      <c r="K468" s="1">
        <v>94.5</v>
      </c>
      <c r="L468" s="1">
        <v>73.400000000000006</v>
      </c>
    </row>
    <row r="469" spans="1:12" x14ac:dyDescent="0.2">
      <c r="A469" s="1" t="s">
        <v>1962</v>
      </c>
      <c r="B469" s="1" t="s">
        <v>292</v>
      </c>
      <c r="C469" s="1">
        <v>67.5</v>
      </c>
      <c r="D469" s="1">
        <v>114</v>
      </c>
      <c r="E469" s="1">
        <v>1</v>
      </c>
      <c r="F469" s="1">
        <v>114</v>
      </c>
      <c r="G469" s="1">
        <v>1</v>
      </c>
      <c r="H469" s="1">
        <v>114</v>
      </c>
      <c r="I469" s="2">
        <v>1.9999999999999999E-36</v>
      </c>
      <c r="J469" s="1">
        <v>161</v>
      </c>
      <c r="K469" s="1">
        <v>91.9</v>
      </c>
      <c r="L469" s="1">
        <v>91.9</v>
      </c>
    </row>
    <row r="470" spans="1:12" x14ac:dyDescent="0.2">
      <c r="A470" s="1" t="s">
        <v>1965</v>
      </c>
      <c r="B470" s="1" t="s">
        <v>296</v>
      </c>
      <c r="C470" s="1">
        <v>83.1</v>
      </c>
      <c r="D470" s="1">
        <v>124</v>
      </c>
      <c r="E470" s="1">
        <v>1</v>
      </c>
      <c r="F470" s="1">
        <v>124</v>
      </c>
      <c r="G470" s="1">
        <v>1</v>
      </c>
      <c r="H470" s="1">
        <v>124</v>
      </c>
      <c r="I470" s="2">
        <v>2.2999999999999999E-54</v>
      </c>
      <c r="J470" s="1">
        <v>220.7</v>
      </c>
      <c r="K470" s="1">
        <v>96.1</v>
      </c>
      <c r="L470" s="1">
        <v>96.9</v>
      </c>
    </row>
    <row r="471" spans="1:12" x14ac:dyDescent="0.2">
      <c r="A471" s="1" t="s">
        <v>1968</v>
      </c>
      <c r="B471" s="1" t="s">
        <v>1451</v>
      </c>
      <c r="C471" s="1">
        <v>60.4</v>
      </c>
      <c r="D471" s="1">
        <v>91</v>
      </c>
      <c r="E471" s="1">
        <v>1</v>
      </c>
      <c r="F471" s="1">
        <v>91</v>
      </c>
      <c r="G471" s="1">
        <v>1</v>
      </c>
      <c r="H471" s="1">
        <v>91</v>
      </c>
      <c r="I471" s="2">
        <v>1.9000000000000001E-15</v>
      </c>
      <c r="J471" s="1">
        <v>90.9</v>
      </c>
      <c r="K471" s="1">
        <v>98.9</v>
      </c>
      <c r="L471" s="1">
        <v>97.8</v>
      </c>
    </row>
    <row r="472" spans="1:12" x14ac:dyDescent="0.2">
      <c r="A472" s="1" t="s">
        <v>1971</v>
      </c>
      <c r="B472" s="1" t="s">
        <v>1447</v>
      </c>
      <c r="C472" s="1">
        <v>64.8</v>
      </c>
      <c r="D472" s="1">
        <v>88</v>
      </c>
      <c r="E472" s="1">
        <v>1</v>
      </c>
      <c r="F472" s="1">
        <v>88</v>
      </c>
      <c r="G472" s="1">
        <v>1</v>
      </c>
      <c r="H472" s="1">
        <v>88</v>
      </c>
      <c r="I472" s="2">
        <v>1.9999999999999999E-20</v>
      </c>
      <c r="J472" s="1">
        <v>107.5</v>
      </c>
      <c r="K472" s="1">
        <v>95.7</v>
      </c>
      <c r="L472" s="1">
        <v>94.6</v>
      </c>
    </row>
    <row r="473" spans="1:12" x14ac:dyDescent="0.2">
      <c r="A473" s="1" t="s">
        <v>1974</v>
      </c>
      <c r="B473" s="1" t="s">
        <v>1976</v>
      </c>
      <c r="C473" s="1">
        <v>68.3</v>
      </c>
      <c r="D473" s="1">
        <v>82</v>
      </c>
      <c r="E473" s="1">
        <v>1</v>
      </c>
      <c r="F473" s="1">
        <v>82</v>
      </c>
      <c r="G473" s="1">
        <v>1</v>
      </c>
      <c r="H473" s="1">
        <v>82</v>
      </c>
      <c r="I473" s="2">
        <v>1.9000000000000001E-9</v>
      </c>
      <c r="J473" s="1">
        <v>70.900000000000006</v>
      </c>
      <c r="K473" s="1">
        <v>97.6</v>
      </c>
      <c r="L473" s="1">
        <v>98.8</v>
      </c>
    </row>
    <row r="474" spans="1:12" x14ac:dyDescent="0.2">
      <c r="A474" s="1" t="s">
        <v>1978</v>
      </c>
      <c r="B474" s="1" t="s">
        <v>411</v>
      </c>
      <c r="C474" s="1">
        <v>88.4</v>
      </c>
      <c r="D474" s="1">
        <v>405</v>
      </c>
      <c r="E474" s="1">
        <v>50</v>
      </c>
      <c r="F474" s="1">
        <v>454</v>
      </c>
      <c r="G474" s="1">
        <v>1</v>
      </c>
      <c r="H474" s="1">
        <v>405</v>
      </c>
      <c r="I474" s="2">
        <v>9.5999999999999995E-217</v>
      </c>
      <c r="J474" s="1">
        <v>761.9</v>
      </c>
      <c r="K474" s="1">
        <v>89</v>
      </c>
      <c r="L474" s="1">
        <v>100</v>
      </c>
    </row>
    <row r="475" spans="1:12" x14ac:dyDescent="0.2">
      <c r="A475" s="1" t="s">
        <v>1981</v>
      </c>
      <c r="B475" s="1" t="s">
        <v>1983</v>
      </c>
      <c r="C475" s="1">
        <v>87.7</v>
      </c>
      <c r="D475" s="1">
        <v>633</v>
      </c>
      <c r="E475" s="1">
        <v>1</v>
      </c>
      <c r="F475" s="1">
        <v>633</v>
      </c>
      <c r="G475" s="1">
        <v>1</v>
      </c>
      <c r="H475" s="1">
        <v>633</v>
      </c>
      <c r="I475" s="1">
        <v>0</v>
      </c>
      <c r="J475" s="1">
        <v>1198.3</v>
      </c>
      <c r="K475" s="1">
        <v>99.8</v>
      </c>
      <c r="L475" s="1">
        <v>100</v>
      </c>
    </row>
    <row r="476" spans="1:12" x14ac:dyDescent="0.2">
      <c r="A476" s="1" t="s">
        <v>1985</v>
      </c>
      <c r="B476" s="1" t="s">
        <v>1987</v>
      </c>
      <c r="C476" s="1">
        <v>62.3</v>
      </c>
      <c r="D476" s="1">
        <v>247</v>
      </c>
      <c r="E476" s="1">
        <v>11</v>
      </c>
      <c r="F476" s="1">
        <v>257</v>
      </c>
      <c r="G476" s="1">
        <v>1</v>
      </c>
      <c r="H476" s="1">
        <v>247</v>
      </c>
      <c r="I476" s="2">
        <v>1.6E-78</v>
      </c>
      <c r="J476" s="1">
        <v>302</v>
      </c>
      <c r="K476" s="1">
        <v>93.6</v>
      </c>
      <c r="L476" s="1">
        <v>97.2</v>
      </c>
    </row>
    <row r="477" spans="1:12" x14ac:dyDescent="0.2">
      <c r="A477" s="1" t="s">
        <v>1989</v>
      </c>
      <c r="B477" s="1" t="s">
        <v>1991</v>
      </c>
      <c r="C477" s="1">
        <v>37.6</v>
      </c>
      <c r="D477" s="1">
        <v>298</v>
      </c>
      <c r="E477" s="1">
        <v>6</v>
      </c>
      <c r="F477" s="1">
        <v>294</v>
      </c>
      <c r="G477" s="1">
        <v>7</v>
      </c>
      <c r="H477" s="1">
        <v>294</v>
      </c>
      <c r="I477" s="2">
        <v>1.9000000000000001E-35</v>
      </c>
      <c r="J477" s="1">
        <v>159.1</v>
      </c>
      <c r="K477" s="1">
        <v>98</v>
      </c>
      <c r="L477" s="1">
        <v>87.3</v>
      </c>
    </row>
    <row r="478" spans="1:12" x14ac:dyDescent="0.2">
      <c r="A478" s="1" t="s">
        <v>1993</v>
      </c>
      <c r="B478" s="1" t="s">
        <v>1995</v>
      </c>
      <c r="C478" s="1">
        <v>59.4</v>
      </c>
      <c r="D478" s="1">
        <v>234</v>
      </c>
      <c r="E478" s="1">
        <v>4</v>
      </c>
      <c r="F478" s="1">
        <v>237</v>
      </c>
      <c r="G478" s="1">
        <v>8</v>
      </c>
      <c r="H478" s="1">
        <v>241</v>
      </c>
      <c r="I478" s="2">
        <v>2.1E-69</v>
      </c>
      <c r="J478" s="1">
        <v>271.60000000000002</v>
      </c>
      <c r="K478" s="1">
        <v>95.9</v>
      </c>
      <c r="L478" s="1">
        <v>90.3</v>
      </c>
    </row>
    <row r="479" spans="1:12" x14ac:dyDescent="0.2">
      <c r="A479" s="1" t="s">
        <v>1997</v>
      </c>
      <c r="B479" s="1" t="s">
        <v>1831</v>
      </c>
      <c r="C479" s="1">
        <v>50</v>
      </c>
      <c r="D479" s="1">
        <v>156</v>
      </c>
      <c r="E479" s="1">
        <v>251</v>
      </c>
      <c r="F479" s="1">
        <v>406</v>
      </c>
      <c r="G479" s="1">
        <v>253</v>
      </c>
      <c r="H479" s="1">
        <v>407</v>
      </c>
      <c r="I479" s="2">
        <v>7.2000000000000006E-30</v>
      </c>
      <c r="J479" s="1">
        <v>141</v>
      </c>
      <c r="K479" s="1">
        <v>38.200000000000003</v>
      </c>
      <c r="L479" s="1">
        <v>38</v>
      </c>
    </row>
    <row r="480" spans="1:12" x14ac:dyDescent="0.2">
      <c r="A480" s="1" t="s">
        <v>2000</v>
      </c>
      <c r="B480" s="1" t="s">
        <v>2002</v>
      </c>
      <c r="C480" s="1">
        <v>66.7</v>
      </c>
      <c r="D480" s="1">
        <v>156</v>
      </c>
      <c r="E480" s="1">
        <v>2</v>
      </c>
      <c r="F480" s="1">
        <v>157</v>
      </c>
      <c r="G480" s="1">
        <v>4</v>
      </c>
      <c r="H480" s="1">
        <v>159</v>
      </c>
      <c r="I480" s="2">
        <v>1.9E-50</v>
      </c>
      <c r="J480" s="1">
        <v>208</v>
      </c>
      <c r="K480" s="1">
        <v>95.7</v>
      </c>
      <c r="L480" s="1">
        <v>95.1</v>
      </c>
    </row>
    <row r="481" spans="1:12" x14ac:dyDescent="0.2">
      <c r="A481" s="1" t="s">
        <v>2004</v>
      </c>
      <c r="B481" s="1" t="s">
        <v>2006</v>
      </c>
      <c r="C481" s="1">
        <v>71</v>
      </c>
      <c r="D481" s="1">
        <v>183</v>
      </c>
      <c r="E481" s="1">
        <v>1</v>
      </c>
      <c r="F481" s="1">
        <v>182</v>
      </c>
      <c r="G481" s="1">
        <v>1</v>
      </c>
      <c r="H481" s="1">
        <v>183</v>
      </c>
      <c r="I481" s="2">
        <v>1.1000000000000001E-65</v>
      </c>
      <c r="J481" s="1">
        <v>258.8</v>
      </c>
      <c r="K481" s="1">
        <v>99.5</v>
      </c>
      <c r="L481" s="1">
        <v>100</v>
      </c>
    </row>
    <row r="482" spans="1:12" x14ac:dyDescent="0.2">
      <c r="A482" s="1" t="s">
        <v>2008</v>
      </c>
      <c r="B482" s="1" t="s">
        <v>2010</v>
      </c>
      <c r="C482" s="1">
        <v>78.2</v>
      </c>
      <c r="D482" s="1">
        <v>55</v>
      </c>
      <c r="E482" s="1">
        <v>1</v>
      </c>
      <c r="F482" s="1">
        <v>55</v>
      </c>
      <c r="G482" s="1">
        <v>1</v>
      </c>
      <c r="H482" s="1">
        <v>55</v>
      </c>
      <c r="I482" s="2">
        <v>5.1E-15</v>
      </c>
      <c r="J482" s="1">
        <v>89</v>
      </c>
      <c r="K482" s="1">
        <v>85.9</v>
      </c>
      <c r="L482" s="1">
        <v>93.2</v>
      </c>
    </row>
    <row r="483" spans="1:12" x14ac:dyDescent="0.2">
      <c r="A483" s="1" t="s">
        <v>2012</v>
      </c>
      <c r="B483" s="1" t="s">
        <v>2014</v>
      </c>
      <c r="C483" s="1">
        <v>67</v>
      </c>
      <c r="D483" s="1">
        <v>88</v>
      </c>
      <c r="E483" s="1">
        <v>1</v>
      </c>
      <c r="F483" s="1">
        <v>87</v>
      </c>
      <c r="G483" s="1">
        <v>1</v>
      </c>
      <c r="H483" s="1">
        <v>88</v>
      </c>
      <c r="I483" s="2">
        <v>1.7E-16</v>
      </c>
      <c r="J483" s="1">
        <v>94.4</v>
      </c>
      <c r="K483" s="1">
        <v>98.9</v>
      </c>
      <c r="L483" s="1">
        <v>100</v>
      </c>
    </row>
    <row r="484" spans="1:12" x14ac:dyDescent="0.2">
      <c r="A484" s="1" t="s">
        <v>2016</v>
      </c>
      <c r="B484" s="1" t="s">
        <v>2018</v>
      </c>
      <c r="C484" s="1">
        <v>77.8</v>
      </c>
      <c r="D484" s="1">
        <v>81</v>
      </c>
      <c r="E484" s="1">
        <v>1</v>
      </c>
      <c r="F484" s="1">
        <v>81</v>
      </c>
      <c r="G484" s="1">
        <v>1</v>
      </c>
      <c r="H484" s="1">
        <v>81</v>
      </c>
      <c r="I484" s="2">
        <v>7.8E-24</v>
      </c>
      <c r="J484" s="1">
        <v>118.6</v>
      </c>
      <c r="K484" s="1">
        <v>97.6</v>
      </c>
      <c r="L484" s="1">
        <v>95.3</v>
      </c>
    </row>
    <row r="485" spans="1:12" x14ac:dyDescent="0.2">
      <c r="A485" s="1" t="s">
        <v>2020</v>
      </c>
      <c r="B485" s="1" t="s">
        <v>1403</v>
      </c>
      <c r="C485" s="1">
        <v>69.400000000000006</v>
      </c>
      <c r="D485" s="1">
        <v>245</v>
      </c>
      <c r="E485" s="1">
        <v>4</v>
      </c>
      <c r="F485" s="1">
        <v>247</v>
      </c>
      <c r="G485" s="1">
        <v>10</v>
      </c>
      <c r="H485" s="1">
        <v>254</v>
      </c>
      <c r="I485" s="2">
        <v>6.9000000000000004E-87</v>
      </c>
      <c r="J485" s="1">
        <v>329.7</v>
      </c>
      <c r="K485" s="1">
        <v>94.2</v>
      </c>
      <c r="L485" s="1">
        <v>92.5</v>
      </c>
    </row>
    <row r="486" spans="1:12" x14ac:dyDescent="0.2">
      <c r="A486" s="1" t="s">
        <v>2023</v>
      </c>
      <c r="B486" s="1" t="s">
        <v>2027</v>
      </c>
      <c r="C486" s="1">
        <v>58.8</v>
      </c>
      <c r="D486" s="1">
        <v>153</v>
      </c>
      <c r="E486" s="1">
        <v>1</v>
      </c>
      <c r="F486" s="1">
        <v>153</v>
      </c>
      <c r="G486" s="1">
        <v>202</v>
      </c>
      <c r="H486" s="1">
        <v>354</v>
      </c>
      <c r="I486" s="2">
        <v>9.9999999999999993E-41</v>
      </c>
      <c r="J486" s="1">
        <v>175.6</v>
      </c>
      <c r="K486" s="1">
        <v>99.4</v>
      </c>
      <c r="L486" s="1">
        <v>43.2</v>
      </c>
    </row>
    <row r="487" spans="1:12" x14ac:dyDescent="0.2">
      <c r="A487" s="1" t="s">
        <v>2029</v>
      </c>
      <c r="B487" s="1" t="s">
        <v>2031</v>
      </c>
      <c r="C487" s="1">
        <v>78.900000000000006</v>
      </c>
      <c r="D487" s="1">
        <v>360</v>
      </c>
      <c r="E487" s="1">
        <v>1</v>
      </c>
      <c r="F487" s="1">
        <v>353</v>
      </c>
      <c r="G487" s="1">
        <v>1</v>
      </c>
      <c r="H487" s="1">
        <v>353</v>
      </c>
      <c r="I487" s="2">
        <v>3.4999999999999999E-174</v>
      </c>
      <c r="J487" s="1">
        <v>620.20000000000005</v>
      </c>
      <c r="K487" s="1">
        <v>99.4</v>
      </c>
      <c r="L487" s="1">
        <v>100</v>
      </c>
    </row>
    <row r="488" spans="1:12" x14ac:dyDescent="0.2">
      <c r="A488" s="1" t="s">
        <v>2033</v>
      </c>
      <c r="B488" s="1" t="s">
        <v>1921</v>
      </c>
      <c r="C488" s="1">
        <v>58.7</v>
      </c>
      <c r="D488" s="1">
        <v>63</v>
      </c>
      <c r="E488" s="1">
        <v>10</v>
      </c>
      <c r="F488" s="1">
        <v>72</v>
      </c>
      <c r="G488" s="1">
        <v>76</v>
      </c>
      <c r="H488" s="1">
        <v>137</v>
      </c>
      <c r="I488" s="2">
        <v>1.1000000000000001E-6</v>
      </c>
      <c r="J488" s="1">
        <v>61.6</v>
      </c>
      <c r="K488" s="1">
        <v>79.7</v>
      </c>
      <c r="L488" s="1">
        <v>44</v>
      </c>
    </row>
    <row r="489" spans="1:12" x14ac:dyDescent="0.2">
      <c r="A489" s="1" t="s">
        <v>2036</v>
      </c>
      <c r="B489" s="1" t="s">
        <v>2038</v>
      </c>
      <c r="C489" s="1">
        <v>84.9</v>
      </c>
      <c r="D489" s="1">
        <v>583</v>
      </c>
      <c r="E489" s="1">
        <v>9</v>
      </c>
      <c r="F489" s="1">
        <v>591</v>
      </c>
      <c r="G489" s="1">
        <v>2</v>
      </c>
      <c r="H489" s="1">
        <v>584</v>
      </c>
      <c r="I489" s="1">
        <v>0</v>
      </c>
      <c r="J489" s="1">
        <v>1085.5</v>
      </c>
      <c r="K489" s="1">
        <v>97.3</v>
      </c>
      <c r="L489" s="1">
        <v>98.6</v>
      </c>
    </row>
    <row r="490" spans="1:12" x14ac:dyDescent="0.2">
      <c r="A490" s="1" t="s">
        <v>2040</v>
      </c>
      <c r="B490" s="1" t="s">
        <v>1369</v>
      </c>
      <c r="C490" s="1">
        <v>54.1</v>
      </c>
      <c r="D490" s="1">
        <v>290</v>
      </c>
      <c r="E490" s="1">
        <v>4</v>
      </c>
      <c r="F490" s="1">
        <v>293</v>
      </c>
      <c r="G490" s="1">
        <v>3</v>
      </c>
      <c r="H490" s="1">
        <v>280</v>
      </c>
      <c r="I490" s="2">
        <v>1.5000000000000001E-77</v>
      </c>
      <c r="J490" s="1">
        <v>298.89999999999998</v>
      </c>
      <c r="K490" s="1">
        <v>97.3</v>
      </c>
      <c r="L490" s="1">
        <v>96.5</v>
      </c>
    </row>
    <row r="491" spans="1:12" x14ac:dyDescent="0.2">
      <c r="A491" s="1" t="s">
        <v>2043</v>
      </c>
      <c r="B491" s="1" t="s">
        <v>2045</v>
      </c>
      <c r="C491" s="1">
        <v>65.2</v>
      </c>
      <c r="D491" s="1">
        <v>204</v>
      </c>
      <c r="E491" s="1">
        <v>20</v>
      </c>
      <c r="F491" s="1">
        <v>222</v>
      </c>
      <c r="G491" s="1">
        <v>1</v>
      </c>
      <c r="H491" s="1">
        <v>204</v>
      </c>
      <c r="I491" s="2">
        <v>4.4E-69</v>
      </c>
      <c r="J491" s="1">
        <v>270.39999999999998</v>
      </c>
      <c r="K491" s="1">
        <v>89.4</v>
      </c>
      <c r="L491" s="1">
        <v>99</v>
      </c>
    </row>
    <row r="492" spans="1:12" x14ac:dyDescent="0.2">
      <c r="A492" s="1" t="s">
        <v>2047</v>
      </c>
      <c r="B492" s="1" t="s">
        <v>2049</v>
      </c>
      <c r="C492" s="1">
        <v>62.7</v>
      </c>
      <c r="D492" s="1">
        <v>209</v>
      </c>
      <c r="E492" s="1">
        <v>1</v>
      </c>
      <c r="F492" s="1">
        <v>209</v>
      </c>
      <c r="G492" s="1">
        <v>1</v>
      </c>
      <c r="H492" s="1">
        <v>209</v>
      </c>
      <c r="I492" s="2">
        <v>2.5999999999999999E-71</v>
      </c>
      <c r="J492" s="1">
        <v>277.7</v>
      </c>
      <c r="K492" s="1">
        <v>98.1</v>
      </c>
      <c r="L492" s="1">
        <v>98.1</v>
      </c>
    </row>
    <row r="493" spans="1:12" x14ac:dyDescent="0.2">
      <c r="A493" s="1" t="s">
        <v>2051</v>
      </c>
      <c r="B493" s="1" t="s">
        <v>2053</v>
      </c>
      <c r="C493" s="1">
        <v>55.9</v>
      </c>
      <c r="D493" s="1">
        <v>324</v>
      </c>
      <c r="E493" s="1">
        <v>7</v>
      </c>
      <c r="F493" s="1">
        <v>330</v>
      </c>
      <c r="G493" s="1">
        <v>8</v>
      </c>
      <c r="H493" s="1">
        <v>326</v>
      </c>
      <c r="I493" s="2">
        <v>7.5000000000000003E-94</v>
      </c>
      <c r="J493" s="1">
        <v>353.2</v>
      </c>
      <c r="K493" s="1">
        <v>98.2</v>
      </c>
      <c r="L493" s="1">
        <v>71.2</v>
      </c>
    </row>
    <row r="494" spans="1:12" x14ac:dyDescent="0.2">
      <c r="A494" s="1" t="s">
        <v>2055</v>
      </c>
      <c r="B494" s="1" t="s">
        <v>845</v>
      </c>
      <c r="C494" s="1">
        <v>78.900000000000006</v>
      </c>
      <c r="D494" s="1">
        <v>57</v>
      </c>
      <c r="E494" s="1">
        <v>1</v>
      </c>
      <c r="F494" s="1">
        <v>57</v>
      </c>
      <c r="G494" s="1">
        <v>36</v>
      </c>
      <c r="H494" s="1">
        <v>92</v>
      </c>
      <c r="I494" s="2">
        <v>9.2999999999999993E-16</v>
      </c>
      <c r="J494" s="1">
        <v>91.3</v>
      </c>
      <c r="K494" s="1">
        <v>98.3</v>
      </c>
      <c r="L494" s="1">
        <v>62</v>
      </c>
    </row>
    <row r="495" spans="1:12" x14ac:dyDescent="0.2">
      <c r="A495" s="1" t="s">
        <v>2059</v>
      </c>
      <c r="B495" s="1" t="s">
        <v>1806</v>
      </c>
      <c r="C495" s="1">
        <v>63.4</v>
      </c>
      <c r="D495" s="1">
        <v>71</v>
      </c>
      <c r="E495" s="1">
        <v>23</v>
      </c>
      <c r="F495" s="1">
        <v>91</v>
      </c>
      <c r="G495" s="1">
        <v>3</v>
      </c>
      <c r="H495" s="1">
        <v>73</v>
      </c>
      <c r="I495" s="2">
        <v>1.1E-14</v>
      </c>
      <c r="J495" s="1">
        <v>88.6</v>
      </c>
      <c r="K495" s="1">
        <v>66.3</v>
      </c>
      <c r="L495" s="1">
        <v>92.2</v>
      </c>
    </row>
    <row r="496" spans="1:12" x14ac:dyDescent="0.2">
      <c r="A496" s="1" t="s">
        <v>2062</v>
      </c>
      <c r="B496" s="1" t="s">
        <v>419</v>
      </c>
      <c r="C496" s="1">
        <v>85.2</v>
      </c>
      <c r="D496" s="1">
        <v>371</v>
      </c>
      <c r="E496" s="1">
        <v>1</v>
      </c>
      <c r="F496" s="1">
        <v>371</v>
      </c>
      <c r="G496" s="1">
        <v>1</v>
      </c>
      <c r="H496" s="1">
        <v>371</v>
      </c>
      <c r="I496" s="2">
        <v>6.9000000000000003E-189</v>
      </c>
      <c r="J496" s="1">
        <v>669.1</v>
      </c>
      <c r="K496" s="1">
        <v>99.7</v>
      </c>
      <c r="L496" s="1">
        <v>100</v>
      </c>
    </row>
    <row r="497" spans="1:12" x14ac:dyDescent="0.2">
      <c r="A497" s="1" t="s">
        <v>2065</v>
      </c>
      <c r="B497" s="1" t="s">
        <v>424</v>
      </c>
      <c r="C497" s="1">
        <v>72.099999999999994</v>
      </c>
      <c r="D497" s="1">
        <v>340</v>
      </c>
      <c r="E497" s="1">
        <v>39</v>
      </c>
      <c r="F497" s="1">
        <v>375</v>
      </c>
      <c r="G497" s="1">
        <v>1</v>
      </c>
      <c r="H497" s="1">
        <v>333</v>
      </c>
      <c r="I497" s="2">
        <v>4.2E-125</v>
      </c>
      <c r="J497" s="1">
        <v>457.2</v>
      </c>
      <c r="K497" s="1">
        <v>89.6</v>
      </c>
      <c r="L497" s="1">
        <v>100</v>
      </c>
    </row>
    <row r="498" spans="1:12" x14ac:dyDescent="0.2">
      <c r="A498" s="1" t="s">
        <v>2068</v>
      </c>
      <c r="B498" s="1" t="s">
        <v>428</v>
      </c>
      <c r="C498" s="1">
        <v>68</v>
      </c>
      <c r="D498" s="1">
        <v>353</v>
      </c>
      <c r="E498" s="1">
        <v>3</v>
      </c>
      <c r="F498" s="1">
        <v>355</v>
      </c>
      <c r="G498" s="1">
        <v>1</v>
      </c>
      <c r="H498" s="1">
        <v>353</v>
      </c>
      <c r="I498" s="2">
        <v>1.3999999999999999E-149</v>
      </c>
      <c r="J498" s="1">
        <v>538.5</v>
      </c>
      <c r="K498" s="1">
        <v>96.2</v>
      </c>
      <c r="L498" s="1">
        <v>100</v>
      </c>
    </row>
    <row r="499" spans="1:12" x14ac:dyDescent="0.2">
      <c r="A499" s="1" t="s">
        <v>2071</v>
      </c>
      <c r="B499" s="1" t="s">
        <v>432</v>
      </c>
      <c r="C499" s="1">
        <v>80.8</v>
      </c>
      <c r="D499" s="1">
        <v>594</v>
      </c>
      <c r="E499" s="1">
        <v>1</v>
      </c>
      <c r="F499" s="1">
        <v>593</v>
      </c>
      <c r="G499" s="1">
        <v>1</v>
      </c>
      <c r="H499" s="1">
        <v>592</v>
      </c>
      <c r="I499" s="2">
        <v>9.6999999999999998E-302</v>
      </c>
      <c r="J499" s="1">
        <v>1044.5999999999999</v>
      </c>
      <c r="K499" s="1">
        <v>99.7</v>
      </c>
      <c r="L499" s="1">
        <v>99.8</v>
      </c>
    </row>
    <row r="500" spans="1:12" x14ac:dyDescent="0.2">
      <c r="A500" s="1" t="s">
        <v>2074</v>
      </c>
      <c r="B500" s="1" t="s">
        <v>436</v>
      </c>
      <c r="C500" s="1">
        <v>49.2</v>
      </c>
      <c r="D500" s="1">
        <v>331</v>
      </c>
      <c r="E500" s="1">
        <v>15</v>
      </c>
      <c r="F500" s="1">
        <v>329</v>
      </c>
      <c r="G500" s="1">
        <v>6</v>
      </c>
      <c r="H500" s="1">
        <v>304</v>
      </c>
      <c r="I500" s="2">
        <v>3.8999999999999998E-66</v>
      </c>
      <c r="J500" s="1">
        <v>261.2</v>
      </c>
      <c r="K500" s="1">
        <v>94.9</v>
      </c>
      <c r="L500" s="1">
        <v>97.7</v>
      </c>
    </row>
    <row r="501" spans="1:12" x14ac:dyDescent="0.2">
      <c r="A501" s="1" t="s">
        <v>2077</v>
      </c>
      <c r="B501" s="1" t="s">
        <v>2079</v>
      </c>
      <c r="C501" s="1">
        <v>47.3</v>
      </c>
      <c r="D501" s="1">
        <v>55</v>
      </c>
      <c r="E501" s="1">
        <v>54</v>
      </c>
      <c r="F501" s="1">
        <v>107</v>
      </c>
      <c r="G501" s="1">
        <v>5</v>
      </c>
      <c r="H501" s="1">
        <v>59</v>
      </c>
      <c r="I501" s="1">
        <v>1.4999999999999999E-4</v>
      </c>
      <c r="J501" s="1">
        <v>55.1</v>
      </c>
      <c r="K501" s="1">
        <v>45.8</v>
      </c>
      <c r="L501" s="1">
        <v>25.3</v>
      </c>
    </row>
    <row r="502" spans="1:12" x14ac:dyDescent="0.2">
      <c r="A502" s="1" t="s">
        <v>2081</v>
      </c>
      <c r="B502" s="1" t="s">
        <v>2084</v>
      </c>
      <c r="C502" s="1">
        <v>54.7</v>
      </c>
      <c r="D502" s="1">
        <v>243</v>
      </c>
      <c r="E502" s="1">
        <v>14</v>
      </c>
      <c r="F502" s="1">
        <v>249</v>
      </c>
      <c r="G502" s="1">
        <v>169</v>
      </c>
      <c r="H502" s="1">
        <v>411</v>
      </c>
      <c r="I502" s="2">
        <v>5.8000000000000003E-54</v>
      </c>
      <c r="J502" s="1">
        <v>220.3</v>
      </c>
      <c r="K502" s="1">
        <v>94</v>
      </c>
      <c r="L502" s="1">
        <v>59</v>
      </c>
    </row>
    <row r="503" spans="1:12" x14ac:dyDescent="0.2">
      <c r="A503" s="1" t="s">
        <v>2086</v>
      </c>
      <c r="B503" s="1" t="s">
        <v>500</v>
      </c>
      <c r="C503" s="1">
        <v>82.7</v>
      </c>
      <c r="D503" s="1">
        <v>255</v>
      </c>
      <c r="E503" s="1">
        <v>1</v>
      </c>
      <c r="F503" s="1">
        <v>255</v>
      </c>
      <c r="G503" s="1">
        <v>1</v>
      </c>
      <c r="H503" s="1">
        <v>255</v>
      </c>
      <c r="I503" s="2">
        <v>9.6000000000000005E-113</v>
      </c>
      <c r="J503" s="1">
        <v>415.6</v>
      </c>
      <c r="K503" s="1">
        <v>99.2</v>
      </c>
      <c r="L503" s="1">
        <v>99.6</v>
      </c>
    </row>
    <row r="504" spans="1:12" x14ac:dyDescent="0.2">
      <c r="A504" s="1" t="s">
        <v>2089</v>
      </c>
      <c r="B504" s="1" t="s">
        <v>496</v>
      </c>
      <c r="C504" s="1">
        <v>81.400000000000006</v>
      </c>
      <c r="D504" s="1">
        <v>247</v>
      </c>
      <c r="E504" s="1">
        <v>4</v>
      </c>
      <c r="F504" s="1">
        <v>250</v>
      </c>
      <c r="G504" s="1">
        <v>12</v>
      </c>
      <c r="H504" s="1">
        <v>258</v>
      </c>
      <c r="I504" s="2">
        <v>5.0999999999999998E-103</v>
      </c>
      <c r="J504" s="1">
        <v>383.3</v>
      </c>
      <c r="K504" s="1">
        <v>98.4</v>
      </c>
      <c r="L504" s="1">
        <v>95.7</v>
      </c>
    </row>
    <row r="505" spans="1:12" x14ac:dyDescent="0.2">
      <c r="A505" s="1" t="s">
        <v>2092</v>
      </c>
      <c r="B505" s="1" t="s">
        <v>315</v>
      </c>
      <c r="C505" s="1">
        <v>93.5</v>
      </c>
      <c r="D505" s="1">
        <v>46</v>
      </c>
      <c r="E505" s="1">
        <v>1</v>
      </c>
      <c r="F505" s="1">
        <v>46</v>
      </c>
      <c r="G505" s="1">
        <v>588</v>
      </c>
      <c r="H505" s="1">
        <v>633</v>
      </c>
      <c r="I505" s="2">
        <v>1.6E-18</v>
      </c>
      <c r="J505" s="1">
        <v>100.1</v>
      </c>
      <c r="K505" s="1">
        <v>97.9</v>
      </c>
      <c r="L505" s="1">
        <v>7.3</v>
      </c>
    </row>
    <row r="506" spans="1:12" x14ac:dyDescent="0.2">
      <c r="A506" s="1" t="s">
        <v>2095</v>
      </c>
      <c r="B506" s="1" t="s">
        <v>2099</v>
      </c>
      <c r="C506" s="1">
        <v>64.099999999999994</v>
      </c>
      <c r="D506" s="1">
        <v>421</v>
      </c>
      <c r="E506" s="1">
        <v>2</v>
      </c>
      <c r="F506" s="1">
        <v>418</v>
      </c>
      <c r="G506" s="1">
        <v>5</v>
      </c>
      <c r="H506" s="1">
        <v>419</v>
      </c>
      <c r="I506" s="2">
        <v>2E-150</v>
      </c>
      <c r="J506" s="1">
        <v>541.6</v>
      </c>
      <c r="K506" s="1">
        <v>95.4</v>
      </c>
      <c r="L506" s="1">
        <v>95.6</v>
      </c>
    </row>
    <row r="507" spans="1:12" x14ac:dyDescent="0.2">
      <c r="A507" s="1" t="s">
        <v>2101</v>
      </c>
      <c r="B507" s="1" t="s">
        <v>2104</v>
      </c>
      <c r="C507" s="1">
        <v>35.200000000000003</v>
      </c>
      <c r="D507" s="1">
        <v>429</v>
      </c>
      <c r="E507" s="1">
        <v>1</v>
      </c>
      <c r="F507" s="1">
        <v>425</v>
      </c>
      <c r="G507" s="1">
        <v>1</v>
      </c>
      <c r="H507" s="1">
        <v>415</v>
      </c>
      <c r="I507" s="2">
        <v>9.9999999999999995E-58</v>
      </c>
      <c r="J507" s="1">
        <v>234.2</v>
      </c>
      <c r="K507" s="1">
        <v>63.9</v>
      </c>
      <c r="L507" s="1">
        <v>92.4</v>
      </c>
    </row>
    <row r="508" spans="1:12" x14ac:dyDescent="0.2">
      <c r="A508" s="1" t="s">
        <v>2106</v>
      </c>
      <c r="B508" s="1" t="s">
        <v>2109</v>
      </c>
      <c r="C508" s="1">
        <v>38.799999999999997</v>
      </c>
      <c r="D508" s="1">
        <v>353</v>
      </c>
      <c r="E508" s="1">
        <v>28</v>
      </c>
      <c r="F508" s="1">
        <v>372</v>
      </c>
      <c r="G508" s="1">
        <v>25</v>
      </c>
      <c r="H508" s="1">
        <v>377</v>
      </c>
      <c r="I508" s="2">
        <v>7.1999999999999995E-54</v>
      </c>
      <c r="J508" s="1">
        <v>220.7</v>
      </c>
      <c r="K508" s="1">
        <v>84.4</v>
      </c>
      <c r="L508" s="1">
        <v>85.5</v>
      </c>
    </row>
    <row r="509" spans="1:12" x14ac:dyDescent="0.2">
      <c r="A509" s="1" t="s">
        <v>2117</v>
      </c>
      <c r="B509" s="1" t="s">
        <v>2119</v>
      </c>
      <c r="C509" s="1">
        <v>64.400000000000006</v>
      </c>
      <c r="D509" s="1">
        <v>149</v>
      </c>
      <c r="E509" s="1">
        <v>9</v>
      </c>
      <c r="F509" s="1">
        <v>157</v>
      </c>
      <c r="G509" s="1">
        <v>11</v>
      </c>
      <c r="H509" s="1">
        <v>158</v>
      </c>
      <c r="I509" s="2">
        <v>7.8000000000000004E-44</v>
      </c>
      <c r="J509" s="1">
        <v>186</v>
      </c>
      <c r="K509" s="1">
        <v>92</v>
      </c>
      <c r="L509" s="1">
        <v>54.8</v>
      </c>
    </row>
    <row r="510" spans="1:12" x14ac:dyDescent="0.2">
      <c r="A510" s="1" t="s">
        <v>2121</v>
      </c>
      <c r="B510" s="1" t="s">
        <v>2119</v>
      </c>
      <c r="C510" s="1">
        <v>75.8</v>
      </c>
      <c r="D510" s="1">
        <v>91</v>
      </c>
      <c r="E510" s="1">
        <v>1</v>
      </c>
      <c r="F510" s="1">
        <v>91</v>
      </c>
      <c r="G510" s="1">
        <v>159</v>
      </c>
      <c r="H510" s="1">
        <v>249</v>
      </c>
      <c r="I510" s="2">
        <v>9.6000000000000005E-35</v>
      </c>
      <c r="J510" s="1">
        <v>155.19999999999999</v>
      </c>
      <c r="K510" s="1">
        <v>85.8</v>
      </c>
      <c r="L510" s="1">
        <v>33.700000000000003</v>
      </c>
    </row>
    <row r="511" spans="1:12" x14ac:dyDescent="0.2">
      <c r="A511" s="1" t="s">
        <v>2127</v>
      </c>
      <c r="B511" s="1" t="s">
        <v>2129</v>
      </c>
      <c r="C511" s="1">
        <v>84.2</v>
      </c>
      <c r="D511" s="1">
        <v>354</v>
      </c>
      <c r="E511" s="1">
        <v>1</v>
      </c>
      <c r="F511" s="1">
        <v>354</v>
      </c>
      <c r="G511" s="1">
        <v>1</v>
      </c>
      <c r="H511" s="1">
        <v>354</v>
      </c>
      <c r="I511" s="2">
        <v>1.2999999999999999E-184</v>
      </c>
      <c r="J511" s="1">
        <v>654.79999999999995</v>
      </c>
      <c r="K511" s="1">
        <v>99.7</v>
      </c>
      <c r="L511" s="1">
        <v>100</v>
      </c>
    </row>
    <row r="512" spans="1:12" x14ac:dyDescent="0.2">
      <c r="A512" s="1" t="s">
        <v>2131</v>
      </c>
      <c r="B512" s="1" t="s">
        <v>2133</v>
      </c>
      <c r="C512" s="1">
        <v>88.6</v>
      </c>
      <c r="D512" s="1">
        <v>166</v>
      </c>
      <c r="E512" s="1">
        <v>7</v>
      </c>
      <c r="F512" s="1">
        <v>172</v>
      </c>
      <c r="G512" s="1">
        <v>11</v>
      </c>
      <c r="H512" s="1">
        <v>176</v>
      </c>
      <c r="I512" s="2">
        <v>2.8999999999999999E-81</v>
      </c>
      <c r="J512" s="1">
        <v>310.5</v>
      </c>
      <c r="K512" s="1">
        <v>96.5</v>
      </c>
      <c r="L512" s="1">
        <v>27.5</v>
      </c>
    </row>
    <row r="513" spans="1:12" x14ac:dyDescent="0.2">
      <c r="A513" s="1" t="s">
        <v>2135</v>
      </c>
      <c r="B513" s="1" t="s">
        <v>436</v>
      </c>
      <c r="C513" s="1">
        <v>51.1</v>
      </c>
      <c r="D513" s="1">
        <v>313</v>
      </c>
      <c r="E513" s="1">
        <v>17</v>
      </c>
      <c r="F513" s="1">
        <v>306</v>
      </c>
      <c r="G513" s="1">
        <v>2</v>
      </c>
      <c r="H513" s="1">
        <v>304</v>
      </c>
      <c r="I513" s="2">
        <v>3.1000000000000002E-65</v>
      </c>
      <c r="J513" s="1">
        <v>258.10000000000002</v>
      </c>
      <c r="K513" s="1">
        <v>94.2</v>
      </c>
      <c r="L513" s="1">
        <v>99</v>
      </c>
    </row>
    <row r="514" spans="1:12" x14ac:dyDescent="0.2">
      <c r="A514" s="1" t="s">
        <v>2139</v>
      </c>
      <c r="B514" s="1" t="s">
        <v>432</v>
      </c>
      <c r="C514" s="1">
        <v>76</v>
      </c>
      <c r="D514" s="1">
        <v>520</v>
      </c>
      <c r="E514" s="1">
        <v>1</v>
      </c>
      <c r="F514" s="1">
        <v>518</v>
      </c>
      <c r="G514" s="1">
        <v>75</v>
      </c>
      <c r="H514" s="1">
        <v>593</v>
      </c>
      <c r="I514" s="2">
        <v>1.5999999999999999E-244</v>
      </c>
      <c r="J514" s="1">
        <v>854.4</v>
      </c>
      <c r="K514" s="1">
        <v>99.8</v>
      </c>
      <c r="L514" s="1">
        <v>87.5</v>
      </c>
    </row>
    <row r="515" spans="1:12" x14ac:dyDescent="0.2">
      <c r="A515" s="1" t="s">
        <v>2142</v>
      </c>
      <c r="B515" s="1" t="s">
        <v>2145</v>
      </c>
      <c r="C515" s="1">
        <v>46</v>
      </c>
      <c r="D515" s="1">
        <v>126</v>
      </c>
      <c r="E515" s="1">
        <v>10</v>
      </c>
      <c r="F515" s="1">
        <v>135</v>
      </c>
      <c r="G515" s="1">
        <v>104</v>
      </c>
      <c r="H515" s="1">
        <v>229</v>
      </c>
      <c r="I515" s="2">
        <v>1.7000000000000001E-31</v>
      </c>
      <c r="J515" s="1">
        <v>144.80000000000001</v>
      </c>
      <c r="K515" s="1">
        <v>90.6</v>
      </c>
      <c r="L515" s="1">
        <v>54.8</v>
      </c>
    </row>
    <row r="516" spans="1:12" x14ac:dyDescent="0.2">
      <c r="A516" s="1" t="s">
        <v>2147</v>
      </c>
      <c r="B516" s="1" t="s">
        <v>2149</v>
      </c>
      <c r="C516" s="1">
        <v>83.8</v>
      </c>
      <c r="D516" s="1">
        <v>253</v>
      </c>
      <c r="E516" s="1">
        <v>1</v>
      </c>
      <c r="F516" s="1">
        <v>253</v>
      </c>
      <c r="G516" s="1">
        <v>1</v>
      </c>
      <c r="H516" s="1">
        <v>253</v>
      </c>
      <c r="I516" s="2">
        <v>1.4E-111</v>
      </c>
      <c r="J516" s="1">
        <v>411.8</v>
      </c>
      <c r="K516" s="1">
        <v>96.2</v>
      </c>
      <c r="L516" s="1">
        <v>98.1</v>
      </c>
    </row>
    <row r="517" spans="1:12" x14ac:dyDescent="0.2">
      <c r="A517" s="1" t="s">
        <v>2151</v>
      </c>
      <c r="B517" s="1" t="s">
        <v>2153</v>
      </c>
      <c r="C517" s="1">
        <v>86.7</v>
      </c>
      <c r="D517" s="1">
        <v>60</v>
      </c>
      <c r="E517" s="1">
        <v>1</v>
      </c>
      <c r="F517" s="1">
        <v>60</v>
      </c>
      <c r="G517" s="1">
        <v>249</v>
      </c>
      <c r="H517" s="1">
        <v>308</v>
      </c>
      <c r="I517" s="2">
        <v>2.2999999999999999E-20</v>
      </c>
      <c r="J517" s="1">
        <v>106.7</v>
      </c>
      <c r="K517" s="1">
        <v>98.4</v>
      </c>
      <c r="L517" s="1">
        <v>19.5</v>
      </c>
    </row>
    <row r="518" spans="1:12" x14ac:dyDescent="0.2">
      <c r="A518" s="1" t="s">
        <v>2155</v>
      </c>
      <c r="B518" s="1" t="s">
        <v>2157</v>
      </c>
      <c r="C518" s="1">
        <v>70.2</v>
      </c>
      <c r="D518" s="1">
        <v>309</v>
      </c>
      <c r="E518" s="1">
        <v>1</v>
      </c>
      <c r="F518" s="1">
        <v>309</v>
      </c>
      <c r="G518" s="1">
        <v>1</v>
      </c>
      <c r="H518" s="1">
        <v>309</v>
      </c>
      <c r="I518" s="2">
        <v>6.4000000000000003E-127</v>
      </c>
      <c r="J518" s="1">
        <v>463</v>
      </c>
      <c r="K518" s="1">
        <v>98.7</v>
      </c>
      <c r="L518" s="1">
        <v>99.4</v>
      </c>
    </row>
    <row r="519" spans="1:12" x14ac:dyDescent="0.2">
      <c r="A519" s="1" t="s">
        <v>2159</v>
      </c>
      <c r="B519" s="1" t="s">
        <v>2161</v>
      </c>
      <c r="C519" s="1">
        <v>75.599999999999994</v>
      </c>
      <c r="D519" s="1">
        <v>168</v>
      </c>
      <c r="E519" s="1">
        <v>5</v>
      </c>
      <c r="F519" s="1">
        <v>172</v>
      </c>
      <c r="G519" s="1">
        <v>6</v>
      </c>
      <c r="H519" s="1">
        <v>173</v>
      </c>
      <c r="I519" s="2">
        <v>3.1000000000000003E-67</v>
      </c>
      <c r="J519" s="1">
        <v>263.8</v>
      </c>
      <c r="K519" s="1">
        <v>97.1</v>
      </c>
      <c r="L519" s="1">
        <v>96.6</v>
      </c>
    </row>
    <row r="520" spans="1:12" x14ac:dyDescent="0.2">
      <c r="A520" s="1" t="s">
        <v>2163</v>
      </c>
      <c r="B520" s="1" t="s">
        <v>2165</v>
      </c>
      <c r="C520" s="1">
        <v>73.2</v>
      </c>
      <c r="D520" s="1">
        <v>235</v>
      </c>
      <c r="E520" s="1">
        <v>36</v>
      </c>
      <c r="F520" s="1">
        <v>270</v>
      </c>
      <c r="G520" s="1">
        <v>1</v>
      </c>
      <c r="H520" s="1">
        <v>234</v>
      </c>
      <c r="I520" s="2">
        <v>2.4999999999999998E-103</v>
      </c>
      <c r="J520" s="1">
        <v>384.4</v>
      </c>
      <c r="K520" s="1">
        <v>85.5</v>
      </c>
      <c r="L520" s="1">
        <v>98.3</v>
      </c>
    </row>
    <row r="521" spans="1:12" x14ac:dyDescent="0.2">
      <c r="A521" s="1" t="s">
        <v>2167</v>
      </c>
      <c r="B521" s="1" t="s">
        <v>2169</v>
      </c>
      <c r="C521" s="1">
        <v>63.2</v>
      </c>
      <c r="D521" s="1">
        <v>212</v>
      </c>
      <c r="E521" s="1">
        <v>1</v>
      </c>
      <c r="F521" s="1">
        <v>212</v>
      </c>
      <c r="G521" s="1">
        <v>1</v>
      </c>
      <c r="H521" s="1">
        <v>212</v>
      </c>
      <c r="I521" s="2">
        <v>2.5999999999999999E-79</v>
      </c>
      <c r="J521" s="1">
        <v>304.3</v>
      </c>
      <c r="K521" s="1">
        <v>99.5</v>
      </c>
      <c r="L521" s="1">
        <v>100</v>
      </c>
    </row>
    <row r="522" spans="1:12" x14ac:dyDescent="0.2">
      <c r="A522" s="1" t="s">
        <v>2171</v>
      </c>
      <c r="B522" s="1" t="s">
        <v>2173</v>
      </c>
      <c r="C522" s="1">
        <v>72.3</v>
      </c>
      <c r="D522" s="1">
        <v>137</v>
      </c>
      <c r="E522" s="1">
        <v>1</v>
      </c>
      <c r="F522" s="1">
        <v>137</v>
      </c>
      <c r="G522" s="1">
        <v>1</v>
      </c>
      <c r="H522" s="1">
        <v>135</v>
      </c>
      <c r="I522" s="2">
        <v>1.2999999999999999E-52</v>
      </c>
      <c r="J522" s="1">
        <v>214.9</v>
      </c>
      <c r="K522" s="1">
        <v>99.3</v>
      </c>
      <c r="L522" s="1">
        <v>98.5</v>
      </c>
    </row>
    <row r="523" spans="1:12" x14ac:dyDescent="0.2">
      <c r="A523" s="1" t="s">
        <v>2175</v>
      </c>
      <c r="B523" s="1" t="s">
        <v>2177</v>
      </c>
      <c r="C523" s="1">
        <v>71.3</v>
      </c>
      <c r="D523" s="1">
        <v>178</v>
      </c>
      <c r="E523" s="1">
        <v>16</v>
      </c>
      <c r="F523" s="1">
        <v>193</v>
      </c>
      <c r="G523" s="1">
        <v>3</v>
      </c>
      <c r="H523" s="1">
        <v>180</v>
      </c>
      <c r="I523" s="2">
        <v>1.2000000000000001E-70</v>
      </c>
      <c r="J523" s="1">
        <v>275.39999999999998</v>
      </c>
      <c r="K523" s="1">
        <v>89.9</v>
      </c>
      <c r="L523" s="1">
        <v>98.3</v>
      </c>
    </row>
    <row r="524" spans="1:12" x14ac:dyDescent="0.2">
      <c r="A524" s="1" t="s">
        <v>2179</v>
      </c>
      <c r="B524" s="1" t="s">
        <v>478</v>
      </c>
      <c r="C524" s="1">
        <v>72.900000000000006</v>
      </c>
      <c r="D524" s="1">
        <v>690</v>
      </c>
      <c r="E524" s="1">
        <v>19</v>
      </c>
      <c r="F524" s="1">
        <v>706</v>
      </c>
      <c r="G524" s="1">
        <v>17</v>
      </c>
      <c r="H524" s="1">
        <v>706</v>
      </c>
      <c r="I524" s="2">
        <v>5.8999999999999997E-298</v>
      </c>
      <c r="J524" s="1">
        <v>1032.3</v>
      </c>
      <c r="K524" s="1">
        <v>97</v>
      </c>
      <c r="L524" s="1">
        <v>97.3</v>
      </c>
    </row>
    <row r="525" spans="1:12" x14ac:dyDescent="0.2">
      <c r="A525" s="1" t="s">
        <v>2183</v>
      </c>
      <c r="B525" s="1" t="s">
        <v>487</v>
      </c>
      <c r="C525" s="1">
        <v>95.5</v>
      </c>
      <c r="D525" s="1">
        <v>112</v>
      </c>
      <c r="E525" s="1">
        <v>1</v>
      </c>
      <c r="F525" s="1">
        <v>112</v>
      </c>
      <c r="G525" s="1">
        <v>516</v>
      </c>
      <c r="H525" s="1">
        <v>627</v>
      </c>
      <c r="I525" s="2">
        <v>3.0000000000000001E-58</v>
      </c>
      <c r="J525" s="1">
        <v>233.4</v>
      </c>
      <c r="K525" s="1">
        <v>99.1</v>
      </c>
      <c r="L525" s="1">
        <v>17.899999999999999</v>
      </c>
    </row>
    <row r="526" spans="1:12" x14ac:dyDescent="0.2">
      <c r="A526" s="1" t="s">
        <v>2186</v>
      </c>
      <c r="B526" s="1" t="s">
        <v>2189</v>
      </c>
      <c r="C526" s="1">
        <v>87.7</v>
      </c>
      <c r="D526" s="1">
        <v>440</v>
      </c>
      <c r="E526" s="1">
        <v>17</v>
      </c>
      <c r="F526" s="1">
        <v>456</v>
      </c>
      <c r="G526" s="1">
        <v>14</v>
      </c>
      <c r="H526" s="1">
        <v>453</v>
      </c>
      <c r="I526" s="2">
        <v>2.4999999999999999E-241</v>
      </c>
      <c r="J526" s="1">
        <v>843.6</v>
      </c>
      <c r="K526" s="1">
        <v>96.5</v>
      </c>
      <c r="L526" s="1">
        <v>73.8</v>
      </c>
    </row>
    <row r="527" spans="1:12" x14ac:dyDescent="0.2">
      <c r="A527" s="1" t="s">
        <v>2191</v>
      </c>
      <c r="B527" s="1" t="s">
        <v>2193</v>
      </c>
      <c r="C527" s="1">
        <v>89.8</v>
      </c>
      <c r="D527" s="1">
        <v>342</v>
      </c>
      <c r="E527" s="1">
        <v>17</v>
      </c>
      <c r="F527" s="1">
        <v>358</v>
      </c>
      <c r="G527" s="1">
        <v>10</v>
      </c>
      <c r="H527" s="1">
        <v>351</v>
      </c>
      <c r="I527" s="2">
        <v>1.5E-193</v>
      </c>
      <c r="J527" s="1">
        <v>684.5</v>
      </c>
      <c r="K527" s="1">
        <v>95</v>
      </c>
      <c r="L527" s="1">
        <v>97.4</v>
      </c>
    </row>
    <row r="528" spans="1:12" x14ac:dyDescent="0.2">
      <c r="A528" s="1" t="s">
        <v>2195</v>
      </c>
      <c r="B528" s="1" t="s">
        <v>2197</v>
      </c>
      <c r="C528" s="1">
        <v>36.1</v>
      </c>
      <c r="D528" s="1">
        <v>360</v>
      </c>
      <c r="E528" s="1">
        <v>24</v>
      </c>
      <c r="F528" s="1">
        <v>302</v>
      </c>
      <c r="G528" s="1">
        <v>1</v>
      </c>
      <c r="H528" s="1">
        <v>360</v>
      </c>
      <c r="I528" s="2">
        <v>4.8E-50</v>
      </c>
      <c r="J528" s="1">
        <v>207.6</v>
      </c>
      <c r="K528" s="1">
        <v>90.3</v>
      </c>
      <c r="L528" s="1">
        <v>98.4</v>
      </c>
    </row>
    <row r="529" spans="1:12" x14ac:dyDescent="0.2">
      <c r="A529" s="1" t="s">
        <v>2199</v>
      </c>
      <c r="B529" s="1" t="s">
        <v>2201</v>
      </c>
      <c r="C529" s="1">
        <v>41.1</v>
      </c>
      <c r="D529" s="1">
        <v>107</v>
      </c>
      <c r="E529" s="1">
        <v>16</v>
      </c>
      <c r="F529" s="1">
        <v>122</v>
      </c>
      <c r="G529" s="1">
        <v>5</v>
      </c>
      <c r="H529" s="1">
        <v>111</v>
      </c>
      <c r="I529" s="2">
        <v>2.1999999999999999E-12</v>
      </c>
      <c r="J529" s="1">
        <v>81.3</v>
      </c>
      <c r="K529" s="1">
        <v>79.900000000000006</v>
      </c>
      <c r="L529" s="1">
        <v>77.5</v>
      </c>
    </row>
    <row r="530" spans="1:12" x14ac:dyDescent="0.2">
      <c r="A530" s="1" t="s">
        <v>2203</v>
      </c>
      <c r="B530" s="1" t="s">
        <v>2206</v>
      </c>
      <c r="C530" s="1">
        <v>58</v>
      </c>
      <c r="D530" s="1">
        <v>50</v>
      </c>
      <c r="E530" s="1">
        <v>3</v>
      </c>
      <c r="F530" s="1">
        <v>52</v>
      </c>
      <c r="G530" s="1">
        <v>300</v>
      </c>
      <c r="H530" s="1">
        <v>349</v>
      </c>
      <c r="I530" s="2">
        <v>3.3999999999999997E-7</v>
      </c>
      <c r="J530" s="1">
        <v>62.8</v>
      </c>
      <c r="K530" s="1">
        <v>90.9</v>
      </c>
      <c r="L530" s="1">
        <v>14.2</v>
      </c>
    </row>
    <row r="531" spans="1:12" x14ac:dyDescent="0.2">
      <c r="A531" s="1" t="s">
        <v>2208</v>
      </c>
      <c r="B531" s="1" t="s">
        <v>1323</v>
      </c>
      <c r="C531" s="1">
        <v>63.3</v>
      </c>
      <c r="D531" s="1">
        <v>49</v>
      </c>
      <c r="E531" s="1">
        <v>3</v>
      </c>
      <c r="F531" s="1">
        <v>50</v>
      </c>
      <c r="G531" s="1">
        <v>6</v>
      </c>
      <c r="H531" s="1">
        <v>54</v>
      </c>
      <c r="I531" s="2">
        <v>3.1E-7</v>
      </c>
      <c r="J531" s="1">
        <v>62.8</v>
      </c>
      <c r="K531" s="1">
        <v>96</v>
      </c>
      <c r="L531" s="1">
        <v>28.7</v>
      </c>
    </row>
    <row r="532" spans="1:12" x14ac:dyDescent="0.2">
      <c r="A532" s="1" t="s">
        <v>2212</v>
      </c>
      <c r="B532" s="1" t="s">
        <v>741</v>
      </c>
      <c r="C532" s="1">
        <v>36.9</v>
      </c>
      <c r="D532" s="1">
        <v>290</v>
      </c>
      <c r="E532" s="1">
        <v>21</v>
      </c>
      <c r="F532" s="1">
        <v>242</v>
      </c>
      <c r="G532" s="1">
        <v>1</v>
      </c>
      <c r="H532" s="1">
        <v>281</v>
      </c>
      <c r="I532" s="2">
        <v>6.9999999999999995E-44</v>
      </c>
      <c r="J532" s="1">
        <v>186.8</v>
      </c>
      <c r="K532" s="1">
        <v>89.5</v>
      </c>
      <c r="L532" s="1">
        <v>98.9</v>
      </c>
    </row>
    <row r="533" spans="1:12" x14ac:dyDescent="0.2">
      <c r="A533" s="1" t="s">
        <v>2215</v>
      </c>
      <c r="B533" s="1" t="s">
        <v>737</v>
      </c>
      <c r="C533" s="1">
        <v>58.1</v>
      </c>
      <c r="D533" s="1">
        <v>117</v>
      </c>
      <c r="E533" s="1">
        <v>22</v>
      </c>
      <c r="F533" s="1">
        <v>138</v>
      </c>
      <c r="G533" s="1">
        <v>12</v>
      </c>
      <c r="H533" s="1">
        <v>128</v>
      </c>
      <c r="I533" s="2">
        <v>1.3E-34</v>
      </c>
      <c r="J533" s="1">
        <v>155.19999999999999</v>
      </c>
      <c r="K533" s="1">
        <v>82.4</v>
      </c>
      <c r="L533" s="1">
        <v>88</v>
      </c>
    </row>
    <row r="534" spans="1:12" x14ac:dyDescent="0.2">
      <c r="A534" s="1" t="s">
        <v>2218</v>
      </c>
      <c r="B534" s="1" t="s">
        <v>14</v>
      </c>
      <c r="C534" s="1">
        <v>51.7</v>
      </c>
      <c r="D534" s="1">
        <v>172</v>
      </c>
      <c r="E534" s="1">
        <v>1</v>
      </c>
      <c r="F534" s="1">
        <v>170</v>
      </c>
      <c r="G534" s="1">
        <v>1</v>
      </c>
      <c r="H534" s="1">
        <v>169</v>
      </c>
      <c r="I534" s="2">
        <v>5.7999999999999998E-40</v>
      </c>
      <c r="J534" s="1">
        <v>173.3</v>
      </c>
      <c r="K534" s="1">
        <v>95</v>
      </c>
      <c r="L534" s="1">
        <v>98.3</v>
      </c>
    </row>
    <row r="535" spans="1:12" x14ac:dyDescent="0.2">
      <c r="A535" s="1" t="s">
        <v>2221</v>
      </c>
      <c r="B535" s="1" t="s">
        <v>25</v>
      </c>
      <c r="C535" s="1">
        <v>76</v>
      </c>
      <c r="D535" s="1">
        <v>626</v>
      </c>
      <c r="E535" s="1">
        <v>1</v>
      </c>
      <c r="F535" s="1">
        <v>624</v>
      </c>
      <c r="G535" s="1">
        <v>1</v>
      </c>
      <c r="H535" s="1">
        <v>625</v>
      </c>
      <c r="I535" s="2">
        <v>1.9000000000000001E-300</v>
      </c>
      <c r="J535" s="1">
        <v>1040.4000000000001</v>
      </c>
      <c r="K535" s="1">
        <v>99.7</v>
      </c>
      <c r="L535" s="1">
        <v>99.5</v>
      </c>
    </row>
    <row r="536" spans="1:12" x14ac:dyDescent="0.2">
      <c r="A536" s="1" t="s">
        <v>2224</v>
      </c>
      <c r="B536" s="1" t="s">
        <v>700</v>
      </c>
      <c r="C536" s="1">
        <v>56.7</v>
      </c>
      <c r="D536" s="1">
        <v>67</v>
      </c>
      <c r="E536" s="1">
        <v>23</v>
      </c>
      <c r="F536" s="1">
        <v>89</v>
      </c>
      <c r="G536" s="1">
        <v>22</v>
      </c>
      <c r="H536" s="1">
        <v>88</v>
      </c>
      <c r="I536" s="2">
        <v>8.2999999999999998E-11</v>
      </c>
      <c r="J536" s="1">
        <v>75.5</v>
      </c>
      <c r="K536" s="1">
        <v>73.599999999999994</v>
      </c>
      <c r="L536" s="1">
        <v>72</v>
      </c>
    </row>
    <row r="537" spans="1:12" x14ac:dyDescent="0.2">
      <c r="A537" s="1" t="s">
        <v>2230</v>
      </c>
      <c r="B537" s="1" t="s">
        <v>2233</v>
      </c>
      <c r="C537" s="1">
        <v>63.9</v>
      </c>
      <c r="D537" s="1">
        <v>476</v>
      </c>
      <c r="E537" s="1">
        <v>1</v>
      </c>
      <c r="F537" s="1">
        <v>474</v>
      </c>
      <c r="G537" s="1">
        <v>149</v>
      </c>
      <c r="H537" s="1">
        <v>624</v>
      </c>
      <c r="I537" s="2">
        <v>8.6E-192</v>
      </c>
      <c r="J537" s="1">
        <v>679.1</v>
      </c>
      <c r="K537" s="1">
        <v>99.8</v>
      </c>
      <c r="L537" s="1">
        <v>76.3</v>
      </c>
    </row>
    <row r="538" spans="1:12" x14ac:dyDescent="0.2">
      <c r="A538" s="1" t="s">
        <v>2235</v>
      </c>
      <c r="B538" s="1" t="s">
        <v>612</v>
      </c>
      <c r="C538" s="1">
        <v>46.1</v>
      </c>
      <c r="D538" s="1">
        <v>152</v>
      </c>
      <c r="E538" s="1">
        <v>8</v>
      </c>
      <c r="F538" s="1">
        <v>158</v>
      </c>
      <c r="G538" s="1">
        <v>27</v>
      </c>
      <c r="H538" s="1">
        <v>177</v>
      </c>
      <c r="I538" s="2">
        <v>2.2999999999999999E-28</v>
      </c>
      <c r="J538" s="1">
        <v>134.80000000000001</v>
      </c>
      <c r="K538" s="1">
        <v>82.5</v>
      </c>
      <c r="L538" s="1">
        <v>82.1</v>
      </c>
    </row>
    <row r="539" spans="1:12" x14ac:dyDescent="0.2">
      <c r="A539" s="1" t="s">
        <v>2241</v>
      </c>
      <c r="B539" s="1" t="s">
        <v>2244</v>
      </c>
      <c r="C539" s="1">
        <v>75.599999999999994</v>
      </c>
      <c r="D539" s="1">
        <v>41</v>
      </c>
      <c r="E539" s="1">
        <v>1</v>
      </c>
      <c r="F539" s="1">
        <v>41</v>
      </c>
      <c r="G539" s="1">
        <v>363</v>
      </c>
      <c r="H539" s="1">
        <v>403</v>
      </c>
      <c r="I539" s="2">
        <v>2.7999999999999999E-6</v>
      </c>
      <c r="J539" s="1">
        <v>59.3</v>
      </c>
      <c r="K539" s="1">
        <v>97.6</v>
      </c>
      <c r="L539" s="1">
        <v>9.6999999999999993</v>
      </c>
    </row>
    <row r="540" spans="1:12" x14ac:dyDescent="0.2">
      <c r="A540" s="1" t="s">
        <v>2246</v>
      </c>
      <c r="B540" s="1" t="s">
        <v>2249</v>
      </c>
      <c r="C540" s="1">
        <v>60.1</v>
      </c>
      <c r="D540" s="1">
        <v>479</v>
      </c>
      <c r="E540" s="1">
        <v>5</v>
      </c>
      <c r="F540" s="1">
        <v>482</v>
      </c>
      <c r="G540" s="1">
        <v>18</v>
      </c>
      <c r="H540" s="1">
        <v>496</v>
      </c>
      <c r="I540" s="2">
        <v>5.2000000000000003E-152</v>
      </c>
      <c r="J540" s="1">
        <v>547</v>
      </c>
      <c r="K540" s="1">
        <v>99</v>
      </c>
      <c r="L540" s="1">
        <v>96.6</v>
      </c>
    </row>
    <row r="541" spans="1:12" x14ac:dyDescent="0.2">
      <c r="A541" s="1" t="s">
        <v>2251</v>
      </c>
      <c r="B541" s="1" t="s">
        <v>2253</v>
      </c>
      <c r="C541" s="1">
        <v>68.5</v>
      </c>
      <c r="D541" s="1">
        <v>108</v>
      </c>
      <c r="E541" s="1">
        <v>1</v>
      </c>
      <c r="F541" s="1">
        <v>108</v>
      </c>
      <c r="G541" s="1">
        <v>1</v>
      </c>
      <c r="H541" s="1">
        <v>108</v>
      </c>
      <c r="I541" s="2">
        <v>1.3E-34</v>
      </c>
      <c r="J541" s="1">
        <v>154.80000000000001</v>
      </c>
      <c r="K541" s="1">
        <v>98.2</v>
      </c>
      <c r="L541" s="1">
        <v>99.1</v>
      </c>
    </row>
    <row r="542" spans="1:12" x14ac:dyDescent="0.2">
      <c r="A542" s="1" t="s">
        <v>2255</v>
      </c>
      <c r="B542" s="1" t="s">
        <v>2257</v>
      </c>
      <c r="C542" s="1">
        <v>64.8</v>
      </c>
      <c r="D542" s="1">
        <v>270</v>
      </c>
      <c r="E542" s="1">
        <v>1</v>
      </c>
      <c r="F542" s="1">
        <v>270</v>
      </c>
      <c r="G542" s="1">
        <v>1</v>
      </c>
      <c r="H542" s="1">
        <v>253</v>
      </c>
      <c r="I542" s="2">
        <v>3.8999999999999999E-88</v>
      </c>
      <c r="J542" s="1">
        <v>334</v>
      </c>
      <c r="K542" s="1">
        <v>99.3</v>
      </c>
      <c r="L542" s="1">
        <v>99.6</v>
      </c>
    </row>
    <row r="543" spans="1:12" x14ac:dyDescent="0.2">
      <c r="A543" s="1" t="s">
        <v>2259</v>
      </c>
      <c r="B543" s="1" t="s">
        <v>2261</v>
      </c>
      <c r="C543" s="1">
        <v>90.6</v>
      </c>
      <c r="D543" s="1">
        <v>342</v>
      </c>
      <c r="E543" s="1">
        <v>15</v>
      </c>
      <c r="F543" s="1">
        <v>356</v>
      </c>
      <c r="G543" s="1">
        <v>10</v>
      </c>
      <c r="H543" s="1">
        <v>351</v>
      </c>
      <c r="I543" s="2">
        <v>6.5999999999999995E-197</v>
      </c>
      <c r="J543" s="1">
        <v>695.7</v>
      </c>
      <c r="K543" s="1">
        <v>95.8</v>
      </c>
      <c r="L543" s="1">
        <v>97.4</v>
      </c>
    </row>
    <row r="544" spans="1:12" x14ac:dyDescent="0.2">
      <c r="A544" s="1" t="s">
        <v>2263</v>
      </c>
      <c r="B544" s="1" t="s">
        <v>2265</v>
      </c>
      <c r="C544" s="1">
        <v>80.400000000000006</v>
      </c>
      <c r="D544" s="1">
        <v>51</v>
      </c>
      <c r="E544" s="1">
        <v>1</v>
      </c>
      <c r="F544" s="1">
        <v>51</v>
      </c>
      <c r="G544" s="1">
        <v>1</v>
      </c>
      <c r="H544" s="1">
        <v>51</v>
      </c>
      <c r="I544" s="2">
        <v>1.4000000000000001E-15</v>
      </c>
      <c r="J544" s="1">
        <v>90.5</v>
      </c>
      <c r="K544" s="1">
        <v>100</v>
      </c>
      <c r="L544" s="1">
        <v>8.5</v>
      </c>
    </row>
    <row r="545" spans="1:12" x14ac:dyDescent="0.2">
      <c r="A545" s="1" t="s">
        <v>2267</v>
      </c>
      <c r="B545" s="1" t="s">
        <v>2271</v>
      </c>
      <c r="C545" s="1">
        <v>67.5</v>
      </c>
      <c r="D545" s="1">
        <v>462</v>
      </c>
      <c r="E545" s="1">
        <v>6</v>
      </c>
      <c r="F545" s="1">
        <v>467</v>
      </c>
      <c r="G545" s="1">
        <v>1</v>
      </c>
      <c r="H545" s="1">
        <v>462</v>
      </c>
      <c r="I545" s="2">
        <v>5E-176</v>
      </c>
      <c r="J545" s="1">
        <v>626.70000000000005</v>
      </c>
      <c r="K545" s="1">
        <v>98.7</v>
      </c>
      <c r="L545" s="1">
        <v>100</v>
      </c>
    </row>
    <row r="546" spans="1:12" x14ac:dyDescent="0.2">
      <c r="A546" s="1" t="s">
        <v>2273</v>
      </c>
      <c r="B546" s="1" t="s">
        <v>2276</v>
      </c>
      <c r="C546" s="1">
        <v>79.8</v>
      </c>
      <c r="D546" s="1">
        <v>114</v>
      </c>
      <c r="E546" s="1">
        <v>1</v>
      </c>
      <c r="F546" s="1">
        <v>114</v>
      </c>
      <c r="G546" s="1">
        <v>1</v>
      </c>
      <c r="H546" s="1">
        <v>114</v>
      </c>
      <c r="I546" s="2">
        <v>1.4E-47</v>
      </c>
      <c r="J546" s="1">
        <v>198</v>
      </c>
      <c r="K546" s="1">
        <v>99.1</v>
      </c>
      <c r="L546" s="1">
        <v>100</v>
      </c>
    </row>
    <row r="547" spans="1:12" x14ac:dyDescent="0.2">
      <c r="A547" s="1" t="s">
        <v>2278</v>
      </c>
      <c r="B547" s="1" t="s">
        <v>2280</v>
      </c>
      <c r="C547" s="1">
        <v>70.599999999999994</v>
      </c>
      <c r="D547" s="1">
        <v>211</v>
      </c>
      <c r="E547" s="1">
        <v>1</v>
      </c>
      <c r="F547" s="1">
        <v>211</v>
      </c>
      <c r="G547" s="1">
        <v>50</v>
      </c>
      <c r="H547" s="1">
        <v>258</v>
      </c>
      <c r="I547" s="2">
        <v>8.6000000000000006E-81</v>
      </c>
      <c r="J547" s="1">
        <v>309.3</v>
      </c>
      <c r="K547" s="1">
        <v>92.1</v>
      </c>
      <c r="L547" s="1">
        <v>79.2</v>
      </c>
    </row>
    <row r="548" spans="1:12" x14ac:dyDescent="0.2">
      <c r="A548" s="1" t="s">
        <v>2282</v>
      </c>
      <c r="B548" s="1" t="s">
        <v>2285</v>
      </c>
      <c r="C548" s="1">
        <v>59.9</v>
      </c>
      <c r="D548" s="1">
        <v>521</v>
      </c>
      <c r="E548" s="1">
        <v>8</v>
      </c>
      <c r="F548" s="1">
        <v>523</v>
      </c>
      <c r="G548" s="1">
        <v>5</v>
      </c>
      <c r="H548" s="1">
        <v>519</v>
      </c>
      <c r="I548" s="2">
        <v>7.5999999999999995E-155</v>
      </c>
      <c r="J548" s="1">
        <v>556.6</v>
      </c>
      <c r="K548" s="1">
        <v>91.7</v>
      </c>
      <c r="L548" s="1">
        <v>99.2</v>
      </c>
    </row>
    <row r="549" spans="1:12" x14ac:dyDescent="0.2">
      <c r="A549" s="1" t="s">
        <v>2287</v>
      </c>
      <c r="B549" s="1" t="s">
        <v>2290</v>
      </c>
      <c r="C549" s="1">
        <v>62.4</v>
      </c>
      <c r="D549" s="1">
        <v>511</v>
      </c>
      <c r="E549" s="1">
        <v>1</v>
      </c>
      <c r="F549" s="1">
        <v>504</v>
      </c>
      <c r="G549" s="1">
        <v>1</v>
      </c>
      <c r="H549" s="1">
        <v>507</v>
      </c>
      <c r="I549" s="2">
        <v>1.0000000000000001E-158</v>
      </c>
      <c r="J549" s="1">
        <v>569.29999999999995</v>
      </c>
      <c r="K549" s="1">
        <v>98.6</v>
      </c>
      <c r="L549" s="1">
        <v>97.9</v>
      </c>
    </row>
    <row r="550" spans="1:12" x14ac:dyDescent="0.2">
      <c r="A550" s="1" t="s">
        <v>2292</v>
      </c>
      <c r="B550" s="1" t="s">
        <v>2295</v>
      </c>
      <c r="C550" s="1">
        <v>52.8</v>
      </c>
      <c r="D550" s="1">
        <v>159</v>
      </c>
      <c r="E550" s="1">
        <v>1</v>
      </c>
      <c r="F550" s="1">
        <v>140</v>
      </c>
      <c r="G550" s="1">
        <v>1</v>
      </c>
      <c r="H550" s="1">
        <v>159</v>
      </c>
      <c r="I550" s="2">
        <v>3.7999999999999998E-29</v>
      </c>
      <c r="J550" s="1">
        <v>137.1</v>
      </c>
      <c r="K550" s="1">
        <v>94.6</v>
      </c>
      <c r="L550" s="1">
        <v>91.4</v>
      </c>
    </row>
    <row r="551" spans="1:12" x14ac:dyDescent="0.2">
      <c r="A551" s="1" t="s">
        <v>2297</v>
      </c>
      <c r="B551" s="1" t="s">
        <v>2299</v>
      </c>
      <c r="C551" s="1">
        <v>66.2</v>
      </c>
      <c r="D551" s="1">
        <v>201</v>
      </c>
      <c r="E551" s="1">
        <v>5</v>
      </c>
      <c r="F551" s="1">
        <v>205</v>
      </c>
      <c r="G551" s="1">
        <v>4</v>
      </c>
      <c r="H551" s="1">
        <v>204</v>
      </c>
      <c r="I551" s="2">
        <v>1.3999999999999999E-69</v>
      </c>
      <c r="J551" s="1">
        <v>271.89999999999998</v>
      </c>
      <c r="K551" s="1">
        <v>97.1</v>
      </c>
      <c r="L551" s="1">
        <v>98</v>
      </c>
    </row>
    <row r="552" spans="1:12" x14ac:dyDescent="0.2">
      <c r="A552" s="1" t="s">
        <v>2301</v>
      </c>
      <c r="B552" s="1" t="s">
        <v>2303</v>
      </c>
      <c r="C552" s="1">
        <v>83.1</v>
      </c>
      <c r="D552" s="1">
        <v>65</v>
      </c>
      <c r="E552" s="1">
        <v>3</v>
      </c>
      <c r="F552" s="1">
        <v>67</v>
      </c>
      <c r="G552" s="1">
        <v>24</v>
      </c>
      <c r="H552" s="1">
        <v>88</v>
      </c>
      <c r="I552" s="2">
        <v>2.8E-19</v>
      </c>
      <c r="J552" s="1">
        <v>103.6</v>
      </c>
      <c r="K552" s="1">
        <v>73.900000000000006</v>
      </c>
      <c r="L552" s="1">
        <v>63.1</v>
      </c>
    </row>
    <row r="553" spans="1:12" x14ac:dyDescent="0.2">
      <c r="A553" s="1" t="s">
        <v>2305</v>
      </c>
      <c r="B553" s="1" t="s">
        <v>2307</v>
      </c>
      <c r="C553" s="1">
        <v>69.900000000000006</v>
      </c>
      <c r="D553" s="1">
        <v>219</v>
      </c>
      <c r="E553" s="1">
        <v>30</v>
      </c>
      <c r="F553" s="1">
        <v>248</v>
      </c>
      <c r="G553" s="1">
        <v>7</v>
      </c>
      <c r="H553" s="1">
        <v>215</v>
      </c>
      <c r="I553" s="2">
        <v>1.1000000000000001E-74</v>
      </c>
      <c r="J553" s="1">
        <v>289.3</v>
      </c>
      <c r="K553" s="1">
        <v>80.5</v>
      </c>
      <c r="L553" s="1">
        <v>91.3</v>
      </c>
    </row>
    <row r="554" spans="1:12" x14ac:dyDescent="0.2">
      <c r="A554" s="1" t="s">
        <v>2309</v>
      </c>
      <c r="B554" s="1" t="s">
        <v>2311</v>
      </c>
      <c r="C554" s="1">
        <v>83.1</v>
      </c>
      <c r="D554" s="1">
        <v>356</v>
      </c>
      <c r="E554" s="1">
        <v>1</v>
      </c>
      <c r="F554" s="1">
        <v>355</v>
      </c>
      <c r="G554" s="1">
        <v>1</v>
      </c>
      <c r="H554" s="1">
        <v>356</v>
      </c>
      <c r="I554" s="2">
        <v>7.0999999999999996E-183</v>
      </c>
      <c r="J554" s="1">
        <v>649</v>
      </c>
      <c r="K554" s="1">
        <v>99.7</v>
      </c>
      <c r="L554" s="1">
        <v>100</v>
      </c>
    </row>
    <row r="555" spans="1:12" x14ac:dyDescent="0.2">
      <c r="A555" s="1" t="s">
        <v>2313</v>
      </c>
      <c r="B555" s="1" t="s">
        <v>1651</v>
      </c>
      <c r="C555" s="1">
        <v>89.9</v>
      </c>
      <c r="D555" s="1">
        <v>138</v>
      </c>
      <c r="E555" s="1">
        <v>1</v>
      </c>
      <c r="F555" s="1">
        <v>138</v>
      </c>
      <c r="G555" s="1">
        <v>20</v>
      </c>
      <c r="H555" s="1">
        <v>157</v>
      </c>
      <c r="I555" s="2">
        <v>4.2000000000000002E-70</v>
      </c>
      <c r="J555" s="1">
        <v>273.10000000000002</v>
      </c>
      <c r="K555" s="1">
        <v>98.6</v>
      </c>
      <c r="L555" s="1">
        <v>23.1</v>
      </c>
    </row>
    <row r="556" spans="1:12" x14ac:dyDescent="0.2">
      <c r="A556" s="1" t="s">
        <v>2316</v>
      </c>
      <c r="B556" s="1" t="s">
        <v>2318</v>
      </c>
      <c r="C556" s="1">
        <v>42.3</v>
      </c>
      <c r="D556" s="1">
        <v>366</v>
      </c>
      <c r="E556" s="1">
        <v>1</v>
      </c>
      <c r="F556" s="1">
        <v>353</v>
      </c>
      <c r="G556" s="1">
        <v>1</v>
      </c>
      <c r="H556" s="1">
        <v>365</v>
      </c>
      <c r="I556" s="2">
        <v>5.8999999999999998E-76</v>
      </c>
      <c r="J556" s="1">
        <v>293.89999999999998</v>
      </c>
      <c r="K556" s="1">
        <v>98.1</v>
      </c>
      <c r="L556" s="1">
        <v>98.9</v>
      </c>
    </row>
    <row r="557" spans="1:12" x14ac:dyDescent="0.2">
      <c r="A557" s="1" t="s">
        <v>2320</v>
      </c>
      <c r="B557" s="1" t="s">
        <v>2322</v>
      </c>
      <c r="C557" s="1">
        <v>47.7</v>
      </c>
      <c r="D557" s="1">
        <v>88</v>
      </c>
      <c r="E557" s="1">
        <v>5</v>
      </c>
      <c r="F557" s="1">
        <v>91</v>
      </c>
      <c r="G557" s="1">
        <v>15</v>
      </c>
      <c r="H557" s="1">
        <v>101</v>
      </c>
      <c r="I557" s="2">
        <v>1.3E-14</v>
      </c>
      <c r="J557" s="1">
        <v>88.2</v>
      </c>
      <c r="K557" s="1">
        <v>94.6</v>
      </c>
      <c r="L557" s="1">
        <v>86.1</v>
      </c>
    </row>
    <row r="558" spans="1:12" x14ac:dyDescent="0.2">
      <c r="A558" s="1" t="s">
        <v>2324</v>
      </c>
      <c r="B558" s="1" t="s">
        <v>2326</v>
      </c>
      <c r="C558" s="1">
        <v>78.400000000000006</v>
      </c>
      <c r="D558" s="1">
        <v>356</v>
      </c>
      <c r="E558" s="1">
        <v>42</v>
      </c>
      <c r="F558" s="1">
        <v>397</v>
      </c>
      <c r="G558" s="1">
        <v>5</v>
      </c>
      <c r="H558" s="1">
        <v>360</v>
      </c>
      <c r="I558" s="2">
        <v>4.3999999999999996E-149</v>
      </c>
      <c r="J558" s="1">
        <v>537</v>
      </c>
      <c r="K558" s="1">
        <v>89.4</v>
      </c>
      <c r="L558" s="1">
        <v>98.9</v>
      </c>
    </row>
    <row r="559" spans="1:12" x14ac:dyDescent="0.2">
      <c r="A559" s="1" t="s">
        <v>2328</v>
      </c>
      <c r="B559" s="1" t="s">
        <v>2330</v>
      </c>
      <c r="C559" s="1">
        <v>86.3</v>
      </c>
      <c r="D559" s="1">
        <v>373</v>
      </c>
      <c r="E559" s="1">
        <v>1</v>
      </c>
      <c r="F559" s="1">
        <v>373</v>
      </c>
      <c r="G559" s="1">
        <v>1</v>
      </c>
      <c r="H559" s="1">
        <v>373</v>
      </c>
      <c r="I559" s="2">
        <v>1.1000000000000001E-194</v>
      </c>
      <c r="J559" s="1">
        <v>688.3</v>
      </c>
      <c r="K559" s="1">
        <v>98.2</v>
      </c>
      <c r="L559" s="1">
        <v>99.7</v>
      </c>
    </row>
    <row r="560" spans="1:12" x14ac:dyDescent="0.2">
      <c r="A560" s="1" t="s">
        <v>2332</v>
      </c>
      <c r="B560" s="1" t="s">
        <v>2334</v>
      </c>
      <c r="C560" s="1">
        <v>80</v>
      </c>
      <c r="D560" s="1">
        <v>90</v>
      </c>
      <c r="E560" s="1">
        <v>1</v>
      </c>
      <c r="F560" s="1">
        <v>90</v>
      </c>
      <c r="G560" s="1">
        <v>1</v>
      </c>
      <c r="H560" s="1">
        <v>90</v>
      </c>
      <c r="I560" s="2">
        <v>9.4E-34</v>
      </c>
      <c r="J560" s="1">
        <v>151.80000000000001</v>
      </c>
      <c r="K560" s="1">
        <v>95.7</v>
      </c>
      <c r="L560" s="1">
        <v>100</v>
      </c>
    </row>
    <row r="561" spans="1:12" x14ac:dyDescent="0.2">
      <c r="A561" s="1" t="s">
        <v>2336</v>
      </c>
      <c r="B561" s="1" t="s">
        <v>1284</v>
      </c>
      <c r="C561" s="1">
        <v>64.900000000000006</v>
      </c>
      <c r="D561" s="1">
        <v>148</v>
      </c>
      <c r="E561" s="1">
        <v>4</v>
      </c>
      <c r="F561" s="1">
        <v>150</v>
      </c>
      <c r="G561" s="1">
        <v>264</v>
      </c>
      <c r="H561" s="1">
        <v>407</v>
      </c>
      <c r="I561" s="2">
        <v>2.7000000000000001E-40</v>
      </c>
      <c r="J561" s="1">
        <v>174.5</v>
      </c>
      <c r="K561" s="1">
        <v>79.5</v>
      </c>
      <c r="L561" s="1">
        <v>34</v>
      </c>
    </row>
    <row r="562" spans="1:12" x14ac:dyDescent="0.2">
      <c r="A562" s="1" t="s">
        <v>2339</v>
      </c>
      <c r="B562" s="1" t="s">
        <v>2341</v>
      </c>
      <c r="C562" s="1">
        <v>58.6</v>
      </c>
      <c r="D562" s="1">
        <v>449</v>
      </c>
      <c r="E562" s="1">
        <v>1</v>
      </c>
      <c r="F562" s="1">
        <v>432</v>
      </c>
      <c r="G562" s="1">
        <v>1</v>
      </c>
      <c r="H562" s="1">
        <v>438</v>
      </c>
      <c r="I562" s="2">
        <v>4.1000000000000001E-140</v>
      </c>
      <c r="J562" s="1">
        <v>507.3</v>
      </c>
      <c r="K562" s="1">
        <v>98.9</v>
      </c>
      <c r="L562" s="1">
        <v>100</v>
      </c>
    </row>
    <row r="563" spans="1:12" x14ac:dyDescent="0.2">
      <c r="A563" s="1" t="s">
        <v>2343</v>
      </c>
      <c r="B563" s="1" t="s">
        <v>2345</v>
      </c>
      <c r="C563" s="1">
        <v>61.5</v>
      </c>
      <c r="D563" s="1">
        <v>205</v>
      </c>
      <c r="E563" s="1">
        <v>1</v>
      </c>
      <c r="F563" s="1">
        <v>205</v>
      </c>
      <c r="G563" s="1">
        <v>1</v>
      </c>
      <c r="H563" s="1">
        <v>205</v>
      </c>
      <c r="I563" s="2">
        <v>7.9000000000000002E-69</v>
      </c>
      <c r="J563" s="1">
        <v>269.60000000000002</v>
      </c>
      <c r="K563" s="1">
        <v>85.1</v>
      </c>
      <c r="L563" s="1">
        <v>86.9</v>
      </c>
    </row>
    <row r="564" spans="1:12" x14ac:dyDescent="0.2">
      <c r="A564" s="1" t="s">
        <v>2347</v>
      </c>
      <c r="B564" s="1" t="s">
        <v>2349</v>
      </c>
      <c r="C564" s="1">
        <v>58.7</v>
      </c>
      <c r="D564" s="1">
        <v>208</v>
      </c>
      <c r="E564" s="1">
        <v>1</v>
      </c>
      <c r="F564" s="1">
        <v>208</v>
      </c>
      <c r="G564" s="1">
        <v>1</v>
      </c>
      <c r="H564" s="1">
        <v>203</v>
      </c>
      <c r="I564" s="2">
        <v>2.3000000000000001E-64</v>
      </c>
      <c r="J564" s="1">
        <v>254.6</v>
      </c>
      <c r="K564" s="1">
        <v>97.7</v>
      </c>
      <c r="L564" s="1">
        <v>99</v>
      </c>
    </row>
    <row r="565" spans="1:12" x14ac:dyDescent="0.2">
      <c r="A565" s="1" t="s">
        <v>2351</v>
      </c>
      <c r="B565" s="1" t="s">
        <v>2353</v>
      </c>
      <c r="C565" s="1">
        <v>49</v>
      </c>
      <c r="D565" s="1">
        <v>292</v>
      </c>
      <c r="E565" s="1">
        <v>12</v>
      </c>
      <c r="F565" s="1">
        <v>303</v>
      </c>
      <c r="G565" s="1">
        <v>7</v>
      </c>
      <c r="H565" s="1">
        <v>287</v>
      </c>
      <c r="I565" s="2">
        <v>3E-68</v>
      </c>
      <c r="J565" s="1">
        <v>268.10000000000002</v>
      </c>
      <c r="K565" s="1">
        <v>94.8</v>
      </c>
      <c r="L565" s="1">
        <v>97.9</v>
      </c>
    </row>
    <row r="566" spans="1:12" x14ac:dyDescent="0.2">
      <c r="A566" s="1" t="s">
        <v>2355</v>
      </c>
      <c r="B566" s="1" t="s">
        <v>2357</v>
      </c>
      <c r="C566" s="1">
        <v>83.1</v>
      </c>
      <c r="D566" s="1">
        <v>478</v>
      </c>
      <c r="E566" s="1">
        <v>1</v>
      </c>
      <c r="F566" s="1">
        <v>478</v>
      </c>
      <c r="G566" s="1">
        <v>119</v>
      </c>
      <c r="H566" s="1">
        <v>596</v>
      </c>
      <c r="I566" s="2">
        <v>1.6999999999999999E-248</v>
      </c>
      <c r="J566" s="1">
        <v>867.5</v>
      </c>
      <c r="K566" s="1">
        <v>98.2</v>
      </c>
      <c r="L566" s="1">
        <v>79.3</v>
      </c>
    </row>
    <row r="567" spans="1:12" x14ac:dyDescent="0.2">
      <c r="A567" s="1" t="s">
        <v>2363</v>
      </c>
      <c r="B567" s="1" t="s">
        <v>25</v>
      </c>
      <c r="C567" s="1">
        <v>63.5</v>
      </c>
      <c r="D567" s="1">
        <v>633</v>
      </c>
      <c r="E567" s="1">
        <v>1</v>
      </c>
      <c r="F567" s="1">
        <v>631</v>
      </c>
      <c r="G567" s="1">
        <v>1</v>
      </c>
      <c r="H567" s="1">
        <v>627</v>
      </c>
      <c r="I567" s="2">
        <v>6.0000000000000001E-249</v>
      </c>
      <c r="J567" s="1">
        <v>869.4</v>
      </c>
      <c r="K567" s="1">
        <v>99.7</v>
      </c>
      <c r="L567" s="1">
        <v>99.8</v>
      </c>
    </row>
    <row r="568" spans="1:12" x14ac:dyDescent="0.2">
      <c r="A568" s="1" t="s">
        <v>2366</v>
      </c>
      <c r="B568" s="1" t="s">
        <v>2177</v>
      </c>
      <c r="C568" s="1">
        <v>40.700000000000003</v>
      </c>
      <c r="D568" s="1">
        <v>177</v>
      </c>
      <c r="E568" s="1">
        <v>2</v>
      </c>
      <c r="F568" s="1">
        <v>177</v>
      </c>
      <c r="G568" s="1">
        <v>3</v>
      </c>
      <c r="H568" s="1">
        <v>174</v>
      </c>
      <c r="I568" s="2">
        <v>1.2E-27</v>
      </c>
      <c r="J568" s="1">
        <v>132.5</v>
      </c>
      <c r="K568" s="1">
        <v>94.1</v>
      </c>
      <c r="L568" s="1">
        <v>95</v>
      </c>
    </row>
    <row r="569" spans="1:12" x14ac:dyDescent="0.2">
      <c r="A569" s="1" t="s">
        <v>2369</v>
      </c>
      <c r="B569" s="1" t="s">
        <v>741</v>
      </c>
      <c r="C569" s="1">
        <v>36.200000000000003</v>
      </c>
      <c r="D569" s="1">
        <v>271</v>
      </c>
      <c r="E569" s="1">
        <v>16</v>
      </c>
      <c r="F569" s="1">
        <v>283</v>
      </c>
      <c r="G569" s="1">
        <v>16</v>
      </c>
      <c r="H569" s="1">
        <v>284</v>
      </c>
      <c r="I569" s="2">
        <v>5.2000000000000001E-35</v>
      </c>
      <c r="J569" s="1">
        <v>157.5</v>
      </c>
      <c r="K569" s="1">
        <v>94.4</v>
      </c>
      <c r="L569" s="1">
        <v>94.7</v>
      </c>
    </row>
    <row r="570" spans="1:12" x14ac:dyDescent="0.2">
      <c r="A570" s="1" t="s">
        <v>2372</v>
      </c>
      <c r="B570" s="1" t="s">
        <v>95</v>
      </c>
      <c r="C570" s="1">
        <v>52.4</v>
      </c>
      <c r="D570" s="1">
        <v>145</v>
      </c>
      <c r="E570" s="1">
        <v>1</v>
      </c>
      <c r="F570" s="1">
        <v>145</v>
      </c>
      <c r="G570" s="1">
        <v>1</v>
      </c>
      <c r="H570" s="1">
        <v>142</v>
      </c>
      <c r="I570" s="2">
        <v>2.7999999999999999E-30</v>
      </c>
      <c r="J570" s="1">
        <v>141</v>
      </c>
      <c r="K570" s="1">
        <v>90.6</v>
      </c>
      <c r="L570" s="1">
        <v>94.7</v>
      </c>
    </row>
    <row r="571" spans="1:12" x14ac:dyDescent="0.2">
      <c r="A571" s="1" t="s">
        <v>2375</v>
      </c>
      <c r="B571" s="1" t="s">
        <v>1815</v>
      </c>
      <c r="C571" s="1">
        <v>40.200000000000003</v>
      </c>
      <c r="D571" s="1">
        <v>102</v>
      </c>
      <c r="E571" s="1">
        <v>13</v>
      </c>
      <c r="F571" s="1">
        <v>114</v>
      </c>
      <c r="G571" s="1">
        <v>10</v>
      </c>
      <c r="H571" s="1">
        <v>108</v>
      </c>
      <c r="I571" s="2">
        <v>1.2E-9</v>
      </c>
      <c r="J571" s="1">
        <v>72</v>
      </c>
      <c r="K571" s="1">
        <v>88.7</v>
      </c>
      <c r="L571" s="1">
        <v>81.8</v>
      </c>
    </row>
    <row r="572" spans="1:12" x14ac:dyDescent="0.2">
      <c r="A572" s="1" t="s">
        <v>2378</v>
      </c>
      <c r="B572" s="1" t="s">
        <v>2382</v>
      </c>
      <c r="C572" s="1">
        <v>65</v>
      </c>
      <c r="D572" s="1">
        <v>143</v>
      </c>
      <c r="E572" s="1">
        <v>11</v>
      </c>
      <c r="F572" s="1">
        <v>153</v>
      </c>
      <c r="G572" s="1">
        <v>2</v>
      </c>
      <c r="H572" s="1">
        <v>143</v>
      </c>
      <c r="I572" s="2">
        <v>4.8000000000000004E-43</v>
      </c>
      <c r="J572" s="1">
        <v>183.3</v>
      </c>
      <c r="K572" s="1">
        <v>92.3</v>
      </c>
      <c r="L572" s="1">
        <v>86.6</v>
      </c>
    </row>
    <row r="573" spans="1:12" x14ac:dyDescent="0.2">
      <c r="A573" s="1" t="s">
        <v>2384</v>
      </c>
      <c r="B573" s="1" t="s">
        <v>2386</v>
      </c>
      <c r="C573" s="1">
        <v>32.5</v>
      </c>
      <c r="D573" s="1">
        <v>77</v>
      </c>
      <c r="E573" s="1">
        <v>1</v>
      </c>
      <c r="F573" s="1">
        <v>77</v>
      </c>
      <c r="G573" s="1">
        <v>1</v>
      </c>
      <c r="H573" s="1">
        <v>77</v>
      </c>
      <c r="I573" s="1">
        <v>3.8000000000000002E-4</v>
      </c>
      <c r="J573" s="1">
        <v>53.1</v>
      </c>
      <c r="K573" s="1">
        <v>98.7</v>
      </c>
      <c r="L573" s="1">
        <v>97.5</v>
      </c>
    </row>
    <row r="574" spans="1:12" x14ac:dyDescent="0.2">
      <c r="A574" s="1" t="s">
        <v>2388</v>
      </c>
      <c r="B574" s="1" t="s">
        <v>745</v>
      </c>
      <c r="C574" s="1">
        <v>63.1</v>
      </c>
      <c r="D574" s="1">
        <v>160</v>
      </c>
      <c r="E574" s="1">
        <v>1</v>
      </c>
      <c r="F574" s="1">
        <v>157</v>
      </c>
      <c r="G574" s="1">
        <v>1</v>
      </c>
      <c r="H574" s="1">
        <v>160</v>
      </c>
      <c r="I574" s="2">
        <v>1.3E-49</v>
      </c>
      <c r="J574" s="1">
        <v>205.3</v>
      </c>
      <c r="K574" s="1">
        <v>92.4</v>
      </c>
      <c r="L574" s="1">
        <v>95.8</v>
      </c>
    </row>
    <row r="575" spans="1:12" x14ac:dyDescent="0.2">
      <c r="A575" s="1" t="s">
        <v>2391</v>
      </c>
      <c r="B575" s="1" t="s">
        <v>741</v>
      </c>
      <c r="C575" s="1">
        <v>55.3</v>
      </c>
      <c r="D575" s="1">
        <v>85</v>
      </c>
      <c r="E575" s="1">
        <v>22</v>
      </c>
      <c r="F575" s="1">
        <v>106</v>
      </c>
      <c r="G575" s="1">
        <v>2</v>
      </c>
      <c r="H575" s="1">
        <v>86</v>
      </c>
      <c r="I575" s="2">
        <v>3.4000000000000002E-19</v>
      </c>
      <c r="J575" s="1">
        <v>103.6</v>
      </c>
      <c r="K575" s="1">
        <v>77.3</v>
      </c>
      <c r="L575" s="1">
        <v>29.9</v>
      </c>
    </row>
    <row r="576" spans="1:12" x14ac:dyDescent="0.2">
      <c r="A576" s="1" t="s">
        <v>2394</v>
      </c>
      <c r="B576" s="1" t="s">
        <v>737</v>
      </c>
      <c r="C576" s="1">
        <v>65.3</v>
      </c>
      <c r="D576" s="1">
        <v>121</v>
      </c>
      <c r="E576" s="1">
        <v>1</v>
      </c>
      <c r="F576" s="1">
        <v>121</v>
      </c>
      <c r="G576" s="1">
        <v>1</v>
      </c>
      <c r="H576" s="1">
        <v>121</v>
      </c>
      <c r="I576" s="2">
        <v>1.8E-40</v>
      </c>
      <c r="J576" s="1">
        <v>174.5</v>
      </c>
      <c r="K576" s="1">
        <v>96.8</v>
      </c>
      <c r="L576" s="1">
        <v>91</v>
      </c>
    </row>
    <row r="577" spans="1:12" x14ac:dyDescent="0.2">
      <c r="A577" s="1" t="s">
        <v>2397</v>
      </c>
      <c r="B577" s="1" t="s">
        <v>14</v>
      </c>
      <c r="C577" s="1">
        <v>49.1</v>
      </c>
      <c r="D577" s="1">
        <v>171</v>
      </c>
      <c r="E577" s="1">
        <v>1</v>
      </c>
      <c r="F577" s="1">
        <v>170</v>
      </c>
      <c r="G577" s="1">
        <v>1</v>
      </c>
      <c r="H577" s="1">
        <v>171</v>
      </c>
      <c r="I577" s="2">
        <v>7.6999999999999997E-42</v>
      </c>
      <c r="J577" s="1">
        <v>179.5</v>
      </c>
      <c r="K577" s="1">
        <v>98.8</v>
      </c>
      <c r="L577" s="1">
        <v>99.4</v>
      </c>
    </row>
    <row r="578" spans="1:12" x14ac:dyDescent="0.2">
      <c r="A578" s="1" t="s">
        <v>2400</v>
      </c>
      <c r="B578" s="1" t="s">
        <v>25</v>
      </c>
      <c r="C578" s="1">
        <v>76.900000000000006</v>
      </c>
      <c r="D578" s="1">
        <v>628</v>
      </c>
      <c r="E578" s="1">
        <v>1</v>
      </c>
      <c r="F578" s="1">
        <v>628</v>
      </c>
      <c r="G578" s="1">
        <v>1</v>
      </c>
      <c r="H578" s="1">
        <v>627</v>
      </c>
      <c r="I578" s="2">
        <v>1.6000000000000001E-307</v>
      </c>
      <c r="J578" s="1">
        <v>1063.9000000000001</v>
      </c>
      <c r="K578" s="1">
        <v>99.7</v>
      </c>
      <c r="L578" s="1">
        <v>99.8</v>
      </c>
    </row>
    <row r="579" spans="1:12" x14ac:dyDescent="0.2">
      <c r="A579" s="1" t="s">
        <v>2403</v>
      </c>
      <c r="B579" s="1" t="s">
        <v>700</v>
      </c>
      <c r="C579" s="1">
        <v>69.599999999999994</v>
      </c>
      <c r="D579" s="1">
        <v>69</v>
      </c>
      <c r="E579" s="1">
        <v>20</v>
      </c>
      <c r="F579" s="1">
        <v>88</v>
      </c>
      <c r="G579" s="1">
        <v>21</v>
      </c>
      <c r="H579" s="1">
        <v>89</v>
      </c>
      <c r="I579" s="2">
        <v>6.1999999999999997E-17</v>
      </c>
      <c r="J579" s="1">
        <v>95.9</v>
      </c>
      <c r="K579" s="1">
        <v>72.599999999999994</v>
      </c>
      <c r="L579" s="1">
        <v>74.2</v>
      </c>
    </row>
    <row r="580" spans="1:12" x14ac:dyDescent="0.2">
      <c r="A580" s="1" t="s">
        <v>2406</v>
      </c>
      <c r="B580" s="1" t="s">
        <v>696</v>
      </c>
      <c r="C580" s="1">
        <v>66</v>
      </c>
      <c r="D580" s="1">
        <v>97</v>
      </c>
      <c r="E580" s="1">
        <v>4</v>
      </c>
      <c r="F580" s="1">
        <v>100</v>
      </c>
      <c r="G580" s="1">
        <v>2</v>
      </c>
      <c r="H580" s="1">
        <v>98</v>
      </c>
      <c r="I580" s="2">
        <v>1.3E-20</v>
      </c>
      <c r="J580" s="1">
        <v>108.2</v>
      </c>
      <c r="K580" s="1">
        <v>96</v>
      </c>
      <c r="L580" s="1">
        <v>97</v>
      </c>
    </row>
    <row r="581" spans="1:12" x14ac:dyDescent="0.2">
      <c r="A581" s="1" t="s">
        <v>2409</v>
      </c>
      <c r="B581" s="1" t="s">
        <v>692</v>
      </c>
      <c r="C581" s="1">
        <v>75.7</v>
      </c>
      <c r="D581" s="1">
        <v>103</v>
      </c>
      <c r="E581" s="1">
        <v>1</v>
      </c>
      <c r="F581" s="1">
        <v>102</v>
      </c>
      <c r="G581" s="1">
        <v>1</v>
      </c>
      <c r="H581" s="1">
        <v>103</v>
      </c>
      <c r="I581" s="2">
        <v>9.4000000000000006E-27</v>
      </c>
      <c r="J581" s="1">
        <v>128.6</v>
      </c>
      <c r="K581" s="1">
        <v>98.1</v>
      </c>
      <c r="L581" s="1">
        <v>99</v>
      </c>
    </row>
    <row r="582" spans="1:12" x14ac:dyDescent="0.2">
      <c r="A582" s="1" t="s">
        <v>2412</v>
      </c>
      <c r="B582" s="1" t="s">
        <v>688</v>
      </c>
      <c r="C582" s="1">
        <v>69.5</v>
      </c>
      <c r="D582" s="1">
        <v>59</v>
      </c>
      <c r="E582" s="1">
        <v>1</v>
      </c>
      <c r="F582" s="1">
        <v>59</v>
      </c>
      <c r="G582" s="1">
        <v>42</v>
      </c>
      <c r="H582" s="1">
        <v>100</v>
      </c>
      <c r="I582" s="2">
        <v>1.4000000000000001E-13</v>
      </c>
      <c r="J582" s="1">
        <v>84.3</v>
      </c>
      <c r="K582" s="1">
        <v>84.3</v>
      </c>
      <c r="L582" s="1">
        <v>59</v>
      </c>
    </row>
    <row r="583" spans="1:12" x14ac:dyDescent="0.2">
      <c r="A583" s="1" t="s">
        <v>2415</v>
      </c>
      <c r="B583" s="1" t="s">
        <v>2418</v>
      </c>
      <c r="C583" s="1">
        <v>87.8</v>
      </c>
      <c r="D583" s="1">
        <v>41</v>
      </c>
      <c r="E583" s="1">
        <v>1</v>
      </c>
      <c r="F583" s="1">
        <v>41</v>
      </c>
      <c r="G583" s="1">
        <v>1</v>
      </c>
      <c r="H583" s="1">
        <v>41</v>
      </c>
      <c r="I583" s="2">
        <v>4.3999999999999998E-12</v>
      </c>
      <c r="J583" s="1">
        <v>78.599999999999994</v>
      </c>
      <c r="K583" s="1">
        <v>100</v>
      </c>
      <c r="L583" s="1">
        <v>6.8</v>
      </c>
    </row>
    <row r="584" spans="1:12" x14ac:dyDescent="0.2">
      <c r="A584" s="1" t="s">
        <v>2420</v>
      </c>
      <c r="B584" s="1" t="s">
        <v>2422</v>
      </c>
      <c r="C584" s="1">
        <v>90.6</v>
      </c>
      <c r="D584" s="1">
        <v>351</v>
      </c>
      <c r="E584" s="1">
        <v>1</v>
      </c>
      <c r="F584" s="1">
        <v>351</v>
      </c>
      <c r="G584" s="1">
        <v>1</v>
      </c>
      <c r="H584" s="1">
        <v>351</v>
      </c>
      <c r="I584" s="2">
        <v>5.0000000000000002E-197</v>
      </c>
      <c r="J584" s="1">
        <v>696</v>
      </c>
      <c r="K584" s="1">
        <v>99.7</v>
      </c>
      <c r="L584" s="1">
        <v>100</v>
      </c>
    </row>
    <row r="585" spans="1:12" x14ac:dyDescent="0.2">
      <c r="A585" s="1" t="s">
        <v>2424</v>
      </c>
      <c r="B585" s="1" t="s">
        <v>2426</v>
      </c>
      <c r="C585" s="1">
        <v>63.7</v>
      </c>
      <c r="D585" s="1">
        <v>146</v>
      </c>
      <c r="E585" s="1">
        <v>8</v>
      </c>
      <c r="F585" s="1">
        <v>153</v>
      </c>
      <c r="G585" s="1">
        <v>7</v>
      </c>
      <c r="H585" s="1">
        <v>152</v>
      </c>
      <c r="I585" s="2">
        <v>1.2000000000000001E-41</v>
      </c>
      <c r="J585" s="1">
        <v>178.7</v>
      </c>
      <c r="K585" s="1">
        <v>92.4</v>
      </c>
      <c r="L585" s="1">
        <v>93.6</v>
      </c>
    </row>
    <row r="586" spans="1:12" x14ac:dyDescent="0.2">
      <c r="A586" s="1" t="s">
        <v>2428</v>
      </c>
      <c r="B586" s="1" t="s">
        <v>1552</v>
      </c>
      <c r="C586" s="1">
        <v>65</v>
      </c>
      <c r="D586" s="1">
        <v>266</v>
      </c>
      <c r="E586" s="1">
        <v>1</v>
      </c>
      <c r="F586" s="1">
        <v>261</v>
      </c>
      <c r="G586" s="1">
        <v>1</v>
      </c>
      <c r="H586" s="1">
        <v>251</v>
      </c>
      <c r="I586" s="2">
        <v>1.8E-87</v>
      </c>
      <c r="J586" s="1">
        <v>331.6</v>
      </c>
      <c r="K586" s="1">
        <v>99.6</v>
      </c>
      <c r="L586" s="1">
        <v>100</v>
      </c>
    </row>
    <row r="587" spans="1:12" x14ac:dyDescent="0.2">
      <c r="A587" s="1" t="s">
        <v>2431</v>
      </c>
      <c r="B587" s="1" t="s">
        <v>2433</v>
      </c>
      <c r="C587" s="1">
        <v>66.099999999999994</v>
      </c>
      <c r="D587" s="1">
        <v>109</v>
      </c>
      <c r="E587" s="1">
        <v>1</v>
      </c>
      <c r="F587" s="1">
        <v>109</v>
      </c>
      <c r="G587" s="1">
        <v>1</v>
      </c>
      <c r="H587" s="1">
        <v>109</v>
      </c>
      <c r="I587" s="2">
        <v>4.1999999999999998E-33</v>
      </c>
      <c r="J587" s="1">
        <v>149.80000000000001</v>
      </c>
      <c r="K587" s="1">
        <v>99.1</v>
      </c>
      <c r="L587" s="1">
        <v>100</v>
      </c>
    </row>
    <row r="588" spans="1:12" x14ac:dyDescent="0.2">
      <c r="A588" s="1" t="s">
        <v>2435</v>
      </c>
      <c r="B588" s="1" t="s">
        <v>2437</v>
      </c>
      <c r="C588" s="1">
        <v>54.9</v>
      </c>
      <c r="D588" s="1">
        <v>122</v>
      </c>
      <c r="E588" s="1">
        <v>1</v>
      </c>
      <c r="F588" s="1">
        <v>122</v>
      </c>
      <c r="G588" s="1">
        <v>47</v>
      </c>
      <c r="H588" s="1">
        <v>168</v>
      </c>
      <c r="I588" s="2">
        <v>6.9000000000000006E-30</v>
      </c>
      <c r="J588" s="1">
        <v>139.4</v>
      </c>
      <c r="K588" s="1">
        <v>91</v>
      </c>
      <c r="L588" s="1">
        <v>72.599999999999994</v>
      </c>
    </row>
    <row r="589" spans="1:12" x14ac:dyDescent="0.2">
      <c r="A589" s="1" t="s">
        <v>2439</v>
      </c>
      <c r="B589" s="1" t="s">
        <v>2442</v>
      </c>
      <c r="C589" s="1">
        <v>73.900000000000006</v>
      </c>
      <c r="D589" s="1">
        <v>268</v>
      </c>
      <c r="E589" s="1">
        <v>12</v>
      </c>
      <c r="F589" s="1">
        <v>279</v>
      </c>
      <c r="G589" s="1">
        <v>4</v>
      </c>
      <c r="H589" s="1">
        <v>270</v>
      </c>
      <c r="I589" s="2">
        <v>9.2000000000000006E-109</v>
      </c>
      <c r="J589" s="1">
        <v>402.5</v>
      </c>
      <c r="K589" s="1">
        <v>94.7</v>
      </c>
      <c r="L589" s="1">
        <v>97.8</v>
      </c>
    </row>
    <row r="590" spans="1:12" x14ac:dyDescent="0.2">
      <c r="A590" s="1" t="s">
        <v>2444</v>
      </c>
      <c r="B590" s="1" t="s">
        <v>2447</v>
      </c>
      <c r="C590" s="1">
        <v>52.5</v>
      </c>
      <c r="D590" s="1">
        <v>158</v>
      </c>
      <c r="E590" s="1">
        <v>15</v>
      </c>
      <c r="F590" s="1">
        <v>171</v>
      </c>
      <c r="G590" s="1">
        <v>12</v>
      </c>
      <c r="H590" s="1">
        <v>169</v>
      </c>
      <c r="I590" s="2">
        <v>1.9999999999999999E-38</v>
      </c>
      <c r="J590" s="1">
        <v>168.3</v>
      </c>
      <c r="K590" s="1">
        <v>82.6</v>
      </c>
      <c r="L590" s="1">
        <v>92.4</v>
      </c>
    </row>
    <row r="591" spans="1:12" x14ac:dyDescent="0.2">
      <c r="A591" s="1" t="s">
        <v>2449</v>
      </c>
      <c r="B591" s="1" t="s">
        <v>2452</v>
      </c>
      <c r="C591" s="1">
        <v>72.8</v>
      </c>
      <c r="D591" s="1">
        <v>309</v>
      </c>
      <c r="E591" s="1">
        <v>1</v>
      </c>
      <c r="F591" s="1">
        <v>309</v>
      </c>
      <c r="G591" s="1">
        <v>1</v>
      </c>
      <c r="H591" s="1">
        <v>309</v>
      </c>
      <c r="I591" s="2">
        <v>1.4E-129</v>
      </c>
      <c r="J591" s="1">
        <v>471.9</v>
      </c>
      <c r="K591" s="1">
        <v>98.1</v>
      </c>
      <c r="L591" s="1">
        <v>99.4</v>
      </c>
    </row>
    <row r="592" spans="1:12" x14ac:dyDescent="0.2">
      <c r="A592" s="1" t="s">
        <v>2454</v>
      </c>
      <c r="B592" s="1" t="s">
        <v>2457</v>
      </c>
      <c r="C592" s="1">
        <v>52.1</v>
      </c>
      <c r="D592" s="1">
        <v>447</v>
      </c>
      <c r="E592" s="1">
        <v>15</v>
      </c>
      <c r="F592" s="1">
        <v>460</v>
      </c>
      <c r="G592" s="1">
        <v>14</v>
      </c>
      <c r="H592" s="1">
        <v>457</v>
      </c>
      <c r="I592" s="2">
        <v>4.6000000000000002E-105</v>
      </c>
      <c r="J592" s="1">
        <v>391</v>
      </c>
      <c r="K592" s="1">
        <v>95.5</v>
      </c>
      <c r="L592" s="1">
        <v>97.2</v>
      </c>
    </row>
    <row r="593" spans="1:12" x14ac:dyDescent="0.2">
      <c r="A593" s="1" t="s">
        <v>2459</v>
      </c>
      <c r="B593" s="1" t="s">
        <v>2462</v>
      </c>
      <c r="C593" s="1">
        <v>80</v>
      </c>
      <c r="D593" s="1">
        <v>225</v>
      </c>
      <c r="E593" s="1">
        <v>1</v>
      </c>
      <c r="F593" s="1">
        <v>225</v>
      </c>
      <c r="G593" s="1">
        <v>1</v>
      </c>
      <c r="H593" s="1">
        <v>225</v>
      </c>
      <c r="I593" s="2">
        <v>1.9999999999999999E-98</v>
      </c>
      <c r="J593" s="1">
        <v>367.9</v>
      </c>
      <c r="K593" s="1">
        <v>99.6</v>
      </c>
      <c r="L593" s="1">
        <v>100</v>
      </c>
    </row>
    <row r="594" spans="1:12" x14ac:dyDescent="0.2">
      <c r="A594" s="1" t="s">
        <v>2467</v>
      </c>
      <c r="B594" s="1" t="s">
        <v>82</v>
      </c>
      <c r="C594" s="1">
        <v>74</v>
      </c>
      <c r="D594" s="1">
        <v>269</v>
      </c>
      <c r="E594" s="1">
        <v>2</v>
      </c>
      <c r="F594" s="1">
        <v>269</v>
      </c>
      <c r="G594" s="1">
        <v>373</v>
      </c>
      <c r="H594" s="1">
        <v>639</v>
      </c>
      <c r="I594" s="2">
        <v>3.8999999999999999E-117</v>
      </c>
      <c r="J594" s="1">
        <v>430.3</v>
      </c>
      <c r="K594" s="1">
        <v>99.3</v>
      </c>
      <c r="L594" s="1">
        <v>41.8</v>
      </c>
    </row>
    <row r="595" spans="1:12" x14ac:dyDescent="0.2">
      <c r="A595" s="1" t="s">
        <v>2471</v>
      </c>
      <c r="B595" s="1" t="s">
        <v>86</v>
      </c>
      <c r="C595" s="1">
        <v>60.8</v>
      </c>
      <c r="D595" s="1">
        <v>158</v>
      </c>
      <c r="E595" s="1">
        <v>1</v>
      </c>
      <c r="F595" s="1">
        <v>157</v>
      </c>
      <c r="G595" s="1">
        <v>1</v>
      </c>
      <c r="H595" s="1">
        <v>158</v>
      </c>
      <c r="I595" s="2">
        <v>6.6000000000000001E-48</v>
      </c>
      <c r="J595" s="1">
        <v>199.5</v>
      </c>
      <c r="K595" s="1">
        <v>99.4</v>
      </c>
      <c r="L595" s="1">
        <v>100</v>
      </c>
    </row>
    <row r="596" spans="1:12" x14ac:dyDescent="0.2">
      <c r="A596" s="1" t="s">
        <v>2474</v>
      </c>
      <c r="B596" s="1" t="s">
        <v>91</v>
      </c>
      <c r="C596" s="1">
        <v>61.3</v>
      </c>
      <c r="D596" s="1">
        <v>284</v>
      </c>
      <c r="E596" s="1">
        <v>1</v>
      </c>
      <c r="F596" s="1">
        <v>284</v>
      </c>
      <c r="G596" s="1">
        <v>1</v>
      </c>
      <c r="H596" s="1">
        <v>256</v>
      </c>
      <c r="I596" s="2">
        <v>1.8E-91</v>
      </c>
      <c r="J596" s="1">
        <v>345.1</v>
      </c>
      <c r="K596" s="1">
        <v>99.6</v>
      </c>
      <c r="L596" s="1">
        <v>100</v>
      </c>
    </row>
    <row r="597" spans="1:12" x14ac:dyDescent="0.2">
      <c r="A597" s="1" t="s">
        <v>2477</v>
      </c>
      <c r="B597" s="1" t="s">
        <v>95</v>
      </c>
      <c r="C597" s="1">
        <v>67.3</v>
      </c>
      <c r="D597" s="1">
        <v>150</v>
      </c>
      <c r="E597" s="1">
        <v>14</v>
      </c>
      <c r="F597" s="1">
        <v>163</v>
      </c>
      <c r="G597" s="1">
        <v>2</v>
      </c>
      <c r="H597" s="1">
        <v>150</v>
      </c>
      <c r="I597" s="2">
        <v>1E-51</v>
      </c>
      <c r="J597" s="1">
        <v>212.2</v>
      </c>
      <c r="K597" s="1">
        <v>91.5</v>
      </c>
      <c r="L597" s="1">
        <v>99.3</v>
      </c>
    </row>
    <row r="598" spans="1:12" x14ac:dyDescent="0.2">
      <c r="A598" s="1" t="s">
        <v>2480</v>
      </c>
      <c r="B598" s="1" t="s">
        <v>100</v>
      </c>
      <c r="C598" s="1">
        <v>75.599999999999994</v>
      </c>
      <c r="D598" s="1">
        <v>287</v>
      </c>
      <c r="E598" s="1">
        <v>1</v>
      </c>
      <c r="F598" s="1">
        <v>287</v>
      </c>
      <c r="G598" s="1">
        <v>1</v>
      </c>
      <c r="H598" s="1">
        <v>287</v>
      </c>
      <c r="I598" s="2">
        <v>8.5000000000000002E-121</v>
      </c>
      <c r="J598" s="1">
        <v>442.6</v>
      </c>
      <c r="K598" s="1">
        <v>95.7</v>
      </c>
      <c r="L598" s="1">
        <v>100</v>
      </c>
    </row>
    <row r="599" spans="1:12" x14ac:dyDescent="0.2">
      <c r="A599" s="1" t="s">
        <v>2483</v>
      </c>
      <c r="B599" s="1" t="s">
        <v>2485</v>
      </c>
      <c r="C599" s="1">
        <v>46.1</v>
      </c>
      <c r="D599" s="1">
        <v>76</v>
      </c>
      <c r="E599" s="1">
        <v>15</v>
      </c>
      <c r="F599" s="1">
        <v>90</v>
      </c>
      <c r="G599" s="1">
        <v>1</v>
      </c>
      <c r="H599" s="1">
        <v>76</v>
      </c>
      <c r="I599" s="2">
        <v>2.5999999999999998E-10</v>
      </c>
      <c r="J599" s="1">
        <v>74.7</v>
      </c>
      <c r="K599" s="1">
        <v>45.2</v>
      </c>
      <c r="L599" s="1">
        <v>20.100000000000001</v>
      </c>
    </row>
    <row r="600" spans="1:12" x14ac:dyDescent="0.2">
      <c r="A600" s="1" t="s">
        <v>2487</v>
      </c>
      <c r="B600" s="1" t="s">
        <v>2490</v>
      </c>
      <c r="C600" s="1">
        <v>50.6</v>
      </c>
      <c r="D600" s="1">
        <v>83</v>
      </c>
      <c r="E600" s="1">
        <v>39</v>
      </c>
      <c r="F600" s="1">
        <v>121</v>
      </c>
      <c r="G600" s="1">
        <v>41</v>
      </c>
      <c r="H600" s="1">
        <v>123</v>
      </c>
      <c r="I600" s="2">
        <v>4.2999999999999997E-15</v>
      </c>
      <c r="J600" s="1">
        <v>90.1</v>
      </c>
      <c r="K600" s="1">
        <v>68.599999999999994</v>
      </c>
      <c r="L600" s="1">
        <v>16.2</v>
      </c>
    </row>
    <row r="601" spans="1:12" x14ac:dyDescent="0.2">
      <c r="A601" s="1" t="s">
        <v>2492</v>
      </c>
      <c r="B601" s="1" t="s">
        <v>752</v>
      </c>
      <c r="C601" s="1">
        <v>68.2</v>
      </c>
      <c r="D601" s="1">
        <v>239</v>
      </c>
      <c r="E601" s="1">
        <v>9</v>
      </c>
      <c r="F601" s="1">
        <v>247</v>
      </c>
      <c r="G601" s="1">
        <v>19</v>
      </c>
      <c r="H601" s="1">
        <v>257</v>
      </c>
      <c r="I601" s="2">
        <v>3.4000000000000003E-91</v>
      </c>
      <c r="J601" s="1">
        <v>344</v>
      </c>
      <c r="K601" s="1">
        <v>96.4</v>
      </c>
      <c r="L601" s="1">
        <v>93</v>
      </c>
    </row>
    <row r="602" spans="1:12" x14ac:dyDescent="0.2">
      <c r="A602" s="1" t="s">
        <v>2498</v>
      </c>
      <c r="B602" s="1" t="s">
        <v>1323</v>
      </c>
      <c r="C602" s="1">
        <v>53.1</v>
      </c>
      <c r="D602" s="1">
        <v>160</v>
      </c>
      <c r="E602" s="1">
        <v>4</v>
      </c>
      <c r="F602" s="1">
        <v>163</v>
      </c>
      <c r="G602" s="1">
        <v>7</v>
      </c>
      <c r="H602" s="1">
        <v>165</v>
      </c>
      <c r="I602" s="2">
        <v>1.7E-39</v>
      </c>
      <c r="J602" s="1">
        <v>171.8</v>
      </c>
      <c r="K602" s="1">
        <v>85.6</v>
      </c>
      <c r="L602" s="1">
        <v>93</v>
      </c>
    </row>
    <row r="603" spans="1:12" x14ac:dyDescent="0.2">
      <c r="A603" s="1" t="s">
        <v>2501</v>
      </c>
      <c r="B603" s="1" t="s">
        <v>2006</v>
      </c>
      <c r="C603" s="1">
        <v>40.700000000000003</v>
      </c>
      <c r="D603" s="1">
        <v>81</v>
      </c>
      <c r="E603" s="1">
        <v>3</v>
      </c>
      <c r="F603" s="1">
        <v>83</v>
      </c>
      <c r="G603" s="1">
        <v>7</v>
      </c>
      <c r="H603" s="1">
        <v>83</v>
      </c>
      <c r="I603" s="1">
        <v>3.3E-4</v>
      </c>
      <c r="J603" s="1">
        <v>53.9</v>
      </c>
      <c r="K603" s="1">
        <v>69.8</v>
      </c>
      <c r="L603" s="1">
        <v>42.1</v>
      </c>
    </row>
    <row r="604" spans="1:12" x14ac:dyDescent="0.2">
      <c r="A604" s="1" t="s">
        <v>2504</v>
      </c>
      <c r="B604" s="1" t="s">
        <v>1201</v>
      </c>
      <c r="C604" s="1">
        <v>42.1</v>
      </c>
      <c r="D604" s="1">
        <v>121</v>
      </c>
      <c r="E604" s="1">
        <v>1</v>
      </c>
      <c r="F604" s="1">
        <v>121</v>
      </c>
      <c r="G604" s="1">
        <v>4</v>
      </c>
      <c r="H604" s="1">
        <v>122</v>
      </c>
      <c r="I604" s="2">
        <v>5.8E-18</v>
      </c>
      <c r="J604" s="1">
        <v>99.8</v>
      </c>
      <c r="K604" s="1">
        <v>93.8</v>
      </c>
      <c r="L604" s="1">
        <v>91.5</v>
      </c>
    </row>
    <row r="605" spans="1:12" x14ac:dyDescent="0.2">
      <c r="A605" s="1" t="s">
        <v>2507</v>
      </c>
      <c r="B605" s="1" t="s">
        <v>14</v>
      </c>
      <c r="C605" s="1">
        <v>48.9</v>
      </c>
      <c r="D605" s="1">
        <v>139</v>
      </c>
      <c r="E605" s="1">
        <v>44</v>
      </c>
      <c r="F605" s="1">
        <v>181</v>
      </c>
      <c r="G605" s="1">
        <v>3</v>
      </c>
      <c r="H605" s="1">
        <v>140</v>
      </c>
      <c r="I605" s="2">
        <v>5.2999999999999999E-29</v>
      </c>
      <c r="J605" s="1">
        <v>137.1</v>
      </c>
      <c r="K605" s="1">
        <v>66.7</v>
      </c>
      <c r="L605" s="1">
        <v>80.2</v>
      </c>
    </row>
    <row r="606" spans="1:12" x14ac:dyDescent="0.2">
      <c r="A606" s="1" t="s">
        <v>2510</v>
      </c>
      <c r="B606" s="1" t="s">
        <v>1532</v>
      </c>
      <c r="C606" s="1">
        <v>62.6</v>
      </c>
      <c r="D606" s="1">
        <v>633</v>
      </c>
      <c r="E606" s="1">
        <v>1</v>
      </c>
      <c r="F606" s="1">
        <v>622</v>
      </c>
      <c r="G606" s="1">
        <v>1</v>
      </c>
      <c r="H606" s="1">
        <v>629</v>
      </c>
      <c r="I606" s="2">
        <v>1.1999999999999999E-233</v>
      </c>
      <c r="J606" s="1">
        <v>818.5</v>
      </c>
      <c r="K606" s="1">
        <v>98.1</v>
      </c>
      <c r="L606" s="1">
        <v>99.5</v>
      </c>
    </row>
    <row r="607" spans="1:12" x14ac:dyDescent="0.2">
      <c r="A607" s="1" t="s">
        <v>2526</v>
      </c>
      <c r="B607" s="1" t="s">
        <v>347</v>
      </c>
      <c r="C607" s="1">
        <v>66.599999999999994</v>
      </c>
      <c r="D607" s="1">
        <v>374</v>
      </c>
      <c r="E607" s="1">
        <v>55</v>
      </c>
      <c r="F607" s="1">
        <v>424</v>
      </c>
      <c r="G607" s="1">
        <v>34</v>
      </c>
      <c r="H607" s="1">
        <v>407</v>
      </c>
      <c r="I607" s="2">
        <v>1.4000000000000001E-145</v>
      </c>
      <c r="J607" s="1">
        <v>525.4</v>
      </c>
      <c r="K607" s="1">
        <v>86.7</v>
      </c>
      <c r="L607" s="1">
        <v>85.6</v>
      </c>
    </row>
    <row r="608" spans="1:12" x14ac:dyDescent="0.2">
      <c r="A608" s="1" t="s">
        <v>2529</v>
      </c>
      <c r="B608" s="1" t="s">
        <v>1360</v>
      </c>
      <c r="C608" s="1">
        <v>59.3</v>
      </c>
      <c r="D608" s="1">
        <v>118</v>
      </c>
      <c r="E608" s="1">
        <v>1</v>
      </c>
      <c r="F608" s="1">
        <v>118</v>
      </c>
      <c r="G608" s="1">
        <v>6</v>
      </c>
      <c r="H608" s="1">
        <v>123</v>
      </c>
      <c r="I608" s="2">
        <v>3.2000000000000002E-32</v>
      </c>
      <c r="J608" s="1">
        <v>147.1</v>
      </c>
      <c r="K608" s="1">
        <v>90.8</v>
      </c>
      <c r="L608" s="1">
        <v>86.8</v>
      </c>
    </row>
    <row r="609" spans="1:12" x14ac:dyDescent="0.2">
      <c r="A609" s="1" t="s">
        <v>2532</v>
      </c>
      <c r="B609" s="1" t="s">
        <v>1858</v>
      </c>
      <c r="C609" s="1">
        <v>52.7</v>
      </c>
      <c r="D609" s="1">
        <v>112</v>
      </c>
      <c r="E609" s="1">
        <v>1</v>
      </c>
      <c r="F609" s="1">
        <v>112</v>
      </c>
      <c r="G609" s="1">
        <v>1</v>
      </c>
      <c r="H609" s="1">
        <v>110</v>
      </c>
      <c r="I609" s="2">
        <v>1.2000000000000001E-19</v>
      </c>
      <c r="J609" s="1">
        <v>105.1</v>
      </c>
      <c r="K609" s="1">
        <v>99.1</v>
      </c>
      <c r="L609" s="1">
        <v>100</v>
      </c>
    </row>
    <row r="610" spans="1:12" x14ac:dyDescent="0.2">
      <c r="A610" s="1" t="s">
        <v>2538</v>
      </c>
      <c r="B610" s="1" t="s">
        <v>82</v>
      </c>
      <c r="C610" s="1">
        <v>64.2</v>
      </c>
      <c r="D610" s="1">
        <v>137</v>
      </c>
      <c r="E610" s="1">
        <v>1</v>
      </c>
      <c r="F610" s="1">
        <v>135</v>
      </c>
      <c r="G610" s="1">
        <v>1</v>
      </c>
      <c r="H610" s="1">
        <v>134</v>
      </c>
      <c r="I610" s="2">
        <v>1.3E-41</v>
      </c>
      <c r="J610" s="1">
        <v>178.3</v>
      </c>
      <c r="K610" s="1">
        <v>100</v>
      </c>
      <c r="L610" s="1">
        <v>21</v>
      </c>
    </row>
    <row r="611" spans="1:12" x14ac:dyDescent="0.2">
      <c r="A611" s="1" t="s">
        <v>2542</v>
      </c>
      <c r="B611" s="1" t="s">
        <v>2544</v>
      </c>
      <c r="C611" s="1">
        <v>53.1</v>
      </c>
      <c r="D611" s="1">
        <v>49</v>
      </c>
      <c r="E611" s="1">
        <v>41</v>
      </c>
      <c r="F611" s="1">
        <v>89</v>
      </c>
      <c r="G611" s="1">
        <v>42</v>
      </c>
      <c r="H611" s="1">
        <v>90</v>
      </c>
      <c r="I611" s="1">
        <v>4.4000000000000002E-4</v>
      </c>
      <c r="J611" s="1">
        <v>53.1</v>
      </c>
      <c r="K611" s="1">
        <v>53.8</v>
      </c>
      <c r="L611" s="1">
        <v>53.8</v>
      </c>
    </row>
    <row r="612" spans="1:12" x14ac:dyDescent="0.2">
      <c r="A612" s="1" t="s">
        <v>2546</v>
      </c>
      <c r="B612" s="1" t="s">
        <v>2548</v>
      </c>
      <c r="C612" s="1">
        <v>47.4</v>
      </c>
      <c r="D612" s="1">
        <v>95</v>
      </c>
      <c r="E612" s="1">
        <v>6</v>
      </c>
      <c r="F612" s="1">
        <v>100</v>
      </c>
      <c r="G612" s="1">
        <v>1</v>
      </c>
      <c r="H612" s="1">
        <v>94</v>
      </c>
      <c r="I612" s="2">
        <v>1.4999999999999999E-8</v>
      </c>
      <c r="J612" s="1">
        <v>68.2</v>
      </c>
      <c r="K612" s="1">
        <v>94.1</v>
      </c>
      <c r="L612" s="1">
        <v>96.9</v>
      </c>
    </row>
    <row r="613" spans="1:12" x14ac:dyDescent="0.2">
      <c r="A613" s="1" t="s">
        <v>2550</v>
      </c>
      <c r="B613" s="1" t="s">
        <v>2552</v>
      </c>
      <c r="C613" s="1">
        <v>44.3</v>
      </c>
      <c r="D613" s="1">
        <v>97</v>
      </c>
      <c r="E613" s="1">
        <v>6</v>
      </c>
      <c r="F613" s="1">
        <v>102</v>
      </c>
      <c r="G613" s="1">
        <v>4</v>
      </c>
      <c r="H613" s="1">
        <v>94</v>
      </c>
      <c r="I613" s="2">
        <v>1.4999999999999999E-8</v>
      </c>
      <c r="J613" s="1">
        <v>68.2</v>
      </c>
      <c r="K613" s="1">
        <v>91.5</v>
      </c>
      <c r="L613" s="1">
        <v>94.8</v>
      </c>
    </row>
    <row r="614" spans="1:12" x14ac:dyDescent="0.2">
      <c r="A614" s="1" t="s">
        <v>2554</v>
      </c>
      <c r="B614" s="1" t="s">
        <v>2556</v>
      </c>
      <c r="C614" s="1">
        <v>52.9</v>
      </c>
      <c r="D614" s="1">
        <v>104</v>
      </c>
      <c r="E614" s="1">
        <v>5</v>
      </c>
      <c r="F614" s="1">
        <v>107</v>
      </c>
      <c r="G614" s="1">
        <v>5</v>
      </c>
      <c r="H614" s="1">
        <v>108</v>
      </c>
      <c r="I614" s="2">
        <v>5.2000000000000001E-15</v>
      </c>
      <c r="J614" s="1">
        <v>89.7</v>
      </c>
      <c r="K614" s="1">
        <v>92.8</v>
      </c>
      <c r="L614" s="1">
        <v>93.7</v>
      </c>
    </row>
    <row r="615" spans="1:12" x14ac:dyDescent="0.2">
      <c r="A615" s="1" t="s">
        <v>2558</v>
      </c>
      <c r="B615" s="1" t="s">
        <v>2560</v>
      </c>
      <c r="C615" s="1">
        <v>42.2</v>
      </c>
      <c r="D615" s="1">
        <v>90</v>
      </c>
      <c r="E615" s="1">
        <v>1</v>
      </c>
      <c r="F615" s="1">
        <v>90</v>
      </c>
      <c r="G615" s="1">
        <v>1</v>
      </c>
      <c r="H615" s="1">
        <v>90</v>
      </c>
      <c r="I615" s="2">
        <v>7.3000000000000005E-8</v>
      </c>
      <c r="J615" s="1">
        <v>65.900000000000006</v>
      </c>
      <c r="K615" s="1">
        <v>89.1</v>
      </c>
      <c r="L615" s="1">
        <v>87.4</v>
      </c>
    </row>
    <row r="616" spans="1:12" x14ac:dyDescent="0.2">
      <c r="A616" s="1" t="s">
        <v>2562</v>
      </c>
      <c r="B616" s="1" t="s">
        <v>347</v>
      </c>
      <c r="C616" s="1">
        <v>65.3</v>
      </c>
      <c r="D616" s="1">
        <v>392</v>
      </c>
      <c r="E616" s="1">
        <v>13</v>
      </c>
      <c r="F616" s="1">
        <v>399</v>
      </c>
      <c r="G616" s="1">
        <v>17</v>
      </c>
      <c r="H616" s="1">
        <v>407</v>
      </c>
      <c r="I616" s="2">
        <v>6.9000000000000003E-148</v>
      </c>
      <c r="J616" s="1">
        <v>533.1</v>
      </c>
      <c r="K616" s="1">
        <v>90.2</v>
      </c>
      <c r="L616" s="1">
        <v>89.5</v>
      </c>
    </row>
    <row r="617" spans="1:12" x14ac:dyDescent="0.2">
      <c r="A617" s="1" t="s">
        <v>2565</v>
      </c>
      <c r="B617" s="1" t="s">
        <v>2567</v>
      </c>
      <c r="C617" s="1">
        <v>64.7</v>
      </c>
      <c r="D617" s="1">
        <v>255</v>
      </c>
      <c r="E617" s="1">
        <v>1</v>
      </c>
      <c r="F617" s="1">
        <v>254</v>
      </c>
      <c r="G617" s="1">
        <v>116</v>
      </c>
      <c r="H617" s="1">
        <v>370</v>
      </c>
      <c r="I617" s="2">
        <v>6.6000000000000004E-82</v>
      </c>
      <c r="J617" s="1">
        <v>313.2</v>
      </c>
      <c r="K617" s="1">
        <v>99.6</v>
      </c>
      <c r="L617" s="1">
        <v>68.900000000000006</v>
      </c>
    </row>
    <row r="618" spans="1:12" x14ac:dyDescent="0.2">
      <c r="A618" s="1" t="s">
        <v>2569</v>
      </c>
      <c r="B618" s="1" t="s">
        <v>2572</v>
      </c>
      <c r="C618" s="1">
        <v>40.799999999999997</v>
      </c>
      <c r="D618" s="1">
        <v>125</v>
      </c>
      <c r="E618" s="1">
        <v>26</v>
      </c>
      <c r="F618" s="1">
        <v>148</v>
      </c>
      <c r="G618" s="1">
        <v>29</v>
      </c>
      <c r="H618" s="1">
        <v>139</v>
      </c>
      <c r="I618" s="1">
        <v>1.6000000000000001E-4</v>
      </c>
      <c r="J618" s="1">
        <v>55.5</v>
      </c>
      <c r="K618" s="1">
        <v>76.400000000000006</v>
      </c>
      <c r="L618" s="1">
        <v>75</v>
      </c>
    </row>
    <row r="619" spans="1:12" x14ac:dyDescent="0.2">
      <c r="A619" s="1" t="s">
        <v>2574</v>
      </c>
      <c r="B619" s="1" t="s">
        <v>2193</v>
      </c>
      <c r="C619" s="1">
        <v>88</v>
      </c>
      <c r="D619" s="1">
        <v>351</v>
      </c>
      <c r="E619" s="1">
        <v>1</v>
      </c>
      <c r="F619" s="1">
        <v>351</v>
      </c>
      <c r="G619" s="1">
        <v>1</v>
      </c>
      <c r="H619" s="1">
        <v>351</v>
      </c>
      <c r="I619" s="2">
        <v>6.1000000000000003E-195</v>
      </c>
      <c r="J619" s="1">
        <v>689.1</v>
      </c>
      <c r="K619" s="1">
        <v>99.4</v>
      </c>
      <c r="L619" s="1">
        <v>100</v>
      </c>
    </row>
    <row r="620" spans="1:12" x14ac:dyDescent="0.2">
      <c r="A620" s="1" t="s">
        <v>2577</v>
      </c>
      <c r="B620" s="1" t="s">
        <v>2579</v>
      </c>
      <c r="C620" s="1">
        <v>86.1</v>
      </c>
      <c r="D620" s="1">
        <v>584</v>
      </c>
      <c r="E620" s="1">
        <v>10</v>
      </c>
      <c r="F620" s="1">
        <v>593</v>
      </c>
      <c r="G620" s="1">
        <v>7</v>
      </c>
      <c r="H620" s="1">
        <v>590</v>
      </c>
      <c r="I620" s="1">
        <v>0</v>
      </c>
      <c r="J620" s="1">
        <v>1086.5999999999999</v>
      </c>
      <c r="K620" s="1">
        <v>96.7</v>
      </c>
      <c r="L620" s="1">
        <v>97.8</v>
      </c>
    </row>
    <row r="621" spans="1:12" x14ac:dyDescent="0.2">
      <c r="A621" s="1" t="s">
        <v>2587</v>
      </c>
      <c r="B621" s="1" t="s">
        <v>326</v>
      </c>
      <c r="C621" s="1">
        <v>54.6</v>
      </c>
      <c r="D621" s="1">
        <v>636</v>
      </c>
      <c r="E621" s="1">
        <v>1</v>
      </c>
      <c r="F621" s="1">
        <v>626</v>
      </c>
      <c r="G621" s="1">
        <v>1</v>
      </c>
      <c r="H621" s="1">
        <v>633</v>
      </c>
      <c r="I621" s="2">
        <v>3.5E-209</v>
      </c>
      <c r="J621" s="1">
        <v>737.3</v>
      </c>
      <c r="K621" s="1">
        <v>99.7</v>
      </c>
      <c r="L621" s="1">
        <v>100</v>
      </c>
    </row>
    <row r="622" spans="1:12" x14ac:dyDescent="0.2">
      <c r="A622" s="1" t="s">
        <v>2590</v>
      </c>
      <c r="B622" s="1" t="s">
        <v>2593</v>
      </c>
      <c r="C622" s="1">
        <v>30.6</v>
      </c>
      <c r="D622" s="1">
        <v>252</v>
      </c>
      <c r="E622" s="1">
        <v>214</v>
      </c>
      <c r="F622" s="1">
        <v>457</v>
      </c>
      <c r="G622" s="1">
        <v>318</v>
      </c>
      <c r="H622" s="1">
        <v>569</v>
      </c>
      <c r="I622" s="2">
        <v>6.6999999999999997E-27</v>
      </c>
      <c r="J622" s="1">
        <v>131.30000000000001</v>
      </c>
      <c r="K622" s="1">
        <v>51</v>
      </c>
      <c r="L622" s="1">
        <v>44.2</v>
      </c>
    </row>
    <row r="623" spans="1:12" x14ac:dyDescent="0.2">
      <c r="A623" s="1" t="s">
        <v>2595</v>
      </c>
      <c r="B623" s="1" t="s">
        <v>2597</v>
      </c>
      <c r="C623" s="1">
        <v>48.3</v>
      </c>
      <c r="D623" s="1">
        <v>58</v>
      </c>
      <c r="E623" s="1">
        <v>1</v>
      </c>
      <c r="F623" s="1">
        <v>58</v>
      </c>
      <c r="G623" s="1">
        <v>148</v>
      </c>
      <c r="H623" s="1">
        <v>204</v>
      </c>
      <c r="I623" s="2">
        <v>1.3E-7</v>
      </c>
      <c r="J623" s="1">
        <v>64.3</v>
      </c>
      <c r="K623" s="1">
        <v>92.1</v>
      </c>
      <c r="L623" s="1">
        <v>26.6</v>
      </c>
    </row>
    <row r="624" spans="1:12" x14ac:dyDescent="0.2">
      <c r="A624" s="1" t="s">
        <v>2599</v>
      </c>
      <c r="B624" s="1" t="s">
        <v>2602</v>
      </c>
      <c r="C624" s="1">
        <v>85.4</v>
      </c>
      <c r="D624" s="1">
        <v>41</v>
      </c>
      <c r="E624" s="1">
        <v>1</v>
      </c>
      <c r="F624" s="1">
        <v>41</v>
      </c>
      <c r="G624" s="1">
        <v>18</v>
      </c>
      <c r="H624" s="1">
        <v>58</v>
      </c>
      <c r="I624" s="2">
        <v>1.3000000000000001E-8</v>
      </c>
      <c r="J624" s="1">
        <v>67</v>
      </c>
      <c r="K624" s="1">
        <v>100</v>
      </c>
      <c r="L624" s="1">
        <v>31.8</v>
      </c>
    </row>
    <row r="625" spans="1:12" x14ac:dyDescent="0.2">
      <c r="A625" s="1" t="s">
        <v>2604</v>
      </c>
      <c r="B625" s="1" t="s">
        <v>745</v>
      </c>
      <c r="C625" s="1">
        <v>79.400000000000006</v>
      </c>
      <c r="D625" s="1">
        <v>160</v>
      </c>
      <c r="E625" s="1">
        <v>1</v>
      </c>
      <c r="F625" s="1">
        <v>160</v>
      </c>
      <c r="G625" s="1">
        <v>1</v>
      </c>
      <c r="H625" s="1">
        <v>160</v>
      </c>
      <c r="I625" s="2">
        <v>2.0999999999999999E-63</v>
      </c>
      <c r="J625" s="1">
        <v>251.1</v>
      </c>
      <c r="K625" s="1">
        <v>93.6</v>
      </c>
      <c r="L625" s="1">
        <v>95.8</v>
      </c>
    </row>
    <row r="626" spans="1:12" x14ac:dyDescent="0.2">
      <c r="A626" s="1" t="s">
        <v>2607</v>
      </c>
      <c r="B626" s="1" t="s">
        <v>741</v>
      </c>
      <c r="C626" s="1">
        <v>79.599999999999994</v>
      </c>
      <c r="D626" s="1">
        <v>280</v>
      </c>
      <c r="E626" s="1">
        <v>22</v>
      </c>
      <c r="F626" s="1">
        <v>300</v>
      </c>
      <c r="G626" s="1">
        <v>2</v>
      </c>
      <c r="H626" s="1">
        <v>281</v>
      </c>
      <c r="I626" s="2">
        <v>2E-125</v>
      </c>
      <c r="J626" s="1">
        <v>458</v>
      </c>
      <c r="K626" s="1">
        <v>91.8</v>
      </c>
      <c r="L626" s="1">
        <v>98.6</v>
      </c>
    </row>
    <row r="627" spans="1:12" x14ac:dyDescent="0.2">
      <c r="A627" s="1" t="s">
        <v>2610</v>
      </c>
      <c r="B627" s="1" t="s">
        <v>737</v>
      </c>
      <c r="C627" s="1">
        <v>81.2</v>
      </c>
      <c r="D627" s="1">
        <v>133</v>
      </c>
      <c r="E627" s="1">
        <v>1</v>
      </c>
      <c r="F627" s="1">
        <v>133</v>
      </c>
      <c r="G627" s="1">
        <v>1</v>
      </c>
      <c r="H627" s="1">
        <v>133</v>
      </c>
      <c r="I627" s="2">
        <v>3E-57</v>
      </c>
      <c r="J627" s="1">
        <v>230.3</v>
      </c>
      <c r="K627" s="1">
        <v>99.3</v>
      </c>
      <c r="L627" s="1">
        <v>100</v>
      </c>
    </row>
    <row r="628" spans="1:12" x14ac:dyDescent="0.2">
      <c r="A628" s="1" t="s">
        <v>2613</v>
      </c>
      <c r="B628" s="1" t="s">
        <v>14</v>
      </c>
      <c r="C628" s="1">
        <v>74.099999999999994</v>
      </c>
      <c r="D628" s="1">
        <v>174</v>
      </c>
      <c r="E628" s="1">
        <v>1</v>
      </c>
      <c r="F628" s="1">
        <v>174</v>
      </c>
      <c r="G628" s="1">
        <v>1</v>
      </c>
      <c r="H628" s="1">
        <v>172</v>
      </c>
      <c r="I628" s="2">
        <v>1.5999999999999999E-71</v>
      </c>
      <c r="J628" s="1">
        <v>278.10000000000002</v>
      </c>
      <c r="K628" s="1">
        <v>99.4</v>
      </c>
      <c r="L628" s="1">
        <v>100</v>
      </c>
    </row>
    <row r="629" spans="1:12" x14ac:dyDescent="0.2">
      <c r="A629" s="1" t="s">
        <v>2616</v>
      </c>
      <c r="B629" s="1" t="s">
        <v>25</v>
      </c>
      <c r="C629" s="1">
        <v>93.2</v>
      </c>
      <c r="D629" s="1">
        <v>473</v>
      </c>
      <c r="E629" s="1">
        <v>1</v>
      </c>
      <c r="F629" s="1">
        <v>473</v>
      </c>
      <c r="G629" s="1">
        <v>156</v>
      </c>
      <c r="H629" s="1">
        <v>628</v>
      </c>
      <c r="I629" s="2">
        <v>3.3999999999999999E-273</v>
      </c>
      <c r="J629" s="1">
        <v>949.5</v>
      </c>
      <c r="K629" s="1">
        <v>99.8</v>
      </c>
      <c r="L629" s="1">
        <v>75.3</v>
      </c>
    </row>
    <row r="630" spans="1:12" x14ac:dyDescent="0.2">
      <c r="A630" s="1" t="s">
        <v>2619</v>
      </c>
      <c r="B630" s="1" t="s">
        <v>14</v>
      </c>
      <c r="C630" s="1">
        <v>89.5</v>
      </c>
      <c r="D630" s="1">
        <v>38</v>
      </c>
      <c r="E630" s="1">
        <v>1</v>
      </c>
      <c r="F630" s="1">
        <v>38</v>
      </c>
      <c r="G630" s="1">
        <v>1</v>
      </c>
      <c r="H630" s="1">
        <v>38</v>
      </c>
      <c r="I630" s="2">
        <v>6.5000000000000003E-10</v>
      </c>
      <c r="J630" s="1">
        <v>71.2</v>
      </c>
      <c r="K630" s="1">
        <v>100</v>
      </c>
      <c r="L630" s="1">
        <v>22.1</v>
      </c>
    </row>
    <row r="631" spans="1:12" x14ac:dyDescent="0.2">
      <c r="A631" s="1" t="s">
        <v>2622</v>
      </c>
      <c r="B631" s="1" t="s">
        <v>25</v>
      </c>
      <c r="C631" s="1">
        <v>93.3</v>
      </c>
      <c r="D631" s="1">
        <v>628</v>
      </c>
      <c r="E631" s="1">
        <v>1</v>
      </c>
      <c r="F631" s="1">
        <v>628</v>
      </c>
      <c r="G631" s="1">
        <v>1</v>
      </c>
      <c r="H631" s="1">
        <v>628</v>
      </c>
      <c r="I631" s="1">
        <v>0</v>
      </c>
      <c r="J631" s="1">
        <v>1254.5999999999999</v>
      </c>
      <c r="K631" s="1">
        <v>99.8</v>
      </c>
      <c r="L631" s="1">
        <v>100</v>
      </c>
    </row>
    <row r="632" spans="1:12" x14ac:dyDescent="0.2">
      <c r="A632" s="1" t="s">
        <v>2625</v>
      </c>
      <c r="B632" s="1" t="s">
        <v>700</v>
      </c>
      <c r="C632" s="1">
        <v>71.900000000000006</v>
      </c>
      <c r="D632" s="1">
        <v>89</v>
      </c>
      <c r="E632" s="1">
        <v>1</v>
      </c>
      <c r="F632" s="1">
        <v>89</v>
      </c>
      <c r="G632" s="1">
        <v>1</v>
      </c>
      <c r="H632" s="1">
        <v>89</v>
      </c>
      <c r="I632" s="2">
        <v>1.7999999999999999E-21</v>
      </c>
      <c r="J632" s="1">
        <v>110.9</v>
      </c>
      <c r="K632" s="1">
        <v>98.9</v>
      </c>
      <c r="L632" s="1">
        <v>95.7</v>
      </c>
    </row>
    <row r="633" spans="1:12" x14ac:dyDescent="0.2">
      <c r="A633" s="1" t="s">
        <v>2628</v>
      </c>
      <c r="B633" s="1" t="s">
        <v>696</v>
      </c>
      <c r="C633" s="1">
        <v>85.6</v>
      </c>
      <c r="D633" s="1">
        <v>97</v>
      </c>
      <c r="E633" s="1">
        <v>1</v>
      </c>
      <c r="F633" s="1">
        <v>97</v>
      </c>
      <c r="G633" s="1">
        <v>1</v>
      </c>
      <c r="H633" s="1">
        <v>97</v>
      </c>
      <c r="I633" s="2">
        <v>3.0000000000000002E-33</v>
      </c>
      <c r="J633" s="1">
        <v>150.19999999999999</v>
      </c>
      <c r="K633" s="1">
        <v>95.1</v>
      </c>
      <c r="L633" s="1">
        <v>97</v>
      </c>
    </row>
    <row r="634" spans="1:12" x14ac:dyDescent="0.2">
      <c r="A634" s="1" t="s">
        <v>2631</v>
      </c>
      <c r="B634" s="1" t="s">
        <v>692</v>
      </c>
      <c r="C634" s="1">
        <v>84.8</v>
      </c>
      <c r="D634" s="1">
        <v>99</v>
      </c>
      <c r="E634" s="1">
        <v>1</v>
      </c>
      <c r="F634" s="1">
        <v>98</v>
      </c>
      <c r="G634" s="1">
        <v>5</v>
      </c>
      <c r="H634" s="1">
        <v>103</v>
      </c>
      <c r="I634" s="2">
        <v>1.2E-34</v>
      </c>
      <c r="J634" s="1">
        <v>154.80000000000001</v>
      </c>
      <c r="K634" s="1">
        <v>98</v>
      </c>
      <c r="L634" s="1">
        <v>95.2</v>
      </c>
    </row>
    <row r="635" spans="1:12" x14ac:dyDescent="0.2">
      <c r="A635" s="1" t="s">
        <v>2634</v>
      </c>
      <c r="B635" s="1" t="s">
        <v>688</v>
      </c>
      <c r="C635" s="1">
        <v>81</v>
      </c>
      <c r="D635" s="1">
        <v>100</v>
      </c>
      <c r="E635" s="1">
        <v>1</v>
      </c>
      <c r="F635" s="1">
        <v>100</v>
      </c>
      <c r="G635" s="1">
        <v>1</v>
      </c>
      <c r="H635" s="1">
        <v>100</v>
      </c>
      <c r="I635" s="2">
        <v>3.3000000000000003E-32</v>
      </c>
      <c r="J635" s="1">
        <v>146.69999999999999</v>
      </c>
      <c r="K635" s="1">
        <v>99</v>
      </c>
      <c r="L635" s="1">
        <v>100</v>
      </c>
    </row>
    <row r="636" spans="1:12" x14ac:dyDescent="0.2">
      <c r="A636" s="1" t="s">
        <v>2637</v>
      </c>
      <c r="B636" s="1" t="s">
        <v>684</v>
      </c>
      <c r="C636" s="1">
        <v>83.2</v>
      </c>
      <c r="D636" s="1">
        <v>101</v>
      </c>
      <c r="E636" s="1">
        <v>1</v>
      </c>
      <c r="F636" s="1">
        <v>101</v>
      </c>
      <c r="G636" s="1">
        <v>1</v>
      </c>
      <c r="H636" s="1">
        <v>101</v>
      </c>
      <c r="I636" s="2">
        <v>1.7E-28</v>
      </c>
      <c r="J636" s="1">
        <v>134.4</v>
      </c>
      <c r="K636" s="1">
        <v>98.1</v>
      </c>
      <c r="L636" s="1">
        <v>99</v>
      </c>
    </row>
    <row r="637" spans="1:12" x14ac:dyDescent="0.2">
      <c r="A637" s="1" t="s">
        <v>2640</v>
      </c>
      <c r="B637" s="1" t="s">
        <v>347</v>
      </c>
      <c r="C637" s="1">
        <v>87.2</v>
      </c>
      <c r="D637" s="1">
        <v>439</v>
      </c>
      <c r="E637" s="1">
        <v>1</v>
      </c>
      <c r="F637" s="1">
        <v>434</v>
      </c>
      <c r="G637" s="1">
        <v>1</v>
      </c>
      <c r="H637" s="1">
        <v>436</v>
      </c>
      <c r="I637" s="2">
        <v>1.9999999999999999E-227</v>
      </c>
      <c r="J637" s="1">
        <v>797.3</v>
      </c>
      <c r="K637" s="1">
        <v>99.5</v>
      </c>
      <c r="L637" s="1">
        <v>99.8</v>
      </c>
    </row>
    <row r="638" spans="1:12" x14ac:dyDescent="0.2">
      <c r="A638" s="1" t="s">
        <v>2643</v>
      </c>
      <c r="B638" s="1" t="s">
        <v>1360</v>
      </c>
      <c r="C638" s="1">
        <v>85.2</v>
      </c>
      <c r="D638" s="1">
        <v>122</v>
      </c>
      <c r="E638" s="1">
        <v>17</v>
      </c>
      <c r="F638" s="1">
        <v>138</v>
      </c>
      <c r="G638" s="1">
        <v>1</v>
      </c>
      <c r="H638" s="1">
        <v>122</v>
      </c>
      <c r="I638" s="2">
        <v>1.2E-51</v>
      </c>
      <c r="J638" s="1">
        <v>211.8</v>
      </c>
      <c r="K638" s="1">
        <v>81.3</v>
      </c>
      <c r="L638" s="1">
        <v>89.7</v>
      </c>
    </row>
    <row r="639" spans="1:12" x14ac:dyDescent="0.2">
      <c r="A639" s="1" t="s">
        <v>2646</v>
      </c>
      <c r="B639" s="1" t="s">
        <v>1858</v>
      </c>
      <c r="C639" s="1">
        <v>86.4</v>
      </c>
      <c r="D639" s="1">
        <v>110</v>
      </c>
      <c r="E639" s="1">
        <v>1</v>
      </c>
      <c r="F639" s="1">
        <v>110</v>
      </c>
      <c r="G639" s="1">
        <v>1</v>
      </c>
      <c r="H639" s="1">
        <v>110</v>
      </c>
      <c r="I639" s="2">
        <v>3.4000000000000001E-43</v>
      </c>
      <c r="J639" s="1">
        <v>183.3</v>
      </c>
      <c r="K639" s="1">
        <v>99.1</v>
      </c>
      <c r="L639" s="1">
        <v>100</v>
      </c>
    </row>
    <row r="640" spans="1:12" x14ac:dyDescent="0.2">
      <c r="A640" s="1" t="s">
        <v>2649</v>
      </c>
      <c r="B640" s="1" t="s">
        <v>2652</v>
      </c>
      <c r="C640" s="1">
        <v>63.6</v>
      </c>
      <c r="D640" s="1">
        <v>173</v>
      </c>
      <c r="E640" s="1">
        <v>1</v>
      </c>
      <c r="F640" s="1">
        <v>173</v>
      </c>
      <c r="G640" s="1">
        <v>11</v>
      </c>
      <c r="H640" s="1">
        <v>183</v>
      </c>
      <c r="I640" s="2">
        <v>7.5999999999999995E-53</v>
      </c>
      <c r="J640" s="1">
        <v>216.1</v>
      </c>
      <c r="K640" s="1">
        <v>98.9</v>
      </c>
      <c r="L640" s="1">
        <v>94</v>
      </c>
    </row>
    <row r="641" spans="1:12" x14ac:dyDescent="0.2">
      <c r="A641" s="1" t="s">
        <v>2654</v>
      </c>
      <c r="B641" s="1" t="s">
        <v>2656</v>
      </c>
      <c r="C641" s="1">
        <v>48.9</v>
      </c>
      <c r="D641" s="1">
        <v>188</v>
      </c>
      <c r="E641" s="1">
        <v>25</v>
      </c>
      <c r="F641" s="1">
        <v>207</v>
      </c>
      <c r="G641" s="1">
        <v>36</v>
      </c>
      <c r="H641" s="1">
        <v>213</v>
      </c>
      <c r="I641" s="2">
        <v>2.9000000000000001E-43</v>
      </c>
      <c r="J641" s="1">
        <v>184.5</v>
      </c>
      <c r="K641" s="1">
        <v>88.4</v>
      </c>
      <c r="L641" s="1">
        <v>32.200000000000003</v>
      </c>
    </row>
    <row r="642" spans="1:12" x14ac:dyDescent="0.2">
      <c r="A642" s="1" t="s">
        <v>2658</v>
      </c>
      <c r="B642" s="1" t="s">
        <v>2661</v>
      </c>
      <c r="C642" s="1">
        <v>78.7</v>
      </c>
      <c r="D642" s="1">
        <v>550</v>
      </c>
      <c r="E642" s="1">
        <v>1</v>
      </c>
      <c r="F642" s="1">
        <v>550</v>
      </c>
      <c r="G642" s="1">
        <v>33</v>
      </c>
      <c r="H642" s="1">
        <v>580</v>
      </c>
      <c r="I642" s="2">
        <v>1.8999999999999999E-275</v>
      </c>
      <c r="J642" s="1">
        <v>957.2</v>
      </c>
      <c r="K642" s="1">
        <v>99.8</v>
      </c>
      <c r="L642" s="1">
        <v>94.3</v>
      </c>
    </row>
    <row r="643" spans="1:12" x14ac:dyDescent="0.2">
      <c r="A643" s="1" t="s">
        <v>2663</v>
      </c>
      <c r="B643" s="1" t="s">
        <v>187</v>
      </c>
      <c r="C643" s="1">
        <v>48.8</v>
      </c>
      <c r="D643" s="1">
        <v>324</v>
      </c>
      <c r="E643" s="1">
        <v>1</v>
      </c>
      <c r="F643" s="1">
        <v>312</v>
      </c>
      <c r="G643" s="1">
        <v>3</v>
      </c>
      <c r="H643" s="1">
        <v>303</v>
      </c>
      <c r="I643" s="2">
        <v>7.9000000000000002E-69</v>
      </c>
      <c r="J643" s="1">
        <v>270</v>
      </c>
      <c r="K643" s="1">
        <v>99.4</v>
      </c>
      <c r="L643" s="1">
        <v>99</v>
      </c>
    </row>
    <row r="644" spans="1:12" x14ac:dyDescent="0.2">
      <c r="A644" s="1" t="s">
        <v>2666</v>
      </c>
      <c r="B644" s="1" t="s">
        <v>714</v>
      </c>
      <c r="C644" s="1">
        <v>57</v>
      </c>
      <c r="D644" s="1">
        <v>186</v>
      </c>
      <c r="E644" s="1">
        <v>33</v>
      </c>
      <c r="F644" s="1">
        <v>218</v>
      </c>
      <c r="G644" s="1">
        <v>1</v>
      </c>
      <c r="H644" s="1">
        <v>186</v>
      </c>
      <c r="I644" s="2">
        <v>6.5999999999999997E-57</v>
      </c>
      <c r="J644" s="1">
        <v>229.9</v>
      </c>
      <c r="K644" s="1">
        <v>81.2</v>
      </c>
      <c r="L644" s="1">
        <v>100</v>
      </c>
    </row>
    <row r="645" spans="1:12" x14ac:dyDescent="0.2">
      <c r="A645" s="1" t="s">
        <v>2669</v>
      </c>
      <c r="B645" s="1" t="s">
        <v>2671</v>
      </c>
      <c r="C645" s="1">
        <v>54.2</v>
      </c>
      <c r="D645" s="1">
        <v>72</v>
      </c>
      <c r="E645" s="1">
        <v>2</v>
      </c>
      <c r="F645" s="1">
        <v>73</v>
      </c>
      <c r="G645" s="1">
        <v>10</v>
      </c>
      <c r="H645" s="1">
        <v>81</v>
      </c>
      <c r="I645" s="2">
        <v>5.9999999999999997E-15</v>
      </c>
      <c r="J645" s="1">
        <v>89</v>
      </c>
      <c r="K645" s="1">
        <v>96</v>
      </c>
      <c r="L645" s="1">
        <v>87.8</v>
      </c>
    </row>
    <row r="646" spans="1:12" x14ac:dyDescent="0.2">
      <c r="A646" s="1" t="s">
        <v>2673</v>
      </c>
      <c r="B646" s="1" t="s">
        <v>722</v>
      </c>
      <c r="C646" s="1">
        <v>53.9</v>
      </c>
      <c r="D646" s="1">
        <v>206</v>
      </c>
      <c r="E646" s="1">
        <v>20</v>
      </c>
      <c r="F646" s="1">
        <v>225</v>
      </c>
      <c r="G646" s="1">
        <v>4</v>
      </c>
      <c r="H646" s="1">
        <v>209</v>
      </c>
      <c r="I646" s="2">
        <v>1.3999999999999999E-59</v>
      </c>
      <c r="J646" s="1">
        <v>238.8</v>
      </c>
      <c r="K646" s="1">
        <v>90</v>
      </c>
      <c r="L646" s="1">
        <v>95.8</v>
      </c>
    </row>
    <row r="647" spans="1:12" x14ac:dyDescent="0.2">
      <c r="A647" s="1" t="s">
        <v>2676</v>
      </c>
      <c r="B647" s="1" t="s">
        <v>726</v>
      </c>
      <c r="C647" s="1">
        <v>62.1</v>
      </c>
      <c r="D647" s="1">
        <v>335</v>
      </c>
      <c r="E647" s="1">
        <v>1</v>
      </c>
      <c r="F647" s="1">
        <v>335</v>
      </c>
      <c r="G647" s="1">
        <v>1</v>
      </c>
      <c r="H647" s="1">
        <v>334</v>
      </c>
      <c r="I647" s="2">
        <v>2.4000000000000001E-111</v>
      </c>
      <c r="J647" s="1">
        <v>411.4</v>
      </c>
      <c r="K647" s="1">
        <v>99.1</v>
      </c>
      <c r="L647" s="1">
        <v>99.7</v>
      </c>
    </row>
    <row r="648" spans="1:12" x14ac:dyDescent="0.2">
      <c r="A648" s="1" t="s">
        <v>2679</v>
      </c>
      <c r="B648" s="1" t="s">
        <v>2681</v>
      </c>
      <c r="C648" s="1">
        <v>57</v>
      </c>
      <c r="D648" s="1">
        <v>244</v>
      </c>
      <c r="E648" s="1">
        <v>50</v>
      </c>
      <c r="F648" s="1">
        <v>293</v>
      </c>
      <c r="G648" s="1">
        <v>6</v>
      </c>
      <c r="H648" s="1">
        <v>224</v>
      </c>
      <c r="I648" s="2">
        <v>2.3E-68</v>
      </c>
      <c r="J648" s="1">
        <v>268.5</v>
      </c>
      <c r="K648" s="1">
        <v>76.3</v>
      </c>
      <c r="L648" s="1">
        <v>95.2</v>
      </c>
    </row>
    <row r="649" spans="1:12" x14ac:dyDescent="0.2">
      <c r="A649" s="1" t="s">
        <v>2686</v>
      </c>
      <c r="B649" s="1" t="s">
        <v>2688</v>
      </c>
      <c r="C649" s="1">
        <v>70.7</v>
      </c>
      <c r="D649" s="1">
        <v>123</v>
      </c>
      <c r="E649" s="1">
        <v>1</v>
      </c>
      <c r="F649" s="1">
        <v>114</v>
      </c>
      <c r="G649" s="1">
        <v>1</v>
      </c>
      <c r="H649" s="1">
        <v>123</v>
      </c>
      <c r="I649" s="2">
        <v>4.5000000000000001E-38</v>
      </c>
      <c r="J649" s="1">
        <v>166.4</v>
      </c>
      <c r="K649" s="1">
        <v>100</v>
      </c>
      <c r="L649" s="1">
        <v>46.6</v>
      </c>
    </row>
    <row r="650" spans="1:12" x14ac:dyDescent="0.2">
      <c r="A650" s="1" t="s">
        <v>2690</v>
      </c>
      <c r="B650" s="1" t="s">
        <v>424</v>
      </c>
      <c r="C650" s="1">
        <v>73.599999999999994</v>
      </c>
      <c r="D650" s="1">
        <v>341</v>
      </c>
      <c r="E650" s="1">
        <v>34</v>
      </c>
      <c r="F650" s="1">
        <v>371</v>
      </c>
      <c r="G650" s="1">
        <v>1</v>
      </c>
      <c r="H650" s="1">
        <v>333</v>
      </c>
      <c r="I650" s="2">
        <v>2.3000000000000001E-128</v>
      </c>
      <c r="J650" s="1">
        <v>468</v>
      </c>
      <c r="K650" s="1">
        <v>90.9</v>
      </c>
      <c r="L650" s="1">
        <v>100</v>
      </c>
    </row>
    <row r="651" spans="1:12" x14ac:dyDescent="0.2">
      <c r="A651" s="1" t="s">
        <v>2693</v>
      </c>
      <c r="B651" s="1" t="s">
        <v>2695</v>
      </c>
      <c r="C651" s="1">
        <v>75.7</v>
      </c>
      <c r="D651" s="1">
        <v>111</v>
      </c>
      <c r="E651" s="1">
        <v>1</v>
      </c>
      <c r="F651" s="1">
        <v>111</v>
      </c>
      <c r="G651" s="1">
        <v>1</v>
      </c>
      <c r="H651" s="1">
        <v>111</v>
      </c>
      <c r="I651" s="2">
        <v>2.8999999999999999E-38</v>
      </c>
      <c r="J651" s="1">
        <v>167.2</v>
      </c>
      <c r="K651" s="1">
        <v>89.5</v>
      </c>
      <c r="L651" s="1">
        <v>93.3</v>
      </c>
    </row>
    <row r="652" spans="1:12" x14ac:dyDescent="0.2">
      <c r="A652" s="1" t="s">
        <v>2697</v>
      </c>
      <c r="B652" s="1" t="s">
        <v>2699</v>
      </c>
      <c r="C652" s="1">
        <v>85</v>
      </c>
      <c r="D652" s="1">
        <v>326</v>
      </c>
      <c r="E652" s="1">
        <v>21</v>
      </c>
      <c r="F652" s="1">
        <v>346</v>
      </c>
      <c r="G652" s="1">
        <v>1</v>
      </c>
      <c r="H652" s="1">
        <v>326</v>
      </c>
      <c r="I652" s="2">
        <v>1.6999999999999999E-173</v>
      </c>
      <c r="J652" s="1">
        <v>617.79999999999995</v>
      </c>
      <c r="K652" s="1">
        <v>93.4</v>
      </c>
      <c r="L652" s="1">
        <v>99.4</v>
      </c>
    </row>
    <row r="653" spans="1:12" x14ac:dyDescent="0.2">
      <c r="A653" s="1" t="s">
        <v>2701</v>
      </c>
      <c r="B653" s="1" t="s">
        <v>368</v>
      </c>
      <c r="C653" s="1">
        <v>80.400000000000006</v>
      </c>
      <c r="D653" s="1">
        <v>341</v>
      </c>
      <c r="E653" s="1">
        <v>1</v>
      </c>
      <c r="F653" s="1">
        <v>341</v>
      </c>
      <c r="G653" s="1">
        <v>1</v>
      </c>
      <c r="H653" s="1">
        <v>341</v>
      </c>
      <c r="I653" s="2">
        <v>5.0999999999999998E-170</v>
      </c>
      <c r="J653" s="1">
        <v>606.29999999999995</v>
      </c>
      <c r="K653" s="1">
        <v>100</v>
      </c>
      <c r="L653" s="1">
        <v>57.3</v>
      </c>
    </row>
    <row r="654" spans="1:12" x14ac:dyDescent="0.2">
      <c r="A654" s="1" t="s">
        <v>2704</v>
      </c>
      <c r="B654" s="1" t="s">
        <v>2708</v>
      </c>
      <c r="C654" s="1">
        <v>71.900000000000006</v>
      </c>
      <c r="D654" s="1">
        <v>64</v>
      </c>
      <c r="E654" s="1">
        <v>19</v>
      </c>
      <c r="F654" s="1">
        <v>82</v>
      </c>
      <c r="G654" s="1">
        <v>2</v>
      </c>
      <c r="H654" s="1">
        <v>65</v>
      </c>
      <c r="I654" s="2">
        <v>2.7000000000000001E-21</v>
      </c>
      <c r="J654" s="1">
        <v>110.2</v>
      </c>
      <c r="K654" s="1">
        <v>78</v>
      </c>
      <c r="L654" s="1">
        <v>33.299999999999997</v>
      </c>
    </row>
    <row r="655" spans="1:12" x14ac:dyDescent="0.2">
      <c r="A655" s="1" t="s">
        <v>2710</v>
      </c>
      <c r="B655" s="1" t="s">
        <v>2713</v>
      </c>
      <c r="C655" s="1">
        <v>60.4</v>
      </c>
      <c r="D655" s="1">
        <v>333</v>
      </c>
      <c r="E655" s="1">
        <v>5</v>
      </c>
      <c r="F655" s="1">
        <v>337</v>
      </c>
      <c r="G655" s="1">
        <v>1</v>
      </c>
      <c r="H655" s="1">
        <v>332</v>
      </c>
      <c r="I655" s="2">
        <v>2.6999999999999998E-110</v>
      </c>
      <c r="J655" s="1">
        <v>407.9</v>
      </c>
      <c r="K655" s="1">
        <v>96.8</v>
      </c>
      <c r="L655" s="1">
        <v>92</v>
      </c>
    </row>
    <row r="656" spans="1:12" x14ac:dyDescent="0.2">
      <c r="A656" s="1" t="s">
        <v>2715</v>
      </c>
      <c r="B656" s="1" t="s">
        <v>2718</v>
      </c>
      <c r="C656" s="1">
        <v>50.7</v>
      </c>
      <c r="D656" s="1">
        <v>680</v>
      </c>
      <c r="E656" s="1">
        <v>5</v>
      </c>
      <c r="F656" s="1">
        <v>672</v>
      </c>
      <c r="G656" s="1">
        <v>6</v>
      </c>
      <c r="H656" s="1">
        <v>662</v>
      </c>
      <c r="I656" s="2">
        <v>1.9000000000000001E-176</v>
      </c>
      <c r="J656" s="1">
        <v>628.6</v>
      </c>
      <c r="K656" s="1">
        <v>98.7</v>
      </c>
      <c r="L656" s="1">
        <v>98.5</v>
      </c>
    </row>
    <row r="657" spans="1:12" x14ac:dyDescent="0.2">
      <c r="A657" s="1" t="s">
        <v>2723</v>
      </c>
      <c r="B657" s="1" t="s">
        <v>1291</v>
      </c>
      <c r="C657" s="1">
        <v>55.1</v>
      </c>
      <c r="D657" s="1">
        <v>107</v>
      </c>
      <c r="E657" s="1">
        <v>1</v>
      </c>
      <c r="F657" s="1">
        <v>107</v>
      </c>
      <c r="G657" s="1">
        <v>1</v>
      </c>
      <c r="H657" s="1">
        <v>107</v>
      </c>
      <c r="I657" s="2">
        <v>9.3999999999999991E-25</v>
      </c>
      <c r="J657" s="1">
        <v>122.5</v>
      </c>
      <c r="K657" s="1">
        <v>73.8</v>
      </c>
      <c r="L657" s="1">
        <v>90.7</v>
      </c>
    </row>
    <row r="658" spans="1:12" x14ac:dyDescent="0.2">
      <c r="A658" s="1" t="s">
        <v>2729</v>
      </c>
      <c r="B658" s="1" t="s">
        <v>2731</v>
      </c>
      <c r="C658" s="1">
        <v>57.1</v>
      </c>
      <c r="D658" s="1">
        <v>170</v>
      </c>
      <c r="E658" s="1">
        <v>1</v>
      </c>
      <c r="F658" s="1">
        <v>165</v>
      </c>
      <c r="G658" s="1">
        <v>1</v>
      </c>
      <c r="H658" s="1">
        <v>170</v>
      </c>
      <c r="I658" s="2">
        <v>4.0000000000000001E-46</v>
      </c>
      <c r="J658" s="1">
        <v>193.7</v>
      </c>
      <c r="K658" s="1">
        <v>94.3</v>
      </c>
      <c r="L658" s="1">
        <v>89.5</v>
      </c>
    </row>
    <row r="659" spans="1:12" x14ac:dyDescent="0.2">
      <c r="A659" s="1" t="s">
        <v>2733</v>
      </c>
      <c r="B659" s="1" t="s">
        <v>2735</v>
      </c>
      <c r="C659" s="1">
        <v>53</v>
      </c>
      <c r="D659" s="1">
        <v>460</v>
      </c>
      <c r="E659" s="1">
        <v>7</v>
      </c>
      <c r="F659" s="1">
        <v>464</v>
      </c>
      <c r="G659" s="1">
        <v>13</v>
      </c>
      <c r="H659" s="1">
        <v>469</v>
      </c>
      <c r="I659" s="2">
        <v>2.2000000000000001E-123</v>
      </c>
      <c r="J659" s="1">
        <v>451.8</v>
      </c>
      <c r="K659" s="1">
        <v>96.4</v>
      </c>
      <c r="L659" s="1">
        <v>97</v>
      </c>
    </row>
    <row r="660" spans="1:12" x14ac:dyDescent="0.2">
      <c r="A660" s="1" t="s">
        <v>2737</v>
      </c>
      <c r="B660" s="1" t="s">
        <v>2739</v>
      </c>
      <c r="C660" s="1">
        <v>54.9</v>
      </c>
      <c r="D660" s="1">
        <v>213</v>
      </c>
      <c r="E660" s="1">
        <v>1</v>
      </c>
      <c r="F660" s="1">
        <v>213</v>
      </c>
      <c r="G660" s="1">
        <v>1</v>
      </c>
      <c r="H660" s="1">
        <v>213</v>
      </c>
      <c r="I660" s="2">
        <v>3.2000000000000001E-61</v>
      </c>
      <c r="J660" s="1">
        <v>244.2</v>
      </c>
      <c r="K660" s="1">
        <v>99.5</v>
      </c>
      <c r="L660" s="1">
        <v>100</v>
      </c>
    </row>
    <row r="661" spans="1:12" x14ac:dyDescent="0.2">
      <c r="A661" s="1" t="s">
        <v>2741</v>
      </c>
      <c r="B661" s="1" t="s">
        <v>1121</v>
      </c>
      <c r="C661" s="1">
        <v>46.7</v>
      </c>
      <c r="D661" s="1">
        <v>317</v>
      </c>
      <c r="E661" s="1">
        <v>7</v>
      </c>
      <c r="F661" s="1">
        <v>313</v>
      </c>
      <c r="G661" s="1">
        <v>18</v>
      </c>
      <c r="H661" s="1">
        <v>316</v>
      </c>
      <c r="I661" s="2">
        <v>5.1999999999999995E-60</v>
      </c>
      <c r="J661" s="1">
        <v>240.7</v>
      </c>
      <c r="K661" s="1">
        <v>97.2</v>
      </c>
      <c r="L661" s="1">
        <v>93.7</v>
      </c>
    </row>
    <row r="662" spans="1:12" x14ac:dyDescent="0.2">
      <c r="A662" s="1" t="s">
        <v>2744</v>
      </c>
      <c r="B662" s="1" t="s">
        <v>2746</v>
      </c>
      <c r="C662" s="1">
        <v>83.7</v>
      </c>
      <c r="D662" s="1">
        <v>575</v>
      </c>
      <c r="E662" s="1">
        <v>20</v>
      </c>
      <c r="F662" s="1">
        <v>594</v>
      </c>
      <c r="G662" s="1">
        <v>7</v>
      </c>
      <c r="H662" s="1">
        <v>581</v>
      </c>
      <c r="I662" s="2">
        <v>5.6000000000000003E-305</v>
      </c>
      <c r="J662" s="1">
        <v>1055.4000000000001</v>
      </c>
      <c r="K662" s="1">
        <v>95.7</v>
      </c>
      <c r="L662" s="1">
        <v>98.1</v>
      </c>
    </row>
    <row r="663" spans="1:12" x14ac:dyDescent="0.2">
      <c r="A663" s="1" t="s">
        <v>2748</v>
      </c>
      <c r="B663" s="1" t="s">
        <v>2750</v>
      </c>
      <c r="C663" s="1">
        <v>83.6</v>
      </c>
      <c r="D663" s="1">
        <v>330</v>
      </c>
      <c r="E663" s="1">
        <v>22</v>
      </c>
      <c r="F663" s="1">
        <v>351</v>
      </c>
      <c r="G663" s="1">
        <v>11</v>
      </c>
      <c r="H663" s="1">
        <v>340</v>
      </c>
      <c r="I663" s="2">
        <v>3.2E-175</v>
      </c>
      <c r="J663" s="1">
        <v>623.6</v>
      </c>
      <c r="K663" s="1">
        <v>92.7</v>
      </c>
      <c r="L663" s="1">
        <v>95.4</v>
      </c>
    </row>
    <row r="664" spans="1:12" x14ac:dyDescent="0.2">
      <c r="A664" s="1" t="s">
        <v>2752</v>
      </c>
      <c r="B664" s="1" t="s">
        <v>2755</v>
      </c>
      <c r="C664" s="1">
        <v>51.4</v>
      </c>
      <c r="D664" s="1">
        <v>405</v>
      </c>
      <c r="E664" s="1">
        <v>10</v>
      </c>
      <c r="F664" s="1">
        <v>410</v>
      </c>
      <c r="G664" s="1">
        <v>15</v>
      </c>
      <c r="H664" s="1">
        <v>388</v>
      </c>
      <c r="I664" s="2">
        <v>9.6999999999999995E-91</v>
      </c>
      <c r="J664" s="1">
        <v>343.2</v>
      </c>
      <c r="K664" s="1">
        <v>96.6</v>
      </c>
      <c r="L664" s="1">
        <v>95.4</v>
      </c>
    </row>
    <row r="665" spans="1:12" x14ac:dyDescent="0.2">
      <c r="A665" s="1" t="s">
        <v>2757</v>
      </c>
      <c r="B665" s="1" t="s">
        <v>2759</v>
      </c>
      <c r="C665" s="1">
        <v>63.3</v>
      </c>
      <c r="D665" s="1">
        <v>354</v>
      </c>
      <c r="E665" s="1">
        <v>4</v>
      </c>
      <c r="F665" s="1">
        <v>357</v>
      </c>
      <c r="G665" s="1">
        <v>5</v>
      </c>
      <c r="H665" s="1">
        <v>358</v>
      </c>
      <c r="I665" s="2">
        <v>1.3999999999999999E-117</v>
      </c>
      <c r="J665" s="1">
        <v>432.2</v>
      </c>
      <c r="K665" s="1">
        <v>98.9</v>
      </c>
      <c r="L665" s="1">
        <v>98.9</v>
      </c>
    </row>
    <row r="666" spans="1:12" x14ac:dyDescent="0.2">
      <c r="A666" s="1" t="s">
        <v>2761</v>
      </c>
      <c r="B666" s="1" t="s">
        <v>2763</v>
      </c>
      <c r="C666" s="1">
        <v>79.099999999999994</v>
      </c>
      <c r="D666" s="1">
        <v>368</v>
      </c>
      <c r="E666" s="1">
        <v>1</v>
      </c>
      <c r="F666" s="1">
        <v>368</v>
      </c>
      <c r="G666" s="1">
        <v>1</v>
      </c>
      <c r="H666" s="1">
        <v>368</v>
      </c>
      <c r="I666" s="2">
        <v>5.5000000000000003E-178</v>
      </c>
      <c r="J666" s="1">
        <v>632.9</v>
      </c>
      <c r="K666" s="1">
        <v>98.4</v>
      </c>
      <c r="L666" s="1">
        <v>97.4</v>
      </c>
    </row>
    <row r="667" spans="1:12" x14ac:dyDescent="0.2">
      <c r="A667" s="1" t="s">
        <v>2765</v>
      </c>
      <c r="B667" s="1" t="s">
        <v>2767</v>
      </c>
      <c r="C667" s="1">
        <v>50.8</v>
      </c>
      <c r="D667" s="1">
        <v>65</v>
      </c>
      <c r="E667" s="1">
        <v>26</v>
      </c>
      <c r="F667" s="1">
        <v>90</v>
      </c>
      <c r="G667" s="1">
        <v>18</v>
      </c>
      <c r="H667" s="1">
        <v>82</v>
      </c>
      <c r="I667" s="2">
        <v>5.5999999999999997E-9</v>
      </c>
      <c r="J667" s="1">
        <v>69.7</v>
      </c>
      <c r="K667" s="1">
        <v>58.6</v>
      </c>
      <c r="L667" s="1">
        <v>74.7</v>
      </c>
    </row>
    <row r="668" spans="1:12" x14ac:dyDescent="0.2">
      <c r="A668" s="1" t="s">
        <v>2769</v>
      </c>
      <c r="B668" s="1" t="s">
        <v>2771</v>
      </c>
      <c r="C668" s="1">
        <v>65.2</v>
      </c>
      <c r="D668" s="1">
        <v>92</v>
      </c>
      <c r="E668" s="1">
        <v>1</v>
      </c>
      <c r="F668" s="1">
        <v>92</v>
      </c>
      <c r="G668" s="1">
        <v>1</v>
      </c>
      <c r="H668" s="1">
        <v>92</v>
      </c>
      <c r="I668" s="2">
        <v>1.4000000000000001E-26</v>
      </c>
      <c r="J668" s="1">
        <v>127.9</v>
      </c>
      <c r="K668" s="1">
        <v>98.9</v>
      </c>
      <c r="L668" s="1">
        <v>100</v>
      </c>
    </row>
    <row r="669" spans="1:12" x14ac:dyDescent="0.2">
      <c r="A669" s="1" t="s">
        <v>2773</v>
      </c>
      <c r="B669" s="1" t="s">
        <v>2775</v>
      </c>
      <c r="C669" s="1">
        <v>60.5</v>
      </c>
      <c r="D669" s="1">
        <v>750</v>
      </c>
      <c r="E669" s="1">
        <v>9</v>
      </c>
      <c r="F669" s="1">
        <v>751</v>
      </c>
      <c r="G669" s="1">
        <v>9</v>
      </c>
      <c r="H669" s="1">
        <v>753</v>
      </c>
      <c r="I669" s="2">
        <v>6.8999999999999997E-228</v>
      </c>
      <c r="J669" s="1">
        <v>799.7</v>
      </c>
      <c r="K669" s="1">
        <v>98.3</v>
      </c>
      <c r="L669" s="1">
        <v>98.4</v>
      </c>
    </row>
    <row r="670" spans="1:12" x14ac:dyDescent="0.2">
      <c r="A670" s="1" t="s">
        <v>2777</v>
      </c>
      <c r="B670" s="1" t="s">
        <v>2780</v>
      </c>
      <c r="C670" s="1">
        <v>48.9</v>
      </c>
      <c r="D670" s="1">
        <v>137</v>
      </c>
      <c r="E670" s="1">
        <v>1</v>
      </c>
      <c r="F670" s="1">
        <v>134</v>
      </c>
      <c r="G670" s="1">
        <v>1</v>
      </c>
      <c r="H670" s="1">
        <v>136</v>
      </c>
      <c r="I670" s="2">
        <v>3.1999999999999999E-27</v>
      </c>
      <c r="J670" s="1">
        <v>130.6</v>
      </c>
      <c r="K670" s="1">
        <v>98.5</v>
      </c>
      <c r="L670" s="1">
        <v>95.8</v>
      </c>
    </row>
    <row r="671" spans="1:12" x14ac:dyDescent="0.2">
      <c r="A671" s="1" t="s">
        <v>2782</v>
      </c>
      <c r="B671" s="1" t="s">
        <v>2785</v>
      </c>
      <c r="C671" s="1">
        <v>59.6</v>
      </c>
      <c r="D671" s="1">
        <v>250</v>
      </c>
      <c r="E671" s="1">
        <v>16</v>
      </c>
      <c r="F671" s="1">
        <v>265</v>
      </c>
      <c r="G671" s="1">
        <v>25</v>
      </c>
      <c r="H671" s="1">
        <v>274</v>
      </c>
      <c r="I671" s="2">
        <v>1.3000000000000001E-85</v>
      </c>
      <c r="J671" s="1">
        <v>325.5</v>
      </c>
      <c r="K671" s="1">
        <v>94</v>
      </c>
      <c r="L671" s="1">
        <v>90.9</v>
      </c>
    </row>
    <row r="672" spans="1:12" x14ac:dyDescent="0.2">
      <c r="A672" s="1" t="s">
        <v>2787</v>
      </c>
      <c r="B672" s="1" t="s">
        <v>2790</v>
      </c>
      <c r="C672" s="1">
        <v>41.1</v>
      </c>
      <c r="D672" s="1">
        <v>129</v>
      </c>
      <c r="E672" s="1">
        <v>27</v>
      </c>
      <c r="F672" s="1">
        <v>154</v>
      </c>
      <c r="G672" s="1">
        <v>17</v>
      </c>
      <c r="H672" s="1">
        <v>145</v>
      </c>
      <c r="I672" s="2">
        <v>4.3999999999999998E-20</v>
      </c>
      <c r="J672" s="1">
        <v>107.1</v>
      </c>
      <c r="K672" s="1">
        <v>82.6</v>
      </c>
      <c r="L672" s="1">
        <v>85.4</v>
      </c>
    </row>
    <row r="673" spans="1:12" x14ac:dyDescent="0.2">
      <c r="A673" s="1" t="s">
        <v>2792</v>
      </c>
      <c r="B673" s="1" t="s">
        <v>2796</v>
      </c>
      <c r="C673" s="1">
        <v>66.2</v>
      </c>
      <c r="D673" s="1">
        <v>314</v>
      </c>
      <c r="E673" s="1">
        <v>30</v>
      </c>
      <c r="F673" s="1">
        <v>335</v>
      </c>
      <c r="G673" s="1">
        <v>19</v>
      </c>
      <c r="H673" s="1">
        <v>332</v>
      </c>
      <c r="I673" s="2">
        <v>2.6999999999999999E-118</v>
      </c>
      <c r="J673" s="1">
        <v>434.5</v>
      </c>
      <c r="K673" s="1">
        <v>89.2</v>
      </c>
      <c r="L673" s="1">
        <v>94</v>
      </c>
    </row>
    <row r="674" spans="1:12" x14ac:dyDescent="0.2">
      <c r="A674" s="1" t="s">
        <v>2798</v>
      </c>
      <c r="B674" s="1" t="s">
        <v>2800</v>
      </c>
      <c r="C674" s="1">
        <v>60.3</v>
      </c>
      <c r="D674" s="1">
        <v>803</v>
      </c>
      <c r="E674" s="1">
        <v>12</v>
      </c>
      <c r="F674" s="1">
        <v>809</v>
      </c>
      <c r="G674" s="1">
        <v>3</v>
      </c>
      <c r="H674" s="1">
        <v>772</v>
      </c>
      <c r="I674" s="2">
        <v>2.7999999999999999E-246</v>
      </c>
      <c r="J674" s="1">
        <v>860.9</v>
      </c>
      <c r="K674" s="1">
        <v>95.2</v>
      </c>
      <c r="L674" s="1">
        <v>98.6</v>
      </c>
    </row>
    <row r="675" spans="1:12" x14ac:dyDescent="0.2">
      <c r="A675" s="1" t="s">
        <v>2805</v>
      </c>
      <c r="B675" s="1" t="s">
        <v>2807</v>
      </c>
      <c r="C675" s="1">
        <v>59.3</v>
      </c>
      <c r="D675" s="1">
        <v>162</v>
      </c>
      <c r="E675" s="1">
        <v>1</v>
      </c>
      <c r="F675" s="1">
        <v>162</v>
      </c>
      <c r="G675" s="1">
        <v>1</v>
      </c>
      <c r="H675" s="1">
        <v>160</v>
      </c>
      <c r="I675" s="2">
        <v>6.2999999999999995E-45</v>
      </c>
      <c r="J675" s="1">
        <v>189.9</v>
      </c>
      <c r="K675" s="1">
        <v>84.8</v>
      </c>
      <c r="L675" s="1">
        <v>91.4</v>
      </c>
    </row>
    <row r="676" spans="1:12" x14ac:dyDescent="0.2">
      <c r="A676" s="1" t="s">
        <v>2809</v>
      </c>
      <c r="B676" s="1" t="s">
        <v>2811</v>
      </c>
      <c r="C676" s="1">
        <v>54</v>
      </c>
      <c r="D676" s="1">
        <v>452</v>
      </c>
      <c r="E676" s="1">
        <v>1</v>
      </c>
      <c r="F676" s="1">
        <v>450</v>
      </c>
      <c r="G676" s="1">
        <v>1</v>
      </c>
      <c r="H676" s="1">
        <v>449</v>
      </c>
      <c r="I676" s="2">
        <v>6E-134</v>
      </c>
      <c r="J676" s="1">
        <v>486.9</v>
      </c>
      <c r="K676" s="1">
        <v>97.8</v>
      </c>
      <c r="L676" s="1">
        <v>98.9</v>
      </c>
    </row>
    <row r="677" spans="1:12" x14ac:dyDescent="0.2">
      <c r="A677" s="1" t="s">
        <v>2813</v>
      </c>
      <c r="B677" s="1" t="s">
        <v>2815</v>
      </c>
      <c r="C677" s="1">
        <v>58.9</v>
      </c>
      <c r="D677" s="1">
        <v>207</v>
      </c>
      <c r="E677" s="1">
        <v>1</v>
      </c>
      <c r="F677" s="1">
        <v>207</v>
      </c>
      <c r="G677" s="1">
        <v>1</v>
      </c>
      <c r="H677" s="1">
        <v>207</v>
      </c>
      <c r="I677" s="2">
        <v>4.6999999999999999E-68</v>
      </c>
      <c r="J677" s="1">
        <v>266.89999999999998</v>
      </c>
      <c r="K677" s="1">
        <v>93.7</v>
      </c>
      <c r="L677" s="1">
        <v>95.8</v>
      </c>
    </row>
    <row r="678" spans="1:12" x14ac:dyDescent="0.2">
      <c r="A678" s="1" t="s">
        <v>2817</v>
      </c>
      <c r="B678" s="1" t="s">
        <v>2819</v>
      </c>
      <c r="C678" s="1">
        <v>59.4</v>
      </c>
      <c r="D678" s="1">
        <v>197</v>
      </c>
      <c r="E678" s="1">
        <v>9</v>
      </c>
      <c r="F678" s="1">
        <v>203</v>
      </c>
      <c r="G678" s="1">
        <v>7</v>
      </c>
      <c r="H678" s="1">
        <v>203</v>
      </c>
      <c r="I678" s="2">
        <v>7.9000000000000001E-60</v>
      </c>
      <c r="J678" s="1">
        <v>239.6</v>
      </c>
      <c r="K678" s="1">
        <v>90.3</v>
      </c>
      <c r="L678" s="1">
        <v>92.1</v>
      </c>
    </row>
    <row r="679" spans="1:12" x14ac:dyDescent="0.2">
      <c r="A679" s="1" t="s">
        <v>2821</v>
      </c>
      <c r="B679" s="1" t="s">
        <v>2823</v>
      </c>
      <c r="C679" s="1">
        <v>48.7</v>
      </c>
      <c r="D679" s="1">
        <v>158</v>
      </c>
      <c r="E679" s="1">
        <v>7</v>
      </c>
      <c r="F679" s="1">
        <v>163</v>
      </c>
      <c r="G679" s="1">
        <v>5</v>
      </c>
      <c r="H679" s="1">
        <v>162</v>
      </c>
      <c r="I679" s="2">
        <v>7.4000000000000004E-28</v>
      </c>
      <c r="J679" s="1">
        <v>133.30000000000001</v>
      </c>
      <c r="K679" s="1">
        <v>77.7</v>
      </c>
      <c r="L679" s="1">
        <v>84</v>
      </c>
    </row>
    <row r="680" spans="1:12" x14ac:dyDescent="0.2">
      <c r="A680" s="1" t="s">
        <v>2825</v>
      </c>
      <c r="B680" s="1" t="s">
        <v>2827</v>
      </c>
      <c r="C680" s="1">
        <v>86</v>
      </c>
      <c r="D680" s="1">
        <v>570</v>
      </c>
      <c r="E680" s="1">
        <v>1</v>
      </c>
      <c r="F680" s="1">
        <v>570</v>
      </c>
      <c r="G680" s="1">
        <v>32</v>
      </c>
      <c r="H680" s="1">
        <v>601</v>
      </c>
      <c r="I680" s="1">
        <v>0</v>
      </c>
      <c r="J680" s="1">
        <v>1077.8</v>
      </c>
      <c r="K680" s="1">
        <v>99.1</v>
      </c>
      <c r="L680" s="1">
        <v>94.8</v>
      </c>
    </row>
    <row r="681" spans="1:12" x14ac:dyDescent="0.2">
      <c r="A681" s="1" t="s">
        <v>2829</v>
      </c>
      <c r="B681" s="1" t="s">
        <v>2833</v>
      </c>
      <c r="C681" s="1">
        <v>61.5</v>
      </c>
      <c r="D681" s="1">
        <v>288</v>
      </c>
      <c r="E681" s="1">
        <v>5</v>
      </c>
      <c r="F681" s="1">
        <v>292</v>
      </c>
      <c r="G681" s="1">
        <v>1</v>
      </c>
      <c r="H681" s="1">
        <v>288</v>
      </c>
      <c r="I681" s="2">
        <v>5.2000000000000001E-99</v>
      </c>
      <c r="J681" s="1">
        <v>370.2</v>
      </c>
      <c r="K681" s="1">
        <v>98.3</v>
      </c>
      <c r="L681" s="1">
        <v>100</v>
      </c>
    </row>
    <row r="682" spans="1:12" x14ac:dyDescent="0.2">
      <c r="A682" s="1" t="s">
        <v>2835</v>
      </c>
      <c r="B682" s="1" t="s">
        <v>2837</v>
      </c>
      <c r="C682" s="1">
        <v>55.4</v>
      </c>
      <c r="D682" s="1">
        <v>258</v>
      </c>
      <c r="E682" s="1">
        <v>3</v>
      </c>
      <c r="F682" s="1">
        <v>256</v>
      </c>
      <c r="G682" s="1">
        <v>8</v>
      </c>
      <c r="H682" s="1">
        <v>265</v>
      </c>
      <c r="I682" s="2">
        <v>1.3000000000000001E-61</v>
      </c>
      <c r="J682" s="1">
        <v>245.7</v>
      </c>
      <c r="K682" s="1">
        <v>97.3</v>
      </c>
      <c r="L682" s="1">
        <v>97</v>
      </c>
    </row>
    <row r="683" spans="1:12" x14ac:dyDescent="0.2">
      <c r="A683" s="1" t="s">
        <v>2839</v>
      </c>
      <c r="B683" s="1" t="s">
        <v>2841</v>
      </c>
      <c r="C683" s="1">
        <v>68</v>
      </c>
      <c r="D683" s="1">
        <v>97</v>
      </c>
      <c r="E683" s="1">
        <v>1</v>
      </c>
      <c r="F683" s="1">
        <v>97</v>
      </c>
      <c r="G683" s="1">
        <v>1</v>
      </c>
      <c r="H683" s="1">
        <v>97</v>
      </c>
      <c r="I683" s="2">
        <v>7.3999999999999995E-29</v>
      </c>
      <c r="J683" s="1">
        <v>135.6</v>
      </c>
      <c r="K683" s="1">
        <v>98</v>
      </c>
      <c r="L683" s="1">
        <v>100</v>
      </c>
    </row>
    <row r="684" spans="1:12" x14ac:dyDescent="0.2">
      <c r="A684" s="1" t="s">
        <v>2843</v>
      </c>
      <c r="B684" s="1" t="s">
        <v>1619</v>
      </c>
      <c r="C684" s="1">
        <v>77.900000000000006</v>
      </c>
      <c r="D684" s="1">
        <v>589</v>
      </c>
      <c r="E684" s="1">
        <v>1</v>
      </c>
      <c r="F684" s="1">
        <v>585</v>
      </c>
      <c r="G684" s="1">
        <v>1</v>
      </c>
      <c r="H684" s="1">
        <v>587</v>
      </c>
      <c r="I684" s="2">
        <v>9.0999999999999996E-260</v>
      </c>
      <c r="J684" s="1">
        <v>905.2</v>
      </c>
      <c r="K684" s="1">
        <v>99.5</v>
      </c>
      <c r="L684" s="1">
        <v>99.7</v>
      </c>
    </row>
    <row r="685" spans="1:12" x14ac:dyDescent="0.2">
      <c r="A685" s="1" t="s">
        <v>2846</v>
      </c>
      <c r="B685" s="1" t="s">
        <v>2848</v>
      </c>
      <c r="C685" s="1">
        <v>63.9</v>
      </c>
      <c r="D685" s="1">
        <v>205</v>
      </c>
      <c r="E685" s="1">
        <v>15</v>
      </c>
      <c r="F685" s="1">
        <v>219</v>
      </c>
      <c r="G685" s="1">
        <v>7</v>
      </c>
      <c r="H685" s="1">
        <v>200</v>
      </c>
      <c r="I685" s="2">
        <v>3.7000000000000002E-60</v>
      </c>
      <c r="J685" s="1">
        <v>240.7</v>
      </c>
      <c r="K685" s="1">
        <v>91.9</v>
      </c>
      <c r="L685" s="1">
        <v>96.5</v>
      </c>
    </row>
    <row r="686" spans="1:12" x14ac:dyDescent="0.2">
      <c r="A686" s="1" t="s">
        <v>2850</v>
      </c>
      <c r="B686" s="1" t="s">
        <v>2852</v>
      </c>
      <c r="C686" s="1">
        <v>54.7</v>
      </c>
      <c r="D686" s="1">
        <v>64</v>
      </c>
      <c r="E686" s="1">
        <v>15</v>
      </c>
      <c r="F686" s="1">
        <v>78</v>
      </c>
      <c r="G686" s="1">
        <v>10</v>
      </c>
      <c r="H686" s="1">
        <v>73</v>
      </c>
      <c r="I686" s="2">
        <v>3E-9</v>
      </c>
      <c r="J686" s="1">
        <v>70.099999999999994</v>
      </c>
      <c r="K686" s="1">
        <v>81</v>
      </c>
      <c r="L686" s="1">
        <v>86.5</v>
      </c>
    </row>
    <row r="687" spans="1:12" x14ac:dyDescent="0.2">
      <c r="A687" s="1" t="s">
        <v>2854</v>
      </c>
      <c r="B687" s="1" t="s">
        <v>1634</v>
      </c>
      <c r="C687" s="1">
        <v>82.9</v>
      </c>
      <c r="D687" s="1">
        <v>539</v>
      </c>
      <c r="E687" s="1">
        <v>7</v>
      </c>
      <c r="F687" s="1">
        <v>541</v>
      </c>
      <c r="G687" s="1">
        <v>9</v>
      </c>
      <c r="H687" s="1">
        <v>540</v>
      </c>
      <c r="I687" s="2">
        <v>1.6000000000000001E-258</v>
      </c>
      <c r="J687" s="1">
        <v>901</v>
      </c>
      <c r="K687" s="1">
        <v>98.7</v>
      </c>
      <c r="L687" s="1">
        <v>98.5</v>
      </c>
    </row>
    <row r="688" spans="1:12" x14ac:dyDescent="0.2">
      <c r="A688" s="1" t="s">
        <v>2857</v>
      </c>
      <c r="B688" s="1" t="s">
        <v>1644</v>
      </c>
      <c r="C688" s="1">
        <v>58.7</v>
      </c>
      <c r="D688" s="1">
        <v>269</v>
      </c>
      <c r="E688" s="1">
        <v>2</v>
      </c>
      <c r="F688" s="1">
        <v>269</v>
      </c>
      <c r="G688" s="1">
        <v>6</v>
      </c>
      <c r="H688" s="1">
        <v>270</v>
      </c>
      <c r="I688" s="2">
        <v>1.5000000000000001E-77</v>
      </c>
      <c r="J688" s="1">
        <v>298.89999999999998</v>
      </c>
      <c r="K688" s="1">
        <v>92.1</v>
      </c>
      <c r="L688" s="1">
        <v>97.1</v>
      </c>
    </row>
    <row r="689" spans="1:12" x14ac:dyDescent="0.2">
      <c r="A689" s="1" t="s">
        <v>2860</v>
      </c>
      <c r="B689" s="1" t="s">
        <v>2862</v>
      </c>
      <c r="C689" s="1">
        <v>73.5</v>
      </c>
      <c r="D689" s="1">
        <v>249</v>
      </c>
      <c r="E689" s="1">
        <v>4</v>
      </c>
      <c r="F689" s="1">
        <v>252</v>
      </c>
      <c r="G689" s="1">
        <v>3</v>
      </c>
      <c r="H689" s="1">
        <v>251</v>
      </c>
      <c r="I689" s="2">
        <v>1.9999999999999999E-102</v>
      </c>
      <c r="J689" s="1">
        <v>381.3</v>
      </c>
      <c r="K689" s="1">
        <v>98</v>
      </c>
      <c r="L689" s="1">
        <v>98.8</v>
      </c>
    </row>
    <row r="690" spans="1:12" x14ac:dyDescent="0.2">
      <c r="A690" s="1" t="s">
        <v>2864</v>
      </c>
      <c r="B690" s="1" t="s">
        <v>600</v>
      </c>
      <c r="C690" s="1">
        <v>88.2</v>
      </c>
      <c r="D690" s="1">
        <v>346</v>
      </c>
      <c r="E690" s="1">
        <v>11</v>
      </c>
      <c r="F690" s="1">
        <v>356</v>
      </c>
      <c r="G690" s="1">
        <v>2</v>
      </c>
      <c r="H690" s="1">
        <v>347</v>
      </c>
      <c r="I690" s="2">
        <v>3.2000000000000003E-191</v>
      </c>
      <c r="J690" s="1">
        <v>676.8</v>
      </c>
      <c r="K690" s="1">
        <v>96.9</v>
      </c>
      <c r="L690" s="1">
        <v>99.7</v>
      </c>
    </row>
    <row r="691" spans="1:12" x14ac:dyDescent="0.2">
      <c r="A691" s="1" t="s">
        <v>2867</v>
      </c>
      <c r="B691" s="1" t="s">
        <v>2869</v>
      </c>
      <c r="C691" s="1">
        <v>86.2</v>
      </c>
      <c r="D691" s="1">
        <v>130</v>
      </c>
      <c r="E691" s="1">
        <v>1</v>
      </c>
      <c r="F691" s="1">
        <v>130</v>
      </c>
      <c r="G691" s="1">
        <v>1</v>
      </c>
      <c r="H691" s="1">
        <v>130</v>
      </c>
      <c r="I691" s="2">
        <v>2.4999999999999999E-61</v>
      </c>
      <c r="J691" s="1">
        <v>243.8</v>
      </c>
      <c r="K691" s="1">
        <v>100</v>
      </c>
      <c r="L691" s="1">
        <v>21.8</v>
      </c>
    </row>
    <row r="692" spans="1:12" x14ac:dyDescent="0.2">
      <c r="A692" s="1" t="s">
        <v>2871</v>
      </c>
      <c r="B692" s="1" t="s">
        <v>492</v>
      </c>
      <c r="C692" s="1">
        <v>85.6</v>
      </c>
      <c r="D692" s="1">
        <v>180</v>
      </c>
      <c r="E692" s="1">
        <v>1</v>
      </c>
      <c r="F692" s="1">
        <v>180</v>
      </c>
      <c r="G692" s="1">
        <v>454</v>
      </c>
      <c r="H692" s="1">
        <v>633</v>
      </c>
      <c r="I692" s="2">
        <v>1.3E-87</v>
      </c>
      <c r="J692" s="1">
        <v>331.6</v>
      </c>
      <c r="K692" s="1">
        <v>99.4</v>
      </c>
      <c r="L692" s="1">
        <v>28.4</v>
      </c>
    </row>
    <row r="693" spans="1:12" x14ac:dyDescent="0.2">
      <c r="A693" s="1" t="s">
        <v>2874</v>
      </c>
      <c r="B693" s="1" t="s">
        <v>1536</v>
      </c>
      <c r="C693" s="1">
        <v>61.4</v>
      </c>
      <c r="D693" s="1">
        <v>241</v>
      </c>
      <c r="E693" s="1">
        <v>1</v>
      </c>
      <c r="F693" s="1">
        <v>241</v>
      </c>
      <c r="G693" s="1">
        <v>8</v>
      </c>
      <c r="H693" s="1">
        <v>247</v>
      </c>
      <c r="I693" s="2">
        <v>5E-74</v>
      </c>
      <c r="J693" s="1">
        <v>287</v>
      </c>
      <c r="K693" s="1">
        <v>96</v>
      </c>
      <c r="L693" s="1">
        <v>95.6</v>
      </c>
    </row>
    <row r="694" spans="1:12" x14ac:dyDescent="0.2">
      <c r="A694" s="1" t="s">
        <v>2877</v>
      </c>
      <c r="B694" s="1" t="s">
        <v>500</v>
      </c>
      <c r="C694" s="1">
        <v>63.8</v>
      </c>
      <c r="D694" s="1">
        <v>243</v>
      </c>
      <c r="E694" s="1">
        <v>1</v>
      </c>
      <c r="F694" s="1">
        <v>243</v>
      </c>
      <c r="G694" s="1">
        <v>3</v>
      </c>
      <c r="H694" s="1">
        <v>243</v>
      </c>
      <c r="I694" s="2">
        <v>1.3E-74</v>
      </c>
      <c r="J694" s="1">
        <v>288.89999999999998</v>
      </c>
      <c r="K694" s="1">
        <v>94.9</v>
      </c>
      <c r="L694" s="1">
        <v>94.1</v>
      </c>
    </row>
    <row r="695" spans="1:12" x14ac:dyDescent="0.2">
      <c r="A695" s="1" t="s">
        <v>2880</v>
      </c>
      <c r="B695" s="1" t="s">
        <v>2084</v>
      </c>
      <c r="C695" s="1">
        <v>51.3</v>
      </c>
      <c r="D695" s="1">
        <v>232</v>
      </c>
      <c r="E695" s="1">
        <v>39</v>
      </c>
      <c r="F695" s="1">
        <v>266</v>
      </c>
      <c r="G695" s="1">
        <v>180</v>
      </c>
      <c r="H695" s="1">
        <v>411</v>
      </c>
      <c r="I695" s="2">
        <v>5.5999999999999999E-47</v>
      </c>
      <c r="J695" s="1">
        <v>197.2</v>
      </c>
      <c r="K695" s="1">
        <v>85.1</v>
      </c>
      <c r="L695" s="1">
        <v>56.3</v>
      </c>
    </row>
    <row r="696" spans="1:12" x14ac:dyDescent="0.2">
      <c r="A696" s="1" t="s">
        <v>2883</v>
      </c>
      <c r="B696" s="1" t="s">
        <v>2886</v>
      </c>
      <c r="C696" s="1">
        <v>61.7</v>
      </c>
      <c r="D696" s="1">
        <v>81</v>
      </c>
      <c r="E696" s="1">
        <v>1</v>
      </c>
      <c r="F696" s="1">
        <v>81</v>
      </c>
      <c r="G696" s="1">
        <v>1</v>
      </c>
      <c r="H696" s="1">
        <v>81</v>
      </c>
      <c r="I696" s="2">
        <v>4.5999999999999998E-16</v>
      </c>
      <c r="J696" s="1">
        <v>92.8</v>
      </c>
      <c r="K696" s="1">
        <v>97.6</v>
      </c>
      <c r="L696" s="1">
        <v>95.3</v>
      </c>
    </row>
    <row r="697" spans="1:12" x14ac:dyDescent="0.2">
      <c r="A697" s="1" t="s">
        <v>2888</v>
      </c>
      <c r="B697" s="1" t="s">
        <v>2890</v>
      </c>
      <c r="C697" s="1">
        <v>55.7</v>
      </c>
      <c r="D697" s="1">
        <v>88</v>
      </c>
      <c r="E697" s="1">
        <v>1</v>
      </c>
      <c r="F697" s="1">
        <v>87</v>
      </c>
      <c r="G697" s="1">
        <v>1</v>
      </c>
      <c r="H697" s="1">
        <v>88</v>
      </c>
      <c r="I697" s="2">
        <v>1.3E-13</v>
      </c>
      <c r="J697" s="1">
        <v>84.7</v>
      </c>
      <c r="K697" s="1">
        <v>98.9</v>
      </c>
      <c r="L697" s="1">
        <v>100</v>
      </c>
    </row>
    <row r="698" spans="1:12" x14ac:dyDescent="0.2">
      <c r="A698" s="1" t="s">
        <v>2892</v>
      </c>
      <c r="B698" s="1" t="s">
        <v>2894</v>
      </c>
      <c r="C698" s="1">
        <v>65.5</v>
      </c>
      <c r="D698" s="1">
        <v>55</v>
      </c>
      <c r="E698" s="1">
        <v>1</v>
      </c>
      <c r="F698" s="1">
        <v>55</v>
      </c>
      <c r="G698" s="1">
        <v>12</v>
      </c>
      <c r="H698" s="1">
        <v>66</v>
      </c>
      <c r="I698" s="2">
        <v>1.4E-11</v>
      </c>
      <c r="J698" s="1">
        <v>77.400000000000006</v>
      </c>
      <c r="K698" s="1">
        <v>94.8</v>
      </c>
      <c r="L698" s="1">
        <v>78.599999999999994</v>
      </c>
    </row>
    <row r="699" spans="1:12" x14ac:dyDescent="0.2">
      <c r="A699" s="1" t="s">
        <v>2896</v>
      </c>
      <c r="B699" s="1" t="s">
        <v>2898</v>
      </c>
      <c r="C699" s="1">
        <v>36.1</v>
      </c>
      <c r="D699" s="1">
        <v>219</v>
      </c>
      <c r="E699" s="1">
        <v>3</v>
      </c>
      <c r="F699" s="1">
        <v>216</v>
      </c>
      <c r="G699" s="1">
        <v>18</v>
      </c>
      <c r="H699" s="1">
        <v>221</v>
      </c>
      <c r="I699" s="2">
        <v>4.8999999999999999E-15</v>
      </c>
      <c r="J699" s="1">
        <v>90.9</v>
      </c>
      <c r="K699" s="1">
        <v>91.1</v>
      </c>
      <c r="L699" s="1">
        <v>86.1</v>
      </c>
    </row>
    <row r="700" spans="1:12" x14ac:dyDescent="0.2">
      <c r="A700" s="1" t="s">
        <v>2906</v>
      </c>
      <c r="B700" s="1" t="s">
        <v>1827</v>
      </c>
      <c r="C700" s="1">
        <v>63.8</v>
      </c>
      <c r="D700" s="1">
        <v>152</v>
      </c>
      <c r="E700" s="1">
        <v>1</v>
      </c>
      <c r="F700" s="1">
        <v>152</v>
      </c>
      <c r="G700" s="1">
        <v>1</v>
      </c>
      <c r="H700" s="1">
        <v>152</v>
      </c>
      <c r="I700" s="2">
        <v>1.5000000000000001E-42</v>
      </c>
      <c r="J700" s="1">
        <v>181.8</v>
      </c>
      <c r="K700" s="1">
        <v>91</v>
      </c>
      <c r="L700" s="1">
        <v>92.7</v>
      </c>
    </row>
    <row r="701" spans="1:12" x14ac:dyDescent="0.2">
      <c r="A701" s="1" t="s">
        <v>2912</v>
      </c>
      <c r="B701" s="1" t="s">
        <v>2914</v>
      </c>
      <c r="C701" s="1">
        <v>37.799999999999997</v>
      </c>
      <c r="D701" s="1">
        <v>156</v>
      </c>
      <c r="E701" s="1">
        <v>10</v>
      </c>
      <c r="F701" s="1">
        <v>165</v>
      </c>
      <c r="G701" s="1">
        <v>12</v>
      </c>
      <c r="H701" s="1">
        <v>159</v>
      </c>
      <c r="I701" s="2">
        <v>5.1E-16</v>
      </c>
      <c r="J701" s="1">
        <v>94</v>
      </c>
      <c r="K701" s="1">
        <v>76.5</v>
      </c>
      <c r="L701" s="1">
        <v>51.9</v>
      </c>
    </row>
    <row r="702" spans="1:12" x14ac:dyDescent="0.2">
      <c r="A702" s="1" t="s">
        <v>2916</v>
      </c>
      <c r="B702" s="1" t="s">
        <v>182</v>
      </c>
      <c r="C702" s="1">
        <v>38.9</v>
      </c>
      <c r="D702" s="1">
        <v>157</v>
      </c>
      <c r="E702" s="1">
        <v>5</v>
      </c>
      <c r="F702" s="1">
        <v>161</v>
      </c>
      <c r="G702" s="1">
        <v>3</v>
      </c>
      <c r="H702" s="1">
        <v>158</v>
      </c>
      <c r="I702" s="2">
        <v>9.8000000000000002E-18</v>
      </c>
      <c r="J702" s="1">
        <v>99.4</v>
      </c>
      <c r="K702" s="1">
        <v>94.6</v>
      </c>
      <c r="L702" s="1">
        <v>62.2</v>
      </c>
    </row>
    <row r="703" spans="1:12" x14ac:dyDescent="0.2">
      <c r="A703" s="1" t="s">
        <v>2919</v>
      </c>
      <c r="B703" s="1" t="s">
        <v>326</v>
      </c>
      <c r="C703" s="1">
        <v>58.5</v>
      </c>
      <c r="D703" s="1">
        <v>426</v>
      </c>
      <c r="E703" s="1">
        <v>1</v>
      </c>
      <c r="F703" s="1">
        <v>419</v>
      </c>
      <c r="G703" s="1">
        <v>208</v>
      </c>
      <c r="H703" s="1">
        <v>630</v>
      </c>
      <c r="I703" s="2">
        <v>8.2000000000000002E-154</v>
      </c>
      <c r="J703" s="1">
        <v>552.70000000000005</v>
      </c>
      <c r="K703" s="1">
        <v>99.1</v>
      </c>
      <c r="L703" s="1">
        <v>66.8</v>
      </c>
    </row>
    <row r="704" spans="1:12" x14ac:dyDescent="0.2">
      <c r="A704" s="1" t="s">
        <v>2922</v>
      </c>
      <c r="B704" s="1" t="s">
        <v>326</v>
      </c>
      <c r="C704" s="1">
        <v>73.5</v>
      </c>
      <c r="D704" s="1">
        <v>34</v>
      </c>
      <c r="E704" s="1">
        <v>1</v>
      </c>
      <c r="F704" s="1">
        <v>34</v>
      </c>
      <c r="G704" s="1">
        <v>156</v>
      </c>
      <c r="H704" s="1">
        <v>189</v>
      </c>
      <c r="I704" s="2">
        <v>4.6E-5</v>
      </c>
      <c r="J704" s="1">
        <v>55.1</v>
      </c>
      <c r="K704" s="1">
        <v>94.4</v>
      </c>
      <c r="L704" s="1">
        <v>5.4</v>
      </c>
    </row>
    <row r="705" spans="1:12" x14ac:dyDescent="0.2">
      <c r="A705" s="1" t="s">
        <v>2925</v>
      </c>
      <c r="B705" s="1" t="s">
        <v>1925</v>
      </c>
      <c r="C705" s="1">
        <v>53</v>
      </c>
      <c r="D705" s="1">
        <v>247</v>
      </c>
      <c r="E705" s="1">
        <v>51</v>
      </c>
      <c r="F705" s="1">
        <v>297</v>
      </c>
      <c r="G705" s="1">
        <v>1</v>
      </c>
      <c r="H705" s="1">
        <v>245</v>
      </c>
      <c r="I705" s="2">
        <v>8.5000000000000004E-60</v>
      </c>
      <c r="J705" s="1">
        <v>240</v>
      </c>
      <c r="K705" s="1">
        <v>81.5</v>
      </c>
      <c r="L705" s="1">
        <v>97.2</v>
      </c>
    </row>
    <row r="706" spans="1:12" x14ac:dyDescent="0.2">
      <c r="A706" s="1" t="s">
        <v>2931</v>
      </c>
      <c r="B706" s="1" t="s">
        <v>2771</v>
      </c>
      <c r="C706" s="1">
        <v>55.2</v>
      </c>
      <c r="D706" s="1">
        <v>87</v>
      </c>
      <c r="E706" s="1">
        <v>1</v>
      </c>
      <c r="F706" s="1">
        <v>87</v>
      </c>
      <c r="G706" s="1">
        <v>1</v>
      </c>
      <c r="H706" s="1">
        <v>87</v>
      </c>
      <c r="I706" s="2">
        <v>3.0999999999999999E-19</v>
      </c>
      <c r="J706" s="1">
        <v>103.6</v>
      </c>
      <c r="K706" s="1">
        <v>87</v>
      </c>
      <c r="L706" s="1">
        <v>94.6</v>
      </c>
    </row>
    <row r="707" spans="1:12" x14ac:dyDescent="0.2">
      <c r="A707" s="1" t="s">
        <v>2934</v>
      </c>
      <c r="B707" s="1" t="s">
        <v>287</v>
      </c>
      <c r="C707" s="1">
        <v>60.6</v>
      </c>
      <c r="D707" s="1">
        <v>249</v>
      </c>
      <c r="E707" s="1">
        <v>1</v>
      </c>
      <c r="F707" s="1">
        <v>249</v>
      </c>
      <c r="G707" s="1">
        <v>24</v>
      </c>
      <c r="H707" s="1">
        <v>272</v>
      </c>
      <c r="I707" s="2">
        <v>1.1E-73</v>
      </c>
      <c r="J707" s="1">
        <v>285.8</v>
      </c>
      <c r="K707" s="1">
        <v>98.4</v>
      </c>
      <c r="L707" s="1">
        <v>89.9</v>
      </c>
    </row>
    <row r="708" spans="1:12" x14ac:dyDescent="0.2">
      <c r="A708" s="1" t="s">
        <v>2937</v>
      </c>
      <c r="B708" s="1" t="s">
        <v>2939</v>
      </c>
      <c r="C708" s="1">
        <v>53.8</v>
      </c>
      <c r="D708" s="1">
        <v>91</v>
      </c>
      <c r="E708" s="1">
        <v>2</v>
      </c>
      <c r="F708" s="1">
        <v>92</v>
      </c>
      <c r="G708" s="1">
        <v>31</v>
      </c>
      <c r="H708" s="1">
        <v>121</v>
      </c>
      <c r="I708" s="2">
        <v>1.6000000000000001E-17</v>
      </c>
      <c r="J708" s="1">
        <v>98.2</v>
      </c>
      <c r="K708" s="1">
        <v>74</v>
      </c>
      <c r="L708" s="1">
        <v>59.9</v>
      </c>
    </row>
    <row r="709" spans="1:12" x14ac:dyDescent="0.2">
      <c r="A709" s="1" t="s">
        <v>2941</v>
      </c>
      <c r="B709" s="1" t="s">
        <v>296</v>
      </c>
      <c r="C709" s="1">
        <v>70.5</v>
      </c>
      <c r="D709" s="1">
        <v>122</v>
      </c>
      <c r="E709" s="1">
        <v>1</v>
      </c>
      <c r="F709" s="1">
        <v>122</v>
      </c>
      <c r="G709" s="1">
        <v>1</v>
      </c>
      <c r="H709" s="1">
        <v>122</v>
      </c>
      <c r="I709" s="2">
        <v>8.6000000000000003E-44</v>
      </c>
      <c r="J709" s="1">
        <v>185.7</v>
      </c>
      <c r="K709" s="1">
        <v>88.4</v>
      </c>
      <c r="L709" s="1">
        <v>95.3</v>
      </c>
    </row>
    <row r="710" spans="1:12" x14ac:dyDescent="0.2">
      <c r="A710" s="1" t="s">
        <v>2944</v>
      </c>
      <c r="B710" s="1" t="s">
        <v>300</v>
      </c>
      <c r="C710" s="1">
        <v>58.9</v>
      </c>
      <c r="D710" s="1">
        <v>95</v>
      </c>
      <c r="E710" s="1">
        <v>1</v>
      </c>
      <c r="F710" s="1">
        <v>94</v>
      </c>
      <c r="G710" s="1">
        <v>1</v>
      </c>
      <c r="H710" s="1">
        <v>95</v>
      </c>
      <c r="I710" s="2">
        <v>3.8999999999999998E-14</v>
      </c>
      <c r="J710" s="1">
        <v>86.7</v>
      </c>
      <c r="K710" s="1">
        <v>94.9</v>
      </c>
      <c r="L710" s="1">
        <v>96</v>
      </c>
    </row>
    <row r="711" spans="1:12" x14ac:dyDescent="0.2">
      <c r="A711" s="1" t="s">
        <v>2947</v>
      </c>
      <c r="B711" s="1" t="s">
        <v>304</v>
      </c>
      <c r="C711" s="1">
        <v>58.8</v>
      </c>
      <c r="D711" s="1">
        <v>80</v>
      </c>
      <c r="E711" s="1">
        <v>2</v>
      </c>
      <c r="F711" s="1">
        <v>81</v>
      </c>
      <c r="G711" s="1">
        <v>1</v>
      </c>
      <c r="H711" s="1">
        <v>80</v>
      </c>
      <c r="I711" s="2">
        <v>2E-14</v>
      </c>
      <c r="J711" s="1">
        <v>87.4</v>
      </c>
      <c r="K711" s="1">
        <v>93</v>
      </c>
      <c r="L711" s="1">
        <v>82.5</v>
      </c>
    </row>
    <row r="712" spans="1:12" x14ac:dyDescent="0.2">
      <c r="A712" s="1" t="s">
        <v>2953</v>
      </c>
      <c r="B712" s="1" t="s">
        <v>311</v>
      </c>
      <c r="C712" s="1">
        <v>60.3</v>
      </c>
      <c r="D712" s="1">
        <v>370</v>
      </c>
      <c r="E712" s="1">
        <v>69</v>
      </c>
      <c r="F712" s="1">
        <v>430</v>
      </c>
      <c r="G712" s="1">
        <v>20</v>
      </c>
      <c r="H712" s="1">
        <v>389</v>
      </c>
      <c r="I712" s="2">
        <v>6.3000000000000003E-133</v>
      </c>
      <c r="J712" s="1">
        <v>483.4</v>
      </c>
      <c r="K712" s="1">
        <v>83.6</v>
      </c>
      <c r="L712" s="1">
        <v>84.9</v>
      </c>
    </row>
    <row r="713" spans="1:12" x14ac:dyDescent="0.2">
      <c r="A713" s="1" t="s">
        <v>2956</v>
      </c>
      <c r="B713" s="1" t="s">
        <v>326</v>
      </c>
      <c r="C713" s="1">
        <v>56.2</v>
      </c>
      <c r="D713" s="1">
        <v>511</v>
      </c>
      <c r="E713" s="1">
        <v>1</v>
      </c>
      <c r="F713" s="1">
        <v>507</v>
      </c>
      <c r="G713" s="1">
        <v>1</v>
      </c>
      <c r="H713" s="1">
        <v>508</v>
      </c>
      <c r="I713" s="2">
        <v>1E-174</v>
      </c>
      <c r="J713" s="1">
        <v>622.5</v>
      </c>
      <c r="K713" s="1">
        <v>99.2</v>
      </c>
      <c r="L713" s="1">
        <v>80.3</v>
      </c>
    </row>
    <row r="714" spans="1:12" x14ac:dyDescent="0.2">
      <c r="A714" s="1" t="s">
        <v>2959</v>
      </c>
      <c r="B714" s="1" t="s">
        <v>2962</v>
      </c>
      <c r="C714" s="1">
        <v>75.3</v>
      </c>
      <c r="D714" s="1">
        <v>215</v>
      </c>
      <c r="E714" s="1">
        <v>1</v>
      </c>
      <c r="F714" s="1">
        <v>215</v>
      </c>
      <c r="G714" s="1">
        <v>1</v>
      </c>
      <c r="H714" s="1">
        <v>215</v>
      </c>
      <c r="I714" s="2">
        <v>1.9000000000000001E-90</v>
      </c>
      <c r="J714" s="1">
        <v>341.3</v>
      </c>
      <c r="K714" s="1">
        <v>98.6</v>
      </c>
      <c r="L714" s="1">
        <v>99.5</v>
      </c>
    </row>
    <row r="715" spans="1:12" x14ac:dyDescent="0.2">
      <c r="A715" s="1" t="s">
        <v>2964</v>
      </c>
      <c r="B715" s="1" t="s">
        <v>2966</v>
      </c>
      <c r="C715" s="1">
        <v>70.400000000000006</v>
      </c>
      <c r="D715" s="1">
        <v>115</v>
      </c>
      <c r="E715" s="1">
        <v>1</v>
      </c>
      <c r="F715" s="1">
        <v>115</v>
      </c>
      <c r="G715" s="1">
        <v>1</v>
      </c>
      <c r="H715" s="1">
        <v>115</v>
      </c>
      <c r="I715" s="2">
        <v>1.4000000000000001E-39</v>
      </c>
      <c r="J715" s="1">
        <v>171.4</v>
      </c>
      <c r="K715" s="1">
        <v>98.3</v>
      </c>
      <c r="L715" s="1">
        <v>95</v>
      </c>
    </row>
    <row r="716" spans="1:12" x14ac:dyDescent="0.2">
      <c r="A716" s="1" t="s">
        <v>2971</v>
      </c>
      <c r="B716" s="1" t="s">
        <v>2973</v>
      </c>
      <c r="C716" s="1">
        <v>72.7</v>
      </c>
      <c r="D716" s="1">
        <v>176</v>
      </c>
      <c r="E716" s="1">
        <v>5</v>
      </c>
      <c r="F716" s="1">
        <v>180</v>
      </c>
      <c r="G716" s="1">
        <v>1</v>
      </c>
      <c r="H716" s="1">
        <v>176</v>
      </c>
      <c r="I716" s="2">
        <v>3.0999999999999999E-68</v>
      </c>
      <c r="J716" s="1">
        <v>267.3</v>
      </c>
      <c r="K716" s="1">
        <v>93.6</v>
      </c>
      <c r="L716" s="1">
        <v>98.3</v>
      </c>
    </row>
    <row r="717" spans="1:12" x14ac:dyDescent="0.2">
      <c r="A717" s="1" t="s">
        <v>2975</v>
      </c>
      <c r="B717" s="1" t="s">
        <v>2977</v>
      </c>
      <c r="C717" s="1">
        <v>71.900000000000006</v>
      </c>
      <c r="D717" s="1">
        <v>96</v>
      </c>
      <c r="E717" s="1">
        <v>5</v>
      </c>
      <c r="F717" s="1">
        <v>100</v>
      </c>
      <c r="G717" s="1">
        <v>335</v>
      </c>
      <c r="H717" s="1">
        <v>430</v>
      </c>
      <c r="I717" s="2">
        <v>9.800000000000001E-35</v>
      </c>
      <c r="J717" s="1">
        <v>155.19999999999999</v>
      </c>
      <c r="K717" s="1">
        <v>88.9</v>
      </c>
      <c r="L717" s="1">
        <v>22.1</v>
      </c>
    </row>
    <row r="718" spans="1:12" x14ac:dyDescent="0.2">
      <c r="A718" s="1" t="s">
        <v>2979</v>
      </c>
      <c r="B718" s="1" t="s">
        <v>2981</v>
      </c>
      <c r="C718" s="1">
        <v>56.2</v>
      </c>
      <c r="D718" s="1">
        <v>390</v>
      </c>
      <c r="E718" s="1">
        <v>1</v>
      </c>
      <c r="F718" s="1">
        <v>386</v>
      </c>
      <c r="G718" s="1">
        <v>1</v>
      </c>
      <c r="H718" s="1">
        <v>336</v>
      </c>
      <c r="I718" s="2">
        <v>3.0000000000000001E-105</v>
      </c>
      <c r="J718" s="1">
        <v>391.3</v>
      </c>
      <c r="K718" s="1">
        <v>96.3</v>
      </c>
      <c r="L718" s="1">
        <v>96.8</v>
      </c>
    </row>
    <row r="719" spans="1:12" x14ac:dyDescent="0.2">
      <c r="A719" s="1" t="s">
        <v>2983</v>
      </c>
      <c r="B719" s="1" t="s">
        <v>2985</v>
      </c>
      <c r="C719" s="1">
        <v>64.5</v>
      </c>
      <c r="D719" s="1">
        <v>214</v>
      </c>
      <c r="E719" s="1">
        <v>1</v>
      </c>
      <c r="F719" s="1">
        <v>214</v>
      </c>
      <c r="G719" s="1">
        <v>1</v>
      </c>
      <c r="H719" s="1">
        <v>214</v>
      </c>
      <c r="I719" s="2">
        <v>4.9000000000000003E-78</v>
      </c>
      <c r="J719" s="1">
        <v>300.10000000000002</v>
      </c>
      <c r="K719" s="1">
        <v>98.6</v>
      </c>
      <c r="L719" s="1">
        <v>99.1</v>
      </c>
    </row>
    <row r="720" spans="1:12" x14ac:dyDescent="0.2">
      <c r="A720" s="1" t="s">
        <v>2987</v>
      </c>
      <c r="B720" s="1" t="s">
        <v>2989</v>
      </c>
      <c r="C720" s="1">
        <v>52.6</v>
      </c>
      <c r="D720" s="1">
        <v>209</v>
      </c>
      <c r="E720" s="1">
        <v>16</v>
      </c>
      <c r="F720" s="1">
        <v>224</v>
      </c>
      <c r="G720" s="1">
        <v>14</v>
      </c>
      <c r="H720" s="1">
        <v>220</v>
      </c>
      <c r="I720" s="2">
        <v>9.8E-61</v>
      </c>
      <c r="J720" s="1">
        <v>242.7</v>
      </c>
      <c r="K720" s="1">
        <v>91.7</v>
      </c>
      <c r="L720" s="1">
        <v>92.8</v>
      </c>
    </row>
    <row r="721" spans="1:12" x14ac:dyDescent="0.2">
      <c r="A721" s="1" t="s">
        <v>2991</v>
      </c>
      <c r="B721" s="1" t="s">
        <v>2993</v>
      </c>
      <c r="C721" s="1">
        <v>60.1</v>
      </c>
      <c r="D721" s="1">
        <v>188</v>
      </c>
      <c r="E721" s="1">
        <v>1</v>
      </c>
      <c r="F721" s="1">
        <v>186</v>
      </c>
      <c r="G721" s="1">
        <v>20</v>
      </c>
      <c r="H721" s="1">
        <v>203</v>
      </c>
      <c r="I721" s="2">
        <v>5.5999999999999997E-55</v>
      </c>
      <c r="J721" s="1">
        <v>223.4</v>
      </c>
      <c r="K721" s="1">
        <v>89.9</v>
      </c>
      <c r="L721" s="1">
        <v>88.5</v>
      </c>
    </row>
    <row r="722" spans="1:12" x14ac:dyDescent="0.2">
      <c r="A722" s="1" t="s">
        <v>2995</v>
      </c>
      <c r="B722" s="1" t="s">
        <v>2997</v>
      </c>
      <c r="C722" s="1">
        <v>57.1</v>
      </c>
      <c r="D722" s="1">
        <v>77</v>
      </c>
      <c r="E722" s="1">
        <v>1</v>
      </c>
      <c r="F722" s="1">
        <v>75</v>
      </c>
      <c r="G722" s="1">
        <v>1</v>
      </c>
      <c r="H722" s="1">
        <v>77</v>
      </c>
      <c r="I722" s="2">
        <v>1.1000000000000001E-11</v>
      </c>
      <c r="J722" s="1">
        <v>78.2</v>
      </c>
      <c r="K722" s="1">
        <v>98.7</v>
      </c>
      <c r="L722" s="1">
        <v>100</v>
      </c>
    </row>
    <row r="723" spans="1:12" x14ac:dyDescent="0.2">
      <c r="A723" s="1" t="s">
        <v>2999</v>
      </c>
      <c r="B723" s="1" t="s">
        <v>3001</v>
      </c>
      <c r="C723" s="1">
        <v>87.5</v>
      </c>
      <c r="D723" s="1">
        <v>598</v>
      </c>
      <c r="E723" s="1">
        <v>1</v>
      </c>
      <c r="F723" s="1">
        <v>598</v>
      </c>
      <c r="G723" s="1">
        <v>1</v>
      </c>
      <c r="H723" s="1">
        <v>598</v>
      </c>
      <c r="I723" s="1">
        <v>0</v>
      </c>
      <c r="J723" s="1">
        <v>1141.7</v>
      </c>
      <c r="K723" s="1">
        <v>99.8</v>
      </c>
      <c r="L723" s="1">
        <v>100</v>
      </c>
    </row>
    <row r="724" spans="1:12" x14ac:dyDescent="0.2">
      <c r="A724" s="1" t="s">
        <v>3003</v>
      </c>
      <c r="B724" s="1" t="s">
        <v>3005</v>
      </c>
      <c r="C724" s="1">
        <v>83.9</v>
      </c>
      <c r="D724" s="1">
        <v>341</v>
      </c>
      <c r="E724" s="1">
        <v>3</v>
      </c>
      <c r="F724" s="1">
        <v>343</v>
      </c>
      <c r="G724" s="1">
        <v>2</v>
      </c>
      <c r="H724" s="1">
        <v>342</v>
      </c>
      <c r="I724" s="2">
        <v>1.6E-179</v>
      </c>
      <c r="J724" s="1">
        <v>637.9</v>
      </c>
      <c r="K724" s="1">
        <v>98.6</v>
      </c>
      <c r="L724" s="1">
        <v>99.7</v>
      </c>
    </row>
    <row r="725" spans="1:12" x14ac:dyDescent="0.2">
      <c r="A725" s="1" t="s">
        <v>3007</v>
      </c>
      <c r="B725" s="1" t="s">
        <v>3009</v>
      </c>
      <c r="C725" s="1">
        <v>70.400000000000006</v>
      </c>
      <c r="D725" s="1">
        <v>619</v>
      </c>
      <c r="E725" s="1">
        <v>1</v>
      </c>
      <c r="F725" s="1">
        <v>616</v>
      </c>
      <c r="G725" s="1">
        <v>3</v>
      </c>
      <c r="H725" s="1">
        <v>620</v>
      </c>
      <c r="I725" s="2">
        <v>1.4999999999999999E-268</v>
      </c>
      <c r="J725" s="1">
        <v>934.5</v>
      </c>
      <c r="K725" s="1">
        <v>100</v>
      </c>
      <c r="L725" s="1">
        <v>78.3</v>
      </c>
    </row>
    <row r="726" spans="1:12" x14ac:dyDescent="0.2">
      <c r="A726" s="1" t="s">
        <v>3011</v>
      </c>
      <c r="B726" s="1" t="s">
        <v>334</v>
      </c>
      <c r="C726" s="1">
        <v>65.400000000000006</v>
      </c>
      <c r="D726" s="1">
        <v>127</v>
      </c>
      <c r="E726" s="1">
        <v>9</v>
      </c>
      <c r="F726" s="1">
        <v>135</v>
      </c>
      <c r="G726" s="1">
        <v>493</v>
      </c>
      <c r="H726" s="1">
        <v>619</v>
      </c>
      <c r="I726" s="2">
        <v>2.6000000000000002E-46</v>
      </c>
      <c r="J726" s="1">
        <v>194.1</v>
      </c>
      <c r="K726" s="1">
        <v>85.8</v>
      </c>
      <c r="L726" s="1">
        <v>20.5</v>
      </c>
    </row>
    <row r="727" spans="1:12" x14ac:dyDescent="0.2">
      <c r="A727" s="1" t="s">
        <v>3015</v>
      </c>
      <c r="B727" s="1" t="s">
        <v>612</v>
      </c>
      <c r="C727" s="1">
        <v>49.4</v>
      </c>
      <c r="D727" s="1">
        <v>154</v>
      </c>
      <c r="E727" s="1">
        <v>11</v>
      </c>
      <c r="F727" s="1">
        <v>163</v>
      </c>
      <c r="G727" s="1">
        <v>25</v>
      </c>
      <c r="H727" s="1">
        <v>178</v>
      </c>
      <c r="I727" s="2">
        <v>3.0999999999999999E-30</v>
      </c>
      <c r="J727" s="1">
        <v>141</v>
      </c>
      <c r="K727" s="1">
        <v>88.4</v>
      </c>
      <c r="L727" s="1">
        <v>83.7</v>
      </c>
    </row>
    <row r="728" spans="1:12" x14ac:dyDescent="0.2">
      <c r="A728" s="1" t="s">
        <v>3018</v>
      </c>
      <c r="B728" s="1" t="s">
        <v>3020</v>
      </c>
      <c r="C728" s="1">
        <v>42.1</v>
      </c>
      <c r="D728" s="1">
        <v>114</v>
      </c>
      <c r="E728" s="1">
        <v>2</v>
      </c>
      <c r="F728" s="1">
        <v>115</v>
      </c>
      <c r="G728" s="1">
        <v>7</v>
      </c>
      <c r="H728" s="1">
        <v>119</v>
      </c>
      <c r="I728" s="2">
        <v>4.4999999999999998E-15</v>
      </c>
      <c r="J728" s="1">
        <v>90.1</v>
      </c>
      <c r="K728" s="1">
        <v>90.5</v>
      </c>
      <c r="L728" s="1">
        <v>85</v>
      </c>
    </row>
    <row r="729" spans="1:12" x14ac:dyDescent="0.2">
      <c r="A729" s="1" t="s">
        <v>3022</v>
      </c>
      <c r="B729" s="1" t="s">
        <v>3024</v>
      </c>
      <c r="C729" s="1">
        <v>31.7</v>
      </c>
      <c r="D729" s="1">
        <v>202</v>
      </c>
      <c r="E729" s="1">
        <v>18</v>
      </c>
      <c r="F729" s="1">
        <v>211</v>
      </c>
      <c r="G729" s="1">
        <v>22</v>
      </c>
      <c r="H729" s="1">
        <v>217</v>
      </c>
      <c r="I729" s="2">
        <v>1.7E-12</v>
      </c>
      <c r="J729" s="1">
        <v>82.4</v>
      </c>
      <c r="K729" s="1">
        <v>87.4</v>
      </c>
      <c r="L729" s="1">
        <v>86.7</v>
      </c>
    </row>
    <row r="730" spans="1:12" x14ac:dyDescent="0.2">
      <c r="A730" s="1" t="s">
        <v>3026</v>
      </c>
      <c r="B730" s="1" t="s">
        <v>1323</v>
      </c>
      <c r="C730" s="1">
        <v>50.7</v>
      </c>
      <c r="D730" s="1">
        <v>144</v>
      </c>
      <c r="E730" s="1">
        <v>4</v>
      </c>
      <c r="F730" s="1">
        <v>140</v>
      </c>
      <c r="G730" s="1">
        <v>9</v>
      </c>
      <c r="H730" s="1">
        <v>151</v>
      </c>
      <c r="I730" s="2">
        <v>5.2E-24</v>
      </c>
      <c r="J730" s="1">
        <v>120.6</v>
      </c>
      <c r="K730" s="1">
        <v>64.900000000000006</v>
      </c>
      <c r="L730" s="1">
        <v>83.6</v>
      </c>
    </row>
    <row r="731" spans="1:12" x14ac:dyDescent="0.2">
      <c r="A731" s="1" t="s">
        <v>3032</v>
      </c>
      <c r="B731" s="1" t="s">
        <v>752</v>
      </c>
      <c r="C731" s="1">
        <v>62.5</v>
      </c>
      <c r="D731" s="1">
        <v>240</v>
      </c>
      <c r="E731" s="1">
        <v>2</v>
      </c>
      <c r="F731" s="1">
        <v>239</v>
      </c>
      <c r="G731" s="1">
        <v>10</v>
      </c>
      <c r="H731" s="1">
        <v>246</v>
      </c>
      <c r="I731" s="2">
        <v>7.9000000000000003E-77</v>
      </c>
      <c r="J731" s="1">
        <v>296.2</v>
      </c>
      <c r="K731" s="1">
        <v>99.6</v>
      </c>
      <c r="L731" s="1">
        <v>92.2</v>
      </c>
    </row>
    <row r="732" spans="1:12" x14ac:dyDescent="0.2">
      <c r="A732" s="1" t="s">
        <v>3035</v>
      </c>
      <c r="B732" s="1" t="s">
        <v>334</v>
      </c>
      <c r="C732" s="1">
        <v>71</v>
      </c>
      <c r="D732" s="1">
        <v>62</v>
      </c>
      <c r="E732" s="1">
        <v>1</v>
      </c>
      <c r="F732" s="1">
        <v>62</v>
      </c>
      <c r="G732" s="1">
        <v>558</v>
      </c>
      <c r="H732" s="1">
        <v>619</v>
      </c>
      <c r="I732" s="2">
        <v>2E-19</v>
      </c>
      <c r="J732" s="1">
        <v>103.6</v>
      </c>
      <c r="K732" s="1">
        <v>96.9</v>
      </c>
      <c r="L732" s="1">
        <v>10</v>
      </c>
    </row>
    <row r="733" spans="1:12" x14ac:dyDescent="0.2">
      <c r="A733" s="1" t="s">
        <v>3039</v>
      </c>
      <c r="B733" s="1" t="s">
        <v>612</v>
      </c>
      <c r="C733" s="1">
        <v>48.7</v>
      </c>
      <c r="D733" s="1">
        <v>154</v>
      </c>
      <c r="E733" s="1">
        <v>1</v>
      </c>
      <c r="F733" s="1">
        <v>154</v>
      </c>
      <c r="G733" s="1">
        <v>30</v>
      </c>
      <c r="H733" s="1">
        <v>183</v>
      </c>
      <c r="I733" s="2">
        <v>5.5999999999999998E-31</v>
      </c>
      <c r="J733" s="1">
        <v>143.30000000000001</v>
      </c>
      <c r="K733" s="1">
        <v>97.5</v>
      </c>
      <c r="L733" s="1">
        <v>83.7</v>
      </c>
    </row>
    <row r="734" spans="1:12" x14ac:dyDescent="0.2">
      <c r="A734" s="1" t="s">
        <v>3042</v>
      </c>
      <c r="B734" s="1" t="s">
        <v>3045</v>
      </c>
      <c r="C734" s="1">
        <v>50</v>
      </c>
      <c r="D734" s="1">
        <v>112</v>
      </c>
      <c r="E734" s="1">
        <v>9</v>
      </c>
      <c r="F734" s="1">
        <v>120</v>
      </c>
      <c r="G734" s="1">
        <v>10</v>
      </c>
      <c r="H734" s="1">
        <v>118</v>
      </c>
      <c r="I734" s="2">
        <v>6.2999999999999997E-20</v>
      </c>
      <c r="J734" s="1">
        <v>106.3</v>
      </c>
      <c r="K734" s="1">
        <v>85.5</v>
      </c>
      <c r="L734" s="1">
        <v>85.2</v>
      </c>
    </row>
    <row r="735" spans="1:12" x14ac:dyDescent="0.2">
      <c r="A735" s="1" t="s">
        <v>3047</v>
      </c>
      <c r="B735" s="1" t="s">
        <v>741</v>
      </c>
      <c r="C735" s="1">
        <v>42.1</v>
      </c>
      <c r="D735" s="1">
        <v>292</v>
      </c>
      <c r="E735" s="1">
        <v>22</v>
      </c>
      <c r="F735" s="1">
        <v>307</v>
      </c>
      <c r="G735" s="1">
        <v>1</v>
      </c>
      <c r="H735" s="1">
        <v>276</v>
      </c>
      <c r="I735" s="2">
        <v>9.1E-49</v>
      </c>
      <c r="J735" s="1">
        <v>203.4</v>
      </c>
      <c r="K735" s="1">
        <v>91.1</v>
      </c>
      <c r="L735" s="1">
        <v>97.2</v>
      </c>
    </row>
    <row r="736" spans="1:12" x14ac:dyDescent="0.2">
      <c r="A736" s="1" t="s">
        <v>3050</v>
      </c>
      <c r="B736" s="1" t="s">
        <v>95</v>
      </c>
      <c r="C736" s="1">
        <v>50.3</v>
      </c>
      <c r="D736" s="1">
        <v>155</v>
      </c>
      <c r="E736" s="1">
        <v>4</v>
      </c>
      <c r="F736" s="1">
        <v>158</v>
      </c>
      <c r="G736" s="1">
        <v>3</v>
      </c>
      <c r="H736" s="1">
        <v>146</v>
      </c>
      <c r="I736" s="2">
        <v>1.9E-32</v>
      </c>
      <c r="J736" s="1">
        <v>148.30000000000001</v>
      </c>
      <c r="K736" s="1">
        <v>91.2</v>
      </c>
      <c r="L736" s="1">
        <v>96</v>
      </c>
    </row>
    <row r="737" spans="1:12" x14ac:dyDescent="0.2">
      <c r="A737" s="1" t="s">
        <v>3053</v>
      </c>
      <c r="B737" s="1" t="s">
        <v>3055</v>
      </c>
      <c r="C737" s="1">
        <v>51.1</v>
      </c>
      <c r="D737" s="1">
        <v>90</v>
      </c>
      <c r="E737" s="1">
        <v>1</v>
      </c>
      <c r="F737" s="1">
        <v>90</v>
      </c>
      <c r="G737" s="1">
        <v>1</v>
      </c>
      <c r="H737" s="1">
        <v>90</v>
      </c>
      <c r="I737" s="2">
        <v>2.2E-17</v>
      </c>
      <c r="J737" s="1">
        <v>97.4</v>
      </c>
      <c r="K737" s="1">
        <v>90.9</v>
      </c>
      <c r="L737" s="1">
        <v>100</v>
      </c>
    </row>
    <row r="738" spans="1:12" x14ac:dyDescent="0.2">
      <c r="A738" s="1" t="s">
        <v>3057</v>
      </c>
      <c r="B738" s="1" t="s">
        <v>1485</v>
      </c>
      <c r="C738" s="1">
        <v>68.8</v>
      </c>
      <c r="D738" s="1">
        <v>266</v>
      </c>
      <c r="E738" s="1">
        <v>1</v>
      </c>
      <c r="F738" s="1">
        <v>265</v>
      </c>
      <c r="G738" s="1">
        <v>129</v>
      </c>
      <c r="H738" s="1">
        <v>392</v>
      </c>
      <c r="I738" s="2">
        <v>3.7000000000000003E-107</v>
      </c>
      <c r="J738" s="1">
        <v>397.1</v>
      </c>
      <c r="K738" s="1">
        <v>99.3</v>
      </c>
      <c r="L738" s="1">
        <v>62.3</v>
      </c>
    </row>
    <row r="739" spans="1:12" x14ac:dyDescent="0.2">
      <c r="A739" s="1" t="s">
        <v>3072</v>
      </c>
      <c r="B739" s="1" t="s">
        <v>3074</v>
      </c>
      <c r="C739" s="1">
        <v>63.5</v>
      </c>
      <c r="D739" s="1">
        <v>74</v>
      </c>
      <c r="E739" s="1">
        <v>1</v>
      </c>
      <c r="F739" s="1">
        <v>74</v>
      </c>
      <c r="G739" s="1">
        <v>1</v>
      </c>
      <c r="H739" s="1">
        <v>73</v>
      </c>
      <c r="I739" s="2">
        <v>8.2000000000000001E-17</v>
      </c>
      <c r="J739" s="1">
        <v>95.1</v>
      </c>
      <c r="K739" s="1">
        <v>100</v>
      </c>
      <c r="L739" s="1">
        <v>11.7</v>
      </c>
    </row>
    <row r="740" spans="1:12" x14ac:dyDescent="0.2">
      <c r="A740" s="1" t="s">
        <v>3076</v>
      </c>
      <c r="B740" s="1" t="s">
        <v>714</v>
      </c>
      <c r="C740" s="1">
        <v>76.3</v>
      </c>
      <c r="D740" s="1">
        <v>59</v>
      </c>
      <c r="E740" s="1">
        <v>45</v>
      </c>
      <c r="F740" s="1">
        <v>103</v>
      </c>
      <c r="G740" s="1">
        <v>1</v>
      </c>
      <c r="H740" s="1">
        <v>59</v>
      </c>
      <c r="I740" s="2">
        <v>2.6999999999999999E-18</v>
      </c>
      <c r="J740" s="1">
        <v>100.5</v>
      </c>
      <c r="K740" s="1">
        <v>57.3</v>
      </c>
      <c r="L740" s="1">
        <v>31.7</v>
      </c>
    </row>
    <row r="741" spans="1:12" x14ac:dyDescent="0.2">
      <c r="A741" s="1" t="s">
        <v>3080</v>
      </c>
      <c r="B741" s="1" t="s">
        <v>187</v>
      </c>
      <c r="C741" s="1">
        <v>71.400000000000006</v>
      </c>
      <c r="D741" s="1">
        <v>308</v>
      </c>
      <c r="E741" s="1">
        <v>1</v>
      </c>
      <c r="F741" s="1">
        <v>308</v>
      </c>
      <c r="G741" s="1">
        <v>1</v>
      </c>
      <c r="H741" s="1">
        <v>304</v>
      </c>
      <c r="I741" s="2">
        <v>2.8999999999999998E-116</v>
      </c>
      <c r="J741" s="1">
        <v>427.6</v>
      </c>
      <c r="K741" s="1">
        <v>99.7</v>
      </c>
      <c r="L741" s="1">
        <v>100</v>
      </c>
    </row>
    <row r="742" spans="1:12" x14ac:dyDescent="0.2">
      <c r="A742" s="1" t="s">
        <v>3083</v>
      </c>
      <c r="B742" s="1" t="s">
        <v>818</v>
      </c>
      <c r="C742" s="1">
        <v>59.6</v>
      </c>
      <c r="D742" s="1">
        <v>99</v>
      </c>
      <c r="E742" s="1">
        <v>1</v>
      </c>
      <c r="F742" s="1">
        <v>99</v>
      </c>
      <c r="G742" s="1">
        <v>1</v>
      </c>
      <c r="H742" s="1">
        <v>99</v>
      </c>
      <c r="I742" s="2">
        <v>3.4999999999999998E-26</v>
      </c>
      <c r="J742" s="1">
        <v>126.7</v>
      </c>
      <c r="K742" s="1">
        <v>98</v>
      </c>
      <c r="L742" s="1">
        <v>97.1</v>
      </c>
    </row>
    <row r="743" spans="1:12" x14ac:dyDescent="0.2">
      <c r="A743" s="1" t="s">
        <v>3086</v>
      </c>
      <c r="B743" s="1" t="s">
        <v>707</v>
      </c>
      <c r="C743" s="1">
        <v>87.3</v>
      </c>
      <c r="D743" s="1">
        <v>166</v>
      </c>
      <c r="E743" s="1">
        <v>1</v>
      </c>
      <c r="F743" s="1">
        <v>165</v>
      </c>
      <c r="G743" s="1">
        <v>428</v>
      </c>
      <c r="H743" s="1">
        <v>593</v>
      </c>
      <c r="I743" s="2">
        <v>6.5000000000000002E-81</v>
      </c>
      <c r="J743" s="1">
        <v>309.3</v>
      </c>
      <c r="K743" s="1">
        <v>95.4</v>
      </c>
      <c r="L743" s="1">
        <v>27.7</v>
      </c>
    </row>
    <row r="744" spans="1:12" x14ac:dyDescent="0.2">
      <c r="A744" s="1" t="s">
        <v>3089</v>
      </c>
      <c r="B744" s="1" t="s">
        <v>25</v>
      </c>
      <c r="C744" s="1">
        <v>85.9</v>
      </c>
      <c r="D744" s="1">
        <v>290</v>
      </c>
      <c r="E744" s="1">
        <v>1</v>
      </c>
      <c r="F744" s="1">
        <v>290</v>
      </c>
      <c r="G744" s="1">
        <v>1</v>
      </c>
      <c r="H744" s="1">
        <v>290</v>
      </c>
      <c r="I744" s="2">
        <v>1.4E-144</v>
      </c>
      <c r="J744" s="1">
        <v>521.5</v>
      </c>
      <c r="K744" s="1">
        <v>100</v>
      </c>
      <c r="L744" s="1">
        <v>46.2</v>
      </c>
    </row>
    <row r="745" spans="1:12" x14ac:dyDescent="0.2">
      <c r="A745" s="1" t="s">
        <v>3092</v>
      </c>
      <c r="B745" s="1" t="s">
        <v>700</v>
      </c>
      <c r="C745" s="1">
        <v>55.1</v>
      </c>
      <c r="D745" s="1">
        <v>69</v>
      </c>
      <c r="E745" s="1">
        <v>20</v>
      </c>
      <c r="F745" s="1">
        <v>88</v>
      </c>
      <c r="G745" s="1">
        <v>21</v>
      </c>
      <c r="H745" s="1">
        <v>89</v>
      </c>
      <c r="I745" s="2">
        <v>3.5999999999999998E-11</v>
      </c>
      <c r="J745" s="1">
        <v>76.599999999999994</v>
      </c>
      <c r="K745" s="1">
        <v>77.5</v>
      </c>
      <c r="L745" s="1">
        <v>74.2</v>
      </c>
    </row>
    <row r="746" spans="1:12" x14ac:dyDescent="0.2">
      <c r="A746" s="1" t="s">
        <v>3095</v>
      </c>
      <c r="B746" s="1" t="s">
        <v>696</v>
      </c>
      <c r="C746" s="1">
        <v>79.8</v>
      </c>
      <c r="D746" s="1">
        <v>99</v>
      </c>
      <c r="E746" s="1">
        <v>1</v>
      </c>
      <c r="F746" s="1">
        <v>99</v>
      </c>
      <c r="G746" s="1">
        <v>1</v>
      </c>
      <c r="H746" s="1">
        <v>99</v>
      </c>
      <c r="I746" s="2">
        <v>5.1999999999999997E-30</v>
      </c>
      <c r="J746" s="1">
        <v>139.4</v>
      </c>
      <c r="K746" s="1">
        <v>98</v>
      </c>
      <c r="L746" s="1">
        <v>99</v>
      </c>
    </row>
    <row r="747" spans="1:12" x14ac:dyDescent="0.2">
      <c r="A747" s="1" t="s">
        <v>3098</v>
      </c>
      <c r="B747" s="1" t="s">
        <v>692</v>
      </c>
      <c r="C747" s="1">
        <v>79.2</v>
      </c>
      <c r="D747" s="1">
        <v>101</v>
      </c>
      <c r="E747" s="1">
        <v>1</v>
      </c>
      <c r="F747" s="1">
        <v>101</v>
      </c>
      <c r="G747" s="1">
        <v>1</v>
      </c>
      <c r="H747" s="1">
        <v>101</v>
      </c>
      <c r="I747" s="2">
        <v>3.3999999999999998E-32</v>
      </c>
      <c r="J747" s="1">
        <v>146.69999999999999</v>
      </c>
      <c r="K747" s="1">
        <v>95.3</v>
      </c>
      <c r="L747" s="1">
        <v>97.1</v>
      </c>
    </row>
    <row r="748" spans="1:12" x14ac:dyDescent="0.2">
      <c r="A748" s="1" t="s">
        <v>3101</v>
      </c>
      <c r="B748" s="1" t="s">
        <v>688</v>
      </c>
      <c r="C748" s="1">
        <v>78.8</v>
      </c>
      <c r="D748" s="1">
        <v>99</v>
      </c>
      <c r="E748" s="1">
        <v>1</v>
      </c>
      <c r="F748" s="1">
        <v>99</v>
      </c>
      <c r="G748" s="1">
        <v>1</v>
      </c>
      <c r="H748" s="1">
        <v>99</v>
      </c>
      <c r="I748" s="2">
        <v>1.0000000000000001E-30</v>
      </c>
      <c r="J748" s="1">
        <v>141.69999999999999</v>
      </c>
      <c r="K748" s="1">
        <v>98</v>
      </c>
      <c r="L748" s="1">
        <v>99</v>
      </c>
    </row>
    <row r="749" spans="1:12" x14ac:dyDescent="0.2">
      <c r="A749" s="1" t="s">
        <v>3104</v>
      </c>
      <c r="B749" s="1" t="s">
        <v>684</v>
      </c>
      <c r="C749" s="1">
        <v>65</v>
      </c>
      <c r="D749" s="1">
        <v>100</v>
      </c>
      <c r="E749" s="1">
        <v>1</v>
      </c>
      <c r="F749" s="1">
        <v>100</v>
      </c>
      <c r="G749" s="1">
        <v>1</v>
      </c>
      <c r="H749" s="1">
        <v>100</v>
      </c>
      <c r="I749" s="2">
        <v>8.8E-17</v>
      </c>
      <c r="J749" s="1">
        <v>95.5</v>
      </c>
      <c r="K749" s="1">
        <v>97.1</v>
      </c>
      <c r="L749" s="1">
        <v>98</v>
      </c>
    </row>
    <row r="750" spans="1:12" x14ac:dyDescent="0.2">
      <c r="A750" s="1" t="s">
        <v>3107</v>
      </c>
      <c r="B750" s="1" t="s">
        <v>347</v>
      </c>
      <c r="C750" s="1">
        <v>80.599999999999994</v>
      </c>
      <c r="D750" s="1">
        <v>433</v>
      </c>
      <c r="E750" s="1">
        <v>1</v>
      </c>
      <c r="F750" s="1">
        <v>424</v>
      </c>
      <c r="G750" s="1">
        <v>1</v>
      </c>
      <c r="H750" s="1">
        <v>433</v>
      </c>
      <c r="I750" s="2">
        <v>5.1999999999999997E-204</v>
      </c>
      <c r="J750" s="1">
        <v>719.5</v>
      </c>
      <c r="K750" s="1">
        <v>98.8</v>
      </c>
      <c r="L750" s="1">
        <v>99.1</v>
      </c>
    </row>
    <row r="751" spans="1:12" x14ac:dyDescent="0.2">
      <c r="A751" s="1" t="s">
        <v>3110</v>
      </c>
      <c r="B751" s="1" t="s">
        <v>1360</v>
      </c>
      <c r="C751" s="1">
        <v>89.7</v>
      </c>
      <c r="D751" s="1">
        <v>126</v>
      </c>
      <c r="E751" s="1">
        <v>17</v>
      </c>
      <c r="F751" s="1">
        <v>142</v>
      </c>
      <c r="G751" s="1">
        <v>1</v>
      </c>
      <c r="H751" s="1">
        <v>126</v>
      </c>
      <c r="I751" s="2">
        <v>3.7000000000000002E-56</v>
      </c>
      <c r="J751" s="1">
        <v>226.9</v>
      </c>
      <c r="K751" s="1">
        <v>84</v>
      </c>
      <c r="L751" s="1">
        <v>92.6</v>
      </c>
    </row>
    <row r="752" spans="1:12" x14ac:dyDescent="0.2">
      <c r="A752" s="1" t="s">
        <v>3113</v>
      </c>
      <c r="B752" s="1" t="s">
        <v>1532</v>
      </c>
      <c r="C752" s="1">
        <v>80.3</v>
      </c>
      <c r="D752" s="1">
        <v>284</v>
      </c>
      <c r="E752" s="1">
        <v>1</v>
      </c>
      <c r="F752" s="1">
        <v>284</v>
      </c>
      <c r="G752" s="1">
        <v>350</v>
      </c>
      <c r="H752" s="1">
        <v>632</v>
      </c>
      <c r="I752" s="2">
        <v>9.5E-138</v>
      </c>
      <c r="J752" s="1">
        <v>498.8</v>
      </c>
      <c r="K752" s="1">
        <v>99.6</v>
      </c>
      <c r="L752" s="1">
        <v>44.8</v>
      </c>
    </row>
    <row r="753" spans="1:12" x14ac:dyDescent="0.2">
      <c r="A753" s="1" t="s">
        <v>3117</v>
      </c>
      <c r="B753" s="1" t="s">
        <v>1536</v>
      </c>
      <c r="C753" s="1">
        <v>59.6</v>
      </c>
      <c r="D753" s="1">
        <v>250</v>
      </c>
      <c r="E753" s="1">
        <v>1</v>
      </c>
      <c r="F753" s="1">
        <v>250</v>
      </c>
      <c r="G753" s="1">
        <v>1</v>
      </c>
      <c r="H753" s="1">
        <v>250</v>
      </c>
      <c r="I753" s="2">
        <v>6.1999999999999996E-72</v>
      </c>
      <c r="J753" s="1">
        <v>280</v>
      </c>
      <c r="K753" s="1">
        <v>98</v>
      </c>
      <c r="L753" s="1">
        <v>99.6</v>
      </c>
    </row>
    <row r="754" spans="1:12" x14ac:dyDescent="0.2">
      <c r="A754" s="1" t="s">
        <v>3120</v>
      </c>
      <c r="B754" s="1" t="s">
        <v>3122</v>
      </c>
      <c r="C754" s="1">
        <v>56.8</v>
      </c>
      <c r="D754" s="1">
        <v>236</v>
      </c>
      <c r="E754" s="1">
        <v>1</v>
      </c>
      <c r="F754" s="1">
        <v>234</v>
      </c>
      <c r="G754" s="1">
        <v>1</v>
      </c>
      <c r="H754" s="1">
        <v>235</v>
      </c>
      <c r="I754" s="2">
        <v>9.2999999999999998E-62</v>
      </c>
      <c r="J754" s="1">
        <v>246.1</v>
      </c>
      <c r="K754" s="1">
        <v>97.9</v>
      </c>
      <c r="L754" s="1">
        <v>93.3</v>
      </c>
    </row>
    <row r="755" spans="1:12" x14ac:dyDescent="0.2">
      <c r="A755" s="1" t="s">
        <v>3124</v>
      </c>
      <c r="B755" s="1" t="s">
        <v>3127</v>
      </c>
      <c r="C755" s="1">
        <v>66.7</v>
      </c>
      <c r="D755" s="1">
        <v>408</v>
      </c>
      <c r="E755" s="1">
        <v>4</v>
      </c>
      <c r="F755" s="1">
        <v>410</v>
      </c>
      <c r="G755" s="1">
        <v>5</v>
      </c>
      <c r="H755" s="1">
        <v>412</v>
      </c>
      <c r="I755" s="2">
        <v>2.3000000000000001E-39</v>
      </c>
      <c r="J755" s="1">
        <v>172.6</v>
      </c>
      <c r="K755" s="1">
        <v>99</v>
      </c>
      <c r="L755" s="1">
        <v>99</v>
      </c>
    </row>
    <row r="756" spans="1:12" x14ac:dyDescent="0.2">
      <c r="A756" s="1" t="s">
        <v>3129</v>
      </c>
      <c r="B756" s="1" t="s">
        <v>3131</v>
      </c>
      <c r="C756" s="1">
        <v>62.2</v>
      </c>
      <c r="D756" s="1">
        <v>164</v>
      </c>
      <c r="E756" s="1">
        <v>1</v>
      </c>
      <c r="F756" s="1">
        <v>163</v>
      </c>
      <c r="G756" s="1">
        <v>1</v>
      </c>
      <c r="H756" s="1">
        <v>164</v>
      </c>
      <c r="I756" s="2">
        <v>2.6000000000000001E-50</v>
      </c>
      <c r="J756" s="1">
        <v>207.6</v>
      </c>
      <c r="K756" s="1">
        <v>95.9</v>
      </c>
      <c r="L756" s="1">
        <v>98.2</v>
      </c>
    </row>
    <row r="757" spans="1:12" x14ac:dyDescent="0.2">
      <c r="A757" s="1" t="s">
        <v>3136</v>
      </c>
      <c r="B757" s="1" t="s">
        <v>3138</v>
      </c>
      <c r="C757" s="1">
        <v>58.4</v>
      </c>
      <c r="D757" s="1">
        <v>77</v>
      </c>
      <c r="E757" s="1">
        <v>1</v>
      </c>
      <c r="F757" s="1">
        <v>77</v>
      </c>
      <c r="G757" s="1">
        <v>1</v>
      </c>
      <c r="H757" s="1">
        <v>77</v>
      </c>
      <c r="I757" s="2">
        <v>8.3E-13</v>
      </c>
      <c r="J757" s="1">
        <v>82</v>
      </c>
      <c r="K757" s="1">
        <v>90.6</v>
      </c>
      <c r="L757" s="1">
        <v>97.5</v>
      </c>
    </row>
    <row r="758" spans="1:12" x14ac:dyDescent="0.2">
      <c r="A758" s="1" t="s">
        <v>3140</v>
      </c>
      <c r="B758" s="1" t="s">
        <v>3142</v>
      </c>
      <c r="C758" s="1">
        <v>63.3</v>
      </c>
      <c r="D758" s="1">
        <v>90</v>
      </c>
      <c r="E758" s="1">
        <v>1</v>
      </c>
      <c r="F758" s="1">
        <v>90</v>
      </c>
      <c r="G758" s="1">
        <v>1</v>
      </c>
      <c r="H758" s="1">
        <v>87</v>
      </c>
      <c r="I758" s="2">
        <v>5.3999999999999998E-18</v>
      </c>
      <c r="J758" s="1">
        <v>99.4</v>
      </c>
      <c r="K758" s="1">
        <v>98.9</v>
      </c>
      <c r="L758" s="1">
        <v>94.6</v>
      </c>
    </row>
    <row r="759" spans="1:12" x14ac:dyDescent="0.2">
      <c r="A759" s="1" t="s">
        <v>3144</v>
      </c>
      <c r="B759" s="1" t="s">
        <v>3146</v>
      </c>
      <c r="C759" s="1">
        <v>59.3</v>
      </c>
      <c r="D759" s="1">
        <v>172</v>
      </c>
      <c r="E759" s="1">
        <v>1</v>
      </c>
      <c r="F759" s="1">
        <v>170</v>
      </c>
      <c r="G759" s="1">
        <v>1</v>
      </c>
      <c r="H759" s="1">
        <v>172</v>
      </c>
      <c r="I759" s="2">
        <v>8.8999999999999994E-46</v>
      </c>
      <c r="J759" s="1">
        <v>192.6</v>
      </c>
      <c r="K759" s="1">
        <v>98.3</v>
      </c>
      <c r="L759" s="1">
        <v>99.4</v>
      </c>
    </row>
    <row r="760" spans="1:12" x14ac:dyDescent="0.2">
      <c r="A760" s="1" t="s">
        <v>3148</v>
      </c>
      <c r="B760" s="1" t="s">
        <v>1858</v>
      </c>
      <c r="C760" s="1">
        <v>54.4</v>
      </c>
      <c r="D760" s="1">
        <v>79</v>
      </c>
      <c r="E760" s="1">
        <v>1</v>
      </c>
      <c r="F760" s="1">
        <v>79</v>
      </c>
      <c r="G760" s="1">
        <v>1</v>
      </c>
      <c r="H760" s="1">
        <v>79</v>
      </c>
      <c r="I760" s="2">
        <v>2.6E-13</v>
      </c>
      <c r="J760" s="1">
        <v>83.6</v>
      </c>
      <c r="K760" s="1">
        <v>100</v>
      </c>
      <c r="L760" s="1">
        <v>71.8</v>
      </c>
    </row>
    <row r="761" spans="1:12" x14ac:dyDescent="0.2">
      <c r="A761" s="1" t="s">
        <v>3151</v>
      </c>
      <c r="B761" s="1" t="s">
        <v>3154</v>
      </c>
      <c r="C761" s="1">
        <v>65.3</v>
      </c>
      <c r="D761" s="1">
        <v>311</v>
      </c>
      <c r="E761" s="1">
        <v>31</v>
      </c>
      <c r="F761" s="1">
        <v>341</v>
      </c>
      <c r="G761" s="1">
        <v>40</v>
      </c>
      <c r="H761" s="1">
        <v>350</v>
      </c>
      <c r="I761" s="2">
        <v>1.2000000000000001E-105</v>
      </c>
      <c r="J761" s="1">
        <v>392.5</v>
      </c>
      <c r="K761" s="1">
        <v>87.4</v>
      </c>
      <c r="L761" s="1">
        <v>87.9</v>
      </c>
    </row>
    <row r="762" spans="1:12" x14ac:dyDescent="0.2">
      <c r="A762" s="1" t="s">
        <v>3156</v>
      </c>
      <c r="B762" s="1" t="s">
        <v>3159</v>
      </c>
      <c r="C762" s="1">
        <v>24.8</v>
      </c>
      <c r="D762" s="1">
        <v>294</v>
      </c>
      <c r="E762" s="1">
        <v>3</v>
      </c>
      <c r="F762" s="1">
        <v>289</v>
      </c>
      <c r="G762" s="1">
        <v>49</v>
      </c>
      <c r="H762" s="1">
        <v>330</v>
      </c>
      <c r="I762" s="2">
        <v>1.1E-14</v>
      </c>
      <c r="J762" s="1">
        <v>90.1</v>
      </c>
      <c r="K762" s="1">
        <v>97.6</v>
      </c>
      <c r="L762" s="1">
        <v>83.2</v>
      </c>
    </row>
    <row r="763" spans="1:12" x14ac:dyDescent="0.2">
      <c r="A763" s="1" t="s">
        <v>3161</v>
      </c>
      <c r="B763" s="1" t="s">
        <v>116</v>
      </c>
      <c r="C763" s="1">
        <v>66.7</v>
      </c>
      <c r="D763" s="1">
        <v>84</v>
      </c>
      <c r="E763" s="1">
        <v>1</v>
      </c>
      <c r="F763" s="1">
        <v>84</v>
      </c>
      <c r="G763" s="1">
        <v>1</v>
      </c>
      <c r="H763" s="1">
        <v>84</v>
      </c>
      <c r="I763" s="2">
        <v>2.3000000000000001E-18</v>
      </c>
      <c r="J763" s="1">
        <v>100.5</v>
      </c>
      <c r="K763" s="1">
        <v>96.6</v>
      </c>
      <c r="L763" s="1">
        <v>95.5</v>
      </c>
    </row>
    <row r="764" spans="1:12" x14ac:dyDescent="0.2">
      <c r="A764" s="1" t="s">
        <v>3164</v>
      </c>
      <c r="B764" s="1" t="s">
        <v>3166</v>
      </c>
      <c r="C764" s="1">
        <v>59.1</v>
      </c>
      <c r="D764" s="1">
        <v>88</v>
      </c>
      <c r="E764" s="1">
        <v>1</v>
      </c>
      <c r="F764" s="1">
        <v>88</v>
      </c>
      <c r="G764" s="1">
        <v>1</v>
      </c>
      <c r="H764" s="1">
        <v>87</v>
      </c>
      <c r="I764" s="2">
        <v>2.9999999999999999E-16</v>
      </c>
      <c r="J764" s="1">
        <v>93.6</v>
      </c>
      <c r="K764" s="1">
        <v>93.6</v>
      </c>
      <c r="L764" s="1">
        <v>75</v>
      </c>
    </row>
    <row r="765" spans="1:12" x14ac:dyDescent="0.2">
      <c r="A765" s="1" t="s">
        <v>3168</v>
      </c>
      <c r="B765" s="1" t="s">
        <v>3170</v>
      </c>
      <c r="C765" s="1">
        <v>59.8</v>
      </c>
      <c r="D765" s="1">
        <v>82</v>
      </c>
      <c r="E765" s="1">
        <v>5</v>
      </c>
      <c r="F765" s="1">
        <v>86</v>
      </c>
      <c r="G765" s="1">
        <v>4</v>
      </c>
      <c r="H765" s="1">
        <v>85</v>
      </c>
      <c r="I765" s="2">
        <v>2.8000000000000001E-15</v>
      </c>
      <c r="J765" s="1">
        <v>90.9</v>
      </c>
      <c r="K765" s="1">
        <v>61.7</v>
      </c>
      <c r="L765" s="1">
        <v>96.5</v>
      </c>
    </row>
    <row r="766" spans="1:12" x14ac:dyDescent="0.2">
      <c r="A766" s="1" t="s">
        <v>3172</v>
      </c>
      <c r="B766" s="1" t="s">
        <v>3174</v>
      </c>
      <c r="C766" s="1">
        <v>79.599999999999994</v>
      </c>
      <c r="D766" s="1">
        <v>416</v>
      </c>
      <c r="E766" s="1">
        <v>35</v>
      </c>
      <c r="F766" s="1">
        <v>450</v>
      </c>
      <c r="G766" s="1">
        <v>1</v>
      </c>
      <c r="H766" s="1">
        <v>413</v>
      </c>
      <c r="I766" s="2">
        <v>3E-205</v>
      </c>
      <c r="J766" s="1">
        <v>723.8</v>
      </c>
      <c r="K766" s="1">
        <v>88.1</v>
      </c>
      <c r="L766" s="1">
        <v>96.7</v>
      </c>
    </row>
    <row r="767" spans="1:12" x14ac:dyDescent="0.2">
      <c r="A767" s="1" t="s">
        <v>3176</v>
      </c>
      <c r="B767" s="1" t="s">
        <v>1532</v>
      </c>
      <c r="C767" s="1">
        <v>82.9</v>
      </c>
      <c r="D767" s="1">
        <v>391</v>
      </c>
      <c r="E767" s="1">
        <v>1</v>
      </c>
      <c r="F767" s="1">
        <v>391</v>
      </c>
      <c r="G767" s="1">
        <v>1</v>
      </c>
      <c r="H767" s="1">
        <v>390</v>
      </c>
      <c r="I767" s="2">
        <v>2.4E-200</v>
      </c>
      <c r="J767" s="1">
        <v>707.2</v>
      </c>
      <c r="K767" s="1">
        <v>100</v>
      </c>
      <c r="L767" s="1">
        <v>61.7</v>
      </c>
    </row>
    <row r="768" spans="1:12" x14ac:dyDescent="0.2">
      <c r="A768" s="1" t="s">
        <v>3179</v>
      </c>
      <c r="B768" s="1" t="s">
        <v>1811</v>
      </c>
      <c r="C768" s="1">
        <v>66.099999999999994</v>
      </c>
      <c r="D768" s="1">
        <v>109</v>
      </c>
      <c r="E768" s="1">
        <v>8</v>
      </c>
      <c r="F768" s="1">
        <v>116</v>
      </c>
      <c r="G768" s="1">
        <v>12</v>
      </c>
      <c r="H768" s="1">
        <v>120</v>
      </c>
      <c r="I768" s="2">
        <v>9.6000000000000005E-32</v>
      </c>
      <c r="J768" s="1">
        <v>145.6</v>
      </c>
      <c r="K768" s="1">
        <v>81.3</v>
      </c>
      <c r="L768" s="1">
        <v>85.2</v>
      </c>
    </row>
    <row r="769" spans="1:12" x14ac:dyDescent="0.2">
      <c r="A769" s="1" t="s">
        <v>3183</v>
      </c>
      <c r="B769" s="1" t="s">
        <v>1815</v>
      </c>
      <c r="C769" s="1">
        <v>73.7</v>
      </c>
      <c r="D769" s="1">
        <v>114</v>
      </c>
      <c r="E769" s="1">
        <v>1</v>
      </c>
      <c r="F769" s="1">
        <v>114</v>
      </c>
      <c r="G769" s="1">
        <v>1</v>
      </c>
      <c r="H769" s="1">
        <v>114</v>
      </c>
      <c r="I769" s="2">
        <v>1.2000000000000001E-41</v>
      </c>
      <c r="J769" s="1">
        <v>178.3</v>
      </c>
      <c r="K769" s="1">
        <v>95</v>
      </c>
      <c r="L769" s="1">
        <v>94.2</v>
      </c>
    </row>
    <row r="770" spans="1:12" x14ac:dyDescent="0.2">
      <c r="A770" s="1" t="s">
        <v>3186</v>
      </c>
      <c r="B770" s="1" t="s">
        <v>1819</v>
      </c>
      <c r="C770" s="1">
        <v>69.099999999999994</v>
      </c>
      <c r="D770" s="1">
        <v>139</v>
      </c>
      <c r="E770" s="1">
        <v>6</v>
      </c>
      <c r="F770" s="1">
        <v>144</v>
      </c>
      <c r="G770" s="1">
        <v>2</v>
      </c>
      <c r="H770" s="1">
        <v>140</v>
      </c>
      <c r="I770" s="2">
        <v>5.7000000000000003E-46</v>
      </c>
      <c r="J770" s="1">
        <v>193</v>
      </c>
      <c r="K770" s="1">
        <v>95.9</v>
      </c>
      <c r="L770" s="1">
        <v>96.5</v>
      </c>
    </row>
    <row r="771" spans="1:12" x14ac:dyDescent="0.2">
      <c r="A771" s="1" t="s">
        <v>3189</v>
      </c>
      <c r="B771" s="1" t="s">
        <v>1823</v>
      </c>
      <c r="C771" s="1">
        <v>74.5</v>
      </c>
      <c r="D771" s="1">
        <v>106</v>
      </c>
      <c r="E771" s="1">
        <v>8</v>
      </c>
      <c r="F771" s="1">
        <v>113</v>
      </c>
      <c r="G771" s="1">
        <v>1</v>
      </c>
      <c r="H771" s="1">
        <v>106</v>
      </c>
      <c r="I771" s="2">
        <v>3E-34</v>
      </c>
      <c r="J771" s="1">
        <v>153.69999999999999</v>
      </c>
      <c r="K771" s="1">
        <v>93</v>
      </c>
      <c r="L771" s="1">
        <v>100</v>
      </c>
    </row>
    <row r="772" spans="1:12" x14ac:dyDescent="0.2">
      <c r="A772" s="1" t="s">
        <v>3192</v>
      </c>
      <c r="B772" s="1" t="s">
        <v>171</v>
      </c>
      <c r="C772" s="1">
        <v>42.9</v>
      </c>
      <c r="D772" s="1">
        <v>140</v>
      </c>
      <c r="E772" s="1">
        <v>10</v>
      </c>
      <c r="F772" s="1">
        <v>145</v>
      </c>
      <c r="G772" s="1">
        <v>3</v>
      </c>
      <c r="H772" s="1">
        <v>138</v>
      </c>
      <c r="I772" s="2">
        <v>2.0999999999999999E-19</v>
      </c>
      <c r="J772" s="1">
        <v>104.8</v>
      </c>
      <c r="K772" s="1">
        <v>91.9</v>
      </c>
      <c r="L772" s="1">
        <v>91.3</v>
      </c>
    </row>
    <row r="773" spans="1:12" x14ac:dyDescent="0.2">
      <c r="A773" s="1" t="s">
        <v>3195</v>
      </c>
      <c r="B773" s="1" t="s">
        <v>105</v>
      </c>
      <c r="C773" s="1">
        <v>57.5</v>
      </c>
      <c r="D773" s="1">
        <v>416</v>
      </c>
      <c r="E773" s="1">
        <v>1</v>
      </c>
      <c r="F773" s="1">
        <v>415</v>
      </c>
      <c r="G773" s="1">
        <v>1</v>
      </c>
      <c r="H773" s="1">
        <v>416</v>
      </c>
      <c r="I773" s="2">
        <v>1.2999999999999999E-122</v>
      </c>
      <c r="J773" s="1">
        <v>449.1</v>
      </c>
      <c r="K773" s="1">
        <v>97.2</v>
      </c>
      <c r="L773" s="1">
        <v>99.5</v>
      </c>
    </row>
    <row r="774" spans="1:12" x14ac:dyDescent="0.2">
      <c r="A774" s="1" t="s">
        <v>3198</v>
      </c>
      <c r="B774" s="1" t="s">
        <v>100</v>
      </c>
      <c r="C774" s="1">
        <v>76.599999999999994</v>
      </c>
      <c r="D774" s="1">
        <v>274</v>
      </c>
      <c r="E774" s="1">
        <v>3</v>
      </c>
      <c r="F774" s="1">
        <v>276</v>
      </c>
      <c r="G774" s="1">
        <v>12</v>
      </c>
      <c r="H774" s="1">
        <v>285</v>
      </c>
      <c r="I774" s="2">
        <v>1.8E-117</v>
      </c>
      <c r="J774" s="1">
        <v>431.4</v>
      </c>
      <c r="K774" s="1">
        <v>98.2</v>
      </c>
      <c r="L774" s="1">
        <v>95.5</v>
      </c>
    </row>
    <row r="775" spans="1:12" x14ac:dyDescent="0.2">
      <c r="A775" s="1" t="s">
        <v>3202</v>
      </c>
      <c r="B775" s="1" t="s">
        <v>95</v>
      </c>
      <c r="C775" s="1">
        <v>69.400000000000006</v>
      </c>
      <c r="D775" s="1">
        <v>147</v>
      </c>
      <c r="E775" s="1">
        <v>2</v>
      </c>
      <c r="F775" s="1">
        <v>148</v>
      </c>
      <c r="G775" s="1">
        <v>3</v>
      </c>
      <c r="H775" s="1">
        <v>149</v>
      </c>
      <c r="I775" s="2">
        <v>9.3999999999999995E-52</v>
      </c>
      <c r="J775" s="1">
        <v>212.2</v>
      </c>
      <c r="K775" s="1">
        <v>97.4</v>
      </c>
      <c r="L775" s="1">
        <v>98</v>
      </c>
    </row>
    <row r="776" spans="1:12" x14ac:dyDescent="0.2">
      <c r="A776" s="1" t="s">
        <v>3205</v>
      </c>
      <c r="B776" s="1" t="s">
        <v>91</v>
      </c>
      <c r="C776" s="1">
        <v>70.7</v>
      </c>
      <c r="D776" s="1">
        <v>259</v>
      </c>
      <c r="E776" s="1">
        <v>1</v>
      </c>
      <c r="F776" s="1">
        <v>259</v>
      </c>
      <c r="G776" s="1">
        <v>1</v>
      </c>
      <c r="H776" s="1">
        <v>254</v>
      </c>
      <c r="I776" s="2">
        <v>1.7999999999999999E-103</v>
      </c>
      <c r="J776" s="1">
        <v>384.8</v>
      </c>
      <c r="K776" s="1">
        <v>98.9</v>
      </c>
      <c r="L776" s="1">
        <v>99.2</v>
      </c>
    </row>
    <row r="777" spans="1:12" x14ac:dyDescent="0.2">
      <c r="A777" s="1" t="s">
        <v>3208</v>
      </c>
      <c r="B777" s="1" t="s">
        <v>86</v>
      </c>
      <c r="C777" s="1">
        <v>76.099999999999994</v>
      </c>
      <c r="D777" s="1">
        <v>113</v>
      </c>
      <c r="E777" s="1">
        <v>1</v>
      </c>
      <c r="F777" s="1">
        <v>112</v>
      </c>
      <c r="G777" s="1">
        <v>46</v>
      </c>
      <c r="H777" s="1">
        <v>158</v>
      </c>
      <c r="I777" s="2">
        <v>3.9000000000000002E-42</v>
      </c>
      <c r="J777" s="1">
        <v>179.9</v>
      </c>
      <c r="K777" s="1">
        <v>99.1</v>
      </c>
      <c r="L777" s="1">
        <v>71.5</v>
      </c>
    </row>
    <row r="778" spans="1:12" x14ac:dyDescent="0.2">
      <c r="A778" s="1" t="s">
        <v>3211</v>
      </c>
      <c r="B778" s="1" t="s">
        <v>82</v>
      </c>
      <c r="C778" s="1">
        <v>81.099999999999994</v>
      </c>
      <c r="D778" s="1">
        <v>641</v>
      </c>
      <c r="E778" s="1">
        <v>1</v>
      </c>
      <c r="F778" s="1">
        <v>640</v>
      </c>
      <c r="G778" s="1">
        <v>1</v>
      </c>
      <c r="H778" s="1">
        <v>639</v>
      </c>
      <c r="I778" s="1">
        <v>0</v>
      </c>
      <c r="J778" s="1">
        <v>1121.3</v>
      </c>
      <c r="K778" s="1">
        <v>99.8</v>
      </c>
      <c r="L778" s="1">
        <v>100</v>
      </c>
    </row>
    <row r="779" spans="1:12" x14ac:dyDescent="0.2">
      <c r="A779" s="1" t="s">
        <v>3214</v>
      </c>
      <c r="B779" s="1" t="s">
        <v>3217</v>
      </c>
      <c r="C779" s="1">
        <v>75.7</v>
      </c>
      <c r="D779" s="1">
        <v>301</v>
      </c>
      <c r="E779" s="1">
        <v>1</v>
      </c>
      <c r="F779" s="1">
        <v>301</v>
      </c>
      <c r="G779" s="1">
        <v>66</v>
      </c>
      <c r="H779" s="1">
        <v>366</v>
      </c>
      <c r="I779" s="2">
        <v>3.4000000000000001E-133</v>
      </c>
      <c r="J779" s="1">
        <v>483.8</v>
      </c>
      <c r="K779" s="1">
        <v>98</v>
      </c>
      <c r="L779" s="1">
        <v>77.8</v>
      </c>
    </row>
    <row r="780" spans="1:12" x14ac:dyDescent="0.2">
      <c r="A780" s="1" t="s">
        <v>3219</v>
      </c>
      <c r="B780" s="1" t="s">
        <v>3221</v>
      </c>
      <c r="C780" s="1">
        <v>72.2</v>
      </c>
      <c r="D780" s="1">
        <v>352</v>
      </c>
      <c r="E780" s="1">
        <v>5</v>
      </c>
      <c r="F780" s="1">
        <v>353</v>
      </c>
      <c r="G780" s="1">
        <v>5</v>
      </c>
      <c r="H780" s="1">
        <v>356</v>
      </c>
      <c r="I780" s="2">
        <v>1.5000000000000001E-140</v>
      </c>
      <c r="J780" s="1">
        <v>508.4</v>
      </c>
      <c r="K780" s="1">
        <v>98.6</v>
      </c>
      <c r="L780" s="1">
        <v>98.9</v>
      </c>
    </row>
    <row r="781" spans="1:12" x14ac:dyDescent="0.2">
      <c r="A781" s="1" t="s">
        <v>3223</v>
      </c>
      <c r="B781" s="1" t="s">
        <v>347</v>
      </c>
      <c r="C781" s="1">
        <v>66.8</v>
      </c>
      <c r="D781" s="1">
        <v>401</v>
      </c>
      <c r="E781" s="1">
        <v>21</v>
      </c>
      <c r="F781" s="1">
        <v>418</v>
      </c>
      <c r="G781" s="1">
        <v>23</v>
      </c>
      <c r="H781" s="1">
        <v>418</v>
      </c>
      <c r="I781" s="2">
        <v>8.8999999999999996E-159</v>
      </c>
      <c r="J781" s="1">
        <v>569.29999999999995</v>
      </c>
      <c r="K781" s="1">
        <v>90.5</v>
      </c>
      <c r="L781" s="1">
        <v>90.6</v>
      </c>
    </row>
    <row r="782" spans="1:12" x14ac:dyDescent="0.2">
      <c r="A782" s="1" t="s">
        <v>3226</v>
      </c>
      <c r="B782" s="1" t="s">
        <v>2560</v>
      </c>
      <c r="C782" s="1">
        <v>44.7</v>
      </c>
      <c r="D782" s="1">
        <v>94</v>
      </c>
      <c r="E782" s="1">
        <v>1</v>
      </c>
      <c r="F782" s="1">
        <v>94</v>
      </c>
      <c r="G782" s="1">
        <v>1</v>
      </c>
      <c r="H782" s="1">
        <v>94</v>
      </c>
      <c r="I782" s="2">
        <v>9.2000000000000003E-8</v>
      </c>
      <c r="J782" s="1">
        <v>65.5</v>
      </c>
      <c r="K782" s="1">
        <v>95.9</v>
      </c>
      <c r="L782" s="1">
        <v>91.3</v>
      </c>
    </row>
    <row r="783" spans="1:12" x14ac:dyDescent="0.2">
      <c r="A783" s="1" t="s">
        <v>3229</v>
      </c>
      <c r="B783" s="1" t="s">
        <v>688</v>
      </c>
      <c r="C783" s="1">
        <v>56.8</v>
      </c>
      <c r="D783" s="1">
        <v>74</v>
      </c>
      <c r="E783" s="1">
        <v>9</v>
      </c>
      <c r="F783" s="1">
        <v>82</v>
      </c>
      <c r="G783" s="1">
        <v>14</v>
      </c>
      <c r="H783" s="1">
        <v>87</v>
      </c>
      <c r="I783" s="2">
        <v>4.1000000000000003E-9</v>
      </c>
      <c r="J783" s="1">
        <v>70.099999999999994</v>
      </c>
      <c r="K783" s="1">
        <v>68.5</v>
      </c>
      <c r="L783" s="1">
        <v>74</v>
      </c>
    </row>
    <row r="784" spans="1:12" x14ac:dyDescent="0.2">
      <c r="A784" s="1" t="s">
        <v>3232</v>
      </c>
      <c r="B784" s="1" t="s">
        <v>3234</v>
      </c>
      <c r="C784" s="1">
        <v>51.5</v>
      </c>
      <c r="D784" s="1">
        <v>68</v>
      </c>
      <c r="E784" s="1">
        <v>5</v>
      </c>
      <c r="F784" s="1">
        <v>72</v>
      </c>
      <c r="G784" s="1">
        <v>3</v>
      </c>
      <c r="H784" s="1">
        <v>70</v>
      </c>
      <c r="I784" s="2">
        <v>7.1999999999999996E-8</v>
      </c>
      <c r="J784" s="1">
        <v>65.900000000000006</v>
      </c>
      <c r="K784" s="1">
        <v>68</v>
      </c>
      <c r="L784" s="1">
        <v>70.8</v>
      </c>
    </row>
    <row r="785" spans="1:12" x14ac:dyDescent="0.2">
      <c r="A785" s="1" t="s">
        <v>3236</v>
      </c>
      <c r="B785" s="1" t="s">
        <v>2548</v>
      </c>
      <c r="C785" s="1">
        <v>44.4</v>
      </c>
      <c r="D785" s="1">
        <v>90</v>
      </c>
      <c r="E785" s="1">
        <v>14</v>
      </c>
      <c r="F785" s="1">
        <v>103</v>
      </c>
      <c r="G785" s="1">
        <v>7</v>
      </c>
      <c r="H785" s="1">
        <v>96</v>
      </c>
      <c r="I785" s="2">
        <v>9.2E-6</v>
      </c>
      <c r="J785" s="1">
        <v>58.9</v>
      </c>
      <c r="K785" s="1">
        <v>86.5</v>
      </c>
      <c r="L785" s="1">
        <v>92.8</v>
      </c>
    </row>
    <row r="786" spans="1:12" x14ac:dyDescent="0.2">
      <c r="A786" s="1" t="s">
        <v>3242</v>
      </c>
      <c r="B786" s="1" t="s">
        <v>25</v>
      </c>
      <c r="C786" s="1">
        <v>63</v>
      </c>
      <c r="D786" s="1">
        <v>633</v>
      </c>
      <c r="E786" s="1">
        <v>1</v>
      </c>
      <c r="F786" s="1">
        <v>630</v>
      </c>
      <c r="G786" s="1">
        <v>1</v>
      </c>
      <c r="H786" s="1">
        <v>627</v>
      </c>
      <c r="I786" s="2">
        <v>6.3999999999999996E-251</v>
      </c>
      <c r="J786" s="1">
        <v>875.9</v>
      </c>
      <c r="K786" s="1">
        <v>99.7</v>
      </c>
      <c r="L786" s="1">
        <v>99.8</v>
      </c>
    </row>
    <row r="787" spans="1:12" x14ac:dyDescent="0.2">
      <c r="A787" s="1" t="s">
        <v>3245</v>
      </c>
      <c r="B787" s="1" t="s">
        <v>14</v>
      </c>
      <c r="C787" s="1">
        <v>35.799999999999997</v>
      </c>
      <c r="D787" s="1">
        <v>162</v>
      </c>
      <c r="E787" s="1">
        <v>5</v>
      </c>
      <c r="F787" s="1">
        <v>166</v>
      </c>
      <c r="G787" s="1">
        <v>1</v>
      </c>
      <c r="H787" s="1">
        <v>160</v>
      </c>
      <c r="I787" s="2">
        <v>1.7999999999999999E-22</v>
      </c>
      <c r="J787" s="1">
        <v>115.2</v>
      </c>
      <c r="K787" s="1">
        <v>94.7</v>
      </c>
      <c r="L787" s="1">
        <v>93</v>
      </c>
    </row>
    <row r="788" spans="1:12" x14ac:dyDescent="0.2">
      <c r="A788" s="1" t="s">
        <v>3248</v>
      </c>
      <c r="B788" s="1" t="s">
        <v>3250</v>
      </c>
      <c r="C788" s="1">
        <v>32.200000000000003</v>
      </c>
      <c r="D788" s="1">
        <v>239</v>
      </c>
      <c r="E788" s="1">
        <v>34</v>
      </c>
      <c r="F788" s="1">
        <v>270</v>
      </c>
      <c r="G788" s="1">
        <v>2</v>
      </c>
      <c r="H788" s="1">
        <v>240</v>
      </c>
      <c r="I788" s="2">
        <v>2.6E-23</v>
      </c>
      <c r="J788" s="1">
        <v>118.6</v>
      </c>
      <c r="K788" s="1">
        <v>84.6</v>
      </c>
      <c r="L788" s="1">
        <v>97.6</v>
      </c>
    </row>
    <row r="789" spans="1:12" x14ac:dyDescent="0.2">
      <c r="A789" s="1" t="s">
        <v>3252</v>
      </c>
      <c r="B789" s="1" t="s">
        <v>3254</v>
      </c>
      <c r="C789" s="1">
        <v>61</v>
      </c>
      <c r="D789" s="1">
        <v>41</v>
      </c>
      <c r="E789" s="1">
        <v>3</v>
      </c>
      <c r="F789" s="1">
        <v>43</v>
      </c>
      <c r="G789" s="1">
        <v>2</v>
      </c>
      <c r="H789" s="1">
        <v>42</v>
      </c>
      <c r="I789" s="1">
        <v>2.7E-4</v>
      </c>
      <c r="J789" s="1">
        <v>52.8</v>
      </c>
      <c r="K789" s="1">
        <v>95.3</v>
      </c>
      <c r="L789" s="1">
        <v>22.9</v>
      </c>
    </row>
    <row r="790" spans="1:12" x14ac:dyDescent="0.2">
      <c r="A790" s="1" t="s">
        <v>3256</v>
      </c>
      <c r="B790" s="1" t="s">
        <v>3260</v>
      </c>
      <c r="C790" s="1">
        <v>62</v>
      </c>
      <c r="D790" s="1">
        <v>342</v>
      </c>
      <c r="E790" s="1">
        <v>1</v>
      </c>
      <c r="F790" s="1">
        <v>342</v>
      </c>
      <c r="G790" s="1">
        <v>6</v>
      </c>
      <c r="H790" s="1">
        <v>347</v>
      </c>
      <c r="I790" s="2">
        <v>1.8E-87</v>
      </c>
      <c r="J790" s="1">
        <v>332</v>
      </c>
      <c r="K790" s="1">
        <v>100</v>
      </c>
      <c r="L790" s="1">
        <v>47.4</v>
      </c>
    </row>
    <row r="791" spans="1:12" x14ac:dyDescent="0.2">
      <c r="A791" s="1" t="s">
        <v>3262</v>
      </c>
      <c r="B791" s="1" t="s">
        <v>3264</v>
      </c>
      <c r="C791" s="1">
        <v>82.5</v>
      </c>
      <c r="D791" s="1">
        <v>63</v>
      </c>
      <c r="E791" s="1">
        <v>1</v>
      </c>
      <c r="F791" s="1">
        <v>63</v>
      </c>
      <c r="G791" s="1">
        <v>1</v>
      </c>
      <c r="H791" s="1">
        <v>63</v>
      </c>
      <c r="I791" s="2">
        <v>2.8000000000000002E-13</v>
      </c>
      <c r="J791" s="1">
        <v>83.6</v>
      </c>
      <c r="K791" s="1">
        <v>75.900000000000006</v>
      </c>
      <c r="L791" s="1">
        <v>75</v>
      </c>
    </row>
    <row r="792" spans="1:12" x14ac:dyDescent="0.2">
      <c r="A792" s="1" t="s">
        <v>3266</v>
      </c>
      <c r="B792" s="1" t="s">
        <v>3268</v>
      </c>
      <c r="C792" s="1">
        <v>60.3</v>
      </c>
      <c r="D792" s="1">
        <v>78</v>
      </c>
      <c r="E792" s="1">
        <v>3</v>
      </c>
      <c r="F792" s="1">
        <v>80</v>
      </c>
      <c r="G792" s="1">
        <v>5</v>
      </c>
      <c r="H792" s="1">
        <v>82</v>
      </c>
      <c r="I792" s="2">
        <v>9.5999999999999998E-15</v>
      </c>
      <c r="J792" s="1">
        <v>88.6</v>
      </c>
      <c r="K792" s="1">
        <v>84.8</v>
      </c>
      <c r="L792" s="1">
        <v>83.9</v>
      </c>
    </row>
    <row r="793" spans="1:12" x14ac:dyDescent="0.2">
      <c r="A793" s="1" t="s">
        <v>3270</v>
      </c>
      <c r="B793" s="1" t="s">
        <v>3272</v>
      </c>
      <c r="C793" s="1">
        <v>49.4</v>
      </c>
      <c r="D793" s="1">
        <v>83</v>
      </c>
      <c r="E793" s="1">
        <v>6</v>
      </c>
      <c r="F793" s="1">
        <v>88</v>
      </c>
      <c r="G793" s="1">
        <v>1</v>
      </c>
      <c r="H793" s="1">
        <v>83</v>
      </c>
      <c r="I793" s="2">
        <v>5.4E-10</v>
      </c>
      <c r="J793" s="1">
        <v>72.8</v>
      </c>
      <c r="K793" s="1">
        <v>90.2</v>
      </c>
      <c r="L793" s="1">
        <v>97.6</v>
      </c>
    </row>
    <row r="794" spans="1:12" x14ac:dyDescent="0.2">
      <c r="A794" s="1" t="s">
        <v>3274</v>
      </c>
      <c r="B794" s="1" t="s">
        <v>3276</v>
      </c>
      <c r="C794" s="1">
        <v>57.1</v>
      </c>
      <c r="D794" s="1">
        <v>63</v>
      </c>
      <c r="E794" s="1">
        <v>9</v>
      </c>
      <c r="F794" s="1">
        <v>71</v>
      </c>
      <c r="G794" s="1">
        <v>21</v>
      </c>
      <c r="H794" s="1">
        <v>83</v>
      </c>
      <c r="I794" s="2">
        <v>8.8999999999999995E-7</v>
      </c>
      <c r="J794" s="1">
        <v>62</v>
      </c>
      <c r="K794" s="1">
        <v>74.099999999999994</v>
      </c>
      <c r="L794" s="1">
        <v>69.2</v>
      </c>
    </row>
    <row r="795" spans="1:12" x14ac:dyDescent="0.2">
      <c r="A795" s="1" t="s">
        <v>3278</v>
      </c>
      <c r="B795" s="1" t="s">
        <v>3280</v>
      </c>
      <c r="C795" s="1">
        <v>57.1</v>
      </c>
      <c r="D795" s="1">
        <v>42</v>
      </c>
      <c r="E795" s="1">
        <v>1</v>
      </c>
      <c r="F795" s="1">
        <v>42</v>
      </c>
      <c r="G795" s="1">
        <v>1</v>
      </c>
      <c r="H795" s="1">
        <v>42</v>
      </c>
      <c r="I795" s="2">
        <v>6.9999999999999999E-4</v>
      </c>
      <c r="J795" s="1">
        <v>52</v>
      </c>
      <c r="K795" s="1">
        <v>64.599999999999994</v>
      </c>
      <c r="L795" s="1">
        <v>71.2</v>
      </c>
    </row>
    <row r="796" spans="1:12" x14ac:dyDescent="0.2">
      <c r="A796" s="1" t="s">
        <v>3282</v>
      </c>
      <c r="B796" s="1" t="s">
        <v>126</v>
      </c>
      <c r="C796" s="1">
        <v>72.400000000000006</v>
      </c>
      <c r="D796" s="1">
        <v>402</v>
      </c>
      <c r="E796" s="1">
        <v>53</v>
      </c>
      <c r="F796" s="1">
        <v>447</v>
      </c>
      <c r="G796" s="1">
        <v>2</v>
      </c>
      <c r="H796" s="1">
        <v>402</v>
      </c>
      <c r="I796" s="2">
        <v>6.2000000000000001E-171</v>
      </c>
      <c r="J796" s="1">
        <v>609.79999999999995</v>
      </c>
      <c r="K796" s="1">
        <v>85.5</v>
      </c>
      <c r="L796" s="1">
        <v>97.3</v>
      </c>
    </row>
    <row r="797" spans="1:12" x14ac:dyDescent="0.2">
      <c r="A797" s="1" t="s">
        <v>3288</v>
      </c>
      <c r="B797" s="1" t="s">
        <v>82</v>
      </c>
      <c r="C797" s="1">
        <v>73.5</v>
      </c>
      <c r="D797" s="1">
        <v>637</v>
      </c>
      <c r="E797" s="1">
        <v>10</v>
      </c>
      <c r="F797" s="1">
        <v>640</v>
      </c>
      <c r="G797" s="1">
        <v>3</v>
      </c>
      <c r="H797" s="1">
        <v>639</v>
      </c>
      <c r="I797" s="2">
        <v>1.2000000000000001E-292</v>
      </c>
      <c r="J797" s="1">
        <v>1014.6</v>
      </c>
      <c r="K797" s="1">
        <v>98</v>
      </c>
      <c r="L797" s="1">
        <v>99.7</v>
      </c>
    </row>
    <row r="798" spans="1:12" x14ac:dyDescent="0.2">
      <c r="A798" s="1" t="s">
        <v>3291</v>
      </c>
      <c r="B798" s="1" t="s">
        <v>86</v>
      </c>
      <c r="C798" s="1">
        <v>64.599999999999994</v>
      </c>
      <c r="D798" s="1">
        <v>158</v>
      </c>
      <c r="E798" s="1">
        <v>1</v>
      </c>
      <c r="F798" s="1">
        <v>157</v>
      </c>
      <c r="G798" s="1">
        <v>1</v>
      </c>
      <c r="H798" s="1">
        <v>158</v>
      </c>
      <c r="I798" s="2">
        <v>8.9000000000000002E-53</v>
      </c>
      <c r="J798" s="1">
        <v>215.7</v>
      </c>
      <c r="K798" s="1">
        <v>99.4</v>
      </c>
      <c r="L798" s="1">
        <v>100</v>
      </c>
    </row>
    <row r="799" spans="1:12" x14ac:dyDescent="0.2">
      <c r="A799" s="1" t="s">
        <v>3294</v>
      </c>
      <c r="B799" s="1" t="s">
        <v>91</v>
      </c>
      <c r="C799" s="1">
        <v>55.3</v>
      </c>
      <c r="D799" s="1">
        <v>284</v>
      </c>
      <c r="E799" s="1">
        <v>1</v>
      </c>
      <c r="F799" s="1">
        <v>284</v>
      </c>
      <c r="G799" s="1">
        <v>1</v>
      </c>
      <c r="H799" s="1">
        <v>256</v>
      </c>
      <c r="I799" s="2">
        <v>1.1E-77</v>
      </c>
      <c r="J799" s="1">
        <v>299.3</v>
      </c>
      <c r="K799" s="1">
        <v>99.6</v>
      </c>
      <c r="L799" s="1">
        <v>100</v>
      </c>
    </row>
    <row r="800" spans="1:12" x14ac:dyDescent="0.2">
      <c r="A800" s="1" t="s">
        <v>3297</v>
      </c>
      <c r="B800" s="1" t="s">
        <v>95</v>
      </c>
      <c r="C800" s="1">
        <v>62</v>
      </c>
      <c r="D800" s="1">
        <v>150</v>
      </c>
      <c r="E800" s="1">
        <v>1</v>
      </c>
      <c r="F800" s="1">
        <v>150</v>
      </c>
      <c r="G800" s="1">
        <v>1</v>
      </c>
      <c r="H800" s="1">
        <v>150</v>
      </c>
      <c r="I800" s="2">
        <v>8.9999999999999997E-45</v>
      </c>
      <c r="J800" s="1">
        <v>189.1</v>
      </c>
      <c r="K800" s="1">
        <v>94.3</v>
      </c>
      <c r="L800" s="1">
        <v>100</v>
      </c>
    </row>
    <row r="801" spans="1:12" x14ac:dyDescent="0.2">
      <c r="A801" s="1" t="s">
        <v>3300</v>
      </c>
      <c r="B801" s="1" t="s">
        <v>100</v>
      </c>
      <c r="C801" s="1">
        <v>75.400000000000006</v>
      </c>
      <c r="D801" s="1">
        <v>284</v>
      </c>
      <c r="E801" s="1">
        <v>1</v>
      </c>
      <c r="F801" s="1">
        <v>284</v>
      </c>
      <c r="G801" s="1">
        <v>1</v>
      </c>
      <c r="H801" s="1">
        <v>284</v>
      </c>
      <c r="I801" s="2">
        <v>2.3000000000000002E-118</v>
      </c>
      <c r="J801" s="1">
        <v>434.5</v>
      </c>
      <c r="K801" s="1">
        <v>96.6</v>
      </c>
      <c r="L801" s="1">
        <v>99</v>
      </c>
    </row>
    <row r="802" spans="1:12" x14ac:dyDescent="0.2">
      <c r="A802" s="1" t="s">
        <v>3303</v>
      </c>
      <c r="B802" s="1" t="s">
        <v>105</v>
      </c>
      <c r="C802" s="1">
        <v>57.4</v>
      </c>
      <c r="D802" s="1">
        <v>310</v>
      </c>
      <c r="E802" s="1">
        <v>16</v>
      </c>
      <c r="F802" s="1">
        <v>320</v>
      </c>
      <c r="G802" s="1">
        <v>2</v>
      </c>
      <c r="H802" s="1">
        <v>308</v>
      </c>
      <c r="I802" s="2">
        <v>1.1E-81</v>
      </c>
      <c r="J802" s="1">
        <v>312.8</v>
      </c>
      <c r="K802" s="1">
        <v>93.3</v>
      </c>
      <c r="L802" s="1">
        <v>73.400000000000006</v>
      </c>
    </row>
    <row r="803" spans="1:12" x14ac:dyDescent="0.2">
      <c r="A803" s="1" t="s">
        <v>3306</v>
      </c>
      <c r="B803" s="1" t="s">
        <v>334</v>
      </c>
      <c r="C803" s="1">
        <v>67.7</v>
      </c>
      <c r="D803" s="1">
        <v>155</v>
      </c>
      <c r="E803" s="1">
        <v>1</v>
      </c>
      <c r="F803" s="1">
        <v>155</v>
      </c>
      <c r="G803" s="1">
        <v>1</v>
      </c>
      <c r="H803" s="1">
        <v>152</v>
      </c>
      <c r="I803" s="2">
        <v>6.1000000000000001E-54</v>
      </c>
      <c r="J803" s="1">
        <v>219.5</v>
      </c>
      <c r="K803" s="1">
        <v>98.7</v>
      </c>
      <c r="L803" s="1">
        <v>24.5</v>
      </c>
    </row>
    <row r="804" spans="1:12" x14ac:dyDescent="0.2">
      <c r="A804" s="1" t="s">
        <v>3322</v>
      </c>
      <c r="B804" s="1" t="s">
        <v>347</v>
      </c>
      <c r="C804" s="1">
        <v>68.5</v>
      </c>
      <c r="D804" s="1">
        <v>219</v>
      </c>
      <c r="E804" s="1">
        <v>1</v>
      </c>
      <c r="F804" s="1">
        <v>217</v>
      </c>
      <c r="G804" s="1">
        <v>190</v>
      </c>
      <c r="H804" s="1">
        <v>408</v>
      </c>
      <c r="I804" s="2">
        <v>3.2000000000000003E-85</v>
      </c>
      <c r="J804" s="1">
        <v>323.89999999999998</v>
      </c>
      <c r="K804" s="1">
        <v>99.1</v>
      </c>
      <c r="L804" s="1">
        <v>50.1</v>
      </c>
    </row>
    <row r="805" spans="1:12" x14ac:dyDescent="0.2">
      <c r="A805" s="1" t="s">
        <v>3329</v>
      </c>
      <c r="B805" s="1" t="s">
        <v>1532</v>
      </c>
      <c r="C805" s="1">
        <v>79.8</v>
      </c>
      <c r="D805" s="1">
        <v>633</v>
      </c>
      <c r="E805" s="1">
        <v>1</v>
      </c>
      <c r="F805" s="1">
        <v>633</v>
      </c>
      <c r="G805" s="1">
        <v>1</v>
      </c>
      <c r="H805" s="1">
        <v>632</v>
      </c>
      <c r="I805" s="1">
        <v>0</v>
      </c>
      <c r="J805" s="1">
        <v>1097.8</v>
      </c>
      <c r="K805" s="1">
        <v>99.8</v>
      </c>
      <c r="L805" s="1">
        <v>100</v>
      </c>
    </row>
    <row r="806" spans="1:12" x14ac:dyDescent="0.2">
      <c r="A806" s="1" t="s">
        <v>3332</v>
      </c>
      <c r="B806" s="1" t="s">
        <v>268</v>
      </c>
      <c r="C806" s="1">
        <v>66.900000000000006</v>
      </c>
      <c r="D806" s="1">
        <v>160</v>
      </c>
      <c r="E806" s="1">
        <v>2</v>
      </c>
      <c r="F806" s="1">
        <v>161</v>
      </c>
      <c r="G806" s="1">
        <v>4</v>
      </c>
      <c r="H806" s="1">
        <v>163</v>
      </c>
      <c r="I806" s="2">
        <v>1.1E-43</v>
      </c>
      <c r="J806" s="1">
        <v>185.7</v>
      </c>
      <c r="K806" s="1">
        <v>94.7</v>
      </c>
      <c r="L806" s="1">
        <v>62.3</v>
      </c>
    </row>
    <row r="807" spans="1:12" x14ac:dyDescent="0.2">
      <c r="A807" s="1" t="s">
        <v>3335</v>
      </c>
      <c r="B807" s="1" t="s">
        <v>500</v>
      </c>
      <c r="C807" s="1">
        <v>58</v>
      </c>
      <c r="D807" s="1">
        <v>238</v>
      </c>
      <c r="E807" s="1">
        <v>1</v>
      </c>
      <c r="F807" s="1">
        <v>230</v>
      </c>
      <c r="G807" s="1">
        <v>1</v>
      </c>
      <c r="H807" s="1">
        <v>238</v>
      </c>
      <c r="I807" s="2">
        <v>1.2E-61</v>
      </c>
      <c r="J807" s="1">
        <v>245.7</v>
      </c>
      <c r="K807" s="1">
        <v>98.3</v>
      </c>
      <c r="L807" s="1">
        <v>93</v>
      </c>
    </row>
    <row r="808" spans="1:12" x14ac:dyDescent="0.2">
      <c r="A808" s="1" t="s">
        <v>3338</v>
      </c>
      <c r="B808" s="1" t="s">
        <v>1831</v>
      </c>
      <c r="C808" s="1">
        <v>46.4</v>
      </c>
      <c r="D808" s="1">
        <v>179</v>
      </c>
      <c r="E808" s="1">
        <v>91</v>
      </c>
      <c r="F808" s="1">
        <v>256</v>
      </c>
      <c r="G808" s="1">
        <v>216</v>
      </c>
      <c r="H808" s="1">
        <v>394</v>
      </c>
      <c r="I808" s="2">
        <v>1.2E-25</v>
      </c>
      <c r="J808" s="1">
        <v>126.3</v>
      </c>
      <c r="K808" s="1">
        <v>63.8</v>
      </c>
      <c r="L808" s="1">
        <v>43.9</v>
      </c>
    </row>
    <row r="809" spans="1:12" x14ac:dyDescent="0.2">
      <c r="A809" s="1" t="s">
        <v>3341</v>
      </c>
      <c r="B809" s="1" t="s">
        <v>3344</v>
      </c>
      <c r="C809" s="1">
        <v>48.8</v>
      </c>
      <c r="D809" s="1">
        <v>252</v>
      </c>
      <c r="E809" s="1">
        <v>13</v>
      </c>
      <c r="F809" s="1">
        <v>264</v>
      </c>
      <c r="G809" s="1">
        <v>17</v>
      </c>
      <c r="H809" s="1">
        <v>268</v>
      </c>
      <c r="I809" s="2">
        <v>2.6999999999999998E-45</v>
      </c>
      <c r="J809" s="1">
        <v>191.8</v>
      </c>
      <c r="K809" s="1">
        <v>81.3</v>
      </c>
      <c r="L809" s="1">
        <v>45.1</v>
      </c>
    </row>
    <row r="810" spans="1:12" x14ac:dyDescent="0.2">
      <c r="A810" s="1" t="s">
        <v>3346</v>
      </c>
      <c r="B810" s="1" t="s">
        <v>3349</v>
      </c>
      <c r="C810" s="1">
        <v>44.5</v>
      </c>
      <c r="D810" s="1">
        <v>357</v>
      </c>
      <c r="E810" s="1">
        <v>9</v>
      </c>
      <c r="F810" s="1">
        <v>363</v>
      </c>
      <c r="G810" s="1">
        <v>10</v>
      </c>
      <c r="H810" s="1">
        <v>355</v>
      </c>
      <c r="I810" s="2">
        <v>3.0000000000000001E-72</v>
      </c>
      <c r="J810" s="1">
        <v>281.60000000000002</v>
      </c>
      <c r="K810" s="1">
        <v>97.5</v>
      </c>
      <c r="L810" s="1">
        <v>97.5</v>
      </c>
    </row>
    <row r="811" spans="1:12" x14ac:dyDescent="0.2">
      <c r="A811" s="1" t="s">
        <v>3351</v>
      </c>
      <c r="B811" s="1" t="s">
        <v>3020</v>
      </c>
      <c r="C811" s="1">
        <v>54.5</v>
      </c>
      <c r="D811" s="1">
        <v>123</v>
      </c>
      <c r="E811" s="1">
        <v>1</v>
      </c>
      <c r="F811" s="1">
        <v>122</v>
      </c>
      <c r="G811" s="1">
        <v>1</v>
      </c>
      <c r="H811" s="1">
        <v>123</v>
      </c>
      <c r="I811" s="2">
        <v>3.4999999999999999E-31</v>
      </c>
      <c r="J811" s="1">
        <v>143.69999999999999</v>
      </c>
      <c r="K811" s="1">
        <v>94.6</v>
      </c>
      <c r="L811" s="1">
        <v>92.5</v>
      </c>
    </row>
    <row r="812" spans="1:12" x14ac:dyDescent="0.2">
      <c r="A812" s="1" t="s">
        <v>3354</v>
      </c>
      <c r="B812" s="1" t="s">
        <v>292</v>
      </c>
      <c r="C812" s="1">
        <v>55.1</v>
      </c>
      <c r="D812" s="1">
        <v>118</v>
      </c>
      <c r="E812" s="1">
        <v>1</v>
      </c>
      <c r="F812" s="1">
        <v>118</v>
      </c>
      <c r="G812" s="1">
        <v>1</v>
      </c>
      <c r="H812" s="1">
        <v>116</v>
      </c>
      <c r="I812" s="2">
        <v>8.9000000000000005E-24</v>
      </c>
      <c r="J812" s="1">
        <v>119.4</v>
      </c>
      <c r="K812" s="1">
        <v>72.8</v>
      </c>
      <c r="L812" s="1">
        <v>93.5</v>
      </c>
    </row>
    <row r="813" spans="1:12" x14ac:dyDescent="0.2">
      <c r="A813" s="1" t="s">
        <v>3357</v>
      </c>
      <c r="B813" s="1" t="s">
        <v>752</v>
      </c>
      <c r="C813" s="1">
        <v>64.400000000000006</v>
      </c>
      <c r="D813" s="1">
        <v>247</v>
      </c>
      <c r="E813" s="1">
        <v>5</v>
      </c>
      <c r="F813" s="1">
        <v>249</v>
      </c>
      <c r="G813" s="1">
        <v>11</v>
      </c>
      <c r="H813" s="1">
        <v>257</v>
      </c>
      <c r="I813" s="2">
        <v>4.5E-83</v>
      </c>
      <c r="J813" s="1">
        <v>317</v>
      </c>
      <c r="K813" s="1">
        <v>98</v>
      </c>
      <c r="L813" s="1">
        <v>96.1</v>
      </c>
    </row>
    <row r="814" spans="1:12" x14ac:dyDescent="0.2">
      <c r="A814" s="1" t="s">
        <v>3360</v>
      </c>
      <c r="B814" s="1" t="s">
        <v>3362</v>
      </c>
      <c r="C814" s="1">
        <v>47.5</v>
      </c>
      <c r="D814" s="1">
        <v>59</v>
      </c>
      <c r="E814" s="1">
        <v>1</v>
      </c>
      <c r="F814" s="1">
        <v>59</v>
      </c>
      <c r="G814" s="1">
        <v>1</v>
      </c>
      <c r="H814" s="1">
        <v>59</v>
      </c>
      <c r="I814" s="2">
        <v>4.5000000000000003E-5</v>
      </c>
      <c r="J814" s="1">
        <v>56.2</v>
      </c>
      <c r="K814" s="1">
        <v>75.599999999999994</v>
      </c>
      <c r="L814" s="1">
        <v>79.7</v>
      </c>
    </row>
    <row r="815" spans="1:12" x14ac:dyDescent="0.2">
      <c r="A815" s="1" t="s">
        <v>3364</v>
      </c>
      <c r="B815" s="1" t="s">
        <v>745</v>
      </c>
      <c r="C815" s="1">
        <v>48</v>
      </c>
      <c r="D815" s="1">
        <v>175</v>
      </c>
      <c r="E815" s="1">
        <v>1</v>
      </c>
      <c r="F815" s="1">
        <v>175</v>
      </c>
      <c r="G815" s="1">
        <v>1</v>
      </c>
      <c r="H815" s="1">
        <v>166</v>
      </c>
      <c r="I815" s="2">
        <v>3.0000000000000002E-33</v>
      </c>
      <c r="J815" s="1">
        <v>151</v>
      </c>
      <c r="K815" s="1">
        <v>99.4</v>
      </c>
      <c r="L815" s="1">
        <v>99.4</v>
      </c>
    </row>
    <row r="816" spans="1:12" x14ac:dyDescent="0.2">
      <c r="A816" s="1" t="s">
        <v>3367</v>
      </c>
      <c r="B816" s="1" t="s">
        <v>741</v>
      </c>
      <c r="C816" s="1">
        <v>51.6</v>
      </c>
      <c r="D816" s="1">
        <v>283</v>
      </c>
      <c r="E816" s="1">
        <v>45</v>
      </c>
      <c r="F816" s="1">
        <v>327</v>
      </c>
      <c r="G816" s="1">
        <v>5</v>
      </c>
      <c r="H816" s="1">
        <v>281</v>
      </c>
      <c r="I816" s="2">
        <v>1.5999999999999999E-75</v>
      </c>
      <c r="J816" s="1">
        <v>292.39999999999998</v>
      </c>
      <c r="K816" s="1">
        <v>85.5</v>
      </c>
      <c r="L816" s="1">
        <v>97.5</v>
      </c>
    </row>
    <row r="817" spans="1:12" x14ac:dyDescent="0.2">
      <c r="A817" s="1" t="s">
        <v>3370</v>
      </c>
      <c r="B817" s="1" t="s">
        <v>737</v>
      </c>
      <c r="C817" s="1">
        <v>57</v>
      </c>
      <c r="D817" s="1">
        <v>114</v>
      </c>
      <c r="E817" s="1">
        <v>21</v>
      </c>
      <c r="F817" s="1">
        <v>134</v>
      </c>
      <c r="G817" s="1">
        <v>12</v>
      </c>
      <c r="H817" s="1">
        <v>124</v>
      </c>
      <c r="I817" s="2">
        <v>4.6000000000000001E-32</v>
      </c>
      <c r="J817" s="1">
        <v>146.69999999999999</v>
      </c>
      <c r="K817" s="1">
        <v>80.3</v>
      </c>
      <c r="L817" s="1">
        <v>85</v>
      </c>
    </row>
    <row r="818" spans="1:12" x14ac:dyDescent="0.2">
      <c r="A818" s="1" t="s">
        <v>3373</v>
      </c>
      <c r="B818" s="1" t="s">
        <v>14</v>
      </c>
      <c r="C818" s="1">
        <v>51</v>
      </c>
      <c r="D818" s="1">
        <v>157</v>
      </c>
      <c r="E818" s="1">
        <v>1</v>
      </c>
      <c r="F818" s="1">
        <v>156</v>
      </c>
      <c r="G818" s="1">
        <v>1</v>
      </c>
      <c r="H818" s="1">
        <v>157</v>
      </c>
      <c r="I818" s="2">
        <v>4.8000000000000003E-39</v>
      </c>
      <c r="J818" s="1">
        <v>170.2</v>
      </c>
      <c r="K818" s="1">
        <v>87.6</v>
      </c>
      <c r="L818" s="1">
        <v>91.3</v>
      </c>
    </row>
    <row r="819" spans="1:12" x14ac:dyDescent="0.2">
      <c r="A819" s="1" t="s">
        <v>3376</v>
      </c>
      <c r="B819" s="1" t="s">
        <v>25</v>
      </c>
      <c r="C819" s="1">
        <v>75.2</v>
      </c>
      <c r="D819" s="1">
        <v>335</v>
      </c>
      <c r="E819" s="1">
        <v>1</v>
      </c>
      <c r="F819" s="1">
        <v>335</v>
      </c>
      <c r="G819" s="1">
        <v>292</v>
      </c>
      <c r="H819" s="1">
        <v>625</v>
      </c>
      <c r="I819" s="2">
        <v>4.6999999999999998E-160</v>
      </c>
      <c r="J819" s="1">
        <v>573.20000000000005</v>
      </c>
      <c r="K819" s="1">
        <v>99.4</v>
      </c>
      <c r="L819" s="1">
        <v>53.2</v>
      </c>
    </row>
    <row r="820" spans="1:12" x14ac:dyDescent="0.2">
      <c r="A820" s="1" t="s">
        <v>3379</v>
      </c>
      <c r="B820" s="1" t="s">
        <v>25</v>
      </c>
      <c r="C820" s="1">
        <v>71.2</v>
      </c>
      <c r="D820" s="1">
        <v>333</v>
      </c>
      <c r="E820" s="1">
        <v>1</v>
      </c>
      <c r="F820" s="1">
        <v>331</v>
      </c>
      <c r="G820" s="1">
        <v>1</v>
      </c>
      <c r="H820" s="1">
        <v>333</v>
      </c>
      <c r="I820" s="2">
        <v>2.5999999999999998E-139</v>
      </c>
      <c r="J820" s="1">
        <v>504.2</v>
      </c>
      <c r="K820" s="1">
        <v>100</v>
      </c>
      <c r="L820" s="1">
        <v>53</v>
      </c>
    </row>
    <row r="821" spans="1:12" x14ac:dyDescent="0.2">
      <c r="A821" s="1" t="s">
        <v>3382</v>
      </c>
      <c r="B821" s="1" t="s">
        <v>700</v>
      </c>
      <c r="C821" s="1">
        <v>62.4</v>
      </c>
      <c r="D821" s="1">
        <v>85</v>
      </c>
      <c r="E821" s="1">
        <v>5</v>
      </c>
      <c r="F821" s="1">
        <v>89</v>
      </c>
      <c r="G821" s="1">
        <v>4</v>
      </c>
      <c r="H821" s="1">
        <v>88</v>
      </c>
      <c r="I821" s="2">
        <v>3.9E-13</v>
      </c>
      <c r="J821" s="1">
        <v>83.2</v>
      </c>
      <c r="K821" s="1">
        <v>94.4</v>
      </c>
      <c r="L821" s="1">
        <v>91.4</v>
      </c>
    </row>
    <row r="822" spans="1:12" x14ac:dyDescent="0.2">
      <c r="A822" s="1" t="s">
        <v>3385</v>
      </c>
      <c r="B822" s="1" t="s">
        <v>696</v>
      </c>
      <c r="C822" s="1">
        <v>49</v>
      </c>
      <c r="D822" s="1">
        <v>98</v>
      </c>
      <c r="E822" s="1">
        <v>1</v>
      </c>
      <c r="F822" s="1">
        <v>98</v>
      </c>
      <c r="G822" s="1">
        <v>1</v>
      </c>
      <c r="H822" s="1">
        <v>98</v>
      </c>
      <c r="I822" s="2">
        <v>9.5999999999999995E-13</v>
      </c>
      <c r="J822" s="1">
        <v>82</v>
      </c>
      <c r="K822" s="1">
        <v>99</v>
      </c>
      <c r="L822" s="1">
        <v>98</v>
      </c>
    </row>
    <row r="823" spans="1:12" x14ac:dyDescent="0.2">
      <c r="A823" s="1" t="s">
        <v>3388</v>
      </c>
      <c r="B823" s="1" t="s">
        <v>692</v>
      </c>
      <c r="C823" s="1">
        <v>64.599999999999994</v>
      </c>
      <c r="D823" s="1">
        <v>79</v>
      </c>
      <c r="E823" s="1">
        <v>24</v>
      </c>
      <c r="F823" s="1">
        <v>101</v>
      </c>
      <c r="G823" s="1">
        <v>24</v>
      </c>
      <c r="H823" s="1">
        <v>102</v>
      </c>
      <c r="I823" s="2">
        <v>1.5E-16</v>
      </c>
      <c r="J823" s="1">
        <v>94.7</v>
      </c>
      <c r="K823" s="1">
        <v>75</v>
      </c>
      <c r="L823" s="1">
        <v>76</v>
      </c>
    </row>
    <row r="824" spans="1:12" x14ac:dyDescent="0.2">
      <c r="A824" s="1" t="s">
        <v>3391</v>
      </c>
      <c r="B824" s="1" t="s">
        <v>688</v>
      </c>
      <c r="C824" s="1">
        <v>63.2</v>
      </c>
      <c r="D824" s="1">
        <v>95</v>
      </c>
      <c r="E824" s="1">
        <v>1</v>
      </c>
      <c r="F824" s="1">
        <v>95</v>
      </c>
      <c r="G824" s="1">
        <v>5</v>
      </c>
      <c r="H824" s="1">
        <v>99</v>
      </c>
      <c r="I824" s="2">
        <v>4.3000000000000004E-22</v>
      </c>
      <c r="J824" s="1">
        <v>113.2</v>
      </c>
      <c r="K824" s="1">
        <v>86.4</v>
      </c>
      <c r="L824" s="1">
        <v>95</v>
      </c>
    </row>
    <row r="825" spans="1:12" x14ac:dyDescent="0.2">
      <c r="A825" s="1" t="s">
        <v>3394</v>
      </c>
      <c r="B825" s="1" t="s">
        <v>684</v>
      </c>
      <c r="C825" s="1">
        <v>56</v>
      </c>
      <c r="D825" s="1">
        <v>91</v>
      </c>
      <c r="E825" s="1">
        <v>1</v>
      </c>
      <c r="F825" s="1">
        <v>91</v>
      </c>
      <c r="G825" s="1">
        <v>1</v>
      </c>
      <c r="H825" s="1">
        <v>91</v>
      </c>
      <c r="I825" s="2">
        <v>1.3E-7</v>
      </c>
      <c r="J825" s="1">
        <v>65.099999999999994</v>
      </c>
      <c r="K825" s="1">
        <v>88.3</v>
      </c>
      <c r="L825" s="1">
        <v>89.2</v>
      </c>
    </row>
    <row r="826" spans="1:12" x14ac:dyDescent="0.2">
      <c r="A826" s="1" t="s">
        <v>3397</v>
      </c>
      <c r="B826" s="1" t="s">
        <v>347</v>
      </c>
      <c r="C826" s="1">
        <v>74.2</v>
      </c>
      <c r="D826" s="1">
        <v>426</v>
      </c>
      <c r="E826" s="1">
        <v>17</v>
      </c>
      <c r="F826" s="1">
        <v>438</v>
      </c>
      <c r="G826" s="1">
        <v>12</v>
      </c>
      <c r="H826" s="1">
        <v>437</v>
      </c>
      <c r="I826" s="2">
        <v>2.9000000000000002E-186</v>
      </c>
      <c r="J826" s="1">
        <v>660.6</v>
      </c>
      <c r="K826" s="1">
        <v>96.1</v>
      </c>
      <c r="L826" s="1">
        <v>97.5</v>
      </c>
    </row>
    <row r="827" spans="1:12" x14ac:dyDescent="0.2">
      <c r="A827" s="1" t="s">
        <v>3400</v>
      </c>
      <c r="B827" s="1" t="s">
        <v>1197</v>
      </c>
      <c r="C827" s="1">
        <v>76.8</v>
      </c>
      <c r="D827" s="1">
        <v>69</v>
      </c>
      <c r="E827" s="1">
        <v>1</v>
      </c>
      <c r="F827" s="1">
        <v>69</v>
      </c>
      <c r="G827" s="1">
        <v>1</v>
      </c>
      <c r="H827" s="1">
        <v>69</v>
      </c>
      <c r="I827" s="2">
        <v>4.4999999999999998E-17</v>
      </c>
      <c r="J827" s="1">
        <v>95.9</v>
      </c>
      <c r="K827" s="1">
        <v>100</v>
      </c>
      <c r="L827" s="1">
        <v>61.6</v>
      </c>
    </row>
    <row r="828" spans="1:12" x14ac:dyDescent="0.2">
      <c r="A828" s="1" t="s">
        <v>3404</v>
      </c>
      <c r="B828" s="1" t="s">
        <v>612</v>
      </c>
      <c r="C828" s="1">
        <v>50.3</v>
      </c>
      <c r="D828" s="1">
        <v>157</v>
      </c>
      <c r="E828" s="1">
        <v>2</v>
      </c>
      <c r="F828" s="1">
        <v>158</v>
      </c>
      <c r="G828" s="1">
        <v>27</v>
      </c>
      <c r="H828" s="1">
        <v>181</v>
      </c>
      <c r="I828" s="2">
        <v>7.6000000000000004E-39</v>
      </c>
      <c r="J828" s="1">
        <v>169.5</v>
      </c>
      <c r="K828" s="1">
        <v>95.7</v>
      </c>
      <c r="L828" s="1">
        <v>84.2</v>
      </c>
    </row>
    <row r="829" spans="1:12" x14ac:dyDescent="0.2">
      <c r="A829" s="1" t="s">
        <v>3407</v>
      </c>
      <c r="B829" s="1" t="s">
        <v>334</v>
      </c>
      <c r="C829" s="1">
        <v>75.3</v>
      </c>
      <c r="D829" s="1">
        <v>619</v>
      </c>
      <c r="E829" s="1">
        <v>1</v>
      </c>
      <c r="F829" s="1">
        <v>619</v>
      </c>
      <c r="G829" s="1">
        <v>1</v>
      </c>
      <c r="H829" s="1">
        <v>619</v>
      </c>
      <c r="I829" s="2">
        <v>1.0000000000000001E-293</v>
      </c>
      <c r="J829" s="1">
        <v>1018.1</v>
      </c>
      <c r="K829" s="1">
        <v>99.7</v>
      </c>
      <c r="L829" s="1">
        <v>99.8</v>
      </c>
    </row>
    <row r="830" spans="1:12" x14ac:dyDescent="0.2">
      <c r="A830" s="1" t="s">
        <v>3410</v>
      </c>
      <c r="B830" s="1" t="s">
        <v>3412</v>
      </c>
      <c r="C830" s="1">
        <v>60.8</v>
      </c>
      <c r="D830" s="1">
        <v>418</v>
      </c>
      <c r="E830" s="1">
        <v>2</v>
      </c>
      <c r="F830" s="1">
        <v>412</v>
      </c>
      <c r="G830" s="1">
        <v>7</v>
      </c>
      <c r="H830" s="1">
        <v>419</v>
      </c>
      <c r="I830" s="2">
        <v>8.5000000000000007E-143</v>
      </c>
      <c r="J830" s="1">
        <v>516.20000000000005</v>
      </c>
      <c r="K830" s="1">
        <v>97.4</v>
      </c>
      <c r="L830" s="1">
        <v>98.3</v>
      </c>
    </row>
    <row r="831" spans="1:12" x14ac:dyDescent="0.2">
      <c r="A831" s="1" t="s">
        <v>3414</v>
      </c>
      <c r="B831" s="1" t="s">
        <v>3416</v>
      </c>
      <c r="C831" s="1">
        <v>62.2</v>
      </c>
      <c r="D831" s="1">
        <v>193</v>
      </c>
      <c r="E831" s="1">
        <v>1</v>
      </c>
      <c r="F831" s="1">
        <v>193</v>
      </c>
      <c r="G831" s="1">
        <v>38</v>
      </c>
      <c r="H831" s="1">
        <v>230</v>
      </c>
      <c r="I831" s="2">
        <v>1.2000000000000001E-59</v>
      </c>
      <c r="J831" s="1">
        <v>238.8</v>
      </c>
      <c r="K831" s="1">
        <v>99.5</v>
      </c>
      <c r="L831" s="1">
        <v>83.9</v>
      </c>
    </row>
    <row r="832" spans="1:12" x14ac:dyDescent="0.2">
      <c r="A832" s="1" t="s">
        <v>3427</v>
      </c>
      <c r="B832" s="1" t="s">
        <v>3430</v>
      </c>
      <c r="C832" s="1">
        <v>57.2</v>
      </c>
      <c r="D832" s="1">
        <v>278</v>
      </c>
      <c r="E832" s="1">
        <v>9</v>
      </c>
      <c r="F832" s="1">
        <v>286</v>
      </c>
      <c r="G832" s="1">
        <v>6</v>
      </c>
      <c r="H832" s="1">
        <v>255</v>
      </c>
      <c r="I832" s="2">
        <v>3.2E-77</v>
      </c>
      <c r="J832" s="1">
        <v>297.7</v>
      </c>
      <c r="K832" s="1">
        <v>97.2</v>
      </c>
      <c r="L832" s="1">
        <v>55.6</v>
      </c>
    </row>
    <row r="833" spans="1:12" x14ac:dyDescent="0.2">
      <c r="A833" s="1" t="s">
        <v>3432</v>
      </c>
      <c r="B833" s="1" t="s">
        <v>3434</v>
      </c>
      <c r="C833" s="1">
        <v>71.900000000000006</v>
      </c>
      <c r="D833" s="1">
        <v>210</v>
      </c>
      <c r="E833" s="1">
        <v>1</v>
      </c>
      <c r="F833" s="1">
        <v>210</v>
      </c>
      <c r="G833" s="1">
        <v>1</v>
      </c>
      <c r="H833" s="1">
        <v>210</v>
      </c>
      <c r="I833" s="2">
        <v>4.8000000000000003E-86</v>
      </c>
      <c r="J833" s="1">
        <v>326.60000000000002</v>
      </c>
      <c r="K833" s="1">
        <v>98.6</v>
      </c>
      <c r="L833" s="1">
        <v>99.5</v>
      </c>
    </row>
    <row r="834" spans="1:12" x14ac:dyDescent="0.2">
      <c r="A834" s="1" t="s">
        <v>3436</v>
      </c>
      <c r="B834" s="1" t="s">
        <v>3438</v>
      </c>
      <c r="C834" s="1">
        <v>79.599999999999994</v>
      </c>
      <c r="D834" s="1">
        <v>181</v>
      </c>
      <c r="E834" s="1">
        <v>28</v>
      </c>
      <c r="F834" s="1">
        <v>208</v>
      </c>
      <c r="G834" s="1">
        <v>1</v>
      </c>
      <c r="H834" s="1">
        <v>181</v>
      </c>
      <c r="I834" s="2">
        <v>1.3999999999999999E-80</v>
      </c>
      <c r="J834" s="1">
        <v>308.5</v>
      </c>
      <c r="K834" s="1">
        <v>83.8</v>
      </c>
      <c r="L834" s="1">
        <v>98.9</v>
      </c>
    </row>
    <row r="835" spans="1:12" x14ac:dyDescent="0.2">
      <c r="A835" s="1" t="s">
        <v>3440</v>
      </c>
      <c r="B835" s="1" t="s">
        <v>3442</v>
      </c>
      <c r="C835" s="1">
        <v>64</v>
      </c>
      <c r="D835" s="1">
        <v>308</v>
      </c>
      <c r="E835" s="1">
        <v>6</v>
      </c>
      <c r="F835" s="1">
        <v>313</v>
      </c>
      <c r="G835" s="1">
        <v>4</v>
      </c>
      <c r="H835" s="1">
        <v>291</v>
      </c>
      <c r="I835" s="2">
        <v>5.4999999999999999E-94</v>
      </c>
      <c r="J835" s="1">
        <v>353.6</v>
      </c>
      <c r="K835" s="1">
        <v>97.5</v>
      </c>
      <c r="L835" s="1">
        <v>98</v>
      </c>
    </row>
    <row r="836" spans="1:12" x14ac:dyDescent="0.2">
      <c r="A836" s="1" t="s">
        <v>3444</v>
      </c>
      <c r="B836" s="1" t="s">
        <v>1566</v>
      </c>
      <c r="C836" s="1">
        <v>91.9</v>
      </c>
      <c r="D836" s="1">
        <v>592</v>
      </c>
      <c r="E836" s="1">
        <v>1</v>
      </c>
      <c r="F836" s="1">
        <v>592</v>
      </c>
      <c r="G836" s="1">
        <v>4</v>
      </c>
      <c r="H836" s="1">
        <v>595</v>
      </c>
      <c r="I836" s="1">
        <v>0</v>
      </c>
      <c r="J836" s="1">
        <v>1164.4000000000001</v>
      </c>
      <c r="K836" s="1">
        <v>99.7</v>
      </c>
      <c r="L836" s="1">
        <v>99.2</v>
      </c>
    </row>
    <row r="837" spans="1:12" x14ac:dyDescent="0.2">
      <c r="A837" s="1" t="s">
        <v>3447</v>
      </c>
      <c r="B837" s="1" t="s">
        <v>3450</v>
      </c>
      <c r="C837" s="1">
        <v>88.6</v>
      </c>
      <c r="D837" s="1">
        <v>202</v>
      </c>
      <c r="E837" s="1">
        <v>11</v>
      </c>
      <c r="F837" s="1">
        <v>212</v>
      </c>
      <c r="G837" s="1">
        <v>1</v>
      </c>
      <c r="H837" s="1">
        <v>199</v>
      </c>
      <c r="I837" s="2">
        <v>1E-99</v>
      </c>
      <c r="J837" s="1">
        <v>372.1</v>
      </c>
      <c r="K837" s="1">
        <v>95.3</v>
      </c>
      <c r="L837" s="1">
        <v>61.4</v>
      </c>
    </row>
    <row r="838" spans="1:12" x14ac:dyDescent="0.2">
      <c r="A838" s="1" t="s">
        <v>3465</v>
      </c>
      <c r="B838" s="1" t="s">
        <v>1566</v>
      </c>
      <c r="C838" s="1">
        <v>97.2</v>
      </c>
      <c r="D838" s="1">
        <v>36</v>
      </c>
      <c r="E838" s="1">
        <v>1</v>
      </c>
      <c r="F838" s="1">
        <v>36</v>
      </c>
      <c r="G838" s="1">
        <v>560</v>
      </c>
      <c r="H838" s="1">
        <v>595</v>
      </c>
      <c r="I838" s="2">
        <v>1.1E-12</v>
      </c>
      <c r="J838" s="1">
        <v>80.5</v>
      </c>
      <c r="K838" s="1">
        <v>94.7</v>
      </c>
      <c r="L838" s="1">
        <v>6</v>
      </c>
    </row>
    <row r="839" spans="1:12" x14ac:dyDescent="0.2">
      <c r="A839" s="1" t="s">
        <v>3468</v>
      </c>
      <c r="B839" s="1" t="s">
        <v>3471</v>
      </c>
      <c r="C839" s="1">
        <v>45.9</v>
      </c>
      <c r="D839" s="1">
        <v>294</v>
      </c>
      <c r="E839" s="1">
        <v>57</v>
      </c>
      <c r="F839" s="1">
        <v>346</v>
      </c>
      <c r="G839" s="1">
        <v>39</v>
      </c>
      <c r="H839" s="1">
        <v>332</v>
      </c>
      <c r="I839" s="2">
        <v>4.8E-67</v>
      </c>
      <c r="J839" s="1">
        <v>264.2</v>
      </c>
      <c r="K839" s="1">
        <v>83.6</v>
      </c>
      <c r="L839" s="1">
        <v>88.6</v>
      </c>
    </row>
    <row r="840" spans="1:12" x14ac:dyDescent="0.2">
      <c r="A840" s="1" t="s">
        <v>3473</v>
      </c>
      <c r="B840" s="1" t="s">
        <v>3344</v>
      </c>
      <c r="C840" s="1">
        <v>53.1</v>
      </c>
      <c r="D840" s="1">
        <v>522</v>
      </c>
      <c r="E840" s="1">
        <v>12</v>
      </c>
      <c r="F840" s="1">
        <v>527</v>
      </c>
      <c r="G840" s="1">
        <v>6</v>
      </c>
      <c r="H840" s="1">
        <v>522</v>
      </c>
      <c r="I840" s="2">
        <v>2.8000000000000002E-112</v>
      </c>
      <c r="J840" s="1">
        <v>415.2</v>
      </c>
      <c r="K840" s="1">
        <v>89.6</v>
      </c>
      <c r="L840" s="1">
        <v>92.5</v>
      </c>
    </row>
    <row r="841" spans="1:12" x14ac:dyDescent="0.2">
      <c r="A841" s="1" t="s">
        <v>3477</v>
      </c>
      <c r="B841" s="1" t="s">
        <v>3480</v>
      </c>
      <c r="C841" s="1">
        <v>58.8</v>
      </c>
      <c r="D841" s="1">
        <v>345</v>
      </c>
      <c r="E841" s="1">
        <v>5</v>
      </c>
      <c r="F841" s="1">
        <v>349</v>
      </c>
      <c r="G841" s="1">
        <v>26</v>
      </c>
      <c r="H841" s="1">
        <v>341</v>
      </c>
      <c r="I841" s="2">
        <v>1.7E-99</v>
      </c>
      <c r="J841" s="1">
        <v>372.1</v>
      </c>
      <c r="K841" s="1">
        <v>96.6</v>
      </c>
      <c r="L841" s="1">
        <v>91.6</v>
      </c>
    </row>
    <row r="842" spans="1:12" x14ac:dyDescent="0.2">
      <c r="A842" s="1" t="s">
        <v>3482</v>
      </c>
      <c r="B842" s="1" t="s">
        <v>1291</v>
      </c>
      <c r="C842" s="1">
        <v>61.8</v>
      </c>
      <c r="D842" s="1">
        <v>110</v>
      </c>
      <c r="E842" s="1">
        <v>1</v>
      </c>
      <c r="F842" s="1">
        <v>110</v>
      </c>
      <c r="G842" s="1">
        <v>1</v>
      </c>
      <c r="H842" s="1">
        <v>110</v>
      </c>
      <c r="I842" s="2">
        <v>1.9999999999999999E-28</v>
      </c>
      <c r="J842" s="1">
        <v>134.4</v>
      </c>
      <c r="K842" s="1">
        <v>90.2</v>
      </c>
      <c r="L842" s="1">
        <v>93.2</v>
      </c>
    </row>
    <row r="843" spans="1:12" x14ac:dyDescent="0.2">
      <c r="A843" s="1" t="s">
        <v>3488</v>
      </c>
      <c r="B843" s="1" t="s">
        <v>3490</v>
      </c>
      <c r="C843" s="1">
        <v>60.2</v>
      </c>
      <c r="D843" s="1">
        <v>166</v>
      </c>
      <c r="E843" s="1">
        <v>1</v>
      </c>
      <c r="F843" s="1">
        <v>159</v>
      </c>
      <c r="G843" s="1">
        <v>1</v>
      </c>
      <c r="H843" s="1">
        <v>162</v>
      </c>
      <c r="I843" s="2">
        <v>2.1E-44</v>
      </c>
      <c r="J843" s="1">
        <v>188</v>
      </c>
      <c r="K843" s="1">
        <v>97</v>
      </c>
      <c r="L843" s="1">
        <v>92.6</v>
      </c>
    </row>
    <row r="844" spans="1:12" x14ac:dyDescent="0.2">
      <c r="A844" s="1" t="s">
        <v>3492</v>
      </c>
      <c r="B844" s="1" t="s">
        <v>3494</v>
      </c>
      <c r="C844" s="1">
        <v>55.8</v>
      </c>
      <c r="D844" s="1">
        <v>452</v>
      </c>
      <c r="E844" s="1">
        <v>1</v>
      </c>
      <c r="F844" s="1">
        <v>446</v>
      </c>
      <c r="G844" s="1">
        <v>1</v>
      </c>
      <c r="H844" s="1">
        <v>439</v>
      </c>
      <c r="I844" s="2">
        <v>9.4000000000000004E-132</v>
      </c>
      <c r="J844" s="1">
        <v>479.6</v>
      </c>
      <c r="K844" s="1">
        <v>99.8</v>
      </c>
      <c r="L844" s="1">
        <v>98.4</v>
      </c>
    </row>
    <row r="845" spans="1:12" x14ac:dyDescent="0.2">
      <c r="A845" s="1" t="s">
        <v>3496</v>
      </c>
      <c r="B845" s="1" t="s">
        <v>1578</v>
      </c>
      <c r="C845" s="1">
        <v>65.2</v>
      </c>
      <c r="D845" s="1">
        <v>210</v>
      </c>
      <c r="E845" s="1">
        <v>1</v>
      </c>
      <c r="F845" s="1">
        <v>210</v>
      </c>
      <c r="G845" s="1">
        <v>1</v>
      </c>
      <c r="H845" s="1">
        <v>210</v>
      </c>
      <c r="I845" s="2">
        <v>4.6999999999999999E-73</v>
      </c>
      <c r="J845" s="1">
        <v>283.5</v>
      </c>
      <c r="K845" s="1">
        <v>99.1</v>
      </c>
      <c r="L845" s="1">
        <v>98.6</v>
      </c>
    </row>
    <row r="846" spans="1:12" x14ac:dyDescent="0.2">
      <c r="A846" s="1" t="s">
        <v>3499</v>
      </c>
      <c r="B846" s="1" t="s">
        <v>3501</v>
      </c>
      <c r="C846" s="1">
        <v>61.7</v>
      </c>
      <c r="D846" s="1">
        <v>214</v>
      </c>
      <c r="E846" s="1">
        <v>32</v>
      </c>
      <c r="F846" s="1">
        <v>245</v>
      </c>
      <c r="G846" s="1">
        <v>4</v>
      </c>
      <c r="H846" s="1">
        <v>202</v>
      </c>
      <c r="I846" s="2">
        <v>2.2999999999999999E-66</v>
      </c>
      <c r="J846" s="1">
        <v>261.5</v>
      </c>
      <c r="K846" s="1">
        <v>84.9</v>
      </c>
      <c r="L846" s="1">
        <v>94.8</v>
      </c>
    </row>
    <row r="847" spans="1:12" x14ac:dyDescent="0.2">
      <c r="A847" s="1" t="s">
        <v>3503</v>
      </c>
      <c r="B847" s="1" t="s">
        <v>1369</v>
      </c>
      <c r="C847" s="1">
        <v>47.9</v>
      </c>
      <c r="D847" s="1">
        <v>305</v>
      </c>
      <c r="E847" s="1">
        <v>4</v>
      </c>
      <c r="F847" s="1">
        <v>308</v>
      </c>
      <c r="G847" s="1">
        <v>8</v>
      </c>
      <c r="H847" s="1">
        <v>281</v>
      </c>
      <c r="I847" s="2">
        <v>7.1999999999999999E-62</v>
      </c>
      <c r="J847" s="1">
        <v>246.9</v>
      </c>
      <c r="K847" s="1">
        <v>97.4</v>
      </c>
      <c r="L847" s="1">
        <v>95.1</v>
      </c>
    </row>
    <row r="848" spans="1:12" x14ac:dyDescent="0.2">
      <c r="A848" s="1" t="s">
        <v>3506</v>
      </c>
      <c r="B848" s="1" t="s">
        <v>1566</v>
      </c>
      <c r="C848" s="1">
        <v>86.4</v>
      </c>
      <c r="D848" s="1">
        <v>587</v>
      </c>
      <c r="E848" s="1">
        <v>1</v>
      </c>
      <c r="F848" s="1">
        <v>587</v>
      </c>
      <c r="G848" s="1">
        <v>8</v>
      </c>
      <c r="H848" s="1">
        <v>594</v>
      </c>
      <c r="I848" s="1">
        <v>0</v>
      </c>
      <c r="J848" s="1">
        <v>1102.4000000000001</v>
      </c>
      <c r="K848" s="1">
        <v>99.5</v>
      </c>
      <c r="L848" s="1">
        <v>98.3</v>
      </c>
    </row>
    <row r="849" spans="1:12" x14ac:dyDescent="0.2">
      <c r="A849" s="1" t="s">
        <v>3509</v>
      </c>
      <c r="B849" s="1" t="s">
        <v>3511</v>
      </c>
      <c r="C849" s="1">
        <v>85.4</v>
      </c>
      <c r="D849" s="1">
        <v>349</v>
      </c>
      <c r="E849" s="1">
        <v>17</v>
      </c>
      <c r="F849" s="1">
        <v>365</v>
      </c>
      <c r="G849" s="1">
        <v>5</v>
      </c>
      <c r="H849" s="1">
        <v>347</v>
      </c>
      <c r="I849" s="2">
        <v>3.3E-183</v>
      </c>
      <c r="J849" s="1">
        <v>650.20000000000005</v>
      </c>
      <c r="K849" s="1">
        <v>95.4</v>
      </c>
      <c r="L849" s="1">
        <v>98.8</v>
      </c>
    </row>
    <row r="850" spans="1:12" x14ac:dyDescent="0.2">
      <c r="A850" s="1" t="s">
        <v>3513</v>
      </c>
      <c r="B850" s="1" t="s">
        <v>3515</v>
      </c>
      <c r="C850" s="1">
        <v>52.8</v>
      </c>
      <c r="D850" s="1">
        <v>127</v>
      </c>
      <c r="E850" s="1">
        <v>1</v>
      </c>
      <c r="F850" s="1">
        <v>127</v>
      </c>
      <c r="G850" s="1">
        <v>1</v>
      </c>
      <c r="H850" s="1">
        <v>127</v>
      </c>
      <c r="I850" s="2">
        <v>8.5999999999999995E-25</v>
      </c>
      <c r="J850" s="1">
        <v>122.5</v>
      </c>
      <c r="K850" s="1">
        <v>96.2</v>
      </c>
      <c r="L850" s="1">
        <v>95.5</v>
      </c>
    </row>
    <row r="851" spans="1:12" x14ac:dyDescent="0.2">
      <c r="A851" s="1" t="s">
        <v>3517</v>
      </c>
      <c r="B851" s="1" t="s">
        <v>3519</v>
      </c>
      <c r="C851" s="1">
        <v>67.900000000000006</v>
      </c>
      <c r="D851" s="1">
        <v>246</v>
      </c>
      <c r="E851" s="1">
        <v>1</v>
      </c>
      <c r="F851" s="1">
        <v>245</v>
      </c>
      <c r="G851" s="1">
        <v>10</v>
      </c>
      <c r="H851" s="1">
        <v>254</v>
      </c>
      <c r="I851" s="2">
        <v>1.4999999999999999E-78</v>
      </c>
      <c r="J851" s="1">
        <v>302</v>
      </c>
      <c r="K851" s="1">
        <v>96.8</v>
      </c>
      <c r="L851" s="1">
        <v>91.4</v>
      </c>
    </row>
    <row r="852" spans="1:12" x14ac:dyDescent="0.2">
      <c r="A852" s="1" t="s">
        <v>3521</v>
      </c>
      <c r="B852" s="1" t="s">
        <v>2018</v>
      </c>
      <c r="C852" s="1">
        <v>55.6</v>
      </c>
      <c r="D852" s="1">
        <v>81</v>
      </c>
      <c r="E852" s="1">
        <v>1</v>
      </c>
      <c r="F852" s="1">
        <v>81</v>
      </c>
      <c r="G852" s="1">
        <v>1</v>
      </c>
      <c r="H852" s="1">
        <v>81</v>
      </c>
      <c r="I852" s="2">
        <v>1.1999999999999999E-13</v>
      </c>
      <c r="J852" s="1">
        <v>84.7</v>
      </c>
      <c r="K852" s="1">
        <v>97.6</v>
      </c>
      <c r="L852" s="1">
        <v>95.3</v>
      </c>
    </row>
    <row r="853" spans="1:12" x14ac:dyDescent="0.2">
      <c r="A853" s="1" t="s">
        <v>3524</v>
      </c>
      <c r="B853" s="1" t="s">
        <v>2890</v>
      </c>
      <c r="C853" s="1">
        <v>58.8</v>
      </c>
      <c r="D853" s="1">
        <v>85</v>
      </c>
      <c r="E853" s="1">
        <v>1</v>
      </c>
      <c r="F853" s="1">
        <v>84</v>
      </c>
      <c r="G853" s="1">
        <v>1</v>
      </c>
      <c r="H853" s="1">
        <v>85</v>
      </c>
      <c r="I853" s="2">
        <v>1.3E-13</v>
      </c>
      <c r="J853" s="1">
        <v>84.7</v>
      </c>
      <c r="K853" s="1">
        <v>96.6</v>
      </c>
      <c r="L853" s="1">
        <v>96.6</v>
      </c>
    </row>
    <row r="854" spans="1:12" x14ac:dyDescent="0.2">
      <c r="A854" s="1" t="s">
        <v>3527</v>
      </c>
      <c r="B854" s="1" t="s">
        <v>1416</v>
      </c>
      <c r="C854" s="1">
        <v>76.3</v>
      </c>
      <c r="D854" s="1">
        <v>59</v>
      </c>
      <c r="E854" s="1">
        <v>1</v>
      </c>
      <c r="F854" s="1">
        <v>59</v>
      </c>
      <c r="G854" s="1">
        <v>1</v>
      </c>
      <c r="H854" s="1">
        <v>59</v>
      </c>
      <c r="I854" s="2">
        <v>3.7000000000000002E-15</v>
      </c>
      <c r="J854" s="1">
        <v>89.4</v>
      </c>
      <c r="K854" s="1">
        <v>98.3</v>
      </c>
      <c r="L854" s="1">
        <v>100</v>
      </c>
    </row>
    <row r="855" spans="1:12" x14ac:dyDescent="0.2">
      <c r="A855" s="1" t="s">
        <v>3530</v>
      </c>
      <c r="B855" s="1" t="s">
        <v>2006</v>
      </c>
      <c r="C855" s="1">
        <v>60.9</v>
      </c>
      <c r="D855" s="1">
        <v>169</v>
      </c>
      <c r="E855" s="1">
        <v>6</v>
      </c>
      <c r="F855" s="1">
        <v>173</v>
      </c>
      <c r="G855" s="1">
        <v>15</v>
      </c>
      <c r="H855" s="1">
        <v>182</v>
      </c>
      <c r="I855" s="2">
        <v>1.5E-48</v>
      </c>
      <c r="J855" s="1">
        <v>201.8</v>
      </c>
      <c r="K855" s="1">
        <v>96</v>
      </c>
      <c r="L855" s="1">
        <v>91.8</v>
      </c>
    </row>
    <row r="856" spans="1:12" x14ac:dyDescent="0.2">
      <c r="A856" s="1" t="s">
        <v>3533</v>
      </c>
      <c r="B856" s="1" t="s">
        <v>3535</v>
      </c>
      <c r="C856" s="1">
        <v>57.3</v>
      </c>
      <c r="D856" s="1">
        <v>164</v>
      </c>
      <c r="E856" s="1">
        <v>1</v>
      </c>
      <c r="F856" s="1">
        <v>164</v>
      </c>
      <c r="G856" s="1">
        <v>40</v>
      </c>
      <c r="H856" s="1">
        <v>202</v>
      </c>
      <c r="I856" s="2">
        <v>2.0000000000000001E-42</v>
      </c>
      <c r="J856" s="1">
        <v>181.4</v>
      </c>
      <c r="K856" s="1">
        <v>95.9</v>
      </c>
      <c r="L856" s="1">
        <v>80.3</v>
      </c>
    </row>
    <row r="857" spans="1:12" x14ac:dyDescent="0.2">
      <c r="A857" s="1" t="s">
        <v>3537</v>
      </c>
      <c r="B857" s="1" t="s">
        <v>1831</v>
      </c>
      <c r="C857" s="1">
        <v>41.9</v>
      </c>
      <c r="D857" s="1">
        <v>198</v>
      </c>
      <c r="E857" s="1">
        <v>211</v>
      </c>
      <c r="F857" s="1">
        <v>408</v>
      </c>
      <c r="G857" s="1">
        <v>210</v>
      </c>
      <c r="H857" s="1">
        <v>407</v>
      </c>
      <c r="I857" s="2">
        <v>5.9000000000000005E-32</v>
      </c>
      <c r="J857" s="1">
        <v>147.9</v>
      </c>
      <c r="K857" s="1">
        <v>48.3</v>
      </c>
      <c r="L857" s="1">
        <v>48.5</v>
      </c>
    </row>
    <row r="858" spans="1:12" x14ac:dyDescent="0.2">
      <c r="A858" s="1" t="s">
        <v>3541</v>
      </c>
      <c r="B858" s="1" t="s">
        <v>3122</v>
      </c>
      <c r="C858" s="1">
        <v>62.1</v>
      </c>
      <c r="D858" s="1">
        <v>235</v>
      </c>
      <c r="E858" s="1">
        <v>6</v>
      </c>
      <c r="F858" s="1">
        <v>238</v>
      </c>
      <c r="G858" s="1">
        <v>4</v>
      </c>
      <c r="H858" s="1">
        <v>237</v>
      </c>
      <c r="I858" s="2">
        <v>1.5E-68</v>
      </c>
      <c r="J858" s="1">
        <v>268.89999999999998</v>
      </c>
      <c r="K858" s="1">
        <v>85.3</v>
      </c>
      <c r="L858" s="1">
        <v>92.9</v>
      </c>
    </row>
    <row r="859" spans="1:12" x14ac:dyDescent="0.2">
      <c r="A859" s="1" t="s">
        <v>3544</v>
      </c>
      <c r="B859" s="1" t="s">
        <v>1536</v>
      </c>
      <c r="C859" s="1">
        <v>60.8</v>
      </c>
      <c r="D859" s="1">
        <v>245</v>
      </c>
      <c r="E859" s="1">
        <v>14</v>
      </c>
      <c r="F859" s="1">
        <v>256</v>
      </c>
      <c r="G859" s="1">
        <v>3</v>
      </c>
      <c r="H859" s="1">
        <v>247</v>
      </c>
      <c r="I859" s="2">
        <v>8.8000000000000001E-69</v>
      </c>
      <c r="J859" s="1">
        <v>269.60000000000002</v>
      </c>
      <c r="K859" s="1">
        <v>91</v>
      </c>
      <c r="L859" s="1">
        <v>97.6</v>
      </c>
    </row>
    <row r="860" spans="1:12" x14ac:dyDescent="0.2">
      <c r="A860" s="1" t="s">
        <v>3547</v>
      </c>
      <c r="B860" s="1" t="s">
        <v>315</v>
      </c>
      <c r="C860" s="1">
        <v>77.599999999999994</v>
      </c>
      <c r="D860" s="1">
        <v>633</v>
      </c>
      <c r="E860" s="1">
        <v>1</v>
      </c>
      <c r="F860" s="1">
        <v>633</v>
      </c>
      <c r="G860" s="1">
        <v>1</v>
      </c>
      <c r="H860" s="1">
        <v>633</v>
      </c>
      <c r="I860" s="2" t="s">
        <v>8861</v>
      </c>
      <c r="J860" s="1">
        <v>1072.8</v>
      </c>
      <c r="K860" s="1">
        <v>99.8</v>
      </c>
      <c r="L860" s="1">
        <v>100</v>
      </c>
    </row>
    <row r="861" spans="1:12" x14ac:dyDescent="0.2">
      <c r="A861" s="1" t="s">
        <v>3550</v>
      </c>
      <c r="B861" s="1" t="s">
        <v>1485</v>
      </c>
      <c r="C861" s="1">
        <v>77.3</v>
      </c>
      <c r="D861" s="1">
        <v>415</v>
      </c>
      <c r="E861" s="1">
        <v>39</v>
      </c>
      <c r="F861" s="1">
        <v>453</v>
      </c>
      <c r="G861" s="1">
        <v>1</v>
      </c>
      <c r="H861" s="1">
        <v>415</v>
      </c>
      <c r="I861" s="2">
        <v>7.6000000000000001E-201</v>
      </c>
      <c r="J861" s="1">
        <v>709.1</v>
      </c>
      <c r="K861" s="1">
        <v>89.1</v>
      </c>
      <c r="L861" s="1">
        <v>97.9</v>
      </c>
    </row>
    <row r="862" spans="1:12" x14ac:dyDescent="0.2">
      <c r="A862" s="1" t="s">
        <v>3553</v>
      </c>
      <c r="B862" s="1" t="s">
        <v>518</v>
      </c>
      <c r="C862" s="1">
        <v>40.700000000000003</v>
      </c>
      <c r="D862" s="1">
        <v>81</v>
      </c>
      <c r="E862" s="1">
        <v>1</v>
      </c>
      <c r="F862" s="1">
        <v>81</v>
      </c>
      <c r="G862" s="1">
        <v>1</v>
      </c>
      <c r="H862" s="1">
        <v>81</v>
      </c>
      <c r="I862" s="1">
        <v>4.0999999999999999E-4</v>
      </c>
      <c r="J862" s="1">
        <v>53.1</v>
      </c>
      <c r="K862" s="1">
        <v>95.3</v>
      </c>
      <c r="L862" s="1">
        <v>97.6</v>
      </c>
    </row>
    <row r="863" spans="1:12" x14ac:dyDescent="0.2">
      <c r="A863" s="1" t="s">
        <v>3556</v>
      </c>
      <c r="B863" s="1" t="s">
        <v>304</v>
      </c>
      <c r="C863" s="1">
        <v>60.5</v>
      </c>
      <c r="D863" s="1">
        <v>76</v>
      </c>
      <c r="E863" s="1">
        <v>1</v>
      </c>
      <c r="F863" s="1">
        <v>76</v>
      </c>
      <c r="G863" s="1">
        <v>1</v>
      </c>
      <c r="H863" s="1">
        <v>76</v>
      </c>
      <c r="I863" s="2">
        <v>1.1E-13</v>
      </c>
      <c r="J863" s="1">
        <v>85.1</v>
      </c>
      <c r="K863" s="1">
        <v>81.7</v>
      </c>
      <c r="L863" s="1">
        <v>78.400000000000006</v>
      </c>
    </row>
    <row r="864" spans="1:12" x14ac:dyDescent="0.2">
      <c r="A864" s="1" t="s">
        <v>3559</v>
      </c>
      <c r="B864" s="1" t="s">
        <v>1451</v>
      </c>
      <c r="C864" s="1">
        <v>58</v>
      </c>
      <c r="D864" s="1">
        <v>81</v>
      </c>
      <c r="E864" s="1">
        <v>1</v>
      </c>
      <c r="F864" s="1">
        <v>81</v>
      </c>
      <c r="G864" s="1">
        <v>1</v>
      </c>
      <c r="H864" s="1">
        <v>81</v>
      </c>
      <c r="I864" s="2">
        <v>5.9000000000000003E-12</v>
      </c>
      <c r="J864" s="1">
        <v>79.3</v>
      </c>
      <c r="K864" s="1">
        <v>87.1</v>
      </c>
      <c r="L864" s="1">
        <v>87.1</v>
      </c>
    </row>
    <row r="865" spans="1:12" x14ac:dyDescent="0.2">
      <c r="A865" s="1" t="s">
        <v>3562</v>
      </c>
      <c r="B865" s="1" t="s">
        <v>3564</v>
      </c>
      <c r="C865" s="1">
        <v>77.599999999999994</v>
      </c>
      <c r="D865" s="1">
        <v>125</v>
      </c>
      <c r="E865" s="1">
        <v>1</v>
      </c>
      <c r="F865" s="1">
        <v>125</v>
      </c>
      <c r="G865" s="1">
        <v>1</v>
      </c>
      <c r="H865" s="1">
        <v>125</v>
      </c>
      <c r="I865" s="2">
        <v>1.2E-47</v>
      </c>
      <c r="J865" s="1">
        <v>198.4</v>
      </c>
      <c r="K865" s="1">
        <v>96.9</v>
      </c>
      <c r="L865" s="1">
        <v>97.7</v>
      </c>
    </row>
    <row r="866" spans="1:12" x14ac:dyDescent="0.2">
      <c r="A866" s="1" t="s">
        <v>3566</v>
      </c>
      <c r="B866" s="1" t="s">
        <v>3568</v>
      </c>
      <c r="C866" s="1">
        <v>64.599999999999994</v>
      </c>
      <c r="D866" s="1">
        <v>127</v>
      </c>
      <c r="E866" s="1">
        <v>1</v>
      </c>
      <c r="F866" s="1">
        <v>127</v>
      </c>
      <c r="G866" s="1">
        <v>1</v>
      </c>
      <c r="H866" s="1">
        <v>124</v>
      </c>
      <c r="I866" s="2">
        <v>2.8000000000000001E-36</v>
      </c>
      <c r="J866" s="1">
        <v>160.6</v>
      </c>
      <c r="K866" s="1">
        <v>99.2</v>
      </c>
      <c r="L866" s="1">
        <v>100</v>
      </c>
    </row>
    <row r="867" spans="1:12" x14ac:dyDescent="0.2">
      <c r="A867" s="1" t="s">
        <v>3570</v>
      </c>
      <c r="B867" s="1" t="s">
        <v>3572</v>
      </c>
      <c r="C867" s="1">
        <v>59.7</v>
      </c>
      <c r="D867" s="1">
        <v>268</v>
      </c>
      <c r="E867" s="1">
        <v>1</v>
      </c>
      <c r="F867" s="1">
        <v>268</v>
      </c>
      <c r="G867" s="1">
        <v>1</v>
      </c>
      <c r="H867" s="1">
        <v>265</v>
      </c>
      <c r="I867" s="2">
        <v>1.1E-71</v>
      </c>
      <c r="J867" s="1">
        <v>279.3</v>
      </c>
      <c r="K867" s="1">
        <v>98.9</v>
      </c>
      <c r="L867" s="1">
        <v>100</v>
      </c>
    </row>
    <row r="868" spans="1:12" x14ac:dyDescent="0.2">
      <c r="A868" s="1" t="s">
        <v>3574</v>
      </c>
      <c r="B868" s="1" t="s">
        <v>3577</v>
      </c>
      <c r="C868" s="1">
        <v>61.9</v>
      </c>
      <c r="D868" s="1">
        <v>197</v>
      </c>
      <c r="E868" s="1">
        <v>3</v>
      </c>
      <c r="F868" s="1">
        <v>199</v>
      </c>
      <c r="G868" s="1">
        <v>12</v>
      </c>
      <c r="H868" s="1">
        <v>207</v>
      </c>
      <c r="I868" s="2">
        <v>5.1999999999999999E-62</v>
      </c>
      <c r="J868" s="1">
        <v>246.9</v>
      </c>
      <c r="K868" s="1">
        <v>86.8</v>
      </c>
      <c r="L868" s="1">
        <v>93.3</v>
      </c>
    </row>
    <row r="869" spans="1:12" x14ac:dyDescent="0.2">
      <c r="A869" s="1" t="s">
        <v>3579</v>
      </c>
      <c r="B869" s="1" t="s">
        <v>3581</v>
      </c>
      <c r="C869" s="1">
        <v>50.6</v>
      </c>
      <c r="D869" s="1">
        <v>573</v>
      </c>
      <c r="E869" s="1">
        <v>1</v>
      </c>
      <c r="F869" s="1">
        <v>564</v>
      </c>
      <c r="G869" s="1">
        <v>2</v>
      </c>
      <c r="H869" s="1">
        <v>565</v>
      </c>
      <c r="I869" s="2">
        <v>1.2999999999999999E-146</v>
      </c>
      <c r="J869" s="1">
        <v>529.29999999999995</v>
      </c>
      <c r="K869" s="1">
        <v>98.4</v>
      </c>
      <c r="L869" s="1">
        <v>99.3</v>
      </c>
    </row>
    <row r="870" spans="1:12" x14ac:dyDescent="0.2">
      <c r="A870" s="1" t="s">
        <v>3583</v>
      </c>
      <c r="B870" s="1" t="s">
        <v>3586</v>
      </c>
      <c r="C870" s="1">
        <v>54.4</v>
      </c>
      <c r="D870" s="1">
        <v>579</v>
      </c>
      <c r="E870" s="1">
        <v>1</v>
      </c>
      <c r="F870" s="1">
        <v>570</v>
      </c>
      <c r="G870" s="1">
        <v>1</v>
      </c>
      <c r="H870" s="1">
        <v>573</v>
      </c>
      <c r="I870" s="2">
        <v>4.4E-153</v>
      </c>
      <c r="J870" s="1">
        <v>550.79999999999995</v>
      </c>
      <c r="K870" s="1">
        <v>96.6</v>
      </c>
      <c r="L870" s="1">
        <v>94.7</v>
      </c>
    </row>
    <row r="871" spans="1:12" x14ac:dyDescent="0.2">
      <c r="A871" s="1" t="s">
        <v>3588</v>
      </c>
      <c r="B871" s="1" t="s">
        <v>3591</v>
      </c>
      <c r="C871" s="1">
        <v>50</v>
      </c>
      <c r="D871" s="1">
        <v>72</v>
      </c>
      <c r="E871" s="1">
        <v>9</v>
      </c>
      <c r="F871" s="1">
        <v>77</v>
      </c>
      <c r="G871" s="1">
        <v>6</v>
      </c>
      <c r="H871" s="1">
        <v>77</v>
      </c>
      <c r="I871" s="2">
        <v>1.5E-5</v>
      </c>
      <c r="J871" s="1">
        <v>57.8</v>
      </c>
      <c r="K871" s="1">
        <v>89.6</v>
      </c>
      <c r="L871" s="1">
        <v>86.7</v>
      </c>
    </row>
    <row r="872" spans="1:12" x14ac:dyDescent="0.2">
      <c r="A872" s="1" t="s">
        <v>3593</v>
      </c>
      <c r="B872" s="1" t="s">
        <v>3595</v>
      </c>
      <c r="C872" s="1">
        <v>72.099999999999994</v>
      </c>
      <c r="D872" s="1">
        <v>86</v>
      </c>
      <c r="E872" s="1">
        <v>1</v>
      </c>
      <c r="F872" s="1">
        <v>86</v>
      </c>
      <c r="G872" s="1">
        <v>1</v>
      </c>
      <c r="H872" s="1">
        <v>86</v>
      </c>
      <c r="I872" s="2">
        <v>1.3000000000000001E-21</v>
      </c>
      <c r="J872" s="1">
        <v>111.3</v>
      </c>
      <c r="K872" s="1">
        <v>98.9</v>
      </c>
      <c r="L872" s="1">
        <v>100</v>
      </c>
    </row>
    <row r="873" spans="1:12" x14ac:dyDescent="0.2">
      <c r="A873" s="1" t="s">
        <v>3597</v>
      </c>
      <c r="B873" s="1" t="s">
        <v>3599</v>
      </c>
      <c r="C873" s="1">
        <v>87.2</v>
      </c>
      <c r="D873" s="1">
        <v>345</v>
      </c>
      <c r="E873" s="1">
        <v>3</v>
      </c>
      <c r="F873" s="1">
        <v>347</v>
      </c>
      <c r="G873" s="1">
        <v>15</v>
      </c>
      <c r="H873" s="1">
        <v>359</v>
      </c>
      <c r="I873" s="2">
        <v>1.7000000000000001E-189</v>
      </c>
      <c r="J873" s="1">
        <v>671</v>
      </c>
      <c r="K873" s="1">
        <v>99.1</v>
      </c>
      <c r="L873" s="1">
        <v>96.1</v>
      </c>
    </row>
    <row r="874" spans="1:12" x14ac:dyDescent="0.2">
      <c r="A874" s="1" t="s">
        <v>3601</v>
      </c>
      <c r="B874" s="1" t="s">
        <v>3603</v>
      </c>
      <c r="C874" s="1">
        <v>83.7</v>
      </c>
      <c r="D874" s="1">
        <v>590</v>
      </c>
      <c r="E874" s="1">
        <v>4</v>
      </c>
      <c r="F874" s="1">
        <v>593</v>
      </c>
      <c r="G874" s="1">
        <v>12</v>
      </c>
      <c r="H874" s="1">
        <v>601</v>
      </c>
      <c r="I874" s="1">
        <v>0</v>
      </c>
      <c r="J874" s="1">
        <v>1077.8</v>
      </c>
      <c r="K874" s="1">
        <v>99.2</v>
      </c>
      <c r="L874" s="1">
        <v>98</v>
      </c>
    </row>
    <row r="875" spans="1:12" x14ac:dyDescent="0.2">
      <c r="A875" s="1" t="s">
        <v>3605</v>
      </c>
      <c r="B875" s="1" t="s">
        <v>3607</v>
      </c>
      <c r="C875" s="1">
        <v>57.6</v>
      </c>
      <c r="D875" s="1">
        <v>172</v>
      </c>
      <c r="E875" s="1">
        <v>1</v>
      </c>
      <c r="F875" s="1">
        <v>172</v>
      </c>
      <c r="G875" s="1">
        <v>1</v>
      </c>
      <c r="H875" s="1">
        <v>168</v>
      </c>
      <c r="I875" s="2">
        <v>7.3999999999999996E-48</v>
      </c>
      <c r="J875" s="1">
        <v>199.5</v>
      </c>
      <c r="K875" s="1">
        <v>97.2</v>
      </c>
      <c r="L875" s="1">
        <v>100</v>
      </c>
    </row>
    <row r="876" spans="1:12" x14ac:dyDescent="0.2">
      <c r="A876" s="1" t="s">
        <v>3609</v>
      </c>
      <c r="B876" s="1" t="s">
        <v>3611</v>
      </c>
      <c r="C876" s="1">
        <v>63.4</v>
      </c>
      <c r="D876" s="1">
        <v>205</v>
      </c>
      <c r="E876" s="1">
        <v>4</v>
      </c>
      <c r="F876" s="1">
        <v>207</v>
      </c>
      <c r="G876" s="1">
        <v>3</v>
      </c>
      <c r="H876" s="1">
        <v>205</v>
      </c>
      <c r="I876" s="2">
        <v>1.8000000000000001E-72</v>
      </c>
      <c r="J876" s="1">
        <v>281.60000000000002</v>
      </c>
      <c r="K876" s="1">
        <v>97.1</v>
      </c>
      <c r="L876" s="1">
        <v>99</v>
      </c>
    </row>
    <row r="877" spans="1:12" x14ac:dyDescent="0.2">
      <c r="A877" s="1" t="s">
        <v>3613</v>
      </c>
      <c r="B877" s="1" t="s">
        <v>3615</v>
      </c>
      <c r="C877" s="1">
        <v>55.1</v>
      </c>
      <c r="D877" s="1">
        <v>205</v>
      </c>
      <c r="E877" s="1">
        <v>4</v>
      </c>
      <c r="F877" s="1">
        <v>208</v>
      </c>
      <c r="G877" s="1">
        <v>2</v>
      </c>
      <c r="H877" s="1">
        <v>206</v>
      </c>
      <c r="I877" s="2">
        <v>1.2000000000000001E-65</v>
      </c>
      <c r="J877" s="1">
        <v>258.8</v>
      </c>
      <c r="K877" s="1">
        <v>96.2</v>
      </c>
      <c r="L877" s="1">
        <v>98.6</v>
      </c>
    </row>
    <row r="878" spans="1:12" x14ac:dyDescent="0.2">
      <c r="A878" s="1" t="s">
        <v>3617</v>
      </c>
      <c r="B878" s="1" t="s">
        <v>3619</v>
      </c>
      <c r="C878" s="1">
        <v>58.9</v>
      </c>
      <c r="D878" s="1">
        <v>470</v>
      </c>
      <c r="E878" s="1">
        <v>2</v>
      </c>
      <c r="F878" s="1">
        <v>470</v>
      </c>
      <c r="G878" s="1">
        <v>5</v>
      </c>
      <c r="H878" s="1">
        <v>450</v>
      </c>
      <c r="I878" s="2">
        <v>5.1E-144</v>
      </c>
      <c r="J878" s="1">
        <v>520.4</v>
      </c>
      <c r="K878" s="1">
        <v>99.2</v>
      </c>
      <c r="L878" s="1">
        <v>98.7</v>
      </c>
    </row>
    <row r="879" spans="1:12" x14ac:dyDescent="0.2">
      <c r="A879" s="1" t="s">
        <v>3621</v>
      </c>
      <c r="B879" s="1" t="s">
        <v>3623</v>
      </c>
      <c r="C879" s="1">
        <v>61</v>
      </c>
      <c r="D879" s="1">
        <v>164</v>
      </c>
      <c r="E879" s="1">
        <v>14</v>
      </c>
      <c r="F879" s="1">
        <v>177</v>
      </c>
      <c r="G879" s="1">
        <v>2</v>
      </c>
      <c r="H879" s="1">
        <v>163</v>
      </c>
      <c r="I879" s="2">
        <v>2.4999999999999999E-45</v>
      </c>
      <c r="J879" s="1">
        <v>191.4</v>
      </c>
      <c r="K879" s="1">
        <v>73.900000000000006</v>
      </c>
      <c r="L879" s="1">
        <v>95.3</v>
      </c>
    </row>
    <row r="880" spans="1:12" x14ac:dyDescent="0.2">
      <c r="A880" s="1" t="s">
        <v>3625</v>
      </c>
      <c r="B880" s="1" t="s">
        <v>3627</v>
      </c>
      <c r="C880" s="1">
        <v>45.7</v>
      </c>
      <c r="D880" s="1">
        <v>164</v>
      </c>
      <c r="E880" s="1">
        <v>3</v>
      </c>
      <c r="F880" s="1">
        <v>165</v>
      </c>
      <c r="G880" s="1">
        <v>4</v>
      </c>
      <c r="H880" s="1">
        <v>167</v>
      </c>
      <c r="I880" s="2">
        <v>1.3E-33</v>
      </c>
      <c r="J880" s="1">
        <v>152.1</v>
      </c>
      <c r="K880" s="1">
        <v>96.4</v>
      </c>
      <c r="L880" s="1">
        <v>95.9</v>
      </c>
    </row>
    <row r="881" spans="1:12" x14ac:dyDescent="0.2">
      <c r="A881" s="1" t="s">
        <v>3632</v>
      </c>
      <c r="B881" s="1" t="s">
        <v>3634</v>
      </c>
      <c r="C881" s="1">
        <v>77.400000000000006</v>
      </c>
      <c r="D881" s="1">
        <v>93</v>
      </c>
      <c r="E881" s="1">
        <v>1</v>
      </c>
      <c r="F881" s="1">
        <v>90</v>
      </c>
      <c r="G881" s="1">
        <v>1</v>
      </c>
      <c r="H881" s="1">
        <v>93</v>
      </c>
      <c r="I881" s="2">
        <v>1.9E-31</v>
      </c>
      <c r="J881" s="1">
        <v>144.1</v>
      </c>
      <c r="K881" s="1">
        <v>98.9</v>
      </c>
      <c r="L881" s="1">
        <v>100</v>
      </c>
    </row>
    <row r="882" spans="1:12" x14ac:dyDescent="0.2">
      <c r="A882" s="1" t="s">
        <v>3636</v>
      </c>
      <c r="B882" s="1" t="s">
        <v>3638</v>
      </c>
      <c r="C882" s="1">
        <v>89.5</v>
      </c>
      <c r="D882" s="1">
        <v>373</v>
      </c>
      <c r="E882" s="1">
        <v>1</v>
      </c>
      <c r="F882" s="1">
        <v>373</v>
      </c>
      <c r="G882" s="1">
        <v>1</v>
      </c>
      <c r="H882" s="1">
        <v>373</v>
      </c>
      <c r="I882" s="2">
        <v>5.5E-202</v>
      </c>
      <c r="J882" s="1">
        <v>712.6</v>
      </c>
      <c r="K882" s="1">
        <v>99.2</v>
      </c>
      <c r="L882" s="1">
        <v>99.5</v>
      </c>
    </row>
    <row r="883" spans="1:12" x14ac:dyDescent="0.2">
      <c r="A883" s="1" t="s">
        <v>3640</v>
      </c>
      <c r="B883" s="1" t="s">
        <v>3642</v>
      </c>
      <c r="C883" s="1">
        <v>74.3</v>
      </c>
      <c r="D883" s="1">
        <v>385</v>
      </c>
      <c r="E883" s="1">
        <v>28</v>
      </c>
      <c r="F883" s="1">
        <v>412</v>
      </c>
      <c r="G883" s="1">
        <v>8</v>
      </c>
      <c r="H883" s="1">
        <v>384</v>
      </c>
      <c r="I883" s="2">
        <v>1.7999999999999999E-153</v>
      </c>
      <c r="J883" s="1">
        <v>551.6</v>
      </c>
      <c r="K883" s="1">
        <v>93.2</v>
      </c>
      <c r="L883" s="1">
        <v>98.2</v>
      </c>
    </row>
    <row r="884" spans="1:12" x14ac:dyDescent="0.2">
      <c r="A884" s="1" t="s">
        <v>3644</v>
      </c>
      <c r="B884" s="1" t="s">
        <v>187</v>
      </c>
      <c r="C884" s="1">
        <v>65.8</v>
      </c>
      <c r="D884" s="1">
        <v>79</v>
      </c>
      <c r="E884" s="1">
        <v>1</v>
      </c>
      <c r="F884" s="1">
        <v>79</v>
      </c>
      <c r="G884" s="1">
        <v>1</v>
      </c>
      <c r="H884" s="1">
        <v>77</v>
      </c>
      <c r="I884" s="2">
        <v>8.8E-17</v>
      </c>
      <c r="J884" s="1">
        <v>95.1</v>
      </c>
      <c r="K884" s="1">
        <v>100</v>
      </c>
      <c r="L884" s="1">
        <v>25.3</v>
      </c>
    </row>
    <row r="885" spans="1:12" x14ac:dyDescent="0.2">
      <c r="A885" s="1" t="s">
        <v>3648</v>
      </c>
      <c r="B885" s="1" t="s">
        <v>707</v>
      </c>
      <c r="C885" s="1">
        <v>82</v>
      </c>
      <c r="D885" s="1">
        <v>593</v>
      </c>
      <c r="E885" s="1">
        <v>1</v>
      </c>
      <c r="F885" s="1">
        <v>592</v>
      </c>
      <c r="G885" s="1">
        <v>1</v>
      </c>
      <c r="H885" s="1">
        <v>593</v>
      </c>
      <c r="I885" s="2">
        <v>2.4999999999999999E-305</v>
      </c>
      <c r="J885" s="1">
        <v>1056.5999999999999</v>
      </c>
      <c r="K885" s="1">
        <v>99.2</v>
      </c>
      <c r="L885" s="1">
        <v>99</v>
      </c>
    </row>
    <row r="886" spans="1:12" x14ac:dyDescent="0.2">
      <c r="A886" s="1" t="s">
        <v>3651</v>
      </c>
      <c r="B886" s="1" t="s">
        <v>3653</v>
      </c>
      <c r="C886" s="1">
        <v>76.5</v>
      </c>
      <c r="D886" s="1">
        <v>68</v>
      </c>
      <c r="E886" s="1">
        <v>1</v>
      </c>
      <c r="F886" s="1">
        <v>68</v>
      </c>
      <c r="G886" s="1">
        <v>280</v>
      </c>
      <c r="H886" s="1">
        <v>347</v>
      </c>
      <c r="I886" s="2">
        <v>2.8999999999999999E-24</v>
      </c>
      <c r="J886" s="1">
        <v>119.8</v>
      </c>
      <c r="K886" s="1">
        <v>98.6</v>
      </c>
      <c r="L886" s="1">
        <v>19.5</v>
      </c>
    </row>
    <row r="887" spans="1:12" x14ac:dyDescent="0.2">
      <c r="A887" s="1" t="s">
        <v>3655</v>
      </c>
      <c r="B887" s="1" t="s">
        <v>368</v>
      </c>
      <c r="C887" s="1">
        <v>79.3</v>
      </c>
      <c r="D887" s="1">
        <v>208</v>
      </c>
      <c r="E887" s="1">
        <v>1</v>
      </c>
      <c r="F887" s="1">
        <v>208</v>
      </c>
      <c r="G887" s="1">
        <v>388</v>
      </c>
      <c r="H887" s="1">
        <v>594</v>
      </c>
      <c r="I887" s="2">
        <v>3.0000000000000001E-96</v>
      </c>
      <c r="J887" s="1">
        <v>360.5</v>
      </c>
      <c r="K887" s="1">
        <v>97.7</v>
      </c>
      <c r="L887" s="1">
        <v>34.799999999999997</v>
      </c>
    </row>
    <row r="888" spans="1:12" x14ac:dyDescent="0.2">
      <c r="A888" s="1" t="s">
        <v>3659</v>
      </c>
      <c r="B888" s="1" t="s">
        <v>187</v>
      </c>
      <c r="C888" s="1">
        <v>54.2</v>
      </c>
      <c r="D888" s="1">
        <v>297</v>
      </c>
      <c r="E888" s="1">
        <v>1</v>
      </c>
      <c r="F888" s="1">
        <v>294</v>
      </c>
      <c r="G888" s="1">
        <v>3</v>
      </c>
      <c r="H888" s="1">
        <v>281</v>
      </c>
      <c r="I888" s="2">
        <v>2.9000000000000002E-76</v>
      </c>
      <c r="J888" s="1">
        <v>294.7</v>
      </c>
      <c r="K888" s="1">
        <v>97</v>
      </c>
      <c r="L888" s="1">
        <v>91.8</v>
      </c>
    </row>
    <row r="889" spans="1:12" x14ac:dyDescent="0.2">
      <c r="A889" s="1" t="s">
        <v>3662</v>
      </c>
      <c r="B889" s="1" t="s">
        <v>714</v>
      </c>
      <c r="C889" s="1">
        <v>59.7</v>
      </c>
      <c r="D889" s="1">
        <v>176</v>
      </c>
      <c r="E889" s="1">
        <v>35</v>
      </c>
      <c r="F889" s="1">
        <v>210</v>
      </c>
      <c r="G889" s="1">
        <v>1</v>
      </c>
      <c r="H889" s="1">
        <v>176</v>
      </c>
      <c r="I889" s="2">
        <v>1E-56</v>
      </c>
      <c r="J889" s="1">
        <v>229.2</v>
      </c>
      <c r="K889" s="1">
        <v>83</v>
      </c>
      <c r="L889" s="1">
        <v>94.6</v>
      </c>
    </row>
    <row r="890" spans="1:12" x14ac:dyDescent="0.2">
      <c r="A890" s="1" t="s">
        <v>3665</v>
      </c>
      <c r="B890" s="1" t="s">
        <v>3667</v>
      </c>
      <c r="C890" s="1">
        <v>73.099999999999994</v>
      </c>
      <c r="D890" s="1">
        <v>67</v>
      </c>
      <c r="E890" s="1">
        <v>1</v>
      </c>
      <c r="F890" s="1">
        <v>67</v>
      </c>
      <c r="G890" s="1">
        <v>1</v>
      </c>
      <c r="H890" s="1">
        <v>67</v>
      </c>
      <c r="I890" s="2">
        <v>1.5999999999999999E-19</v>
      </c>
      <c r="J890" s="1">
        <v>104</v>
      </c>
      <c r="K890" s="1">
        <v>98.5</v>
      </c>
      <c r="L890" s="1">
        <v>100</v>
      </c>
    </row>
    <row r="891" spans="1:12" x14ac:dyDescent="0.2">
      <c r="A891" s="1" t="s">
        <v>3669</v>
      </c>
      <c r="B891" s="1" t="s">
        <v>3671</v>
      </c>
      <c r="C891" s="1">
        <v>56.4</v>
      </c>
      <c r="D891" s="1">
        <v>204</v>
      </c>
      <c r="E891" s="1">
        <v>17</v>
      </c>
      <c r="F891" s="1">
        <v>220</v>
      </c>
      <c r="G891" s="1">
        <v>2</v>
      </c>
      <c r="H891" s="1">
        <v>204</v>
      </c>
      <c r="I891" s="2">
        <v>6.0000000000000002E-58</v>
      </c>
      <c r="J891" s="1">
        <v>233.4</v>
      </c>
      <c r="K891" s="1">
        <v>88.7</v>
      </c>
      <c r="L891" s="1">
        <v>99</v>
      </c>
    </row>
    <row r="892" spans="1:12" x14ac:dyDescent="0.2">
      <c r="A892" s="1" t="s">
        <v>3673</v>
      </c>
      <c r="B892" s="1" t="s">
        <v>726</v>
      </c>
      <c r="C892" s="1">
        <v>44.9</v>
      </c>
      <c r="D892" s="1">
        <v>176</v>
      </c>
      <c r="E892" s="1">
        <v>1</v>
      </c>
      <c r="F892" s="1">
        <v>153</v>
      </c>
      <c r="G892" s="1">
        <v>1</v>
      </c>
      <c r="H892" s="1">
        <v>176</v>
      </c>
      <c r="I892" s="2">
        <v>2.4000000000000001E-26</v>
      </c>
      <c r="J892" s="1">
        <v>127.9</v>
      </c>
      <c r="K892" s="1">
        <v>100</v>
      </c>
      <c r="L892" s="1">
        <v>52.5</v>
      </c>
    </row>
    <row r="893" spans="1:12" x14ac:dyDescent="0.2">
      <c r="A893" s="1" t="s">
        <v>3682</v>
      </c>
      <c r="B893" s="1" t="s">
        <v>3684</v>
      </c>
      <c r="C893" s="1">
        <v>51.2</v>
      </c>
      <c r="D893" s="1">
        <v>281</v>
      </c>
      <c r="E893" s="1">
        <v>29</v>
      </c>
      <c r="F893" s="1">
        <v>305</v>
      </c>
      <c r="G893" s="1">
        <v>2</v>
      </c>
      <c r="H893" s="1">
        <v>277</v>
      </c>
      <c r="I893" s="2">
        <v>1.5000000000000001E-70</v>
      </c>
      <c r="J893" s="1">
        <v>275.8</v>
      </c>
      <c r="K893" s="1">
        <v>86.3</v>
      </c>
      <c r="L893" s="1">
        <v>96.8</v>
      </c>
    </row>
    <row r="894" spans="1:12" x14ac:dyDescent="0.2">
      <c r="A894" s="1" t="s">
        <v>3686</v>
      </c>
      <c r="B894" s="1" t="s">
        <v>2695</v>
      </c>
      <c r="C894" s="1">
        <v>64.2</v>
      </c>
      <c r="D894" s="1">
        <v>106</v>
      </c>
      <c r="E894" s="1">
        <v>1</v>
      </c>
      <c r="F894" s="1">
        <v>106</v>
      </c>
      <c r="G894" s="1">
        <v>1</v>
      </c>
      <c r="H894" s="1">
        <v>106</v>
      </c>
      <c r="I894" s="2">
        <v>7.3E-29</v>
      </c>
      <c r="J894" s="1">
        <v>136</v>
      </c>
      <c r="K894" s="1">
        <v>82.8</v>
      </c>
      <c r="L894" s="1">
        <v>89.1</v>
      </c>
    </row>
    <row r="895" spans="1:12" x14ac:dyDescent="0.2">
      <c r="A895" s="1" t="s">
        <v>3689</v>
      </c>
      <c r="B895" s="1" t="s">
        <v>2699</v>
      </c>
      <c r="C895" s="1">
        <v>84.8</v>
      </c>
      <c r="D895" s="1">
        <v>328</v>
      </c>
      <c r="E895" s="1">
        <v>1</v>
      </c>
      <c r="F895" s="1">
        <v>328</v>
      </c>
      <c r="G895" s="1">
        <v>1</v>
      </c>
      <c r="H895" s="1">
        <v>328</v>
      </c>
      <c r="I895" s="2">
        <v>3.5999999999999997E-173</v>
      </c>
      <c r="J895" s="1">
        <v>616.70000000000005</v>
      </c>
      <c r="K895" s="1">
        <v>99.7</v>
      </c>
      <c r="L895" s="1">
        <v>100</v>
      </c>
    </row>
    <row r="896" spans="1:12" x14ac:dyDescent="0.2">
      <c r="A896" s="1" t="s">
        <v>3692</v>
      </c>
      <c r="B896" s="1" t="s">
        <v>368</v>
      </c>
      <c r="C896" s="1">
        <v>82.9</v>
      </c>
      <c r="D896" s="1">
        <v>105</v>
      </c>
      <c r="E896" s="1">
        <v>1</v>
      </c>
      <c r="F896" s="1">
        <v>105</v>
      </c>
      <c r="G896" s="1">
        <v>1</v>
      </c>
      <c r="H896" s="1">
        <v>105</v>
      </c>
      <c r="I896" s="2">
        <v>1.8E-46</v>
      </c>
      <c r="J896" s="1">
        <v>194.1</v>
      </c>
      <c r="K896" s="1">
        <v>100</v>
      </c>
      <c r="L896" s="1">
        <v>17.600000000000001</v>
      </c>
    </row>
    <row r="897" spans="1:12" x14ac:dyDescent="0.2">
      <c r="A897" s="1" t="s">
        <v>3695</v>
      </c>
      <c r="B897" s="1" t="s">
        <v>296</v>
      </c>
      <c r="C897" s="1">
        <v>43.5</v>
      </c>
      <c r="D897" s="1">
        <v>69</v>
      </c>
      <c r="E897" s="1">
        <v>4</v>
      </c>
      <c r="F897" s="1">
        <v>72</v>
      </c>
      <c r="G897" s="1">
        <v>7</v>
      </c>
      <c r="H897" s="1">
        <v>75</v>
      </c>
      <c r="I897" s="1">
        <v>3.6000000000000002E-4</v>
      </c>
      <c r="J897" s="1">
        <v>53.1</v>
      </c>
      <c r="K897" s="1">
        <v>92</v>
      </c>
      <c r="L897" s="1">
        <v>53.9</v>
      </c>
    </row>
    <row r="898" spans="1:12" x14ac:dyDescent="0.2">
      <c r="A898" s="1" t="s">
        <v>3699</v>
      </c>
      <c r="B898" s="1" t="s">
        <v>95</v>
      </c>
      <c r="C898" s="1">
        <v>50.3</v>
      </c>
      <c r="D898" s="1">
        <v>145</v>
      </c>
      <c r="E898" s="1">
        <v>1</v>
      </c>
      <c r="F898" s="1">
        <v>145</v>
      </c>
      <c r="G898" s="1">
        <v>1</v>
      </c>
      <c r="H898" s="1">
        <v>143</v>
      </c>
      <c r="I898" s="2">
        <v>4.1999999999999998E-29</v>
      </c>
      <c r="J898" s="1">
        <v>137.1</v>
      </c>
      <c r="K898" s="1">
        <v>88.4</v>
      </c>
      <c r="L898" s="1">
        <v>95.3</v>
      </c>
    </row>
    <row r="899" spans="1:12" x14ac:dyDescent="0.2">
      <c r="A899" s="1" t="s">
        <v>3702</v>
      </c>
      <c r="B899" s="1" t="s">
        <v>3704</v>
      </c>
      <c r="C899" s="1">
        <v>29.5</v>
      </c>
      <c r="D899" s="1">
        <v>268</v>
      </c>
      <c r="E899" s="1">
        <v>15</v>
      </c>
      <c r="F899" s="1">
        <v>278</v>
      </c>
      <c r="G899" s="1">
        <v>9</v>
      </c>
      <c r="H899" s="1">
        <v>272</v>
      </c>
      <c r="I899" s="2">
        <v>1.5999999999999999E-23</v>
      </c>
      <c r="J899" s="1">
        <v>119.4</v>
      </c>
      <c r="K899" s="1">
        <v>91</v>
      </c>
      <c r="L899" s="1">
        <v>95.3</v>
      </c>
    </row>
    <row r="900" spans="1:12" x14ac:dyDescent="0.2">
      <c r="A900" s="1" t="s">
        <v>3706</v>
      </c>
      <c r="B900" s="1" t="s">
        <v>612</v>
      </c>
      <c r="C900" s="1">
        <v>44.2</v>
      </c>
      <c r="D900" s="1">
        <v>156</v>
      </c>
      <c r="E900" s="1">
        <v>2</v>
      </c>
      <c r="F900" s="1">
        <v>157</v>
      </c>
      <c r="G900" s="1">
        <v>27</v>
      </c>
      <c r="H900" s="1">
        <v>179</v>
      </c>
      <c r="I900" s="2">
        <v>4.3999999999999997E-27</v>
      </c>
      <c r="J900" s="1">
        <v>130.6</v>
      </c>
      <c r="K900" s="1">
        <v>83.9</v>
      </c>
      <c r="L900" s="1">
        <v>83.2</v>
      </c>
    </row>
    <row r="901" spans="1:12" x14ac:dyDescent="0.2">
      <c r="A901" s="1" t="s">
        <v>3709</v>
      </c>
      <c r="B901" s="1" t="s">
        <v>25</v>
      </c>
      <c r="C901" s="1">
        <v>62.4</v>
      </c>
      <c r="D901" s="1">
        <v>633</v>
      </c>
      <c r="E901" s="1">
        <v>1</v>
      </c>
      <c r="F901" s="1">
        <v>630</v>
      </c>
      <c r="G901" s="1">
        <v>1</v>
      </c>
      <c r="H901" s="1">
        <v>627</v>
      </c>
      <c r="I901" s="2">
        <v>1.1999999999999999E-246</v>
      </c>
      <c r="J901" s="1">
        <v>861.7</v>
      </c>
      <c r="K901" s="1">
        <v>99.7</v>
      </c>
      <c r="L901" s="1">
        <v>99.8</v>
      </c>
    </row>
    <row r="902" spans="1:12" x14ac:dyDescent="0.2">
      <c r="A902" s="1" t="s">
        <v>3712</v>
      </c>
      <c r="B902" s="1" t="s">
        <v>700</v>
      </c>
      <c r="C902" s="1">
        <v>43.9</v>
      </c>
      <c r="D902" s="1">
        <v>66</v>
      </c>
      <c r="E902" s="1">
        <v>20</v>
      </c>
      <c r="F902" s="1">
        <v>85</v>
      </c>
      <c r="G902" s="1">
        <v>22</v>
      </c>
      <c r="H902" s="1">
        <v>87</v>
      </c>
      <c r="I902" s="1">
        <v>5.5000000000000003E-4</v>
      </c>
      <c r="J902" s="1">
        <v>52.8</v>
      </c>
      <c r="K902" s="1">
        <v>75.900000000000006</v>
      </c>
      <c r="L902" s="1">
        <v>71</v>
      </c>
    </row>
    <row r="903" spans="1:12" x14ac:dyDescent="0.2">
      <c r="A903" s="1" t="s">
        <v>3715</v>
      </c>
      <c r="B903" s="1" t="s">
        <v>3717</v>
      </c>
      <c r="C903" s="1">
        <v>44.6</v>
      </c>
      <c r="D903" s="1">
        <v>92</v>
      </c>
      <c r="E903" s="1">
        <v>11</v>
      </c>
      <c r="F903" s="1">
        <v>102</v>
      </c>
      <c r="G903" s="1">
        <v>4</v>
      </c>
      <c r="H903" s="1">
        <v>94</v>
      </c>
      <c r="I903" s="2">
        <v>8.1999999999999998E-7</v>
      </c>
      <c r="J903" s="1">
        <v>62.4</v>
      </c>
      <c r="K903" s="1">
        <v>89.3</v>
      </c>
      <c r="L903" s="1">
        <v>94.8</v>
      </c>
    </row>
    <row r="904" spans="1:12" x14ac:dyDescent="0.2">
      <c r="A904" s="1" t="s">
        <v>3719</v>
      </c>
      <c r="B904" s="1" t="s">
        <v>1383</v>
      </c>
      <c r="C904" s="1">
        <v>51.3</v>
      </c>
      <c r="D904" s="1">
        <v>80</v>
      </c>
      <c r="E904" s="1">
        <v>7</v>
      </c>
      <c r="F904" s="1">
        <v>86</v>
      </c>
      <c r="G904" s="1">
        <v>5</v>
      </c>
      <c r="H904" s="1">
        <v>84</v>
      </c>
      <c r="I904" s="2">
        <v>2.0000000000000001E-10</v>
      </c>
      <c r="J904" s="1">
        <v>74.3</v>
      </c>
      <c r="K904" s="1">
        <v>80</v>
      </c>
      <c r="L904" s="1">
        <v>83.3</v>
      </c>
    </row>
    <row r="905" spans="1:12" x14ac:dyDescent="0.2">
      <c r="A905" s="1" t="s">
        <v>3722</v>
      </c>
      <c r="B905" s="1" t="s">
        <v>3724</v>
      </c>
      <c r="C905" s="1">
        <v>47.3</v>
      </c>
      <c r="D905" s="1">
        <v>91</v>
      </c>
      <c r="E905" s="1">
        <v>10</v>
      </c>
      <c r="F905" s="1">
        <v>100</v>
      </c>
      <c r="G905" s="1">
        <v>13</v>
      </c>
      <c r="H905" s="1">
        <v>103</v>
      </c>
      <c r="I905" s="2">
        <v>3.1000000000000001E-12</v>
      </c>
      <c r="J905" s="1">
        <v>80.5</v>
      </c>
      <c r="K905" s="1">
        <v>84.3</v>
      </c>
      <c r="L905" s="1">
        <v>83.5</v>
      </c>
    </row>
    <row r="906" spans="1:12" x14ac:dyDescent="0.2">
      <c r="A906" s="1" t="s">
        <v>3726</v>
      </c>
      <c r="B906" s="1" t="s">
        <v>2560</v>
      </c>
      <c r="C906" s="1">
        <v>46.8</v>
      </c>
      <c r="D906" s="1">
        <v>94</v>
      </c>
      <c r="E906" s="1">
        <v>1</v>
      </c>
      <c r="F906" s="1">
        <v>94</v>
      </c>
      <c r="G906" s="1">
        <v>1</v>
      </c>
      <c r="H906" s="1">
        <v>94</v>
      </c>
      <c r="I906" s="2">
        <v>8.9000000000000003E-11</v>
      </c>
      <c r="J906" s="1">
        <v>75.5</v>
      </c>
      <c r="K906" s="1">
        <v>95.9</v>
      </c>
      <c r="L906" s="1">
        <v>91.3</v>
      </c>
    </row>
    <row r="907" spans="1:12" x14ac:dyDescent="0.2">
      <c r="A907" s="1" t="s">
        <v>3729</v>
      </c>
      <c r="B907" s="1" t="s">
        <v>347</v>
      </c>
      <c r="C907" s="1">
        <v>63.6</v>
      </c>
      <c r="D907" s="1">
        <v>423</v>
      </c>
      <c r="E907" s="1">
        <v>1</v>
      </c>
      <c r="F907" s="1">
        <v>418</v>
      </c>
      <c r="G907" s="1">
        <v>1</v>
      </c>
      <c r="H907" s="1">
        <v>418</v>
      </c>
      <c r="I907" s="2">
        <v>5.7999999999999996E-158</v>
      </c>
      <c r="J907" s="1">
        <v>566.6</v>
      </c>
      <c r="K907" s="1">
        <v>94.1</v>
      </c>
      <c r="L907" s="1">
        <v>95.7</v>
      </c>
    </row>
    <row r="908" spans="1:12" x14ac:dyDescent="0.2">
      <c r="A908" s="1" t="s">
        <v>3732</v>
      </c>
      <c r="B908" s="1" t="s">
        <v>3734</v>
      </c>
      <c r="C908" s="1">
        <v>69.3</v>
      </c>
      <c r="D908" s="1">
        <v>361</v>
      </c>
      <c r="E908" s="1">
        <v>3</v>
      </c>
      <c r="F908" s="1">
        <v>360</v>
      </c>
      <c r="G908" s="1">
        <v>2</v>
      </c>
      <c r="H908" s="1">
        <v>362</v>
      </c>
      <c r="I908" s="2">
        <v>3.7000000000000001E-139</v>
      </c>
      <c r="J908" s="1">
        <v>503.8</v>
      </c>
      <c r="K908" s="1">
        <v>99.2</v>
      </c>
      <c r="L908" s="1">
        <v>99.7</v>
      </c>
    </row>
    <row r="909" spans="1:12" x14ac:dyDescent="0.2">
      <c r="A909" s="1" t="s">
        <v>3736</v>
      </c>
      <c r="B909" s="1" t="s">
        <v>3217</v>
      </c>
      <c r="C909" s="1">
        <v>74.900000000000006</v>
      </c>
      <c r="D909" s="1">
        <v>366</v>
      </c>
      <c r="E909" s="1">
        <v>1</v>
      </c>
      <c r="F909" s="1">
        <v>366</v>
      </c>
      <c r="G909" s="1">
        <v>1</v>
      </c>
      <c r="H909" s="1">
        <v>366</v>
      </c>
      <c r="I909" s="2">
        <v>1.7000000000000001E-163</v>
      </c>
      <c r="J909" s="1">
        <v>584.70000000000005</v>
      </c>
      <c r="K909" s="1">
        <v>97.9</v>
      </c>
      <c r="L909" s="1">
        <v>94.6</v>
      </c>
    </row>
    <row r="910" spans="1:12" x14ac:dyDescent="0.2">
      <c r="A910" s="1" t="s">
        <v>3739</v>
      </c>
      <c r="B910" s="1" t="s">
        <v>3741</v>
      </c>
      <c r="C910" s="1">
        <v>74.099999999999994</v>
      </c>
      <c r="D910" s="1">
        <v>81</v>
      </c>
      <c r="E910" s="1">
        <v>1</v>
      </c>
      <c r="F910" s="1">
        <v>81</v>
      </c>
      <c r="G910" s="1">
        <v>1</v>
      </c>
      <c r="H910" s="1">
        <v>81</v>
      </c>
      <c r="I910" s="2">
        <v>7.2000000000000003E-26</v>
      </c>
      <c r="J910" s="1">
        <v>125.6</v>
      </c>
      <c r="K910" s="1">
        <v>86.2</v>
      </c>
      <c r="L910" s="1">
        <v>97.6</v>
      </c>
    </row>
    <row r="911" spans="1:12" x14ac:dyDescent="0.2">
      <c r="A911" s="1" t="s">
        <v>3743</v>
      </c>
      <c r="B911" s="1" t="s">
        <v>3745</v>
      </c>
      <c r="C911" s="1">
        <v>58.2</v>
      </c>
      <c r="D911" s="1">
        <v>770</v>
      </c>
      <c r="E911" s="1">
        <v>1</v>
      </c>
      <c r="F911" s="1">
        <v>758</v>
      </c>
      <c r="G911" s="1">
        <v>1</v>
      </c>
      <c r="H911" s="1">
        <v>769</v>
      </c>
      <c r="I911" s="2">
        <v>2.2999999999999999E-218</v>
      </c>
      <c r="J911" s="1">
        <v>768.1</v>
      </c>
      <c r="K911" s="1">
        <v>98.2</v>
      </c>
      <c r="L911" s="1">
        <v>99.5</v>
      </c>
    </row>
    <row r="912" spans="1:12" x14ac:dyDescent="0.2">
      <c r="A912" s="1" t="s">
        <v>3747</v>
      </c>
      <c r="B912" s="1" t="s">
        <v>3749</v>
      </c>
      <c r="C912" s="1">
        <v>86.8</v>
      </c>
      <c r="D912" s="1">
        <v>585</v>
      </c>
      <c r="E912" s="1">
        <v>14</v>
      </c>
      <c r="F912" s="1">
        <v>598</v>
      </c>
      <c r="G912" s="1">
        <v>14</v>
      </c>
      <c r="H912" s="1">
        <v>597</v>
      </c>
      <c r="I912" s="1">
        <v>0</v>
      </c>
      <c r="J912" s="1">
        <v>1090.9000000000001</v>
      </c>
      <c r="K912" s="1">
        <v>97.5</v>
      </c>
      <c r="L912" s="1">
        <v>97.2</v>
      </c>
    </row>
    <row r="913" spans="1:12" x14ac:dyDescent="0.2">
      <c r="A913" s="1" t="s">
        <v>3751</v>
      </c>
      <c r="B913" s="1" t="s">
        <v>3753</v>
      </c>
      <c r="C913" s="1">
        <v>47.1</v>
      </c>
      <c r="D913" s="1">
        <v>157</v>
      </c>
      <c r="E913" s="1">
        <v>9</v>
      </c>
      <c r="F913" s="1">
        <v>164</v>
      </c>
      <c r="G913" s="1">
        <v>10</v>
      </c>
      <c r="H913" s="1">
        <v>166</v>
      </c>
      <c r="I913" s="2">
        <v>4.6000000000000001E-32</v>
      </c>
      <c r="J913" s="1">
        <v>147.1</v>
      </c>
      <c r="K913" s="1">
        <v>84.3</v>
      </c>
      <c r="L913" s="1">
        <v>83.5</v>
      </c>
    </row>
    <row r="914" spans="1:12" x14ac:dyDescent="0.2">
      <c r="A914" s="1" t="s">
        <v>3758</v>
      </c>
      <c r="B914" s="1" t="s">
        <v>3761</v>
      </c>
      <c r="C914" s="1">
        <v>91.1</v>
      </c>
      <c r="D914" s="1">
        <v>45</v>
      </c>
      <c r="E914" s="1">
        <v>1</v>
      </c>
      <c r="F914" s="1">
        <v>45</v>
      </c>
      <c r="G914" s="1">
        <v>324</v>
      </c>
      <c r="H914" s="1">
        <v>368</v>
      </c>
      <c r="I914" s="2">
        <v>6.2999999999999998E-16</v>
      </c>
      <c r="J914" s="1">
        <v>91.7</v>
      </c>
      <c r="K914" s="1">
        <v>88.2</v>
      </c>
      <c r="L914" s="1">
        <v>11.9</v>
      </c>
    </row>
    <row r="915" spans="1:12" x14ac:dyDescent="0.2">
      <c r="A915" s="1" t="s">
        <v>3763</v>
      </c>
      <c r="B915" s="1" t="s">
        <v>424</v>
      </c>
      <c r="C915" s="1">
        <v>69.099999999999994</v>
      </c>
      <c r="D915" s="1">
        <v>333</v>
      </c>
      <c r="E915" s="1">
        <v>34</v>
      </c>
      <c r="F915" s="1">
        <v>363</v>
      </c>
      <c r="G915" s="1">
        <v>1</v>
      </c>
      <c r="H915" s="1">
        <v>333</v>
      </c>
      <c r="I915" s="2">
        <v>1.1000000000000001E-117</v>
      </c>
      <c r="J915" s="1">
        <v>432.6</v>
      </c>
      <c r="K915" s="1">
        <v>90.7</v>
      </c>
      <c r="L915" s="1">
        <v>100</v>
      </c>
    </row>
    <row r="916" spans="1:12" x14ac:dyDescent="0.2">
      <c r="A916" s="1" t="s">
        <v>3766</v>
      </c>
      <c r="B916" s="1" t="s">
        <v>2695</v>
      </c>
      <c r="C916" s="1">
        <v>64.900000000000006</v>
      </c>
      <c r="D916" s="1">
        <v>111</v>
      </c>
      <c r="E916" s="1">
        <v>1</v>
      </c>
      <c r="F916" s="1">
        <v>111</v>
      </c>
      <c r="G916" s="1">
        <v>1</v>
      </c>
      <c r="H916" s="1">
        <v>111</v>
      </c>
      <c r="I916" s="2">
        <v>1.1E-29</v>
      </c>
      <c r="J916" s="1">
        <v>138.69999999999999</v>
      </c>
      <c r="K916" s="1">
        <v>91.7</v>
      </c>
      <c r="L916" s="1">
        <v>93.3</v>
      </c>
    </row>
    <row r="917" spans="1:12" x14ac:dyDescent="0.2">
      <c r="A917" s="1" t="s">
        <v>3769</v>
      </c>
      <c r="B917" s="1" t="s">
        <v>3771</v>
      </c>
      <c r="C917" s="1">
        <v>80.599999999999994</v>
      </c>
      <c r="D917" s="1">
        <v>340</v>
      </c>
      <c r="E917" s="1">
        <v>5</v>
      </c>
      <c r="F917" s="1">
        <v>344</v>
      </c>
      <c r="G917" s="1">
        <v>12</v>
      </c>
      <c r="H917" s="1">
        <v>351</v>
      </c>
      <c r="I917" s="2">
        <v>3.8000000000000003E-173</v>
      </c>
      <c r="J917" s="1">
        <v>616.70000000000005</v>
      </c>
      <c r="K917" s="1">
        <v>97.4</v>
      </c>
      <c r="L917" s="1">
        <v>96</v>
      </c>
    </row>
    <row r="918" spans="1:12" x14ac:dyDescent="0.2">
      <c r="A918" s="1" t="s">
        <v>3773</v>
      </c>
      <c r="B918" s="1" t="s">
        <v>368</v>
      </c>
      <c r="C918" s="1">
        <v>81.2</v>
      </c>
      <c r="D918" s="1">
        <v>595</v>
      </c>
      <c r="E918" s="1">
        <v>1</v>
      </c>
      <c r="F918" s="1">
        <v>595</v>
      </c>
      <c r="G918" s="1">
        <v>1</v>
      </c>
      <c r="H918" s="1">
        <v>595</v>
      </c>
      <c r="I918" s="2">
        <v>2.2999999999999999E-306</v>
      </c>
      <c r="J918" s="1">
        <v>1060.0999999999999</v>
      </c>
      <c r="K918" s="1">
        <v>99.2</v>
      </c>
      <c r="L918" s="1">
        <v>100</v>
      </c>
    </row>
    <row r="919" spans="1:12" x14ac:dyDescent="0.2">
      <c r="A919" s="1" t="s">
        <v>3776</v>
      </c>
      <c r="B919" s="1" t="s">
        <v>187</v>
      </c>
      <c r="C919" s="1">
        <v>52.1</v>
      </c>
      <c r="D919" s="1">
        <v>311</v>
      </c>
      <c r="E919" s="1">
        <v>1</v>
      </c>
      <c r="F919" s="1">
        <v>297</v>
      </c>
      <c r="G919" s="1">
        <v>3</v>
      </c>
      <c r="H919" s="1">
        <v>302</v>
      </c>
      <c r="I919" s="2">
        <v>1.4E-75</v>
      </c>
      <c r="J919" s="1">
        <v>292.39999999999998</v>
      </c>
      <c r="K919" s="1">
        <v>98.3</v>
      </c>
      <c r="L919" s="1">
        <v>98.7</v>
      </c>
    </row>
    <row r="920" spans="1:12" x14ac:dyDescent="0.2">
      <c r="A920" s="1" t="s">
        <v>3779</v>
      </c>
      <c r="B920" s="1" t="s">
        <v>714</v>
      </c>
      <c r="C920" s="1">
        <v>54.3</v>
      </c>
      <c r="D920" s="1">
        <v>199</v>
      </c>
      <c r="E920" s="1">
        <v>33</v>
      </c>
      <c r="F920" s="1">
        <v>231</v>
      </c>
      <c r="G920" s="1">
        <v>1</v>
      </c>
      <c r="H920" s="1">
        <v>182</v>
      </c>
      <c r="I920" s="2">
        <v>1.6E-53</v>
      </c>
      <c r="J920" s="1">
        <v>218.8</v>
      </c>
      <c r="K920" s="1">
        <v>85.4</v>
      </c>
      <c r="L920" s="1">
        <v>97.8</v>
      </c>
    </row>
    <row r="921" spans="1:12" x14ac:dyDescent="0.2">
      <c r="A921" s="1" t="s">
        <v>3782</v>
      </c>
      <c r="B921" s="1" t="s">
        <v>3784</v>
      </c>
      <c r="C921" s="1">
        <v>61.8</v>
      </c>
      <c r="D921" s="1">
        <v>68</v>
      </c>
      <c r="E921" s="1">
        <v>1</v>
      </c>
      <c r="F921" s="1">
        <v>68</v>
      </c>
      <c r="G921" s="1">
        <v>1</v>
      </c>
      <c r="H921" s="1">
        <v>68</v>
      </c>
      <c r="I921" s="2">
        <v>9.5000000000000005E-15</v>
      </c>
      <c r="J921" s="1">
        <v>88.2</v>
      </c>
      <c r="K921" s="1">
        <v>97.1</v>
      </c>
      <c r="L921" s="1">
        <v>98.6</v>
      </c>
    </row>
    <row r="922" spans="1:12" x14ac:dyDescent="0.2">
      <c r="A922" s="1" t="s">
        <v>3786</v>
      </c>
      <c r="B922" s="1" t="s">
        <v>722</v>
      </c>
      <c r="C922" s="1">
        <v>54.9</v>
      </c>
      <c r="D922" s="1">
        <v>204</v>
      </c>
      <c r="E922" s="1">
        <v>17</v>
      </c>
      <c r="F922" s="1">
        <v>219</v>
      </c>
      <c r="G922" s="1">
        <v>4</v>
      </c>
      <c r="H922" s="1">
        <v>207</v>
      </c>
      <c r="I922" s="2">
        <v>9.4999999999999994E-59</v>
      </c>
      <c r="J922" s="1">
        <v>236.1</v>
      </c>
      <c r="K922" s="1">
        <v>86</v>
      </c>
      <c r="L922" s="1">
        <v>94.9</v>
      </c>
    </row>
    <row r="923" spans="1:12" x14ac:dyDescent="0.2">
      <c r="A923" s="1" t="s">
        <v>3789</v>
      </c>
      <c r="B923" s="1" t="s">
        <v>726</v>
      </c>
      <c r="C923" s="1">
        <v>57.4</v>
      </c>
      <c r="D923" s="1">
        <v>333</v>
      </c>
      <c r="E923" s="1">
        <v>4</v>
      </c>
      <c r="F923" s="1">
        <v>335</v>
      </c>
      <c r="G923" s="1">
        <v>2</v>
      </c>
      <c r="H923" s="1">
        <v>333</v>
      </c>
      <c r="I923" s="2">
        <v>2.8E-104</v>
      </c>
      <c r="J923" s="1">
        <v>387.9</v>
      </c>
      <c r="K923" s="1">
        <v>98.2</v>
      </c>
      <c r="L923" s="1">
        <v>99.1</v>
      </c>
    </row>
    <row r="924" spans="1:12" x14ac:dyDescent="0.2">
      <c r="A924" s="1" t="s">
        <v>3792</v>
      </c>
      <c r="B924" s="1" t="s">
        <v>3794</v>
      </c>
      <c r="C924" s="1">
        <v>56.8</v>
      </c>
      <c r="D924" s="1">
        <v>259</v>
      </c>
      <c r="E924" s="1">
        <v>11</v>
      </c>
      <c r="F924" s="1">
        <v>267</v>
      </c>
      <c r="G924" s="1">
        <v>4</v>
      </c>
      <c r="H924" s="1">
        <v>258</v>
      </c>
      <c r="I924" s="2">
        <v>1.8000000000000001E-72</v>
      </c>
      <c r="J924" s="1">
        <v>282</v>
      </c>
      <c r="K924" s="1">
        <v>93.1</v>
      </c>
      <c r="L924" s="1">
        <v>89.8</v>
      </c>
    </row>
    <row r="925" spans="1:12" x14ac:dyDescent="0.2">
      <c r="A925" s="1" t="s">
        <v>3799</v>
      </c>
      <c r="B925" s="1" t="s">
        <v>2688</v>
      </c>
      <c r="C925" s="1">
        <v>69.5</v>
      </c>
      <c r="D925" s="1">
        <v>236</v>
      </c>
      <c r="E925" s="1">
        <v>1</v>
      </c>
      <c r="F925" s="1">
        <v>228</v>
      </c>
      <c r="G925" s="1">
        <v>1</v>
      </c>
      <c r="H925" s="1">
        <v>236</v>
      </c>
      <c r="I925" s="2">
        <v>3.3999999999999998E-85</v>
      </c>
      <c r="J925" s="1">
        <v>323.89999999999998</v>
      </c>
      <c r="K925" s="1">
        <v>99.6</v>
      </c>
      <c r="L925" s="1">
        <v>89.4</v>
      </c>
    </row>
    <row r="926" spans="1:12" x14ac:dyDescent="0.2">
      <c r="A926" s="1" t="s">
        <v>3802</v>
      </c>
      <c r="B926" s="1" t="s">
        <v>347</v>
      </c>
      <c r="C926" s="1">
        <v>68</v>
      </c>
      <c r="D926" s="1">
        <v>334</v>
      </c>
      <c r="E926" s="1">
        <v>1</v>
      </c>
      <c r="F926" s="1">
        <v>329</v>
      </c>
      <c r="G926" s="1">
        <v>78</v>
      </c>
      <c r="H926" s="1">
        <v>407</v>
      </c>
      <c r="I926" s="2">
        <v>4.9000000000000002E-131</v>
      </c>
      <c r="J926" s="1">
        <v>476.9</v>
      </c>
      <c r="K926" s="1">
        <v>90.4</v>
      </c>
      <c r="L926" s="1">
        <v>75.5</v>
      </c>
    </row>
    <row r="927" spans="1:12" x14ac:dyDescent="0.2">
      <c r="A927" s="1" t="s">
        <v>3806</v>
      </c>
      <c r="B927" s="1" t="s">
        <v>3808</v>
      </c>
      <c r="C927" s="1">
        <v>41.8</v>
      </c>
      <c r="D927" s="1">
        <v>91</v>
      </c>
      <c r="E927" s="1">
        <v>1</v>
      </c>
      <c r="F927" s="1">
        <v>91</v>
      </c>
      <c r="G927" s="1">
        <v>1</v>
      </c>
      <c r="H927" s="1">
        <v>91</v>
      </c>
      <c r="I927" s="2">
        <v>4.7E-7</v>
      </c>
      <c r="J927" s="1">
        <v>63.2</v>
      </c>
      <c r="K927" s="1">
        <v>91</v>
      </c>
      <c r="L927" s="1">
        <v>100</v>
      </c>
    </row>
    <row r="928" spans="1:12" x14ac:dyDescent="0.2">
      <c r="A928" s="1" t="s">
        <v>3810</v>
      </c>
      <c r="B928" s="1" t="s">
        <v>688</v>
      </c>
      <c r="C928" s="1">
        <v>61.4</v>
      </c>
      <c r="D928" s="1">
        <v>57</v>
      </c>
      <c r="E928" s="1">
        <v>30</v>
      </c>
      <c r="F928" s="1">
        <v>86</v>
      </c>
      <c r="G928" s="1">
        <v>32</v>
      </c>
      <c r="H928" s="1">
        <v>88</v>
      </c>
      <c r="I928" s="2">
        <v>4.6999999999999997E-8</v>
      </c>
      <c r="J928" s="1">
        <v>66.599999999999994</v>
      </c>
      <c r="K928" s="1">
        <v>51.4</v>
      </c>
      <c r="L928" s="1">
        <v>57</v>
      </c>
    </row>
    <row r="929" spans="1:12" x14ac:dyDescent="0.2">
      <c r="A929" s="1" t="s">
        <v>3813</v>
      </c>
      <c r="B929" s="1" t="s">
        <v>692</v>
      </c>
      <c r="C929" s="1">
        <v>51</v>
      </c>
      <c r="D929" s="1">
        <v>100</v>
      </c>
      <c r="E929" s="1">
        <v>5</v>
      </c>
      <c r="F929" s="1">
        <v>103</v>
      </c>
      <c r="G929" s="1">
        <v>3</v>
      </c>
      <c r="H929" s="1">
        <v>102</v>
      </c>
      <c r="I929" s="2">
        <v>2.5000000000000001E-11</v>
      </c>
      <c r="J929" s="1">
        <v>77.400000000000006</v>
      </c>
      <c r="K929" s="1">
        <v>93.4</v>
      </c>
      <c r="L929" s="1">
        <v>96.2</v>
      </c>
    </row>
    <row r="930" spans="1:12" x14ac:dyDescent="0.2">
      <c r="A930" s="1" t="s">
        <v>3816</v>
      </c>
      <c r="B930" s="1" t="s">
        <v>3818</v>
      </c>
      <c r="C930" s="1">
        <v>50.5</v>
      </c>
      <c r="D930" s="1">
        <v>93</v>
      </c>
      <c r="E930" s="1">
        <v>9</v>
      </c>
      <c r="F930" s="1">
        <v>101</v>
      </c>
      <c r="G930" s="1">
        <v>2</v>
      </c>
      <c r="H930" s="1">
        <v>93</v>
      </c>
      <c r="I930" s="2">
        <v>4.1999999999999997E-11</v>
      </c>
      <c r="J930" s="1">
        <v>76.599999999999994</v>
      </c>
      <c r="K930" s="1">
        <v>91.2</v>
      </c>
      <c r="L930" s="1">
        <v>95.8</v>
      </c>
    </row>
    <row r="931" spans="1:12" x14ac:dyDescent="0.2">
      <c r="A931" s="1" t="s">
        <v>3823</v>
      </c>
      <c r="B931" s="1" t="s">
        <v>25</v>
      </c>
      <c r="C931" s="1">
        <v>62.3</v>
      </c>
      <c r="D931" s="1">
        <v>634</v>
      </c>
      <c r="E931" s="1">
        <v>1</v>
      </c>
      <c r="F931" s="1">
        <v>631</v>
      </c>
      <c r="G931" s="1">
        <v>1</v>
      </c>
      <c r="H931" s="1">
        <v>628</v>
      </c>
      <c r="I931" s="2">
        <v>6.3999999999999996E-251</v>
      </c>
      <c r="J931" s="1">
        <v>875.9</v>
      </c>
      <c r="K931" s="1">
        <v>99.8</v>
      </c>
      <c r="L931" s="1">
        <v>100</v>
      </c>
    </row>
    <row r="932" spans="1:12" x14ac:dyDescent="0.2">
      <c r="A932" s="1" t="s">
        <v>3826</v>
      </c>
      <c r="B932" s="1" t="s">
        <v>612</v>
      </c>
      <c r="C932" s="1">
        <v>46.5</v>
      </c>
      <c r="D932" s="1">
        <v>155</v>
      </c>
      <c r="E932" s="1">
        <v>4</v>
      </c>
      <c r="F932" s="1">
        <v>158</v>
      </c>
      <c r="G932" s="1">
        <v>27</v>
      </c>
      <c r="H932" s="1">
        <v>177</v>
      </c>
      <c r="I932" s="2">
        <v>1.0000000000000001E-31</v>
      </c>
      <c r="J932" s="1">
        <v>146</v>
      </c>
      <c r="K932" s="1">
        <v>82.4</v>
      </c>
      <c r="L932" s="1">
        <v>82.1</v>
      </c>
    </row>
    <row r="933" spans="1:12" x14ac:dyDescent="0.2">
      <c r="A933" s="1" t="s">
        <v>3829</v>
      </c>
      <c r="B933" s="1" t="s">
        <v>91</v>
      </c>
      <c r="C933" s="1">
        <v>38.299999999999997</v>
      </c>
      <c r="D933" s="1">
        <v>269</v>
      </c>
      <c r="E933" s="1">
        <v>11</v>
      </c>
      <c r="F933" s="1">
        <v>277</v>
      </c>
      <c r="G933" s="1">
        <v>9</v>
      </c>
      <c r="H933" s="1">
        <v>253</v>
      </c>
      <c r="I933" s="2">
        <v>6.8000000000000005E-35</v>
      </c>
      <c r="J933" s="1">
        <v>157.1</v>
      </c>
      <c r="K933" s="1">
        <v>93.4</v>
      </c>
      <c r="L933" s="1">
        <v>95.7</v>
      </c>
    </row>
    <row r="934" spans="1:12" x14ac:dyDescent="0.2">
      <c r="A934" s="1" t="s">
        <v>3832</v>
      </c>
      <c r="B934" s="1" t="s">
        <v>95</v>
      </c>
      <c r="C934" s="1">
        <v>53.6</v>
      </c>
      <c r="D934" s="1">
        <v>153</v>
      </c>
      <c r="E934" s="1">
        <v>1</v>
      </c>
      <c r="F934" s="1">
        <v>149</v>
      </c>
      <c r="G934" s="1">
        <v>1</v>
      </c>
      <c r="H934" s="1">
        <v>146</v>
      </c>
      <c r="I934" s="2">
        <v>1.2999999999999999E-30</v>
      </c>
      <c r="J934" s="1">
        <v>142.1</v>
      </c>
      <c r="K934" s="1">
        <v>90.9</v>
      </c>
      <c r="L934" s="1">
        <v>97.3</v>
      </c>
    </row>
    <row r="935" spans="1:12" x14ac:dyDescent="0.2">
      <c r="A935" s="1" t="s">
        <v>3835</v>
      </c>
      <c r="B935" s="1" t="s">
        <v>3838</v>
      </c>
      <c r="C935" s="1">
        <v>77.599999999999994</v>
      </c>
      <c r="D935" s="1">
        <v>143</v>
      </c>
      <c r="E935" s="1">
        <v>2</v>
      </c>
      <c r="F935" s="1">
        <v>144</v>
      </c>
      <c r="G935" s="1">
        <v>4</v>
      </c>
      <c r="H935" s="1">
        <v>146</v>
      </c>
      <c r="I935" s="2">
        <v>9.6999999999999995E-61</v>
      </c>
      <c r="J935" s="1">
        <v>242.3</v>
      </c>
      <c r="K935" s="1">
        <v>82.7</v>
      </c>
      <c r="L935" s="1">
        <v>92.3</v>
      </c>
    </row>
    <row r="936" spans="1:12" x14ac:dyDescent="0.2">
      <c r="A936" s="1" t="s">
        <v>3843</v>
      </c>
      <c r="B936" s="1" t="s">
        <v>3846</v>
      </c>
      <c r="C936" s="1">
        <v>60</v>
      </c>
      <c r="D936" s="1">
        <v>65</v>
      </c>
      <c r="E936" s="1">
        <v>1</v>
      </c>
      <c r="F936" s="1">
        <v>65</v>
      </c>
      <c r="G936" s="1">
        <v>26</v>
      </c>
      <c r="H936" s="1">
        <v>90</v>
      </c>
      <c r="I936" s="2">
        <v>3.2000000000000001E-12</v>
      </c>
      <c r="J936" s="1">
        <v>79.7</v>
      </c>
      <c r="K936" s="1">
        <v>98.5</v>
      </c>
      <c r="L936" s="1">
        <v>72.2</v>
      </c>
    </row>
    <row r="937" spans="1:12" x14ac:dyDescent="0.2">
      <c r="A937" s="1" t="s">
        <v>3848</v>
      </c>
      <c r="B937" s="1" t="s">
        <v>347</v>
      </c>
      <c r="C937" s="1">
        <v>68.7</v>
      </c>
      <c r="D937" s="1">
        <v>361</v>
      </c>
      <c r="E937" s="1">
        <v>1</v>
      </c>
      <c r="F937" s="1">
        <v>355</v>
      </c>
      <c r="G937" s="1">
        <v>47</v>
      </c>
      <c r="H937" s="1">
        <v>407</v>
      </c>
      <c r="I937" s="2">
        <v>2.3E-142</v>
      </c>
      <c r="J937" s="1">
        <v>514.6</v>
      </c>
      <c r="K937" s="1">
        <v>91</v>
      </c>
      <c r="L937" s="1">
        <v>82.6</v>
      </c>
    </row>
    <row r="938" spans="1:12" x14ac:dyDescent="0.2">
      <c r="A938" s="1" t="s">
        <v>3851</v>
      </c>
      <c r="B938" s="1" t="s">
        <v>3853</v>
      </c>
      <c r="C938" s="1">
        <v>38.700000000000003</v>
      </c>
      <c r="D938" s="1">
        <v>93</v>
      </c>
      <c r="E938" s="1">
        <v>1</v>
      </c>
      <c r="F938" s="1">
        <v>93</v>
      </c>
      <c r="G938" s="1">
        <v>1</v>
      </c>
      <c r="H938" s="1">
        <v>93</v>
      </c>
      <c r="I938" s="2">
        <v>1.5999999999999999E-5</v>
      </c>
      <c r="J938" s="1">
        <v>58.2</v>
      </c>
      <c r="K938" s="1">
        <v>89.4</v>
      </c>
      <c r="L938" s="1">
        <v>97.9</v>
      </c>
    </row>
    <row r="939" spans="1:12" x14ac:dyDescent="0.2">
      <c r="A939" s="1" t="s">
        <v>3855</v>
      </c>
      <c r="B939" s="1" t="s">
        <v>3857</v>
      </c>
      <c r="C939" s="1">
        <v>47.1</v>
      </c>
      <c r="D939" s="1">
        <v>102</v>
      </c>
      <c r="E939" s="1">
        <v>14</v>
      </c>
      <c r="F939" s="1">
        <v>115</v>
      </c>
      <c r="G939" s="1">
        <v>6</v>
      </c>
      <c r="H939" s="1">
        <v>105</v>
      </c>
      <c r="I939" s="2">
        <v>3.9E-13</v>
      </c>
      <c r="J939" s="1">
        <v>83.6</v>
      </c>
      <c r="K939" s="1">
        <v>87.9</v>
      </c>
      <c r="L939" s="1">
        <v>95.2</v>
      </c>
    </row>
    <row r="940" spans="1:12" x14ac:dyDescent="0.2">
      <c r="A940" s="1" t="s">
        <v>3859</v>
      </c>
      <c r="B940" s="1" t="s">
        <v>692</v>
      </c>
      <c r="C940" s="1">
        <v>46.9</v>
      </c>
      <c r="D940" s="1">
        <v>98</v>
      </c>
      <c r="E940" s="1">
        <v>21</v>
      </c>
      <c r="F940" s="1">
        <v>118</v>
      </c>
      <c r="G940" s="1">
        <v>4</v>
      </c>
      <c r="H940" s="1">
        <v>101</v>
      </c>
      <c r="I940" s="2">
        <v>5.0000000000000002E-11</v>
      </c>
      <c r="J940" s="1">
        <v>76.599999999999994</v>
      </c>
      <c r="K940" s="1">
        <v>80.3</v>
      </c>
      <c r="L940" s="1">
        <v>94.2</v>
      </c>
    </row>
    <row r="941" spans="1:12" x14ac:dyDescent="0.2">
      <c r="A941" s="1" t="s">
        <v>3862</v>
      </c>
      <c r="B941" s="1" t="s">
        <v>3864</v>
      </c>
      <c r="C941" s="1">
        <v>44.6</v>
      </c>
      <c r="D941" s="1">
        <v>92</v>
      </c>
      <c r="E941" s="1">
        <v>9</v>
      </c>
      <c r="F941" s="1">
        <v>100</v>
      </c>
      <c r="G941" s="1">
        <v>2</v>
      </c>
      <c r="H941" s="1">
        <v>92</v>
      </c>
      <c r="I941" s="2">
        <v>3.7E-7</v>
      </c>
      <c r="J941" s="1">
        <v>63.5</v>
      </c>
      <c r="K941" s="1">
        <v>90.2</v>
      </c>
      <c r="L941" s="1">
        <v>94.8</v>
      </c>
    </row>
    <row r="942" spans="1:12" x14ac:dyDescent="0.2">
      <c r="A942" s="1" t="s">
        <v>3869</v>
      </c>
      <c r="B942" s="1" t="s">
        <v>25</v>
      </c>
      <c r="C942" s="1">
        <v>59.5</v>
      </c>
      <c r="D942" s="1">
        <v>637</v>
      </c>
      <c r="E942" s="1">
        <v>1</v>
      </c>
      <c r="F942" s="1">
        <v>635</v>
      </c>
      <c r="G942" s="1">
        <v>1</v>
      </c>
      <c r="H942" s="1">
        <v>628</v>
      </c>
      <c r="I942" s="2">
        <v>1.6000000000000001E-238</v>
      </c>
      <c r="J942" s="1">
        <v>834.7</v>
      </c>
      <c r="K942" s="1">
        <v>99.8</v>
      </c>
      <c r="L942" s="1">
        <v>100</v>
      </c>
    </row>
    <row r="943" spans="1:12" x14ac:dyDescent="0.2">
      <c r="A943" s="1" t="s">
        <v>3872</v>
      </c>
      <c r="B943" s="1" t="s">
        <v>612</v>
      </c>
      <c r="C943" s="1">
        <v>39.5</v>
      </c>
      <c r="D943" s="1">
        <v>157</v>
      </c>
      <c r="E943" s="1">
        <v>7</v>
      </c>
      <c r="F943" s="1">
        <v>163</v>
      </c>
      <c r="G943" s="1">
        <v>27</v>
      </c>
      <c r="H943" s="1">
        <v>179</v>
      </c>
      <c r="I943" s="2">
        <v>2.0000000000000001E-22</v>
      </c>
      <c r="J943" s="1">
        <v>115.2</v>
      </c>
      <c r="K943" s="1">
        <v>82.2</v>
      </c>
      <c r="L943" s="1">
        <v>83.2</v>
      </c>
    </row>
    <row r="944" spans="1:12" x14ac:dyDescent="0.2">
      <c r="A944" s="1" t="s">
        <v>3875</v>
      </c>
      <c r="B944" s="1" t="s">
        <v>741</v>
      </c>
      <c r="C944" s="1">
        <v>35.700000000000003</v>
      </c>
      <c r="D944" s="1">
        <v>272</v>
      </c>
      <c r="E944" s="1">
        <v>29</v>
      </c>
      <c r="F944" s="1">
        <v>298</v>
      </c>
      <c r="G944" s="1">
        <v>16</v>
      </c>
      <c r="H944" s="1">
        <v>284</v>
      </c>
      <c r="I944" s="2">
        <v>1.4999999999999999E-35</v>
      </c>
      <c r="J944" s="1">
        <v>159.5</v>
      </c>
      <c r="K944" s="1">
        <v>89.4</v>
      </c>
      <c r="L944" s="1">
        <v>94.7</v>
      </c>
    </row>
    <row r="945" spans="1:12" x14ac:dyDescent="0.2">
      <c r="A945" s="1" t="s">
        <v>3878</v>
      </c>
      <c r="B945" s="1" t="s">
        <v>95</v>
      </c>
      <c r="C945" s="1">
        <v>46.1</v>
      </c>
      <c r="D945" s="1">
        <v>152</v>
      </c>
      <c r="E945" s="1">
        <v>1</v>
      </c>
      <c r="F945" s="1">
        <v>152</v>
      </c>
      <c r="G945" s="1">
        <v>1</v>
      </c>
      <c r="H945" s="1">
        <v>149</v>
      </c>
      <c r="I945" s="2">
        <v>1.4E-27</v>
      </c>
      <c r="J945" s="1">
        <v>132.1</v>
      </c>
      <c r="K945" s="1">
        <v>86.4</v>
      </c>
      <c r="L945" s="1">
        <v>99.3</v>
      </c>
    </row>
    <row r="946" spans="1:12" x14ac:dyDescent="0.2">
      <c r="A946" s="1" t="s">
        <v>3881</v>
      </c>
      <c r="B946" s="1" t="s">
        <v>3020</v>
      </c>
      <c r="C946" s="1">
        <v>43.5</v>
      </c>
      <c r="D946" s="1">
        <v>108</v>
      </c>
      <c r="E946" s="1">
        <v>16</v>
      </c>
      <c r="F946" s="1">
        <v>123</v>
      </c>
      <c r="G946" s="1">
        <v>18</v>
      </c>
      <c r="H946" s="1">
        <v>123</v>
      </c>
      <c r="I946" s="2">
        <v>6.8000000000000001E-14</v>
      </c>
      <c r="J946" s="1">
        <v>86.3</v>
      </c>
      <c r="K946" s="1">
        <v>82.4</v>
      </c>
      <c r="L946" s="1">
        <v>79.7</v>
      </c>
    </row>
    <row r="947" spans="1:12" x14ac:dyDescent="0.2">
      <c r="A947" s="1" t="s">
        <v>3884</v>
      </c>
      <c r="B947" s="1" t="s">
        <v>3886</v>
      </c>
      <c r="C947" s="1">
        <v>46.1</v>
      </c>
      <c r="D947" s="1">
        <v>256</v>
      </c>
      <c r="E947" s="1">
        <v>1</v>
      </c>
      <c r="F947" s="1">
        <v>256</v>
      </c>
      <c r="G947" s="1">
        <v>1</v>
      </c>
      <c r="H947" s="1">
        <v>252</v>
      </c>
      <c r="I947" s="2">
        <v>6.0999999999999996E-59</v>
      </c>
      <c r="J947" s="1">
        <v>236.9</v>
      </c>
      <c r="K947" s="1">
        <v>99.2</v>
      </c>
      <c r="L947" s="1">
        <v>98.4</v>
      </c>
    </row>
    <row r="948" spans="1:12" x14ac:dyDescent="0.2">
      <c r="A948" s="1" t="s">
        <v>3888</v>
      </c>
      <c r="B948" s="1" t="s">
        <v>3891</v>
      </c>
      <c r="C948" s="1">
        <v>54.8</v>
      </c>
      <c r="D948" s="1">
        <v>104</v>
      </c>
      <c r="E948" s="1">
        <v>11</v>
      </c>
      <c r="F948" s="1">
        <v>114</v>
      </c>
      <c r="G948" s="1">
        <v>5</v>
      </c>
      <c r="H948" s="1">
        <v>107</v>
      </c>
      <c r="I948" s="2">
        <v>1.0000000000000001E-18</v>
      </c>
      <c r="J948" s="1">
        <v>102.1</v>
      </c>
      <c r="K948" s="1">
        <v>90.4</v>
      </c>
      <c r="L948" s="1">
        <v>41</v>
      </c>
    </row>
    <row r="949" spans="1:12" x14ac:dyDescent="0.2">
      <c r="A949" s="1" t="s">
        <v>3893</v>
      </c>
      <c r="B949" s="1" t="s">
        <v>25</v>
      </c>
      <c r="C949" s="1">
        <v>62.6</v>
      </c>
      <c r="D949" s="1">
        <v>334</v>
      </c>
      <c r="E949" s="1">
        <v>1</v>
      </c>
      <c r="F949" s="1">
        <v>334</v>
      </c>
      <c r="G949" s="1">
        <v>301</v>
      </c>
      <c r="H949" s="1">
        <v>628</v>
      </c>
      <c r="I949" s="2">
        <v>4.1000000000000001E-132</v>
      </c>
      <c r="J949" s="1">
        <v>480.3</v>
      </c>
      <c r="K949" s="1">
        <v>99.7</v>
      </c>
      <c r="L949" s="1">
        <v>52.2</v>
      </c>
    </row>
    <row r="950" spans="1:12" x14ac:dyDescent="0.2">
      <c r="A950" s="1" t="s">
        <v>3897</v>
      </c>
      <c r="B950" s="1" t="s">
        <v>612</v>
      </c>
      <c r="C950" s="1">
        <v>40.6</v>
      </c>
      <c r="D950" s="1">
        <v>160</v>
      </c>
      <c r="E950" s="1">
        <v>2</v>
      </c>
      <c r="F950" s="1">
        <v>161</v>
      </c>
      <c r="G950" s="1">
        <v>27</v>
      </c>
      <c r="H950" s="1">
        <v>183</v>
      </c>
      <c r="I950" s="2">
        <v>2.9000000000000002E-23</v>
      </c>
      <c r="J950" s="1">
        <v>117.9</v>
      </c>
      <c r="K950" s="1">
        <v>87</v>
      </c>
      <c r="L950" s="1">
        <v>85.3</v>
      </c>
    </row>
    <row r="951" spans="1:12" x14ac:dyDescent="0.2">
      <c r="A951" s="1" t="s">
        <v>3900</v>
      </c>
      <c r="B951" s="1" t="s">
        <v>91</v>
      </c>
      <c r="C951" s="1">
        <v>36.299999999999997</v>
      </c>
      <c r="D951" s="1">
        <v>273</v>
      </c>
      <c r="E951" s="1">
        <v>12</v>
      </c>
      <c r="F951" s="1">
        <v>279</v>
      </c>
      <c r="G951" s="1">
        <v>7</v>
      </c>
      <c r="H951" s="1">
        <v>255</v>
      </c>
      <c r="I951" s="2">
        <v>5.3999999999999996E-32</v>
      </c>
      <c r="J951" s="1">
        <v>147.5</v>
      </c>
      <c r="K951" s="1">
        <v>94</v>
      </c>
      <c r="L951" s="1">
        <v>97.3</v>
      </c>
    </row>
    <row r="952" spans="1:12" x14ac:dyDescent="0.2">
      <c r="A952" s="1" t="s">
        <v>3903</v>
      </c>
      <c r="B952" s="1" t="s">
        <v>95</v>
      </c>
      <c r="C952" s="1">
        <v>48.6</v>
      </c>
      <c r="D952" s="1">
        <v>144</v>
      </c>
      <c r="E952" s="1">
        <v>7</v>
      </c>
      <c r="F952" s="1">
        <v>150</v>
      </c>
      <c r="G952" s="1">
        <v>3</v>
      </c>
      <c r="H952" s="1">
        <v>143</v>
      </c>
      <c r="I952" s="2">
        <v>1.4000000000000001E-26</v>
      </c>
      <c r="J952" s="1">
        <v>128.6</v>
      </c>
      <c r="K952" s="1">
        <v>90.6</v>
      </c>
      <c r="L952" s="1">
        <v>94</v>
      </c>
    </row>
    <row r="953" spans="1:12" x14ac:dyDescent="0.2">
      <c r="A953" s="1" t="s">
        <v>3906</v>
      </c>
      <c r="B953" s="1" t="s">
        <v>670</v>
      </c>
      <c r="C953" s="1">
        <v>46.9</v>
      </c>
      <c r="D953" s="1">
        <v>113</v>
      </c>
      <c r="E953" s="1">
        <v>9</v>
      </c>
      <c r="F953" s="1">
        <v>116</v>
      </c>
      <c r="G953" s="1">
        <v>16</v>
      </c>
      <c r="H953" s="1">
        <v>127</v>
      </c>
      <c r="I953" s="2">
        <v>1.2999999999999999E-16</v>
      </c>
      <c r="J953" s="1">
        <v>95.1</v>
      </c>
      <c r="K953" s="1">
        <v>89.3</v>
      </c>
      <c r="L953" s="1">
        <v>85.5</v>
      </c>
    </row>
    <row r="954" spans="1:12" x14ac:dyDescent="0.2">
      <c r="A954" s="1" t="s">
        <v>3909</v>
      </c>
      <c r="B954" s="1" t="s">
        <v>1197</v>
      </c>
      <c r="C954" s="1">
        <v>61.8</v>
      </c>
      <c r="D954" s="1">
        <v>110</v>
      </c>
      <c r="E954" s="1">
        <v>4</v>
      </c>
      <c r="F954" s="1">
        <v>112</v>
      </c>
      <c r="G954" s="1">
        <v>3</v>
      </c>
      <c r="H954" s="1">
        <v>112</v>
      </c>
      <c r="I954" s="2">
        <v>3.8999999999999999E-26</v>
      </c>
      <c r="J954" s="1">
        <v>126.7</v>
      </c>
      <c r="K954" s="1">
        <v>96.5</v>
      </c>
      <c r="L954" s="1">
        <v>98.2</v>
      </c>
    </row>
    <row r="955" spans="1:12" x14ac:dyDescent="0.2">
      <c r="A955" s="1" t="s">
        <v>3912</v>
      </c>
      <c r="B955" s="1" t="s">
        <v>1193</v>
      </c>
      <c r="C955" s="1">
        <v>51</v>
      </c>
      <c r="D955" s="1">
        <v>145</v>
      </c>
      <c r="E955" s="1">
        <v>1</v>
      </c>
      <c r="F955" s="1">
        <v>144</v>
      </c>
      <c r="G955" s="1">
        <v>111</v>
      </c>
      <c r="H955" s="1">
        <v>255</v>
      </c>
      <c r="I955" s="2">
        <v>3.1999999999999998E-33</v>
      </c>
      <c r="J955" s="1">
        <v>150.6</v>
      </c>
      <c r="K955" s="1">
        <v>99.3</v>
      </c>
      <c r="L955" s="1">
        <v>56.6</v>
      </c>
    </row>
    <row r="956" spans="1:12" x14ac:dyDescent="0.2">
      <c r="A956" s="1" t="s">
        <v>3915</v>
      </c>
      <c r="B956" s="1" t="s">
        <v>3917</v>
      </c>
      <c r="C956" s="1">
        <v>36.4</v>
      </c>
      <c r="D956" s="1">
        <v>88</v>
      </c>
      <c r="E956" s="1">
        <v>20</v>
      </c>
      <c r="F956" s="1">
        <v>105</v>
      </c>
      <c r="G956" s="1">
        <v>35</v>
      </c>
      <c r="H956" s="1">
        <v>122</v>
      </c>
      <c r="I956" s="2">
        <v>6.7999999999999999E-5</v>
      </c>
      <c r="J956" s="1">
        <v>57.8</v>
      </c>
      <c r="K956" s="1">
        <v>24.9</v>
      </c>
      <c r="L956" s="1">
        <v>14.7</v>
      </c>
    </row>
    <row r="957" spans="1:12" x14ac:dyDescent="0.2">
      <c r="A957" s="1" t="s">
        <v>3919</v>
      </c>
      <c r="B957" s="1" t="s">
        <v>3922</v>
      </c>
      <c r="C957" s="1">
        <v>59.5</v>
      </c>
      <c r="D957" s="1">
        <v>215</v>
      </c>
      <c r="E957" s="1">
        <v>2</v>
      </c>
      <c r="F957" s="1">
        <v>216</v>
      </c>
      <c r="G957" s="1">
        <v>8</v>
      </c>
      <c r="H957" s="1">
        <v>222</v>
      </c>
      <c r="I957" s="2">
        <v>6.8000000000000004E-68</v>
      </c>
      <c r="J957" s="1">
        <v>266.5</v>
      </c>
      <c r="K957" s="1">
        <v>87.8</v>
      </c>
      <c r="L957" s="1">
        <v>95.1</v>
      </c>
    </row>
    <row r="958" spans="1:12" x14ac:dyDescent="0.2">
      <c r="A958" s="1" t="s">
        <v>3924</v>
      </c>
      <c r="B958" s="1" t="s">
        <v>3927</v>
      </c>
      <c r="C958" s="1">
        <v>68.2</v>
      </c>
      <c r="D958" s="1">
        <v>415</v>
      </c>
      <c r="E958" s="1">
        <v>6</v>
      </c>
      <c r="F958" s="1">
        <v>418</v>
      </c>
      <c r="G958" s="1">
        <v>4</v>
      </c>
      <c r="H958" s="1">
        <v>418</v>
      </c>
      <c r="I958" s="2">
        <v>3.1999999999999999E-153</v>
      </c>
      <c r="J958" s="1">
        <v>550.79999999999995</v>
      </c>
      <c r="K958" s="1">
        <v>96.5</v>
      </c>
      <c r="L958" s="1">
        <v>98.6</v>
      </c>
    </row>
    <row r="959" spans="1:12" x14ac:dyDescent="0.2">
      <c r="A959" s="1" t="s">
        <v>3929</v>
      </c>
      <c r="B959" s="1" t="s">
        <v>3932</v>
      </c>
      <c r="C959" s="1">
        <v>51.1</v>
      </c>
      <c r="D959" s="1">
        <v>135</v>
      </c>
      <c r="E959" s="1">
        <v>26</v>
      </c>
      <c r="F959" s="1">
        <v>160</v>
      </c>
      <c r="G959" s="1">
        <v>19</v>
      </c>
      <c r="H959" s="1">
        <v>153</v>
      </c>
      <c r="I959" s="2">
        <v>8.8000000000000001E-37</v>
      </c>
      <c r="J959" s="1">
        <v>162.9</v>
      </c>
      <c r="K959" s="1">
        <v>66.8</v>
      </c>
      <c r="L959" s="1">
        <v>88.2</v>
      </c>
    </row>
    <row r="960" spans="1:12" x14ac:dyDescent="0.2">
      <c r="A960" s="1" t="s">
        <v>3934</v>
      </c>
      <c r="B960" s="1" t="s">
        <v>3937</v>
      </c>
      <c r="C960" s="1">
        <v>72.7</v>
      </c>
      <c r="D960" s="1">
        <v>33</v>
      </c>
      <c r="E960" s="1">
        <v>1</v>
      </c>
      <c r="F960" s="1">
        <v>33</v>
      </c>
      <c r="G960" s="1">
        <v>1</v>
      </c>
      <c r="H960" s="1">
        <v>33</v>
      </c>
      <c r="I960" s="2">
        <v>4.1999999999999998E-5</v>
      </c>
      <c r="J960" s="1">
        <v>55.1</v>
      </c>
      <c r="K960" s="1">
        <v>100</v>
      </c>
      <c r="L960" s="1">
        <v>5.5</v>
      </c>
    </row>
    <row r="961" spans="1:12" x14ac:dyDescent="0.2">
      <c r="A961" s="1" t="s">
        <v>3939</v>
      </c>
      <c r="B961" s="1" t="s">
        <v>2422</v>
      </c>
      <c r="C961" s="1">
        <v>92.6</v>
      </c>
      <c r="D961" s="1">
        <v>351</v>
      </c>
      <c r="E961" s="1">
        <v>1</v>
      </c>
      <c r="F961" s="1">
        <v>351</v>
      </c>
      <c r="G961" s="1">
        <v>1</v>
      </c>
      <c r="H961" s="1">
        <v>351</v>
      </c>
      <c r="I961" s="2">
        <v>6.1000000000000004E-203</v>
      </c>
      <c r="J961" s="1">
        <v>715.7</v>
      </c>
      <c r="K961" s="1">
        <v>99.7</v>
      </c>
      <c r="L961" s="1">
        <v>100</v>
      </c>
    </row>
    <row r="962" spans="1:12" x14ac:dyDescent="0.2">
      <c r="A962" s="1" t="s">
        <v>3942</v>
      </c>
      <c r="B962" s="1" t="s">
        <v>550</v>
      </c>
      <c r="C962" s="1">
        <v>62.2</v>
      </c>
      <c r="D962" s="1">
        <v>275</v>
      </c>
      <c r="E962" s="1">
        <v>1</v>
      </c>
      <c r="F962" s="1">
        <v>275</v>
      </c>
      <c r="G962" s="1">
        <v>1</v>
      </c>
      <c r="H962" s="1">
        <v>256</v>
      </c>
      <c r="I962" s="2">
        <v>6.9999999999999996E-85</v>
      </c>
      <c r="J962" s="1">
        <v>323.2</v>
      </c>
      <c r="K962" s="1">
        <v>98.6</v>
      </c>
      <c r="L962" s="1">
        <v>98.8</v>
      </c>
    </row>
    <row r="963" spans="1:12" x14ac:dyDescent="0.2">
      <c r="A963" s="1" t="s">
        <v>3945</v>
      </c>
      <c r="B963" s="1" t="s">
        <v>3947</v>
      </c>
      <c r="C963" s="1">
        <v>65.7</v>
      </c>
      <c r="D963" s="1">
        <v>108</v>
      </c>
      <c r="E963" s="1">
        <v>1</v>
      </c>
      <c r="F963" s="1">
        <v>108</v>
      </c>
      <c r="G963" s="1">
        <v>1</v>
      </c>
      <c r="H963" s="1">
        <v>108</v>
      </c>
      <c r="I963" s="2">
        <v>2.2999999999999998E-31</v>
      </c>
      <c r="J963" s="1">
        <v>144.1</v>
      </c>
      <c r="K963" s="1">
        <v>98.2</v>
      </c>
      <c r="L963" s="1">
        <v>99.1</v>
      </c>
    </row>
    <row r="964" spans="1:12" x14ac:dyDescent="0.2">
      <c r="A964" s="1" t="s">
        <v>3949</v>
      </c>
      <c r="B964" s="1" t="s">
        <v>3952</v>
      </c>
      <c r="C964" s="1">
        <v>65.099999999999994</v>
      </c>
      <c r="D964" s="1">
        <v>189</v>
      </c>
      <c r="E964" s="1">
        <v>15</v>
      </c>
      <c r="F964" s="1">
        <v>200</v>
      </c>
      <c r="G964" s="1">
        <v>28</v>
      </c>
      <c r="H964" s="1">
        <v>213</v>
      </c>
      <c r="I964" s="2">
        <v>5.3000000000000003E-58</v>
      </c>
      <c r="J964" s="1">
        <v>233.4</v>
      </c>
      <c r="K964" s="1">
        <v>92.1</v>
      </c>
      <c r="L964" s="1">
        <v>83.4</v>
      </c>
    </row>
    <row r="965" spans="1:12" x14ac:dyDescent="0.2">
      <c r="A965" s="1" t="s">
        <v>3954</v>
      </c>
      <c r="B965" s="1" t="s">
        <v>3957</v>
      </c>
      <c r="C965" s="1">
        <v>73.099999999999994</v>
      </c>
      <c r="D965" s="1">
        <v>464</v>
      </c>
      <c r="E965" s="1">
        <v>9</v>
      </c>
      <c r="F965" s="1">
        <v>472</v>
      </c>
      <c r="G965" s="1">
        <v>13</v>
      </c>
      <c r="H965" s="1">
        <v>476</v>
      </c>
      <c r="I965" s="2">
        <v>1.1000000000000001E-186</v>
      </c>
      <c r="J965" s="1">
        <v>662.1</v>
      </c>
      <c r="K965" s="1">
        <v>97.3</v>
      </c>
      <c r="L965" s="1">
        <v>97.5</v>
      </c>
    </row>
    <row r="966" spans="1:12" x14ac:dyDescent="0.2">
      <c r="A966" s="1" t="s">
        <v>3959</v>
      </c>
      <c r="B966" s="1" t="s">
        <v>3962</v>
      </c>
      <c r="C966" s="1">
        <v>83.6</v>
      </c>
      <c r="D966" s="1">
        <v>396</v>
      </c>
      <c r="E966" s="1">
        <v>9</v>
      </c>
      <c r="F966" s="1">
        <v>404</v>
      </c>
      <c r="G966" s="1">
        <v>3</v>
      </c>
      <c r="H966" s="1">
        <v>398</v>
      </c>
      <c r="I966" s="2">
        <v>4.4999999999999996E-189</v>
      </c>
      <c r="J966" s="1">
        <v>669.8</v>
      </c>
      <c r="K966" s="1">
        <v>96.6</v>
      </c>
      <c r="L966" s="1">
        <v>99</v>
      </c>
    </row>
    <row r="967" spans="1:12" x14ac:dyDescent="0.2">
      <c r="A967" s="1" t="s">
        <v>3964</v>
      </c>
      <c r="B967" s="1" t="s">
        <v>3967</v>
      </c>
      <c r="C967" s="1">
        <v>70.099999999999994</v>
      </c>
      <c r="D967" s="1">
        <v>164</v>
      </c>
      <c r="E967" s="1">
        <v>3</v>
      </c>
      <c r="F967" s="1">
        <v>166</v>
      </c>
      <c r="G967" s="1">
        <v>1</v>
      </c>
      <c r="H967" s="1">
        <v>163</v>
      </c>
      <c r="I967" s="2">
        <v>3.7000000000000001E-50</v>
      </c>
      <c r="J967" s="1">
        <v>207.2</v>
      </c>
      <c r="K967" s="1">
        <v>89.1</v>
      </c>
      <c r="L967" s="1">
        <v>90.1</v>
      </c>
    </row>
    <row r="968" spans="1:12" x14ac:dyDescent="0.2">
      <c r="A968" s="1" t="s">
        <v>3969</v>
      </c>
      <c r="B968" s="1" t="s">
        <v>3972</v>
      </c>
      <c r="C968" s="1">
        <v>83.3</v>
      </c>
      <c r="D968" s="1">
        <v>258</v>
      </c>
      <c r="E968" s="1">
        <v>1</v>
      </c>
      <c r="F968" s="1">
        <v>258</v>
      </c>
      <c r="G968" s="1">
        <v>54</v>
      </c>
      <c r="H968" s="1">
        <v>311</v>
      </c>
      <c r="I968" s="2">
        <v>1.8E-119</v>
      </c>
      <c r="J968" s="1">
        <v>438</v>
      </c>
      <c r="K968" s="1">
        <v>98.1</v>
      </c>
      <c r="L968" s="1">
        <v>82.2</v>
      </c>
    </row>
    <row r="969" spans="1:12" x14ac:dyDescent="0.2">
      <c r="A969" s="1" t="s">
        <v>3974</v>
      </c>
      <c r="B969" s="1" t="s">
        <v>3977</v>
      </c>
      <c r="C969" s="1">
        <v>79.2</v>
      </c>
      <c r="D969" s="1">
        <v>77</v>
      </c>
      <c r="E969" s="1">
        <v>1</v>
      </c>
      <c r="F969" s="1">
        <v>77</v>
      </c>
      <c r="G969" s="1">
        <v>549</v>
      </c>
      <c r="H969" s="1">
        <v>625</v>
      </c>
      <c r="I969" s="2">
        <v>7.3000000000000005E-32</v>
      </c>
      <c r="J969" s="1">
        <v>145.19999999999999</v>
      </c>
      <c r="K969" s="1">
        <v>98.7</v>
      </c>
      <c r="L969" s="1">
        <v>12.3</v>
      </c>
    </row>
    <row r="970" spans="1:12" x14ac:dyDescent="0.2">
      <c r="A970" s="1" t="s">
        <v>3979</v>
      </c>
      <c r="B970" s="1" t="s">
        <v>3981</v>
      </c>
      <c r="C970" s="1">
        <v>39.6</v>
      </c>
      <c r="D970" s="1">
        <v>144</v>
      </c>
      <c r="E970" s="1">
        <v>5</v>
      </c>
      <c r="F970" s="1">
        <v>148</v>
      </c>
      <c r="G970" s="1">
        <v>1</v>
      </c>
      <c r="H970" s="1">
        <v>143</v>
      </c>
      <c r="I970" s="2">
        <v>2.0999999999999999E-20</v>
      </c>
      <c r="J970" s="1">
        <v>108.6</v>
      </c>
      <c r="K970" s="1">
        <v>65.2</v>
      </c>
      <c r="L970" s="1">
        <v>79.400000000000006</v>
      </c>
    </row>
    <row r="971" spans="1:12" x14ac:dyDescent="0.2">
      <c r="A971" s="1" t="s">
        <v>3983</v>
      </c>
      <c r="B971" s="1" t="s">
        <v>3985</v>
      </c>
      <c r="C971" s="1">
        <v>54.9</v>
      </c>
      <c r="D971" s="1">
        <v>102</v>
      </c>
      <c r="E971" s="1">
        <v>30</v>
      </c>
      <c r="F971" s="1">
        <v>131</v>
      </c>
      <c r="G971" s="1">
        <v>9</v>
      </c>
      <c r="H971" s="1">
        <v>109</v>
      </c>
      <c r="I971" s="2">
        <v>4.6000000000000002E-24</v>
      </c>
      <c r="J971" s="1">
        <v>120.2</v>
      </c>
      <c r="K971" s="1">
        <v>71.3</v>
      </c>
      <c r="L971" s="1">
        <v>85.6</v>
      </c>
    </row>
    <row r="972" spans="1:12" x14ac:dyDescent="0.2">
      <c r="A972" s="1" t="s">
        <v>3987</v>
      </c>
      <c r="B972" s="1" t="s">
        <v>3989</v>
      </c>
      <c r="C972" s="1">
        <v>45.7</v>
      </c>
      <c r="D972" s="1">
        <v>247</v>
      </c>
      <c r="E972" s="1">
        <v>9</v>
      </c>
      <c r="F972" s="1">
        <v>253</v>
      </c>
      <c r="G972" s="1">
        <v>7</v>
      </c>
      <c r="H972" s="1">
        <v>236</v>
      </c>
      <c r="I972" s="2">
        <v>4.5E-46</v>
      </c>
      <c r="J972" s="1">
        <v>194.1</v>
      </c>
      <c r="K972" s="1">
        <v>96.1</v>
      </c>
      <c r="L972" s="1">
        <v>97</v>
      </c>
    </row>
    <row r="973" spans="1:12" x14ac:dyDescent="0.2">
      <c r="A973" s="1" t="s">
        <v>3991</v>
      </c>
      <c r="B973" s="1" t="s">
        <v>3993</v>
      </c>
      <c r="C973" s="1">
        <v>48.2</v>
      </c>
      <c r="D973" s="1">
        <v>164</v>
      </c>
      <c r="E973" s="1">
        <v>7</v>
      </c>
      <c r="F973" s="1">
        <v>170</v>
      </c>
      <c r="G973" s="1">
        <v>32</v>
      </c>
      <c r="H973" s="1">
        <v>195</v>
      </c>
      <c r="I973" s="2">
        <v>1.3999999999999999E-33</v>
      </c>
      <c r="J973" s="1">
        <v>152.1</v>
      </c>
      <c r="K973" s="1">
        <v>91.6</v>
      </c>
      <c r="L973" s="1">
        <v>83.7</v>
      </c>
    </row>
    <row r="974" spans="1:12" x14ac:dyDescent="0.2">
      <c r="A974" s="1" t="s">
        <v>3995</v>
      </c>
      <c r="B974" s="1" t="s">
        <v>3997</v>
      </c>
      <c r="C974" s="1">
        <v>64.2</v>
      </c>
      <c r="D974" s="1">
        <v>763</v>
      </c>
      <c r="E974" s="1">
        <v>5</v>
      </c>
      <c r="F974" s="1">
        <v>762</v>
      </c>
      <c r="G974" s="1">
        <v>1</v>
      </c>
      <c r="H974" s="1">
        <v>759</v>
      </c>
      <c r="I974" s="2">
        <v>1.9000000000000002E-257</v>
      </c>
      <c r="J974" s="1">
        <v>897.9</v>
      </c>
      <c r="K974" s="1">
        <v>99.5</v>
      </c>
      <c r="L974" s="1">
        <v>95.1</v>
      </c>
    </row>
    <row r="975" spans="1:12" x14ac:dyDescent="0.2">
      <c r="A975" s="1" t="s">
        <v>3999</v>
      </c>
      <c r="B975" s="1" t="s">
        <v>4003</v>
      </c>
      <c r="C975" s="1">
        <v>50</v>
      </c>
      <c r="D975" s="1">
        <v>60</v>
      </c>
      <c r="E975" s="1">
        <v>1</v>
      </c>
      <c r="F975" s="1">
        <v>60</v>
      </c>
      <c r="G975" s="1">
        <v>1</v>
      </c>
      <c r="H975" s="1">
        <v>55</v>
      </c>
      <c r="I975" s="2">
        <v>1.5999999999999999E-5</v>
      </c>
      <c r="J975" s="1">
        <v>58.2</v>
      </c>
      <c r="K975" s="1">
        <v>55</v>
      </c>
      <c r="L975" s="1">
        <v>18</v>
      </c>
    </row>
    <row r="976" spans="1:12" x14ac:dyDescent="0.2">
      <c r="A976" s="1" t="s">
        <v>4008</v>
      </c>
      <c r="B976" s="1" t="s">
        <v>1995</v>
      </c>
      <c r="C976" s="1">
        <v>33.5</v>
      </c>
      <c r="D976" s="1">
        <v>233</v>
      </c>
      <c r="E976" s="1">
        <v>21</v>
      </c>
      <c r="F976" s="1">
        <v>248</v>
      </c>
      <c r="G976" s="1">
        <v>22</v>
      </c>
      <c r="H976" s="1">
        <v>241</v>
      </c>
      <c r="I976" s="2">
        <v>2.4999999999999998E-12</v>
      </c>
      <c r="J976" s="1">
        <v>82</v>
      </c>
      <c r="K976" s="1">
        <v>90.5</v>
      </c>
      <c r="L976" s="1">
        <v>84.9</v>
      </c>
    </row>
    <row r="977" spans="1:12" x14ac:dyDescent="0.2">
      <c r="A977" s="1" t="s">
        <v>4017</v>
      </c>
      <c r="B977" s="1" t="s">
        <v>2002</v>
      </c>
      <c r="C977" s="1">
        <v>62</v>
      </c>
      <c r="D977" s="1">
        <v>158</v>
      </c>
      <c r="E977" s="1">
        <v>1</v>
      </c>
      <c r="F977" s="1">
        <v>158</v>
      </c>
      <c r="G977" s="1">
        <v>1</v>
      </c>
      <c r="H977" s="1">
        <v>158</v>
      </c>
      <c r="I977" s="2">
        <v>7.1000000000000002E-40</v>
      </c>
      <c r="J977" s="1">
        <v>172.9</v>
      </c>
      <c r="K977" s="1">
        <v>93.5</v>
      </c>
      <c r="L977" s="1">
        <v>96.3</v>
      </c>
    </row>
    <row r="978" spans="1:12" x14ac:dyDescent="0.2">
      <c r="A978" s="1" t="s">
        <v>4023</v>
      </c>
      <c r="B978" s="1" t="s">
        <v>4025</v>
      </c>
      <c r="C978" s="1">
        <v>39</v>
      </c>
      <c r="D978" s="1">
        <v>205</v>
      </c>
      <c r="E978" s="1">
        <v>4</v>
      </c>
      <c r="F978" s="1">
        <v>200</v>
      </c>
      <c r="G978" s="1">
        <v>14</v>
      </c>
      <c r="H978" s="1">
        <v>202</v>
      </c>
      <c r="I978" s="2">
        <v>7.8000000000000001E-20</v>
      </c>
      <c r="J978" s="1">
        <v>106.7</v>
      </c>
      <c r="K978" s="1">
        <v>93.4</v>
      </c>
      <c r="L978" s="1">
        <v>93.1</v>
      </c>
    </row>
    <row r="979" spans="1:12" x14ac:dyDescent="0.2">
      <c r="A979" s="1" t="s">
        <v>4027</v>
      </c>
      <c r="B979" s="1" t="s">
        <v>612</v>
      </c>
      <c r="C979" s="1">
        <v>35.9</v>
      </c>
      <c r="D979" s="1">
        <v>153</v>
      </c>
      <c r="E979" s="1">
        <v>43</v>
      </c>
      <c r="F979" s="1">
        <v>195</v>
      </c>
      <c r="G979" s="1">
        <v>29</v>
      </c>
      <c r="H979" s="1">
        <v>181</v>
      </c>
      <c r="I979" s="2">
        <v>5.2000000000000003E-19</v>
      </c>
      <c r="J979" s="1">
        <v>104</v>
      </c>
      <c r="K979" s="1">
        <v>70.8</v>
      </c>
      <c r="L979" s="1">
        <v>83.2</v>
      </c>
    </row>
    <row r="980" spans="1:12" x14ac:dyDescent="0.2">
      <c r="A980" s="1" t="s">
        <v>4030</v>
      </c>
      <c r="B980" s="1" t="s">
        <v>326</v>
      </c>
      <c r="C980" s="1">
        <v>56.3</v>
      </c>
      <c r="D980" s="1">
        <v>634</v>
      </c>
      <c r="E980" s="1">
        <v>1</v>
      </c>
      <c r="F980" s="1">
        <v>618</v>
      </c>
      <c r="G980" s="1">
        <v>1</v>
      </c>
      <c r="H980" s="1">
        <v>630</v>
      </c>
      <c r="I980" s="2">
        <v>3.6000000000000001E-214</v>
      </c>
      <c r="J980" s="1">
        <v>753.8</v>
      </c>
      <c r="K980" s="1">
        <v>99.4</v>
      </c>
      <c r="L980" s="1">
        <v>99.5</v>
      </c>
    </row>
    <row r="981" spans="1:12" x14ac:dyDescent="0.2">
      <c r="A981" s="1" t="s">
        <v>4033</v>
      </c>
      <c r="B981" s="1" t="s">
        <v>311</v>
      </c>
      <c r="C981" s="1">
        <v>58.6</v>
      </c>
      <c r="D981" s="1">
        <v>374</v>
      </c>
      <c r="E981" s="1">
        <v>91</v>
      </c>
      <c r="F981" s="1">
        <v>456</v>
      </c>
      <c r="G981" s="1">
        <v>16</v>
      </c>
      <c r="H981" s="1">
        <v>389</v>
      </c>
      <c r="I981" s="2">
        <v>2.4E-130</v>
      </c>
      <c r="J981" s="1">
        <v>474.9</v>
      </c>
      <c r="K981" s="1">
        <v>79.7</v>
      </c>
      <c r="L981" s="1">
        <v>85.8</v>
      </c>
    </row>
    <row r="982" spans="1:12" x14ac:dyDescent="0.2">
      <c r="A982" s="1" t="s">
        <v>4036</v>
      </c>
      <c r="B982" s="1" t="s">
        <v>508</v>
      </c>
      <c r="C982" s="1">
        <v>64.599999999999994</v>
      </c>
      <c r="D982" s="1">
        <v>127</v>
      </c>
      <c r="E982" s="1">
        <v>1</v>
      </c>
      <c r="F982" s="1">
        <v>127</v>
      </c>
      <c r="G982" s="1">
        <v>1</v>
      </c>
      <c r="H982" s="1">
        <v>127</v>
      </c>
      <c r="I982" s="2">
        <v>1.1E-40</v>
      </c>
      <c r="J982" s="1">
        <v>175.3</v>
      </c>
      <c r="K982" s="1">
        <v>98.4</v>
      </c>
      <c r="L982" s="1">
        <v>99.2</v>
      </c>
    </row>
    <row r="983" spans="1:12" x14ac:dyDescent="0.2">
      <c r="A983" s="1" t="s">
        <v>4039</v>
      </c>
      <c r="B983" s="1" t="s">
        <v>4041</v>
      </c>
      <c r="C983" s="1">
        <v>61.7</v>
      </c>
      <c r="D983" s="1">
        <v>115</v>
      </c>
      <c r="E983" s="1">
        <v>8</v>
      </c>
      <c r="F983" s="1">
        <v>122</v>
      </c>
      <c r="G983" s="1">
        <v>33</v>
      </c>
      <c r="H983" s="1">
        <v>147</v>
      </c>
      <c r="I983" s="2">
        <v>6.0000000000000001E-28</v>
      </c>
      <c r="J983" s="1">
        <v>132.9</v>
      </c>
      <c r="K983" s="1">
        <v>92</v>
      </c>
      <c r="L983" s="1">
        <v>76.7</v>
      </c>
    </row>
    <row r="984" spans="1:12" x14ac:dyDescent="0.2">
      <c r="A984" s="1" t="s">
        <v>4043</v>
      </c>
      <c r="B984" s="1" t="s">
        <v>287</v>
      </c>
      <c r="C984" s="1">
        <v>60.9</v>
      </c>
      <c r="D984" s="1">
        <v>248</v>
      </c>
      <c r="E984" s="1">
        <v>1</v>
      </c>
      <c r="F984" s="1">
        <v>246</v>
      </c>
      <c r="G984" s="1">
        <v>24</v>
      </c>
      <c r="H984" s="1">
        <v>271</v>
      </c>
      <c r="I984" s="2">
        <v>2.4000000000000001E-71</v>
      </c>
      <c r="J984" s="1">
        <v>278.10000000000002</v>
      </c>
      <c r="K984" s="1">
        <v>94.6</v>
      </c>
      <c r="L984" s="1">
        <v>89.5</v>
      </c>
    </row>
    <row r="985" spans="1:12" x14ac:dyDescent="0.2">
      <c r="A985" s="1" t="s">
        <v>4046</v>
      </c>
      <c r="B985" s="1" t="s">
        <v>2771</v>
      </c>
      <c r="C985" s="1">
        <v>60.7</v>
      </c>
      <c r="D985" s="1">
        <v>84</v>
      </c>
      <c r="E985" s="1">
        <v>1</v>
      </c>
      <c r="F985" s="1">
        <v>84</v>
      </c>
      <c r="G985" s="1">
        <v>1</v>
      </c>
      <c r="H985" s="1">
        <v>84</v>
      </c>
      <c r="I985" s="2">
        <v>4.5000000000000001E-20</v>
      </c>
      <c r="J985" s="1">
        <v>106.3</v>
      </c>
      <c r="K985" s="1">
        <v>90.3</v>
      </c>
      <c r="L985" s="1">
        <v>91.3</v>
      </c>
    </row>
    <row r="986" spans="1:12" x14ac:dyDescent="0.2">
      <c r="A986" s="1" t="s">
        <v>4049</v>
      </c>
      <c r="B986" s="1" t="s">
        <v>4051</v>
      </c>
      <c r="C986" s="1">
        <v>79.3</v>
      </c>
      <c r="D986" s="1">
        <v>363</v>
      </c>
      <c r="E986" s="1">
        <v>1</v>
      </c>
      <c r="F986" s="1">
        <v>363</v>
      </c>
      <c r="G986" s="1">
        <v>1</v>
      </c>
      <c r="H986" s="1">
        <v>363</v>
      </c>
      <c r="I986" s="2">
        <v>4.1000000000000003E-176</v>
      </c>
      <c r="J986" s="1">
        <v>626.70000000000005</v>
      </c>
      <c r="K986" s="1">
        <v>95</v>
      </c>
      <c r="L986" s="1">
        <v>96.3</v>
      </c>
    </row>
    <row r="987" spans="1:12" x14ac:dyDescent="0.2">
      <c r="A987" s="1" t="s">
        <v>4053</v>
      </c>
      <c r="B987" s="1" t="s">
        <v>4055</v>
      </c>
      <c r="C987" s="1">
        <v>42.2</v>
      </c>
      <c r="D987" s="1">
        <v>154</v>
      </c>
      <c r="E987" s="1">
        <v>10</v>
      </c>
      <c r="F987" s="1">
        <v>160</v>
      </c>
      <c r="G987" s="1">
        <v>14</v>
      </c>
      <c r="H987" s="1">
        <v>167</v>
      </c>
      <c r="I987" s="2">
        <v>1.5999999999999999E-20</v>
      </c>
      <c r="J987" s="1">
        <v>108.6</v>
      </c>
      <c r="K987" s="1">
        <v>93.8</v>
      </c>
      <c r="L987" s="1">
        <v>51.9</v>
      </c>
    </row>
    <row r="988" spans="1:12" x14ac:dyDescent="0.2">
      <c r="A988" s="1" t="s">
        <v>4057</v>
      </c>
      <c r="B988" s="1" t="s">
        <v>4060</v>
      </c>
      <c r="C988" s="1">
        <v>69.2</v>
      </c>
      <c r="D988" s="1">
        <v>39</v>
      </c>
      <c r="E988" s="1">
        <v>5</v>
      </c>
      <c r="F988" s="1">
        <v>43</v>
      </c>
      <c r="G988" s="1">
        <v>114</v>
      </c>
      <c r="H988" s="1">
        <v>152</v>
      </c>
      <c r="I988" s="2">
        <v>2.7000000000000001E-7</v>
      </c>
      <c r="J988" s="1">
        <v>62.8</v>
      </c>
      <c r="K988" s="1">
        <v>88.6</v>
      </c>
      <c r="L988" s="1">
        <v>25.7</v>
      </c>
    </row>
    <row r="989" spans="1:12" x14ac:dyDescent="0.2">
      <c r="A989" s="1" t="s">
        <v>4062</v>
      </c>
      <c r="B989" s="1" t="s">
        <v>4064</v>
      </c>
      <c r="C989" s="1">
        <v>49.9</v>
      </c>
      <c r="D989" s="1">
        <v>475</v>
      </c>
      <c r="E989" s="1">
        <v>1</v>
      </c>
      <c r="F989" s="1">
        <v>465</v>
      </c>
      <c r="G989" s="1">
        <v>3</v>
      </c>
      <c r="H989" s="1">
        <v>470</v>
      </c>
      <c r="I989" s="2">
        <v>5E-108</v>
      </c>
      <c r="J989" s="1">
        <v>401</v>
      </c>
      <c r="K989" s="1">
        <v>87.7</v>
      </c>
      <c r="L989" s="1">
        <v>92.5</v>
      </c>
    </row>
    <row r="990" spans="1:12" x14ac:dyDescent="0.2">
      <c r="A990" s="1" t="s">
        <v>4066</v>
      </c>
      <c r="B990" s="1" t="s">
        <v>4068</v>
      </c>
      <c r="C990" s="1">
        <v>66.2</v>
      </c>
      <c r="D990" s="1">
        <v>77</v>
      </c>
      <c r="E990" s="1">
        <v>1</v>
      </c>
      <c r="F990" s="1">
        <v>77</v>
      </c>
      <c r="G990" s="1">
        <v>1</v>
      </c>
      <c r="H990" s="1">
        <v>77</v>
      </c>
      <c r="I990" s="2">
        <v>1.9E-19</v>
      </c>
      <c r="J990" s="1">
        <v>104</v>
      </c>
      <c r="K990" s="1">
        <v>98.7</v>
      </c>
      <c r="L990" s="1">
        <v>100</v>
      </c>
    </row>
    <row r="991" spans="1:12" x14ac:dyDescent="0.2">
      <c r="A991" s="1" t="s">
        <v>4070</v>
      </c>
      <c r="B991" s="1" t="s">
        <v>4072</v>
      </c>
      <c r="C991" s="1">
        <v>49.5</v>
      </c>
      <c r="D991" s="1">
        <v>109</v>
      </c>
      <c r="E991" s="1">
        <v>1</v>
      </c>
      <c r="F991" s="1">
        <v>109</v>
      </c>
      <c r="G991" s="1">
        <v>1</v>
      </c>
      <c r="H991" s="1">
        <v>109</v>
      </c>
      <c r="I991" s="2">
        <v>5.3999999999999997E-23</v>
      </c>
      <c r="J991" s="1">
        <v>116.3</v>
      </c>
      <c r="K991" s="1">
        <v>94.8</v>
      </c>
      <c r="L991" s="1">
        <v>97.3</v>
      </c>
    </row>
    <row r="992" spans="1:12" x14ac:dyDescent="0.2">
      <c r="A992" s="1" t="s">
        <v>4074</v>
      </c>
      <c r="B992" s="1" t="s">
        <v>4051</v>
      </c>
      <c r="C992" s="1">
        <v>79.7</v>
      </c>
      <c r="D992" s="1">
        <v>374</v>
      </c>
      <c r="E992" s="1">
        <v>1</v>
      </c>
      <c r="F992" s="1">
        <v>374</v>
      </c>
      <c r="G992" s="1">
        <v>1</v>
      </c>
      <c r="H992" s="1">
        <v>373</v>
      </c>
      <c r="I992" s="2">
        <v>2.1E-177</v>
      </c>
      <c r="J992" s="1">
        <v>630.9</v>
      </c>
      <c r="K992" s="1">
        <v>98.9</v>
      </c>
      <c r="L992" s="1">
        <v>98.9</v>
      </c>
    </row>
    <row r="993" spans="1:12" x14ac:dyDescent="0.2">
      <c r="A993" s="1" t="s">
        <v>4077</v>
      </c>
      <c r="B993" s="1" t="s">
        <v>4079</v>
      </c>
      <c r="C993" s="1">
        <v>63.2</v>
      </c>
      <c r="D993" s="1">
        <v>87</v>
      </c>
      <c r="E993" s="1">
        <v>1</v>
      </c>
      <c r="F993" s="1">
        <v>87</v>
      </c>
      <c r="G993" s="1">
        <v>1</v>
      </c>
      <c r="H993" s="1">
        <v>87</v>
      </c>
      <c r="I993" s="2">
        <v>8.5000000000000002E-24</v>
      </c>
      <c r="J993" s="1">
        <v>118.6</v>
      </c>
      <c r="K993" s="1">
        <v>96.7</v>
      </c>
      <c r="L993" s="1">
        <v>92.6</v>
      </c>
    </row>
    <row r="994" spans="1:12" x14ac:dyDescent="0.2">
      <c r="A994" s="1" t="s">
        <v>4087</v>
      </c>
      <c r="B994" s="1" t="s">
        <v>4089</v>
      </c>
      <c r="C994" s="1">
        <v>56.2</v>
      </c>
      <c r="D994" s="1">
        <v>153</v>
      </c>
      <c r="E994" s="1">
        <v>1</v>
      </c>
      <c r="F994" s="1">
        <v>152</v>
      </c>
      <c r="G994" s="1">
        <v>12</v>
      </c>
      <c r="H994" s="1">
        <v>164</v>
      </c>
      <c r="I994" s="2">
        <v>4.7E-38</v>
      </c>
      <c r="J994" s="1">
        <v>166.8</v>
      </c>
      <c r="K994" s="1">
        <v>96.8</v>
      </c>
      <c r="L994" s="1">
        <v>89.5</v>
      </c>
    </row>
    <row r="995" spans="1:12" x14ac:dyDescent="0.2">
      <c r="A995" s="1" t="s">
        <v>4091</v>
      </c>
      <c r="B995" s="1" t="s">
        <v>4093</v>
      </c>
      <c r="C995" s="1">
        <v>49.1</v>
      </c>
      <c r="D995" s="1">
        <v>448</v>
      </c>
      <c r="E995" s="1">
        <v>16</v>
      </c>
      <c r="F995" s="1">
        <v>451</v>
      </c>
      <c r="G995" s="1">
        <v>4</v>
      </c>
      <c r="H995" s="1">
        <v>440</v>
      </c>
      <c r="I995" s="2">
        <v>6.3999999999999998E-104</v>
      </c>
      <c r="J995" s="1">
        <v>387.1</v>
      </c>
      <c r="K995" s="1">
        <v>96.2</v>
      </c>
      <c r="L995" s="1">
        <v>97.8</v>
      </c>
    </row>
    <row r="996" spans="1:12" x14ac:dyDescent="0.2">
      <c r="A996" s="1" t="s">
        <v>4095</v>
      </c>
      <c r="B996" s="1" t="s">
        <v>4097</v>
      </c>
      <c r="C996" s="1">
        <v>55.8</v>
      </c>
      <c r="D996" s="1">
        <v>199</v>
      </c>
      <c r="E996" s="1">
        <v>8</v>
      </c>
      <c r="F996" s="1">
        <v>206</v>
      </c>
      <c r="G996" s="1">
        <v>10</v>
      </c>
      <c r="H996" s="1">
        <v>208</v>
      </c>
      <c r="I996" s="2">
        <v>6.9000000000000001E-61</v>
      </c>
      <c r="J996" s="1">
        <v>243</v>
      </c>
      <c r="K996" s="1">
        <v>95.2</v>
      </c>
      <c r="L996" s="1">
        <v>94.3</v>
      </c>
    </row>
    <row r="997" spans="1:12" x14ac:dyDescent="0.2">
      <c r="A997" s="1" t="s">
        <v>4099</v>
      </c>
      <c r="B997" s="1" t="s">
        <v>4101</v>
      </c>
      <c r="C997" s="1">
        <v>56</v>
      </c>
      <c r="D997" s="1">
        <v>207</v>
      </c>
      <c r="E997" s="1">
        <v>4</v>
      </c>
      <c r="F997" s="1">
        <v>207</v>
      </c>
      <c r="G997" s="1">
        <v>2</v>
      </c>
      <c r="H997" s="1">
        <v>207</v>
      </c>
      <c r="I997" s="2">
        <v>1.7000000000000001E-59</v>
      </c>
      <c r="J997" s="1">
        <v>238.4</v>
      </c>
      <c r="K997" s="1">
        <v>98.1</v>
      </c>
      <c r="L997" s="1">
        <v>96.3</v>
      </c>
    </row>
    <row r="998" spans="1:12" x14ac:dyDescent="0.2">
      <c r="A998" s="1" t="s">
        <v>4103</v>
      </c>
      <c r="B998" s="1" t="s">
        <v>775</v>
      </c>
      <c r="C998" s="1">
        <v>50.5</v>
      </c>
      <c r="D998" s="1">
        <v>281</v>
      </c>
      <c r="E998" s="1">
        <v>2</v>
      </c>
      <c r="F998" s="1">
        <v>260</v>
      </c>
      <c r="G998" s="1">
        <v>40</v>
      </c>
      <c r="H998" s="1">
        <v>312</v>
      </c>
      <c r="I998" s="2">
        <v>2.2E-56</v>
      </c>
      <c r="J998" s="1">
        <v>228.4</v>
      </c>
      <c r="K998" s="1">
        <v>98.5</v>
      </c>
      <c r="L998" s="1">
        <v>86.4</v>
      </c>
    </row>
    <row r="999" spans="1:12" x14ac:dyDescent="0.2">
      <c r="A999" s="1" t="s">
        <v>4106</v>
      </c>
      <c r="B999" s="1" t="s">
        <v>2579</v>
      </c>
      <c r="C999" s="1">
        <v>84.8</v>
      </c>
      <c r="D999" s="1">
        <v>580</v>
      </c>
      <c r="E999" s="1">
        <v>6</v>
      </c>
      <c r="F999" s="1">
        <v>585</v>
      </c>
      <c r="G999" s="1">
        <v>12</v>
      </c>
      <c r="H999" s="1">
        <v>591</v>
      </c>
      <c r="I999" s="2">
        <v>5E-306</v>
      </c>
      <c r="J999" s="1">
        <v>1058.9000000000001</v>
      </c>
      <c r="K999" s="1">
        <v>97.8</v>
      </c>
      <c r="L999" s="1">
        <v>97.2</v>
      </c>
    </row>
    <row r="1000" spans="1:12" x14ac:dyDescent="0.2">
      <c r="A1000" s="1" t="s">
        <v>4109</v>
      </c>
      <c r="B1000" s="1" t="s">
        <v>4111</v>
      </c>
      <c r="C1000" s="1">
        <v>87.7</v>
      </c>
      <c r="D1000" s="1">
        <v>351</v>
      </c>
      <c r="E1000" s="1">
        <v>18</v>
      </c>
      <c r="F1000" s="1">
        <v>368</v>
      </c>
      <c r="G1000" s="1">
        <v>1</v>
      </c>
      <c r="H1000" s="1">
        <v>351</v>
      </c>
      <c r="I1000" s="2">
        <v>4.6000000000000002E-193</v>
      </c>
      <c r="J1000" s="1">
        <v>682.9</v>
      </c>
      <c r="K1000" s="1">
        <v>94.9</v>
      </c>
      <c r="L1000" s="1">
        <v>100</v>
      </c>
    </row>
    <row r="1001" spans="1:12" x14ac:dyDescent="0.2">
      <c r="A1001" s="1" t="s">
        <v>4113</v>
      </c>
      <c r="B1001" s="1" t="s">
        <v>2197</v>
      </c>
      <c r="C1001" s="1">
        <v>37.5</v>
      </c>
      <c r="D1001" s="1">
        <v>360</v>
      </c>
      <c r="E1001" s="1">
        <v>6</v>
      </c>
      <c r="F1001" s="1">
        <v>284</v>
      </c>
      <c r="G1001" s="1">
        <v>1</v>
      </c>
      <c r="H1001" s="1">
        <v>360</v>
      </c>
      <c r="I1001" s="2">
        <v>4.4000000000000004E-53</v>
      </c>
      <c r="J1001" s="1">
        <v>217.6</v>
      </c>
      <c r="K1001" s="1">
        <v>94.9</v>
      </c>
      <c r="L1001" s="1">
        <v>98.4</v>
      </c>
    </row>
    <row r="1002" spans="1:12" x14ac:dyDescent="0.2">
      <c r="A1002" s="1" t="s">
        <v>4116</v>
      </c>
      <c r="B1002" s="1" t="s">
        <v>4118</v>
      </c>
      <c r="C1002" s="1">
        <v>57</v>
      </c>
      <c r="D1002" s="1">
        <v>79</v>
      </c>
      <c r="E1002" s="1">
        <v>2</v>
      </c>
      <c r="F1002" s="1">
        <v>80</v>
      </c>
      <c r="G1002" s="1">
        <v>667</v>
      </c>
      <c r="H1002" s="1">
        <v>745</v>
      </c>
      <c r="I1002" s="2">
        <v>3.1000000000000001E-12</v>
      </c>
      <c r="J1002" s="1">
        <v>80.099999999999994</v>
      </c>
      <c r="K1002" s="1">
        <v>92.9</v>
      </c>
      <c r="L1002" s="1">
        <v>10.5</v>
      </c>
    </row>
    <row r="1003" spans="1:12" x14ac:dyDescent="0.2">
      <c r="A1003" s="1" t="s">
        <v>4120</v>
      </c>
      <c r="B1003" s="1" t="s">
        <v>4123</v>
      </c>
      <c r="C1003" s="1">
        <v>69.2</v>
      </c>
      <c r="D1003" s="1">
        <v>133</v>
      </c>
      <c r="E1003" s="1">
        <v>5</v>
      </c>
      <c r="F1003" s="1">
        <v>137</v>
      </c>
      <c r="G1003" s="1">
        <v>15</v>
      </c>
      <c r="H1003" s="1">
        <v>147</v>
      </c>
      <c r="I1003" s="2">
        <v>1.5000000000000001E-40</v>
      </c>
      <c r="J1003" s="1">
        <v>174.9</v>
      </c>
      <c r="K1003" s="1">
        <v>97.1</v>
      </c>
      <c r="L1003" s="1">
        <v>33.799999999999997</v>
      </c>
    </row>
    <row r="1004" spans="1:12" x14ac:dyDescent="0.2">
      <c r="A1004" s="1" t="s">
        <v>4125</v>
      </c>
      <c r="B1004" s="1" t="s">
        <v>4127</v>
      </c>
      <c r="C1004" s="1">
        <v>68.5</v>
      </c>
      <c r="D1004" s="1">
        <v>346</v>
      </c>
      <c r="E1004" s="1">
        <v>1</v>
      </c>
      <c r="F1004" s="1">
        <v>345</v>
      </c>
      <c r="G1004" s="1">
        <v>1</v>
      </c>
      <c r="H1004" s="1">
        <v>343</v>
      </c>
      <c r="I1004" s="2">
        <v>1.2E-126</v>
      </c>
      <c r="J1004" s="1">
        <v>462.2</v>
      </c>
      <c r="K1004" s="1">
        <v>99.7</v>
      </c>
      <c r="L1004" s="1">
        <v>100</v>
      </c>
    </row>
    <row r="1005" spans="1:12" x14ac:dyDescent="0.2">
      <c r="A1005" s="1" t="s">
        <v>4129</v>
      </c>
      <c r="B1005" s="1" t="s">
        <v>4131</v>
      </c>
      <c r="C1005" s="1">
        <v>81.099999999999994</v>
      </c>
      <c r="D1005" s="1">
        <v>365</v>
      </c>
      <c r="E1005" s="1">
        <v>1</v>
      </c>
      <c r="F1005" s="1">
        <v>365</v>
      </c>
      <c r="G1005" s="1">
        <v>4</v>
      </c>
      <c r="H1005" s="1">
        <v>368</v>
      </c>
      <c r="I1005" s="2">
        <v>8.7999999999999994E-176</v>
      </c>
      <c r="J1005" s="1">
        <v>625.5</v>
      </c>
      <c r="K1005" s="1">
        <v>98.4</v>
      </c>
      <c r="L1005" s="1">
        <v>97.6</v>
      </c>
    </row>
    <row r="1006" spans="1:12" x14ac:dyDescent="0.2">
      <c r="A1006" s="1" t="s">
        <v>4133</v>
      </c>
      <c r="B1006" s="1" t="s">
        <v>4135</v>
      </c>
      <c r="C1006" s="1">
        <v>69.7</v>
      </c>
      <c r="D1006" s="1">
        <v>89</v>
      </c>
      <c r="E1006" s="1">
        <v>1</v>
      </c>
      <c r="F1006" s="1">
        <v>89</v>
      </c>
      <c r="G1006" s="1">
        <v>1</v>
      </c>
      <c r="H1006" s="1">
        <v>89</v>
      </c>
      <c r="I1006" s="2">
        <v>1.6E-27</v>
      </c>
      <c r="J1006" s="1">
        <v>131</v>
      </c>
      <c r="K1006" s="1">
        <v>98.9</v>
      </c>
      <c r="L1006" s="1">
        <v>84</v>
      </c>
    </row>
    <row r="1007" spans="1:12" x14ac:dyDescent="0.2">
      <c r="A1007" s="1" t="s">
        <v>4137</v>
      </c>
      <c r="B1007" s="1" t="s">
        <v>347</v>
      </c>
      <c r="C1007" s="1">
        <v>67.5</v>
      </c>
      <c r="D1007" s="1">
        <v>385</v>
      </c>
      <c r="E1007" s="1">
        <v>21</v>
      </c>
      <c r="F1007" s="1">
        <v>400</v>
      </c>
      <c r="G1007" s="1">
        <v>23</v>
      </c>
      <c r="H1007" s="1">
        <v>407</v>
      </c>
      <c r="I1007" s="2">
        <v>1.3E-149</v>
      </c>
      <c r="J1007" s="1">
        <v>538.9</v>
      </c>
      <c r="K1007" s="1">
        <v>87.4</v>
      </c>
      <c r="L1007" s="1">
        <v>88.1</v>
      </c>
    </row>
    <row r="1008" spans="1:12" x14ac:dyDescent="0.2">
      <c r="A1008" s="1" t="s">
        <v>4140</v>
      </c>
      <c r="B1008" s="1" t="s">
        <v>3853</v>
      </c>
      <c r="C1008" s="1">
        <v>43.3</v>
      </c>
      <c r="D1008" s="1">
        <v>90</v>
      </c>
      <c r="E1008" s="1">
        <v>1</v>
      </c>
      <c r="F1008" s="1">
        <v>90</v>
      </c>
      <c r="G1008" s="1">
        <v>1</v>
      </c>
      <c r="H1008" s="1">
        <v>90</v>
      </c>
      <c r="I1008" s="2">
        <v>4.3999999999999997E-8</v>
      </c>
      <c r="J1008" s="1">
        <v>66.599999999999994</v>
      </c>
      <c r="K1008" s="1">
        <v>86.5</v>
      </c>
      <c r="L1008" s="1">
        <v>94.7</v>
      </c>
    </row>
    <row r="1009" spans="1:12" x14ac:dyDescent="0.2">
      <c r="A1009" s="1" t="s">
        <v>4143</v>
      </c>
      <c r="B1009" s="1" t="s">
        <v>3724</v>
      </c>
      <c r="C1009" s="1">
        <v>43.6</v>
      </c>
      <c r="D1009" s="1">
        <v>94</v>
      </c>
      <c r="E1009" s="1">
        <v>18</v>
      </c>
      <c r="F1009" s="1">
        <v>111</v>
      </c>
      <c r="G1009" s="1">
        <v>13</v>
      </c>
      <c r="H1009" s="1">
        <v>106</v>
      </c>
      <c r="I1009" s="2">
        <v>1E-13</v>
      </c>
      <c r="J1009" s="1">
        <v>85.5</v>
      </c>
      <c r="K1009" s="1">
        <v>81</v>
      </c>
      <c r="L1009" s="1">
        <v>86.2</v>
      </c>
    </row>
    <row r="1010" spans="1:12" x14ac:dyDescent="0.2">
      <c r="A1010" s="1" t="s">
        <v>4146</v>
      </c>
      <c r="B1010" s="1" t="s">
        <v>692</v>
      </c>
      <c r="C1010" s="1">
        <v>49</v>
      </c>
      <c r="D1010" s="1">
        <v>98</v>
      </c>
      <c r="E1010" s="1">
        <v>6</v>
      </c>
      <c r="F1010" s="1">
        <v>103</v>
      </c>
      <c r="G1010" s="1">
        <v>4</v>
      </c>
      <c r="H1010" s="1">
        <v>101</v>
      </c>
      <c r="I1010" s="2">
        <v>1.7000000000000001E-10</v>
      </c>
      <c r="J1010" s="1">
        <v>74.7</v>
      </c>
      <c r="K1010" s="1">
        <v>91.6</v>
      </c>
      <c r="L1010" s="1">
        <v>94.2</v>
      </c>
    </row>
    <row r="1011" spans="1:12" x14ac:dyDescent="0.2">
      <c r="A1011" s="1" t="s">
        <v>4149</v>
      </c>
      <c r="B1011" s="1" t="s">
        <v>696</v>
      </c>
      <c r="C1011" s="1">
        <v>51.6</v>
      </c>
      <c r="D1011" s="1">
        <v>93</v>
      </c>
      <c r="E1011" s="1">
        <v>9</v>
      </c>
      <c r="F1011" s="1">
        <v>101</v>
      </c>
      <c r="G1011" s="1">
        <v>4</v>
      </c>
      <c r="H1011" s="1">
        <v>96</v>
      </c>
      <c r="I1011" s="2">
        <v>9.1999999999999999E-14</v>
      </c>
      <c r="J1011" s="1">
        <v>85.5</v>
      </c>
      <c r="K1011" s="1">
        <v>89.4</v>
      </c>
      <c r="L1011" s="1">
        <v>93</v>
      </c>
    </row>
    <row r="1012" spans="1:12" x14ac:dyDescent="0.2">
      <c r="A1012" s="1" t="s">
        <v>4155</v>
      </c>
      <c r="B1012" s="1" t="s">
        <v>25</v>
      </c>
      <c r="C1012" s="1">
        <v>61.1</v>
      </c>
      <c r="D1012" s="1">
        <v>635</v>
      </c>
      <c r="E1012" s="1">
        <v>1</v>
      </c>
      <c r="F1012" s="1">
        <v>632</v>
      </c>
      <c r="G1012" s="1">
        <v>1</v>
      </c>
      <c r="H1012" s="1">
        <v>628</v>
      </c>
      <c r="I1012" s="2">
        <v>1.2000000000000001E-244</v>
      </c>
      <c r="J1012" s="1">
        <v>855.1</v>
      </c>
      <c r="K1012" s="1">
        <v>99.8</v>
      </c>
      <c r="L1012" s="1">
        <v>100</v>
      </c>
    </row>
    <row r="1013" spans="1:12" x14ac:dyDescent="0.2">
      <c r="A1013" s="1" t="s">
        <v>4158</v>
      </c>
      <c r="B1013" s="1" t="s">
        <v>612</v>
      </c>
      <c r="C1013" s="1">
        <v>38.1</v>
      </c>
      <c r="D1013" s="1">
        <v>155</v>
      </c>
      <c r="E1013" s="1">
        <v>2</v>
      </c>
      <c r="F1013" s="1">
        <v>156</v>
      </c>
      <c r="G1013" s="1">
        <v>27</v>
      </c>
      <c r="H1013" s="1">
        <v>177</v>
      </c>
      <c r="I1013" s="2">
        <v>1.7E-23</v>
      </c>
      <c r="J1013" s="1">
        <v>118.6</v>
      </c>
      <c r="K1013" s="1">
        <v>83.3</v>
      </c>
      <c r="L1013" s="1">
        <v>82.1</v>
      </c>
    </row>
    <row r="1014" spans="1:12" x14ac:dyDescent="0.2">
      <c r="A1014" s="1" t="s">
        <v>4161</v>
      </c>
      <c r="B1014" s="1" t="s">
        <v>741</v>
      </c>
      <c r="C1014" s="1">
        <v>33.799999999999997</v>
      </c>
      <c r="D1014" s="1">
        <v>281</v>
      </c>
      <c r="E1014" s="1">
        <v>27</v>
      </c>
      <c r="F1014" s="1">
        <v>305</v>
      </c>
      <c r="G1014" s="1">
        <v>8</v>
      </c>
      <c r="H1014" s="1">
        <v>284</v>
      </c>
      <c r="I1014" s="2">
        <v>1.4999999999999999E-30</v>
      </c>
      <c r="J1014" s="1">
        <v>142.9</v>
      </c>
      <c r="K1014" s="1">
        <v>87.2</v>
      </c>
      <c r="L1014" s="1">
        <v>97.5</v>
      </c>
    </row>
    <row r="1015" spans="1:12" x14ac:dyDescent="0.2">
      <c r="A1015" s="1" t="s">
        <v>4164</v>
      </c>
      <c r="B1015" s="1" t="s">
        <v>4166</v>
      </c>
      <c r="C1015" s="1">
        <v>44.1</v>
      </c>
      <c r="D1015" s="1">
        <v>161</v>
      </c>
      <c r="E1015" s="1">
        <v>3</v>
      </c>
      <c r="F1015" s="1">
        <v>153</v>
      </c>
      <c r="G1015" s="1">
        <v>4</v>
      </c>
      <c r="H1015" s="1">
        <v>158</v>
      </c>
      <c r="I1015" s="2">
        <v>2.6E-23</v>
      </c>
      <c r="J1015" s="1">
        <v>117.9</v>
      </c>
      <c r="K1015" s="1">
        <v>92.1</v>
      </c>
      <c r="L1015" s="1">
        <v>91.7</v>
      </c>
    </row>
    <row r="1016" spans="1:12" x14ac:dyDescent="0.2">
      <c r="A1016" s="1" t="s">
        <v>4168</v>
      </c>
      <c r="B1016" s="1" t="s">
        <v>4170</v>
      </c>
      <c r="C1016" s="1">
        <v>42.2</v>
      </c>
      <c r="D1016" s="1">
        <v>116</v>
      </c>
      <c r="E1016" s="1">
        <v>8</v>
      </c>
      <c r="F1016" s="1">
        <v>120</v>
      </c>
      <c r="G1016" s="1">
        <v>5</v>
      </c>
      <c r="H1016" s="1">
        <v>119</v>
      </c>
      <c r="I1016" s="2">
        <v>1.6E-12</v>
      </c>
      <c r="J1016" s="1">
        <v>81.599999999999994</v>
      </c>
      <c r="K1016" s="1">
        <v>88.3</v>
      </c>
      <c r="L1016" s="1">
        <v>95</v>
      </c>
    </row>
    <row r="1017" spans="1:12" x14ac:dyDescent="0.2">
      <c r="A1017" s="1" t="s">
        <v>4172</v>
      </c>
      <c r="B1017" s="1" t="s">
        <v>1197</v>
      </c>
      <c r="C1017" s="1">
        <v>50.9</v>
      </c>
      <c r="D1017" s="1">
        <v>112</v>
      </c>
      <c r="E1017" s="1">
        <v>1</v>
      </c>
      <c r="F1017" s="1">
        <v>111</v>
      </c>
      <c r="G1017" s="1">
        <v>1</v>
      </c>
      <c r="H1017" s="1">
        <v>112</v>
      </c>
      <c r="I1017" s="2">
        <v>3.9999999999999998E-23</v>
      </c>
      <c r="J1017" s="1">
        <v>116.7</v>
      </c>
      <c r="K1017" s="1">
        <v>99.1</v>
      </c>
      <c r="L1017" s="1">
        <v>100</v>
      </c>
    </row>
    <row r="1018" spans="1:12" x14ac:dyDescent="0.2">
      <c r="A1018" s="1" t="s">
        <v>4175</v>
      </c>
      <c r="B1018" s="1" t="s">
        <v>1193</v>
      </c>
      <c r="C1018" s="1">
        <v>51.3</v>
      </c>
      <c r="D1018" s="1">
        <v>119</v>
      </c>
      <c r="E1018" s="1">
        <v>12</v>
      </c>
      <c r="F1018" s="1">
        <v>130</v>
      </c>
      <c r="G1018" s="1">
        <v>130</v>
      </c>
      <c r="H1018" s="1">
        <v>248</v>
      </c>
      <c r="I1018" s="2">
        <v>1.3999999999999999E-25</v>
      </c>
      <c r="J1018" s="1">
        <v>125.2</v>
      </c>
      <c r="K1018" s="1">
        <v>86.9</v>
      </c>
      <c r="L1018" s="1">
        <v>46.5</v>
      </c>
    </row>
    <row r="1019" spans="1:12" x14ac:dyDescent="0.2">
      <c r="A1019" s="1" t="s">
        <v>4181</v>
      </c>
      <c r="B1019" s="1" t="s">
        <v>4184</v>
      </c>
      <c r="C1019" s="1">
        <v>64.2</v>
      </c>
      <c r="D1019" s="1">
        <v>505</v>
      </c>
      <c r="E1019" s="1">
        <v>49</v>
      </c>
      <c r="F1019" s="1">
        <v>551</v>
      </c>
      <c r="G1019" s="1">
        <v>43</v>
      </c>
      <c r="H1019" s="1">
        <v>547</v>
      </c>
      <c r="I1019" s="2">
        <v>4.8000000000000001E-186</v>
      </c>
      <c r="J1019" s="1">
        <v>660.2</v>
      </c>
      <c r="K1019" s="1">
        <v>91.1</v>
      </c>
      <c r="L1019" s="1">
        <v>92</v>
      </c>
    </row>
    <row r="1020" spans="1:12" x14ac:dyDescent="0.2">
      <c r="A1020" s="1" t="s">
        <v>4186</v>
      </c>
      <c r="B1020" s="1" t="s">
        <v>4188</v>
      </c>
      <c r="C1020" s="1">
        <v>60</v>
      </c>
      <c r="D1020" s="1">
        <v>320</v>
      </c>
      <c r="E1020" s="1">
        <v>2</v>
      </c>
      <c r="F1020" s="1">
        <v>321</v>
      </c>
      <c r="G1020" s="1">
        <v>72</v>
      </c>
      <c r="H1020" s="1">
        <v>391</v>
      </c>
      <c r="I1020" s="2">
        <v>2E-99</v>
      </c>
      <c r="J1020" s="1">
        <v>371.7</v>
      </c>
      <c r="K1020" s="1">
        <v>99.4</v>
      </c>
      <c r="L1020" s="1">
        <v>81.8</v>
      </c>
    </row>
    <row r="1021" spans="1:12" x14ac:dyDescent="0.2">
      <c r="A1021" s="1" t="s">
        <v>4190</v>
      </c>
      <c r="B1021" s="1" t="s">
        <v>4192</v>
      </c>
      <c r="C1021" s="1">
        <v>58.2</v>
      </c>
      <c r="D1021" s="1">
        <v>263</v>
      </c>
      <c r="E1021" s="1">
        <v>33</v>
      </c>
      <c r="F1021" s="1">
        <v>294</v>
      </c>
      <c r="G1021" s="1">
        <v>8</v>
      </c>
      <c r="H1021" s="1">
        <v>270</v>
      </c>
      <c r="I1021" s="2">
        <v>1.1999999999999999E-74</v>
      </c>
      <c r="J1021" s="1">
        <v>289.3</v>
      </c>
      <c r="K1021" s="1">
        <v>86.8</v>
      </c>
      <c r="L1021" s="1">
        <v>96</v>
      </c>
    </row>
    <row r="1022" spans="1:12" x14ac:dyDescent="0.2">
      <c r="A1022" s="1" t="s">
        <v>4194</v>
      </c>
      <c r="B1022" s="1" t="s">
        <v>4196</v>
      </c>
      <c r="C1022" s="1">
        <v>48.2</v>
      </c>
      <c r="D1022" s="1">
        <v>112</v>
      </c>
      <c r="E1022" s="1">
        <v>22</v>
      </c>
      <c r="F1022" s="1">
        <v>133</v>
      </c>
      <c r="G1022" s="1">
        <v>15</v>
      </c>
      <c r="H1022" s="1">
        <v>126</v>
      </c>
      <c r="I1022" s="2">
        <v>4.0000000000000002E-26</v>
      </c>
      <c r="J1022" s="1">
        <v>127.1</v>
      </c>
      <c r="K1022" s="1">
        <v>74.7</v>
      </c>
      <c r="L1022" s="1">
        <v>87.5</v>
      </c>
    </row>
    <row r="1023" spans="1:12" x14ac:dyDescent="0.2">
      <c r="A1023" s="1" t="s">
        <v>4198</v>
      </c>
      <c r="B1023" s="1" t="s">
        <v>3886</v>
      </c>
      <c r="C1023" s="1">
        <v>45.1</v>
      </c>
      <c r="D1023" s="1">
        <v>257</v>
      </c>
      <c r="E1023" s="1">
        <v>1</v>
      </c>
      <c r="F1023" s="1">
        <v>257</v>
      </c>
      <c r="G1023" s="1">
        <v>1</v>
      </c>
      <c r="H1023" s="1">
        <v>253</v>
      </c>
      <c r="I1023" s="2">
        <v>1.7000000000000001E-48</v>
      </c>
      <c r="J1023" s="1">
        <v>202.2</v>
      </c>
      <c r="K1023" s="1">
        <v>96.3</v>
      </c>
      <c r="L1023" s="1">
        <v>98.8</v>
      </c>
    </row>
    <row r="1024" spans="1:12" x14ac:dyDescent="0.2">
      <c r="A1024" s="1" t="s">
        <v>4201</v>
      </c>
      <c r="B1024" s="1" t="s">
        <v>1485</v>
      </c>
      <c r="C1024" s="1">
        <v>63.5</v>
      </c>
      <c r="D1024" s="1">
        <v>378</v>
      </c>
      <c r="E1024" s="1">
        <v>34</v>
      </c>
      <c r="F1024" s="1">
        <v>408</v>
      </c>
      <c r="G1024" s="1">
        <v>15</v>
      </c>
      <c r="H1024" s="1">
        <v>392</v>
      </c>
      <c r="I1024" s="2">
        <v>5.1999999999999999E-145</v>
      </c>
      <c r="J1024" s="1">
        <v>523.5</v>
      </c>
      <c r="K1024" s="1">
        <v>91.5</v>
      </c>
      <c r="L1024" s="1">
        <v>89.2</v>
      </c>
    </row>
    <row r="1025" spans="1:12" x14ac:dyDescent="0.2">
      <c r="A1025" s="1" t="s">
        <v>4204</v>
      </c>
      <c r="B1025" s="1" t="s">
        <v>1865</v>
      </c>
      <c r="C1025" s="1">
        <v>48.3</v>
      </c>
      <c r="D1025" s="1">
        <v>87</v>
      </c>
      <c r="E1025" s="1">
        <v>1</v>
      </c>
      <c r="F1025" s="1">
        <v>87</v>
      </c>
      <c r="G1025" s="1">
        <v>1</v>
      </c>
      <c r="H1025" s="1">
        <v>87</v>
      </c>
      <c r="I1025" s="2">
        <v>6.5000000000000003E-9</v>
      </c>
      <c r="J1025" s="1">
        <v>69.3</v>
      </c>
      <c r="K1025" s="1">
        <v>87</v>
      </c>
      <c r="L1025" s="1">
        <v>92.6</v>
      </c>
    </row>
    <row r="1026" spans="1:12" x14ac:dyDescent="0.2">
      <c r="A1026" s="1" t="s">
        <v>4216</v>
      </c>
      <c r="B1026" s="1" t="s">
        <v>82</v>
      </c>
      <c r="C1026" s="1">
        <v>69.099999999999994</v>
      </c>
      <c r="D1026" s="1">
        <v>136</v>
      </c>
      <c r="E1026" s="1">
        <v>1</v>
      </c>
      <c r="F1026" s="1">
        <v>132</v>
      </c>
      <c r="G1026" s="1">
        <v>1</v>
      </c>
      <c r="H1026" s="1">
        <v>136</v>
      </c>
      <c r="I1026" s="2">
        <v>2.5999999999999999E-45</v>
      </c>
      <c r="J1026" s="1">
        <v>190.7</v>
      </c>
      <c r="K1026" s="1">
        <v>100</v>
      </c>
      <c r="L1026" s="1">
        <v>21.3</v>
      </c>
    </row>
    <row r="1027" spans="1:12" x14ac:dyDescent="0.2">
      <c r="A1027" s="1" t="s">
        <v>4219</v>
      </c>
      <c r="B1027" s="1" t="s">
        <v>334</v>
      </c>
      <c r="C1027" s="1">
        <v>59.9</v>
      </c>
      <c r="D1027" s="1">
        <v>197</v>
      </c>
      <c r="E1027" s="1">
        <v>1</v>
      </c>
      <c r="F1027" s="1">
        <v>197</v>
      </c>
      <c r="G1027" s="1">
        <v>424</v>
      </c>
      <c r="H1027" s="1">
        <v>620</v>
      </c>
      <c r="I1027" s="2">
        <v>5.3000000000000003E-63</v>
      </c>
      <c r="J1027" s="1">
        <v>250</v>
      </c>
      <c r="K1027" s="1">
        <v>99.5</v>
      </c>
      <c r="L1027" s="1">
        <v>31.8</v>
      </c>
    </row>
    <row r="1028" spans="1:12" x14ac:dyDescent="0.2">
      <c r="A1028" s="1" t="s">
        <v>4222</v>
      </c>
      <c r="B1028" s="1" t="s">
        <v>612</v>
      </c>
      <c r="C1028" s="1">
        <v>48.1</v>
      </c>
      <c r="D1028" s="1">
        <v>158</v>
      </c>
      <c r="E1028" s="1">
        <v>17</v>
      </c>
      <c r="F1028" s="1">
        <v>174</v>
      </c>
      <c r="G1028" s="1">
        <v>27</v>
      </c>
      <c r="H1028" s="1">
        <v>184</v>
      </c>
      <c r="I1028" s="2">
        <v>1.1E-38</v>
      </c>
      <c r="J1028" s="1">
        <v>169.1</v>
      </c>
      <c r="K1028" s="1">
        <v>89.3</v>
      </c>
      <c r="L1028" s="1">
        <v>85.9</v>
      </c>
    </row>
    <row r="1029" spans="1:12" x14ac:dyDescent="0.2">
      <c r="A1029" s="1" t="s">
        <v>4225</v>
      </c>
      <c r="B1029" s="1" t="s">
        <v>737</v>
      </c>
      <c r="C1029" s="1">
        <v>49.1</v>
      </c>
      <c r="D1029" s="1">
        <v>108</v>
      </c>
      <c r="E1029" s="1">
        <v>5</v>
      </c>
      <c r="F1029" s="1">
        <v>111</v>
      </c>
      <c r="G1029" s="1">
        <v>6</v>
      </c>
      <c r="H1029" s="1">
        <v>110</v>
      </c>
      <c r="I1029" s="2">
        <v>1.6E-18</v>
      </c>
      <c r="J1029" s="1">
        <v>101.7</v>
      </c>
      <c r="K1029" s="1">
        <v>81.7</v>
      </c>
      <c r="L1029" s="1">
        <v>78.900000000000006</v>
      </c>
    </row>
    <row r="1030" spans="1:12" x14ac:dyDescent="0.2">
      <c r="A1030" s="1" t="s">
        <v>4228</v>
      </c>
      <c r="B1030" s="1" t="s">
        <v>741</v>
      </c>
      <c r="C1030" s="1">
        <v>37.700000000000003</v>
      </c>
      <c r="D1030" s="1">
        <v>289</v>
      </c>
      <c r="E1030" s="1">
        <v>25</v>
      </c>
      <c r="F1030" s="1">
        <v>307</v>
      </c>
      <c r="G1030" s="1">
        <v>1</v>
      </c>
      <c r="H1030" s="1">
        <v>274</v>
      </c>
      <c r="I1030" s="2">
        <v>4.9999999999999998E-39</v>
      </c>
      <c r="J1030" s="1">
        <v>171</v>
      </c>
      <c r="K1030" s="1">
        <v>89.6</v>
      </c>
      <c r="L1030" s="1">
        <v>96.5</v>
      </c>
    </row>
    <row r="1031" spans="1:12" x14ac:dyDescent="0.2">
      <c r="A1031" s="1" t="s">
        <v>4231</v>
      </c>
      <c r="B1031" s="1" t="s">
        <v>95</v>
      </c>
      <c r="C1031" s="1">
        <v>50.3</v>
      </c>
      <c r="D1031" s="1">
        <v>153</v>
      </c>
      <c r="E1031" s="1">
        <v>4</v>
      </c>
      <c r="F1031" s="1">
        <v>156</v>
      </c>
      <c r="G1031" s="1">
        <v>3</v>
      </c>
      <c r="H1031" s="1">
        <v>144</v>
      </c>
      <c r="I1031" s="2">
        <v>2.2999999999999999E-35</v>
      </c>
      <c r="J1031" s="1">
        <v>157.9</v>
      </c>
      <c r="K1031" s="1">
        <v>91.1</v>
      </c>
      <c r="L1031" s="1">
        <v>94.7</v>
      </c>
    </row>
    <row r="1032" spans="1:12" x14ac:dyDescent="0.2">
      <c r="A1032" s="1" t="s">
        <v>4234</v>
      </c>
      <c r="B1032" s="1" t="s">
        <v>4236</v>
      </c>
      <c r="C1032" s="1">
        <v>43.9</v>
      </c>
      <c r="D1032" s="1">
        <v>66</v>
      </c>
      <c r="E1032" s="1">
        <v>1</v>
      </c>
      <c r="F1032" s="1">
        <v>66</v>
      </c>
      <c r="G1032" s="1">
        <v>1</v>
      </c>
      <c r="H1032" s="1">
        <v>66</v>
      </c>
      <c r="I1032" s="2">
        <v>3.4000000000000001E-10</v>
      </c>
      <c r="J1032" s="1">
        <v>73.599999999999994</v>
      </c>
      <c r="K1032" s="1">
        <v>68</v>
      </c>
      <c r="L1032" s="1">
        <v>74.2</v>
      </c>
    </row>
    <row r="1033" spans="1:12" x14ac:dyDescent="0.2">
      <c r="A1033" s="1" t="s">
        <v>4238</v>
      </c>
      <c r="B1033" s="1" t="s">
        <v>4240</v>
      </c>
      <c r="C1033" s="1">
        <v>56.9</v>
      </c>
      <c r="D1033" s="1">
        <v>253</v>
      </c>
      <c r="E1033" s="1">
        <v>41</v>
      </c>
      <c r="F1033" s="1">
        <v>292</v>
      </c>
      <c r="G1033" s="1">
        <v>3</v>
      </c>
      <c r="H1033" s="1">
        <v>255</v>
      </c>
      <c r="I1033" s="2">
        <v>3.0999999999999999E-83</v>
      </c>
      <c r="J1033" s="1">
        <v>317.8</v>
      </c>
      <c r="K1033" s="1">
        <v>85.7</v>
      </c>
      <c r="L1033" s="1">
        <v>97.7</v>
      </c>
    </row>
    <row r="1034" spans="1:12" x14ac:dyDescent="0.2">
      <c r="A1034" s="1" t="s">
        <v>4242</v>
      </c>
      <c r="B1034" s="1" t="s">
        <v>4245</v>
      </c>
      <c r="C1034" s="1">
        <v>53.1</v>
      </c>
      <c r="D1034" s="1">
        <v>292</v>
      </c>
      <c r="E1034" s="1">
        <v>1</v>
      </c>
      <c r="F1034" s="1">
        <v>292</v>
      </c>
      <c r="G1034" s="1">
        <v>1</v>
      </c>
      <c r="H1034" s="1">
        <v>291</v>
      </c>
      <c r="I1034" s="2">
        <v>2.2999999999999999E-73</v>
      </c>
      <c r="J1034" s="1">
        <v>285</v>
      </c>
      <c r="K1034" s="1">
        <v>95.7</v>
      </c>
      <c r="L1034" s="1">
        <v>96</v>
      </c>
    </row>
    <row r="1035" spans="1:12" x14ac:dyDescent="0.2">
      <c r="A1035" s="1" t="s">
        <v>4247</v>
      </c>
      <c r="B1035" s="1" t="s">
        <v>4249</v>
      </c>
      <c r="C1035" s="1">
        <v>45.9</v>
      </c>
      <c r="D1035" s="1">
        <v>98</v>
      </c>
      <c r="E1035" s="1">
        <v>62</v>
      </c>
      <c r="F1035" s="1">
        <v>159</v>
      </c>
      <c r="G1035" s="1">
        <v>15</v>
      </c>
      <c r="H1035" s="1">
        <v>112</v>
      </c>
      <c r="I1035" s="2">
        <v>6.2000000000000001E-18</v>
      </c>
      <c r="J1035" s="1">
        <v>100.1</v>
      </c>
      <c r="K1035" s="1">
        <v>54.7</v>
      </c>
      <c r="L1035" s="1">
        <v>79.7</v>
      </c>
    </row>
    <row r="1036" spans="1:12" x14ac:dyDescent="0.2">
      <c r="A1036" s="1" t="s">
        <v>4251</v>
      </c>
      <c r="B1036" s="1" t="s">
        <v>4253</v>
      </c>
      <c r="C1036" s="1">
        <v>89.5</v>
      </c>
      <c r="D1036" s="1">
        <v>172</v>
      </c>
      <c r="E1036" s="1">
        <v>9</v>
      </c>
      <c r="F1036" s="1">
        <v>180</v>
      </c>
      <c r="G1036" s="1">
        <v>16</v>
      </c>
      <c r="H1036" s="1">
        <v>187</v>
      </c>
      <c r="I1036" s="2">
        <v>4.4000000000000001E-88</v>
      </c>
      <c r="J1036" s="1">
        <v>333.2</v>
      </c>
      <c r="K1036" s="1">
        <v>95.6</v>
      </c>
      <c r="L1036" s="1">
        <v>47.9</v>
      </c>
    </row>
    <row r="1037" spans="1:12" x14ac:dyDescent="0.2">
      <c r="A1037" s="1" t="s">
        <v>4255</v>
      </c>
      <c r="B1037" s="1" t="s">
        <v>4257</v>
      </c>
      <c r="C1037" s="1">
        <v>45</v>
      </c>
      <c r="D1037" s="1">
        <v>298</v>
      </c>
      <c r="E1037" s="1">
        <v>27</v>
      </c>
      <c r="F1037" s="1">
        <v>319</v>
      </c>
      <c r="G1037" s="1">
        <v>5</v>
      </c>
      <c r="H1037" s="1">
        <v>288</v>
      </c>
      <c r="I1037" s="2">
        <v>1.8E-60</v>
      </c>
      <c r="J1037" s="1">
        <v>242.3</v>
      </c>
      <c r="K1037" s="1">
        <v>91.3</v>
      </c>
      <c r="L1037" s="1">
        <v>98.6</v>
      </c>
    </row>
    <row r="1038" spans="1:12" x14ac:dyDescent="0.2">
      <c r="A1038" s="1" t="s">
        <v>4259</v>
      </c>
      <c r="B1038" s="1" t="s">
        <v>1265</v>
      </c>
      <c r="C1038" s="1">
        <v>80.7</v>
      </c>
      <c r="D1038" s="1">
        <v>492</v>
      </c>
      <c r="E1038" s="1">
        <v>1</v>
      </c>
      <c r="F1038" s="1">
        <v>492</v>
      </c>
      <c r="G1038" s="1">
        <v>92</v>
      </c>
      <c r="H1038" s="1">
        <v>578</v>
      </c>
      <c r="I1038" s="2">
        <v>2.7999999999999999E-246</v>
      </c>
      <c r="J1038" s="1">
        <v>860.1</v>
      </c>
      <c r="K1038" s="1">
        <v>99</v>
      </c>
      <c r="L1038" s="1">
        <v>83.5</v>
      </c>
    </row>
    <row r="1039" spans="1:12" x14ac:dyDescent="0.2">
      <c r="A1039" s="1" t="s">
        <v>4262</v>
      </c>
      <c r="B1039" s="1" t="s">
        <v>692</v>
      </c>
      <c r="C1039" s="1">
        <v>47.4</v>
      </c>
      <c r="D1039" s="1">
        <v>97</v>
      </c>
      <c r="E1039" s="1">
        <v>1</v>
      </c>
      <c r="F1039" s="1">
        <v>90</v>
      </c>
      <c r="G1039" s="1">
        <v>7</v>
      </c>
      <c r="H1039" s="1">
        <v>103</v>
      </c>
      <c r="I1039" s="2">
        <v>7.5E-12</v>
      </c>
      <c r="J1039" s="1">
        <v>79</v>
      </c>
      <c r="K1039" s="1">
        <v>98.9</v>
      </c>
      <c r="L1039" s="1">
        <v>93.3</v>
      </c>
    </row>
    <row r="1040" spans="1:12" x14ac:dyDescent="0.2">
      <c r="A1040" s="1" t="s">
        <v>4266</v>
      </c>
      <c r="B1040" s="1" t="s">
        <v>696</v>
      </c>
      <c r="C1040" s="1">
        <v>43.6</v>
      </c>
      <c r="D1040" s="1">
        <v>94</v>
      </c>
      <c r="E1040" s="1">
        <v>7</v>
      </c>
      <c r="F1040" s="1">
        <v>100</v>
      </c>
      <c r="G1040" s="1">
        <v>3</v>
      </c>
      <c r="H1040" s="1">
        <v>96</v>
      </c>
      <c r="I1040" s="2">
        <v>4.4000000000000003E-11</v>
      </c>
      <c r="J1040" s="1">
        <v>76.599999999999994</v>
      </c>
      <c r="K1040" s="1">
        <v>87.9</v>
      </c>
      <c r="L1040" s="1">
        <v>94</v>
      </c>
    </row>
    <row r="1041" spans="1:12" x14ac:dyDescent="0.2">
      <c r="A1041" s="1" t="s">
        <v>4269</v>
      </c>
      <c r="B1041" s="1" t="s">
        <v>4271</v>
      </c>
      <c r="C1041" s="1">
        <v>47.7</v>
      </c>
      <c r="D1041" s="1">
        <v>65</v>
      </c>
      <c r="E1041" s="1">
        <v>23</v>
      </c>
      <c r="F1041" s="1">
        <v>87</v>
      </c>
      <c r="G1041" s="1">
        <v>23</v>
      </c>
      <c r="H1041" s="1">
        <v>87</v>
      </c>
      <c r="I1041" s="2">
        <v>1.3E-6</v>
      </c>
      <c r="J1041" s="1">
        <v>61.6</v>
      </c>
      <c r="K1041" s="1">
        <v>66.3</v>
      </c>
      <c r="L1041" s="1">
        <v>71.400000000000006</v>
      </c>
    </row>
    <row r="1042" spans="1:12" x14ac:dyDescent="0.2">
      <c r="A1042" s="1" t="s">
        <v>4273</v>
      </c>
      <c r="B1042" s="1" t="s">
        <v>1394</v>
      </c>
      <c r="C1042" s="1">
        <v>78.400000000000006</v>
      </c>
      <c r="D1042" s="1">
        <v>625</v>
      </c>
      <c r="E1042" s="1">
        <v>1</v>
      </c>
      <c r="F1042" s="1">
        <v>625</v>
      </c>
      <c r="G1042" s="1">
        <v>1</v>
      </c>
      <c r="H1042" s="1">
        <v>625</v>
      </c>
      <c r="I1042" s="2" t="s">
        <v>8862</v>
      </c>
      <c r="J1042" s="1">
        <v>1072.4000000000001</v>
      </c>
      <c r="K1042" s="1">
        <v>99.8</v>
      </c>
      <c r="L1042" s="1">
        <v>99.8</v>
      </c>
    </row>
    <row r="1043" spans="1:12" x14ac:dyDescent="0.2">
      <c r="A1043" s="1" t="s">
        <v>4276</v>
      </c>
      <c r="B1043" s="1" t="s">
        <v>3981</v>
      </c>
      <c r="C1043" s="1">
        <v>45.8</v>
      </c>
      <c r="D1043" s="1">
        <v>142</v>
      </c>
      <c r="E1043" s="1">
        <v>3</v>
      </c>
      <c r="F1043" s="1">
        <v>144</v>
      </c>
      <c r="G1043" s="1">
        <v>5</v>
      </c>
      <c r="H1043" s="1">
        <v>145</v>
      </c>
      <c r="I1043" s="2">
        <v>1.6000000000000001E-26</v>
      </c>
      <c r="J1043" s="1">
        <v>129</v>
      </c>
      <c r="K1043" s="1">
        <v>62.8</v>
      </c>
      <c r="L1043" s="1">
        <v>78.3</v>
      </c>
    </row>
    <row r="1044" spans="1:12" x14ac:dyDescent="0.2">
      <c r="A1044" s="1" t="s">
        <v>4279</v>
      </c>
      <c r="B1044" s="1" t="s">
        <v>4281</v>
      </c>
      <c r="C1044" s="1">
        <v>46.4</v>
      </c>
      <c r="D1044" s="1">
        <v>110</v>
      </c>
      <c r="E1044" s="1">
        <v>5</v>
      </c>
      <c r="F1044" s="1">
        <v>114</v>
      </c>
      <c r="G1044" s="1">
        <v>10</v>
      </c>
      <c r="H1044" s="1">
        <v>116</v>
      </c>
      <c r="I1044" s="2">
        <v>1.4E-21</v>
      </c>
      <c r="J1044" s="1">
        <v>111.7</v>
      </c>
      <c r="K1044" s="1">
        <v>87.3</v>
      </c>
      <c r="L1044" s="1">
        <v>81.7</v>
      </c>
    </row>
    <row r="1045" spans="1:12" x14ac:dyDescent="0.2">
      <c r="A1045" s="1" t="s">
        <v>4283</v>
      </c>
      <c r="B1045" s="1" t="s">
        <v>4285</v>
      </c>
      <c r="C1045" s="1">
        <v>42.8</v>
      </c>
      <c r="D1045" s="1">
        <v>236</v>
      </c>
      <c r="E1045" s="1">
        <v>13</v>
      </c>
      <c r="F1045" s="1">
        <v>246</v>
      </c>
      <c r="G1045" s="1">
        <v>11</v>
      </c>
      <c r="H1045" s="1">
        <v>242</v>
      </c>
      <c r="I1045" s="2">
        <v>1.1000000000000001E-44</v>
      </c>
      <c r="J1045" s="1">
        <v>189.5</v>
      </c>
      <c r="K1045" s="1">
        <v>94.7</v>
      </c>
      <c r="L1045" s="1">
        <v>95.9</v>
      </c>
    </row>
    <row r="1046" spans="1:12" x14ac:dyDescent="0.2">
      <c r="A1046" s="1" t="s">
        <v>4287</v>
      </c>
      <c r="B1046" s="1" t="s">
        <v>3993</v>
      </c>
      <c r="C1046" s="1">
        <v>52.8</v>
      </c>
      <c r="D1046" s="1">
        <v>163</v>
      </c>
      <c r="E1046" s="1">
        <v>8</v>
      </c>
      <c r="F1046" s="1">
        <v>170</v>
      </c>
      <c r="G1046" s="1">
        <v>32</v>
      </c>
      <c r="H1046" s="1">
        <v>194</v>
      </c>
      <c r="I1046" s="2">
        <v>9.2000000000000001E-38</v>
      </c>
      <c r="J1046" s="1">
        <v>166</v>
      </c>
      <c r="K1046" s="1">
        <v>91.1</v>
      </c>
      <c r="L1046" s="1">
        <v>83.2</v>
      </c>
    </row>
    <row r="1047" spans="1:12" x14ac:dyDescent="0.2">
      <c r="A1047" s="1" t="s">
        <v>4290</v>
      </c>
      <c r="B1047" s="1" t="s">
        <v>4292</v>
      </c>
      <c r="C1047" s="1">
        <v>61.9</v>
      </c>
      <c r="D1047" s="1">
        <v>257</v>
      </c>
      <c r="E1047" s="1">
        <v>1</v>
      </c>
      <c r="F1047" s="1">
        <v>257</v>
      </c>
      <c r="G1047" s="1">
        <v>1</v>
      </c>
      <c r="H1047" s="1">
        <v>257</v>
      </c>
      <c r="I1047" s="2">
        <v>4.3999999999999997E-82</v>
      </c>
      <c r="J1047" s="1">
        <v>313.89999999999998</v>
      </c>
      <c r="K1047" s="1">
        <v>89.5</v>
      </c>
      <c r="L1047" s="1">
        <v>98.8</v>
      </c>
    </row>
    <row r="1048" spans="1:12" x14ac:dyDescent="0.2">
      <c r="A1048" s="1" t="s">
        <v>4294</v>
      </c>
      <c r="B1048" s="1" t="s">
        <v>4297</v>
      </c>
      <c r="C1048" s="1">
        <v>55.4</v>
      </c>
      <c r="D1048" s="1">
        <v>729</v>
      </c>
      <c r="E1048" s="1">
        <v>13</v>
      </c>
      <c r="F1048" s="1">
        <v>740</v>
      </c>
      <c r="G1048" s="1">
        <v>44</v>
      </c>
      <c r="H1048" s="1">
        <v>771</v>
      </c>
      <c r="I1048" s="2">
        <v>3.3999999999999998E-227</v>
      </c>
      <c r="J1048" s="1">
        <v>797.3</v>
      </c>
      <c r="K1048" s="1">
        <v>98.2</v>
      </c>
      <c r="L1048" s="1">
        <v>94.4</v>
      </c>
    </row>
    <row r="1049" spans="1:12" x14ac:dyDescent="0.2">
      <c r="A1049" s="1" t="s">
        <v>4302</v>
      </c>
      <c r="B1049" s="1" t="s">
        <v>4305</v>
      </c>
      <c r="C1049" s="1">
        <v>36.4</v>
      </c>
      <c r="D1049" s="1">
        <v>143</v>
      </c>
      <c r="E1049" s="1">
        <v>27</v>
      </c>
      <c r="F1049" s="1">
        <v>169</v>
      </c>
      <c r="G1049" s="1">
        <v>17</v>
      </c>
      <c r="H1049" s="1">
        <v>159</v>
      </c>
      <c r="I1049" s="2">
        <v>2.6000000000000001E-19</v>
      </c>
      <c r="J1049" s="1">
        <v>104.8</v>
      </c>
      <c r="K1049" s="1">
        <v>77.3</v>
      </c>
      <c r="L1049" s="1">
        <v>79.400000000000006</v>
      </c>
    </row>
    <row r="1050" spans="1:12" x14ac:dyDescent="0.2">
      <c r="A1050" s="1" t="s">
        <v>4307</v>
      </c>
      <c r="B1050" s="1" t="s">
        <v>4309</v>
      </c>
      <c r="C1050" s="1">
        <v>49.1</v>
      </c>
      <c r="D1050" s="1">
        <v>279</v>
      </c>
      <c r="E1050" s="1">
        <v>4</v>
      </c>
      <c r="F1050" s="1">
        <v>280</v>
      </c>
      <c r="G1050" s="1">
        <v>6</v>
      </c>
      <c r="H1050" s="1">
        <v>282</v>
      </c>
      <c r="I1050" s="2">
        <v>1.8999999999999999E-66</v>
      </c>
      <c r="J1050" s="1">
        <v>261.89999999999998</v>
      </c>
      <c r="K1050" s="1">
        <v>98.2</v>
      </c>
      <c r="L1050" s="1">
        <v>97.9</v>
      </c>
    </row>
    <row r="1051" spans="1:12" x14ac:dyDescent="0.2">
      <c r="A1051" s="1" t="s">
        <v>4311</v>
      </c>
      <c r="B1051" s="1" t="s">
        <v>4314</v>
      </c>
      <c r="C1051" s="1">
        <v>31.6</v>
      </c>
      <c r="D1051" s="1">
        <v>228</v>
      </c>
      <c r="E1051" s="1">
        <v>111</v>
      </c>
      <c r="F1051" s="1">
        <v>335</v>
      </c>
      <c r="G1051" s="1">
        <v>140</v>
      </c>
      <c r="H1051" s="1">
        <v>322</v>
      </c>
      <c r="I1051" s="2">
        <v>1.1999999999999999E-17</v>
      </c>
      <c r="J1051" s="1">
        <v>100.1</v>
      </c>
      <c r="K1051" s="1">
        <v>64.5</v>
      </c>
      <c r="L1051" s="1">
        <v>55.3</v>
      </c>
    </row>
    <row r="1052" spans="1:12" x14ac:dyDescent="0.2">
      <c r="A1052" s="1" t="s">
        <v>4320</v>
      </c>
      <c r="B1052" s="1" t="s">
        <v>326</v>
      </c>
      <c r="C1052" s="1">
        <v>56.3</v>
      </c>
      <c r="D1052" s="1">
        <v>634</v>
      </c>
      <c r="E1052" s="1">
        <v>1</v>
      </c>
      <c r="F1052" s="1">
        <v>618</v>
      </c>
      <c r="G1052" s="1">
        <v>1</v>
      </c>
      <c r="H1052" s="1">
        <v>630</v>
      </c>
      <c r="I1052" s="2">
        <v>3.6000000000000001E-214</v>
      </c>
      <c r="J1052" s="1">
        <v>753.8</v>
      </c>
      <c r="K1052" s="1">
        <v>99.4</v>
      </c>
      <c r="L1052" s="1">
        <v>99.5</v>
      </c>
    </row>
    <row r="1053" spans="1:12" x14ac:dyDescent="0.2">
      <c r="A1053" s="1" t="s">
        <v>4322</v>
      </c>
      <c r="B1053" s="1" t="s">
        <v>3174</v>
      </c>
      <c r="C1053" s="1">
        <v>49</v>
      </c>
      <c r="D1053" s="1">
        <v>100</v>
      </c>
      <c r="E1053" s="1">
        <v>3</v>
      </c>
      <c r="F1053" s="1">
        <v>100</v>
      </c>
      <c r="G1053" s="1">
        <v>290</v>
      </c>
      <c r="H1053" s="1">
        <v>389</v>
      </c>
      <c r="I1053" s="2">
        <v>5.2999999999999997E-22</v>
      </c>
      <c r="J1053" s="1">
        <v>112.8</v>
      </c>
      <c r="K1053" s="1">
        <v>95.1</v>
      </c>
      <c r="L1053" s="1">
        <v>23.4</v>
      </c>
    </row>
    <row r="1054" spans="1:12" x14ac:dyDescent="0.2">
      <c r="A1054" s="1" t="s">
        <v>4325</v>
      </c>
      <c r="B1054" s="1" t="s">
        <v>126</v>
      </c>
      <c r="C1054" s="1">
        <v>64.2</v>
      </c>
      <c r="D1054" s="1">
        <v>148</v>
      </c>
      <c r="E1054" s="1">
        <v>1</v>
      </c>
      <c r="F1054" s="1">
        <v>148</v>
      </c>
      <c r="G1054" s="1">
        <v>255</v>
      </c>
      <c r="H1054" s="1">
        <v>402</v>
      </c>
      <c r="I1054" s="2">
        <v>2.5E-53</v>
      </c>
      <c r="J1054" s="1">
        <v>217.6</v>
      </c>
      <c r="K1054" s="1">
        <v>86.5</v>
      </c>
      <c r="L1054" s="1">
        <v>35.9</v>
      </c>
    </row>
    <row r="1055" spans="1:12" x14ac:dyDescent="0.2">
      <c r="A1055" s="1" t="s">
        <v>4328</v>
      </c>
      <c r="B1055" s="1" t="s">
        <v>82</v>
      </c>
      <c r="C1055" s="1">
        <v>72.8</v>
      </c>
      <c r="D1055" s="1">
        <v>643</v>
      </c>
      <c r="E1055" s="1">
        <v>1</v>
      </c>
      <c r="F1055" s="1">
        <v>637</v>
      </c>
      <c r="G1055" s="1">
        <v>1</v>
      </c>
      <c r="H1055" s="1">
        <v>639</v>
      </c>
      <c r="I1055" s="2">
        <v>4.2999999999999999E-287</v>
      </c>
      <c r="J1055" s="1">
        <v>996.1</v>
      </c>
      <c r="K1055" s="1">
        <v>99.8</v>
      </c>
      <c r="L1055" s="1">
        <v>100</v>
      </c>
    </row>
    <row r="1056" spans="1:12" x14ac:dyDescent="0.2">
      <c r="A1056" s="1" t="s">
        <v>4331</v>
      </c>
      <c r="B1056" s="1" t="s">
        <v>522</v>
      </c>
      <c r="C1056" s="1">
        <v>93.7</v>
      </c>
      <c r="D1056" s="1">
        <v>158</v>
      </c>
      <c r="E1056" s="1">
        <v>1</v>
      </c>
      <c r="F1056" s="1">
        <v>158</v>
      </c>
      <c r="G1056" s="1">
        <v>248</v>
      </c>
      <c r="H1056" s="1">
        <v>405</v>
      </c>
      <c r="I1056" s="2">
        <v>1.3E-83</v>
      </c>
      <c r="J1056" s="1">
        <v>318.2</v>
      </c>
      <c r="K1056" s="1">
        <v>99.4</v>
      </c>
      <c r="L1056" s="1">
        <v>39</v>
      </c>
    </row>
    <row r="1057" spans="1:12" x14ac:dyDescent="0.2">
      <c r="A1057" s="1" t="s">
        <v>4335</v>
      </c>
      <c r="B1057" s="1" t="s">
        <v>492</v>
      </c>
      <c r="C1057" s="1">
        <v>92.3</v>
      </c>
      <c r="D1057" s="1">
        <v>549</v>
      </c>
      <c r="E1057" s="1">
        <v>1</v>
      </c>
      <c r="F1057" s="1">
        <v>549</v>
      </c>
      <c r="G1057" s="1">
        <v>1</v>
      </c>
      <c r="H1057" s="1">
        <v>549</v>
      </c>
      <c r="I1057" s="1">
        <v>0</v>
      </c>
      <c r="J1057" s="1">
        <v>1075.0999999999999</v>
      </c>
      <c r="K1057" s="1">
        <v>100</v>
      </c>
      <c r="L1057" s="1">
        <v>86.7</v>
      </c>
    </row>
    <row r="1058" spans="1:12" x14ac:dyDescent="0.2">
      <c r="A1058" s="1" t="s">
        <v>4338</v>
      </c>
      <c r="B1058" s="1" t="s">
        <v>4341</v>
      </c>
      <c r="C1058" s="1">
        <v>58.4</v>
      </c>
      <c r="D1058" s="1">
        <v>774</v>
      </c>
      <c r="E1058" s="1">
        <v>4</v>
      </c>
      <c r="F1058" s="1">
        <v>774</v>
      </c>
      <c r="G1058" s="1">
        <v>10</v>
      </c>
      <c r="H1058" s="1">
        <v>779</v>
      </c>
      <c r="I1058" s="2">
        <v>3.1000000000000002E-223</v>
      </c>
      <c r="J1058" s="1">
        <v>784.3</v>
      </c>
      <c r="K1058" s="1">
        <v>99.4</v>
      </c>
      <c r="L1058" s="1">
        <v>95.5</v>
      </c>
    </row>
    <row r="1059" spans="1:12" x14ac:dyDescent="0.2">
      <c r="A1059" s="1" t="s">
        <v>4343</v>
      </c>
      <c r="B1059" s="1" t="s">
        <v>3993</v>
      </c>
      <c r="C1059" s="1">
        <v>62.7</v>
      </c>
      <c r="D1059" s="1">
        <v>150</v>
      </c>
      <c r="E1059" s="1">
        <v>1</v>
      </c>
      <c r="F1059" s="1">
        <v>149</v>
      </c>
      <c r="G1059" s="1">
        <v>31</v>
      </c>
      <c r="H1059" s="1">
        <v>180</v>
      </c>
      <c r="I1059" s="2">
        <v>4.7000000000000001E-44</v>
      </c>
      <c r="J1059" s="1">
        <v>186.8</v>
      </c>
      <c r="K1059" s="1">
        <v>89.2</v>
      </c>
      <c r="L1059" s="1">
        <v>76.5</v>
      </c>
    </row>
    <row r="1060" spans="1:12" x14ac:dyDescent="0.2">
      <c r="A1060" s="1" t="s">
        <v>4346</v>
      </c>
      <c r="B1060" s="1" t="s">
        <v>3989</v>
      </c>
      <c r="C1060" s="1">
        <v>55.2</v>
      </c>
      <c r="D1060" s="1">
        <v>248</v>
      </c>
      <c r="E1060" s="1">
        <v>17</v>
      </c>
      <c r="F1060" s="1">
        <v>264</v>
      </c>
      <c r="G1060" s="1">
        <v>3</v>
      </c>
      <c r="H1060" s="1">
        <v>236</v>
      </c>
      <c r="I1060" s="2">
        <v>2.9999999999999999E-69</v>
      </c>
      <c r="J1060" s="1">
        <v>271.2</v>
      </c>
      <c r="K1060" s="1">
        <v>93.2</v>
      </c>
      <c r="L1060" s="1">
        <v>98.7</v>
      </c>
    </row>
    <row r="1061" spans="1:12" x14ac:dyDescent="0.2">
      <c r="A1061" s="1" t="s">
        <v>4349</v>
      </c>
      <c r="B1061" s="1" t="s">
        <v>4281</v>
      </c>
      <c r="C1061" s="1">
        <v>61.7</v>
      </c>
      <c r="D1061" s="1">
        <v>120</v>
      </c>
      <c r="E1061" s="1">
        <v>8</v>
      </c>
      <c r="F1061" s="1">
        <v>127</v>
      </c>
      <c r="G1061" s="1">
        <v>11</v>
      </c>
      <c r="H1061" s="1">
        <v>130</v>
      </c>
      <c r="I1061" s="2">
        <v>2.1999999999999999E-36</v>
      </c>
      <c r="J1061" s="1">
        <v>161</v>
      </c>
      <c r="K1061" s="1">
        <v>90.2</v>
      </c>
      <c r="L1061" s="1">
        <v>91.6</v>
      </c>
    </row>
    <row r="1062" spans="1:12" x14ac:dyDescent="0.2">
      <c r="A1062" s="1" t="s">
        <v>4352</v>
      </c>
      <c r="B1062" s="1" t="s">
        <v>4354</v>
      </c>
      <c r="C1062" s="1">
        <v>50</v>
      </c>
      <c r="D1062" s="1">
        <v>206</v>
      </c>
      <c r="E1062" s="1">
        <v>13</v>
      </c>
      <c r="F1062" s="1">
        <v>213</v>
      </c>
      <c r="G1062" s="1">
        <v>6</v>
      </c>
      <c r="H1062" s="1">
        <v>211</v>
      </c>
      <c r="I1062" s="2">
        <v>1.5000000000000001E-47</v>
      </c>
      <c r="J1062" s="1">
        <v>198.7</v>
      </c>
      <c r="K1062" s="1">
        <v>92.6</v>
      </c>
      <c r="L1062" s="1">
        <v>95.4</v>
      </c>
    </row>
    <row r="1063" spans="1:12" x14ac:dyDescent="0.2">
      <c r="A1063" s="1" t="s">
        <v>4356</v>
      </c>
      <c r="B1063" s="1" t="s">
        <v>3977</v>
      </c>
      <c r="C1063" s="1">
        <v>83.9</v>
      </c>
      <c r="D1063" s="1">
        <v>335</v>
      </c>
      <c r="E1063" s="1">
        <v>2</v>
      </c>
      <c r="F1063" s="1">
        <v>336</v>
      </c>
      <c r="G1063" s="1">
        <v>291</v>
      </c>
      <c r="H1063" s="1">
        <v>625</v>
      </c>
      <c r="I1063" s="2">
        <v>3.8000000000000001E-178</v>
      </c>
      <c r="J1063" s="1">
        <v>633.29999999999995</v>
      </c>
      <c r="K1063" s="1">
        <v>99.1</v>
      </c>
      <c r="L1063" s="1">
        <v>53.5</v>
      </c>
    </row>
    <row r="1064" spans="1:12" x14ac:dyDescent="0.2">
      <c r="A1064" s="1" t="s">
        <v>4359</v>
      </c>
      <c r="B1064" s="1" t="s">
        <v>25</v>
      </c>
      <c r="C1064" s="1">
        <v>67.599999999999994</v>
      </c>
      <c r="D1064" s="1">
        <v>145</v>
      </c>
      <c r="E1064" s="1">
        <v>1</v>
      </c>
      <c r="F1064" s="1">
        <v>144</v>
      </c>
      <c r="G1064" s="1">
        <v>484</v>
      </c>
      <c r="H1064" s="1">
        <v>627</v>
      </c>
      <c r="I1064" s="2">
        <v>1.9000000000000001E-54</v>
      </c>
      <c r="J1064" s="1">
        <v>221.1</v>
      </c>
      <c r="K1064" s="1">
        <v>99.3</v>
      </c>
      <c r="L1064" s="1">
        <v>22.9</v>
      </c>
    </row>
    <row r="1065" spans="1:12" x14ac:dyDescent="0.2">
      <c r="A1065" s="1" t="s">
        <v>4363</v>
      </c>
      <c r="B1065" s="1" t="s">
        <v>14</v>
      </c>
      <c r="C1065" s="1">
        <v>49.7</v>
      </c>
      <c r="D1065" s="1">
        <v>155</v>
      </c>
      <c r="E1065" s="1">
        <v>9</v>
      </c>
      <c r="F1065" s="1">
        <v>162</v>
      </c>
      <c r="G1065" s="1">
        <v>2</v>
      </c>
      <c r="H1065" s="1">
        <v>156</v>
      </c>
      <c r="I1065" s="2">
        <v>1.1E-38</v>
      </c>
      <c r="J1065" s="1">
        <v>169.1</v>
      </c>
      <c r="K1065" s="1">
        <v>86</v>
      </c>
      <c r="L1065" s="1">
        <v>90.1</v>
      </c>
    </row>
    <row r="1066" spans="1:12" x14ac:dyDescent="0.2">
      <c r="A1066" s="1" t="s">
        <v>4366</v>
      </c>
      <c r="B1066" s="1" t="s">
        <v>737</v>
      </c>
      <c r="C1066" s="1">
        <v>53.2</v>
      </c>
      <c r="D1066" s="1">
        <v>111</v>
      </c>
      <c r="E1066" s="1">
        <v>9</v>
      </c>
      <c r="F1066" s="1">
        <v>119</v>
      </c>
      <c r="G1066" s="1">
        <v>10</v>
      </c>
      <c r="H1066" s="1">
        <v>120</v>
      </c>
      <c r="I1066" s="2">
        <v>2.2E-28</v>
      </c>
      <c r="J1066" s="1">
        <v>134.4</v>
      </c>
      <c r="K1066" s="1">
        <v>83.5</v>
      </c>
      <c r="L1066" s="1">
        <v>83.5</v>
      </c>
    </row>
    <row r="1067" spans="1:12" x14ac:dyDescent="0.2">
      <c r="A1067" s="1" t="s">
        <v>4369</v>
      </c>
      <c r="B1067" s="1" t="s">
        <v>741</v>
      </c>
      <c r="C1067" s="1">
        <v>38.5</v>
      </c>
      <c r="D1067" s="1">
        <v>91</v>
      </c>
      <c r="E1067" s="1">
        <v>24</v>
      </c>
      <c r="F1067" s="1">
        <v>113</v>
      </c>
      <c r="G1067" s="1">
        <v>2</v>
      </c>
      <c r="H1067" s="1">
        <v>92</v>
      </c>
      <c r="I1067" s="2">
        <v>3.4000000000000001E-10</v>
      </c>
      <c r="J1067" s="1">
        <v>73.900000000000006</v>
      </c>
      <c r="K1067" s="1">
        <v>69.2</v>
      </c>
      <c r="L1067" s="1">
        <v>32</v>
      </c>
    </row>
    <row r="1068" spans="1:12" x14ac:dyDescent="0.2">
      <c r="A1068" s="1" t="s">
        <v>4372</v>
      </c>
      <c r="B1068" s="1" t="s">
        <v>745</v>
      </c>
      <c r="C1068" s="1">
        <v>51.5</v>
      </c>
      <c r="D1068" s="1">
        <v>163</v>
      </c>
      <c r="E1068" s="1">
        <v>1</v>
      </c>
      <c r="F1068" s="1">
        <v>163</v>
      </c>
      <c r="G1068" s="1">
        <v>1</v>
      </c>
      <c r="H1068" s="1">
        <v>163</v>
      </c>
      <c r="I1068" s="2">
        <v>2.3E-38</v>
      </c>
      <c r="J1068" s="1">
        <v>167.9</v>
      </c>
      <c r="K1068" s="1">
        <v>94.8</v>
      </c>
      <c r="L1068" s="1">
        <v>97.6</v>
      </c>
    </row>
    <row r="1069" spans="1:12" x14ac:dyDescent="0.2">
      <c r="A1069" s="1" t="s">
        <v>4378</v>
      </c>
      <c r="B1069" s="1" t="s">
        <v>752</v>
      </c>
      <c r="C1069" s="1">
        <v>66.400000000000006</v>
      </c>
      <c r="D1069" s="1">
        <v>247</v>
      </c>
      <c r="E1069" s="1">
        <v>2</v>
      </c>
      <c r="F1069" s="1">
        <v>248</v>
      </c>
      <c r="G1069" s="1">
        <v>11</v>
      </c>
      <c r="H1069" s="1">
        <v>257</v>
      </c>
      <c r="I1069" s="2">
        <v>7.5999999999999996E-91</v>
      </c>
      <c r="J1069" s="1">
        <v>342.8</v>
      </c>
      <c r="K1069" s="1">
        <v>99.2</v>
      </c>
      <c r="L1069" s="1">
        <v>96.1</v>
      </c>
    </row>
    <row r="1070" spans="1:12" x14ac:dyDescent="0.2">
      <c r="A1070" s="1" t="s">
        <v>4381</v>
      </c>
      <c r="B1070" s="1" t="s">
        <v>4383</v>
      </c>
      <c r="C1070" s="1">
        <v>45.9</v>
      </c>
      <c r="D1070" s="1">
        <v>307</v>
      </c>
      <c r="E1070" s="1">
        <v>43</v>
      </c>
      <c r="F1070" s="1">
        <v>343</v>
      </c>
      <c r="G1070" s="1">
        <v>17</v>
      </c>
      <c r="H1070" s="1">
        <v>314</v>
      </c>
      <c r="I1070" s="2">
        <v>1.6000000000000001E-67</v>
      </c>
      <c r="J1070" s="1">
        <v>265.8</v>
      </c>
      <c r="K1070" s="1">
        <v>87.2</v>
      </c>
      <c r="L1070" s="1">
        <v>94.6</v>
      </c>
    </row>
    <row r="1071" spans="1:12" x14ac:dyDescent="0.2">
      <c r="A1071" s="1" t="s">
        <v>4385</v>
      </c>
      <c r="B1071" s="1" t="s">
        <v>3344</v>
      </c>
      <c r="C1071" s="1">
        <v>47.8</v>
      </c>
      <c r="D1071" s="1">
        <v>481</v>
      </c>
      <c r="E1071" s="1">
        <v>48</v>
      </c>
      <c r="F1071" s="1">
        <v>522</v>
      </c>
      <c r="G1071" s="1">
        <v>57</v>
      </c>
      <c r="H1071" s="1">
        <v>533</v>
      </c>
      <c r="I1071" s="2">
        <v>1.7E-95</v>
      </c>
      <c r="J1071" s="1">
        <v>359.4</v>
      </c>
      <c r="K1071" s="1">
        <v>89.1</v>
      </c>
      <c r="L1071" s="1">
        <v>85.3</v>
      </c>
    </row>
    <row r="1072" spans="1:12" x14ac:dyDescent="0.2">
      <c r="A1072" s="1" t="s">
        <v>4388</v>
      </c>
      <c r="B1072" s="1" t="s">
        <v>4390</v>
      </c>
      <c r="C1072" s="1">
        <v>55.3</v>
      </c>
      <c r="D1072" s="1">
        <v>342</v>
      </c>
      <c r="E1072" s="1">
        <v>5</v>
      </c>
      <c r="F1072" s="1">
        <v>346</v>
      </c>
      <c r="G1072" s="1">
        <v>7</v>
      </c>
      <c r="H1072" s="1">
        <v>318</v>
      </c>
      <c r="I1072" s="2">
        <v>8.5999999999999996E-96</v>
      </c>
      <c r="J1072" s="1">
        <v>359.8</v>
      </c>
      <c r="K1072" s="1">
        <v>96.6</v>
      </c>
      <c r="L1072" s="1">
        <v>96.9</v>
      </c>
    </row>
    <row r="1073" spans="1:12" x14ac:dyDescent="0.2">
      <c r="A1073" s="1" t="s">
        <v>4392</v>
      </c>
      <c r="B1073" s="1" t="s">
        <v>25</v>
      </c>
      <c r="C1073" s="1">
        <v>73.7</v>
      </c>
      <c r="D1073" s="1">
        <v>533</v>
      </c>
      <c r="E1073" s="1">
        <v>1</v>
      </c>
      <c r="F1073" s="1">
        <v>532</v>
      </c>
      <c r="G1073" s="1">
        <v>1</v>
      </c>
      <c r="H1073" s="1">
        <v>530</v>
      </c>
      <c r="I1073" s="2">
        <v>3E-246</v>
      </c>
      <c r="J1073" s="1">
        <v>860.1</v>
      </c>
      <c r="K1073" s="1">
        <v>100</v>
      </c>
      <c r="L1073" s="1">
        <v>84.4</v>
      </c>
    </row>
    <row r="1074" spans="1:12" x14ac:dyDescent="0.2">
      <c r="A1074" s="1" t="s">
        <v>4395</v>
      </c>
      <c r="B1074" s="1" t="s">
        <v>700</v>
      </c>
      <c r="C1074" s="1">
        <v>61</v>
      </c>
      <c r="D1074" s="1">
        <v>59</v>
      </c>
      <c r="E1074" s="1">
        <v>29</v>
      </c>
      <c r="F1074" s="1">
        <v>87</v>
      </c>
      <c r="G1074" s="1">
        <v>30</v>
      </c>
      <c r="H1074" s="1">
        <v>88</v>
      </c>
      <c r="I1074" s="2">
        <v>1E-10</v>
      </c>
      <c r="J1074" s="1">
        <v>75.099999999999994</v>
      </c>
      <c r="K1074" s="1">
        <v>67</v>
      </c>
      <c r="L1074" s="1">
        <v>63.4</v>
      </c>
    </row>
    <row r="1075" spans="1:12" x14ac:dyDescent="0.2">
      <c r="A1075" s="1" t="s">
        <v>4398</v>
      </c>
      <c r="B1075" s="1" t="s">
        <v>696</v>
      </c>
      <c r="C1075" s="1">
        <v>58.9</v>
      </c>
      <c r="D1075" s="1">
        <v>95</v>
      </c>
      <c r="E1075" s="1">
        <v>1</v>
      </c>
      <c r="F1075" s="1">
        <v>95</v>
      </c>
      <c r="G1075" s="1">
        <v>1</v>
      </c>
      <c r="H1075" s="1">
        <v>95</v>
      </c>
      <c r="I1075" s="2">
        <v>1.8E-17</v>
      </c>
      <c r="J1075" s="1">
        <v>97.8</v>
      </c>
      <c r="K1075" s="1">
        <v>93.1</v>
      </c>
      <c r="L1075" s="1">
        <v>95</v>
      </c>
    </row>
    <row r="1076" spans="1:12" x14ac:dyDescent="0.2">
      <c r="A1076" s="1" t="s">
        <v>4401</v>
      </c>
      <c r="B1076" s="1" t="s">
        <v>692</v>
      </c>
      <c r="C1076" s="1">
        <v>65.3</v>
      </c>
      <c r="D1076" s="1">
        <v>101</v>
      </c>
      <c r="E1076" s="1">
        <v>1</v>
      </c>
      <c r="F1076" s="1">
        <v>100</v>
      </c>
      <c r="G1076" s="1">
        <v>1</v>
      </c>
      <c r="H1076" s="1">
        <v>101</v>
      </c>
      <c r="I1076" s="2">
        <v>7.6999999999999998E-21</v>
      </c>
      <c r="J1076" s="1">
        <v>109</v>
      </c>
      <c r="K1076" s="1">
        <v>96.2</v>
      </c>
      <c r="L1076" s="1">
        <v>97.1</v>
      </c>
    </row>
    <row r="1077" spans="1:12" x14ac:dyDescent="0.2">
      <c r="A1077" s="1" t="s">
        <v>4404</v>
      </c>
      <c r="B1077" s="1" t="s">
        <v>688</v>
      </c>
      <c r="C1077" s="1">
        <v>58.9</v>
      </c>
      <c r="D1077" s="1">
        <v>95</v>
      </c>
      <c r="E1077" s="1">
        <v>1</v>
      </c>
      <c r="F1077" s="1">
        <v>95</v>
      </c>
      <c r="G1077" s="1">
        <v>5</v>
      </c>
      <c r="H1077" s="1">
        <v>99</v>
      </c>
      <c r="I1077" s="2">
        <v>1.6000000000000001E-16</v>
      </c>
      <c r="J1077" s="1">
        <v>94.7</v>
      </c>
      <c r="K1077" s="1">
        <v>85.6</v>
      </c>
      <c r="L1077" s="1">
        <v>95</v>
      </c>
    </row>
    <row r="1078" spans="1:12" x14ac:dyDescent="0.2">
      <c r="A1078" s="1" t="s">
        <v>4410</v>
      </c>
      <c r="B1078" s="1" t="s">
        <v>347</v>
      </c>
      <c r="C1078" s="1">
        <v>75.900000000000006</v>
      </c>
      <c r="D1078" s="1">
        <v>390</v>
      </c>
      <c r="E1078" s="1">
        <v>19</v>
      </c>
      <c r="F1078" s="1">
        <v>403</v>
      </c>
      <c r="G1078" s="1">
        <v>29</v>
      </c>
      <c r="H1078" s="1">
        <v>418</v>
      </c>
      <c r="I1078" s="2">
        <v>1.3999999999999999E-177</v>
      </c>
      <c r="J1078" s="1">
        <v>631.70000000000005</v>
      </c>
      <c r="K1078" s="1">
        <v>90.8</v>
      </c>
      <c r="L1078" s="1">
        <v>89.2</v>
      </c>
    </row>
    <row r="1079" spans="1:12" x14ac:dyDescent="0.2">
      <c r="A1079" s="1" t="s">
        <v>4413</v>
      </c>
      <c r="B1079" s="1" t="s">
        <v>4416</v>
      </c>
      <c r="C1079" s="1">
        <v>56.6</v>
      </c>
      <c r="D1079" s="1">
        <v>519</v>
      </c>
      <c r="E1079" s="1">
        <v>16</v>
      </c>
      <c r="F1079" s="1">
        <v>530</v>
      </c>
      <c r="G1079" s="1">
        <v>31</v>
      </c>
      <c r="H1079" s="1">
        <v>549</v>
      </c>
      <c r="I1079" s="2">
        <v>4.2E-163</v>
      </c>
      <c r="J1079" s="1">
        <v>583.9</v>
      </c>
      <c r="K1079" s="1">
        <v>97</v>
      </c>
      <c r="L1079" s="1">
        <v>94.5</v>
      </c>
    </row>
    <row r="1080" spans="1:12" x14ac:dyDescent="0.2">
      <c r="A1080" s="1" t="s">
        <v>4418</v>
      </c>
      <c r="B1080" s="1" t="s">
        <v>4420</v>
      </c>
      <c r="C1080" s="1">
        <v>60.6</v>
      </c>
      <c r="D1080" s="1">
        <v>307</v>
      </c>
      <c r="E1080" s="1">
        <v>2</v>
      </c>
      <c r="F1080" s="1">
        <v>308</v>
      </c>
      <c r="G1080" s="1">
        <v>3</v>
      </c>
      <c r="H1080" s="1">
        <v>309</v>
      </c>
      <c r="I1080" s="2">
        <v>1.3E-95</v>
      </c>
      <c r="J1080" s="1">
        <v>359</v>
      </c>
      <c r="K1080" s="1">
        <v>99.4</v>
      </c>
      <c r="L1080" s="1">
        <v>99.4</v>
      </c>
    </row>
    <row r="1081" spans="1:12" x14ac:dyDescent="0.2">
      <c r="A1081" s="1" t="s">
        <v>4422</v>
      </c>
      <c r="B1081" s="1" t="s">
        <v>4424</v>
      </c>
      <c r="C1081" s="1">
        <v>60</v>
      </c>
      <c r="D1081" s="1">
        <v>255</v>
      </c>
      <c r="E1081" s="1">
        <v>19</v>
      </c>
      <c r="F1081" s="1">
        <v>273</v>
      </c>
      <c r="G1081" s="1">
        <v>7</v>
      </c>
      <c r="H1081" s="1">
        <v>261</v>
      </c>
      <c r="I1081" s="2">
        <v>6.0999999999999999E-76</v>
      </c>
      <c r="J1081" s="1">
        <v>293.5</v>
      </c>
      <c r="K1081" s="1">
        <v>89.8</v>
      </c>
      <c r="L1081" s="1">
        <v>96.2</v>
      </c>
    </row>
    <row r="1082" spans="1:12" x14ac:dyDescent="0.2">
      <c r="A1082" s="1" t="s">
        <v>4426</v>
      </c>
      <c r="B1082" s="1" t="s">
        <v>4429</v>
      </c>
      <c r="C1082" s="1">
        <v>27.7</v>
      </c>
      <c r="D1082" s="1">
        <v>311</v>
      </c>
      <c r="E1082" s="1">
        <v>7</v>
      </c>
      <c r="F1082" s="1">
        <v>280</v>
      </c>
      <c r="G1082" s="1">
        <v>51</v>
      </c>
      <c r="H1082" s="1">
        <v>345</v>
      </c>
      <c r="I1082" s="2">
        <v>4.9E-9</v>
      </c>
      <c r="J1082" s="1">
        <v>72.400000000000006</v>
      </c>
      <c r="K1082" s="1">
        <v>42.7</v>
      </c>
      <c r="L1082" s="1">
        <v>58</v>
      </c>
    </row>
    <row r="1083" spans="1:12" x14ac:dyDescent="0.2">
      <c r="A1083" s="1" t="s">
        <v>4431</v>
      </c>
      <c r="B1083" s="1" t="s">
        <v>4292</v>
      </c>
      <c r="C1083" s="1">
        <v>48.7</v>
      </c>
      <c r="D1083" s="1">
        <v>119</v>
      </c>
      <c r="E1083" s="1">
        <v>1</v>
      </c>
      <c r="F1083" s="1">
        <v>119</v>
      </c>
      <c r="G1083" s="1">
        <v>140</v>
      </c>
      <c r="H1083" s="1">
        <v>258</v>
      </c>
      <c r="I1083" s="2">
        <v>1.2E-25</v>
      </c>
      <c r="J1083" s="1">
        <v>125.2</v>
      </c>
      <c r="K1083" s="1">
        <v>99.2</v>
      </c>
      <c r="L1083" s="1">
        <v>45.8</v>
      </c>
    </row>
    <row r="1084" spans="1:12" x14ac:dyDescent="0.2">
      <c r="A1084" s="1" t="s">
        <v>4434</v>
      </c>
      <c r="B1084" s="1" t="s">
        <v>1197</v>
      </c>
      <c r="C1084" s="1">
        <v>51.8</v>
      </c>
      <c r="D1084" s="1">
        <v>112</v>
      </c>
      <c r="E1084" s="1">
        <v>1</v>
      </c>
      <c r="F1084" s="1">
        <v>111</v>
      </c>
      <c r="G1084" s="1">
        <v>1</v>
      </c>
      <c r="H1084" s="1">
        <v>112</v>
      </c>
      <c r="I1084" s="2">
        <v>2.8000000000000002E-24</v>
      </c>
      <c r="J1084" s="1">
        <v>120.6</v>
      </c>
      <c r="K1084" s="1">
        <v>99.1</v>
      </c>
      <c r="L1084" s="1">
        <v>100</v>
      </c>
    </row>
    <row r="1085" spans="1:12" x14ac:dyDescent="0.2">
      <c r="A1085" s="1" t="s">
        <v>4437</v>
      </c>
      <c r="B1085" s="1" t="s">
        <v>4439</v>
      </c>
      <c r="C1085" s="1">
        <v>43</v>
      </c>
      <c r="D1085" s="1">
        <v>114</v>
      </c>
      <c r="E1085" s="1">
        <v>12</v>
      </c>
      <c r="F1085" s="1">
        <v>124</v>
      </c>
      <c r="G1085" s="1">
        <v>29</v>
      </c>
      <c r="H1085" s="1">
        <v>138</v>
      </c>
      <c r="I1085" s="2">
        <v>1.2E-10</v>
      </c>
      <c r="J1085" s="1">
        <v>75.5</v>
      </c>
      <c r="K1085" s="1">
        <v>87.6</v>
      </c>
      <c r="L1085" s="1">
        <v>76.400000000000006</v>
      </c>
    </row>
    <row r="1086" spans="1:12" x14ac:dyDescent="0.2">
      <c r="A1086" s="1" t="s">
        <v>4441</v>
      </c>
      <c r="B1086" s="1" t="s">
        <v>745</v>
      </c>
      <c r="C1086" s="1">
        <v>43.2</v>
      </c>
      <c r="D1086" s="1">
        <v>169</v>
      </c>
      <c r="E1086" s="1">
        <v>3</v>
      </c>
      <c r="F1086" s="1">
        <v>158</v>
      </c>
      <c r="G1086" s="1">
        <v>4</v>
      </c>
      <c r="H1086" s="1">
        <v>166</v>
      </c>
      <c r="I1086" s="2">
        <v>4.8999999999999998E-23</v>
      </c>
      <c r="J1086" s="1">
        <v>117.1</v>
      </c>
      <c r="K1086" s="1">
        <v>86.7</v>
      </c>
      <c r="L1086" s="1">
        <v>97.6</v>
      </c>
    </row>
    <row r="1087" spans="1:12" x14ac:dyDescent="0.2">
      <c r="A1087" s="1" t="s">
        <v>4444</v>
      </c>
      <c r="B1087" s="1" t="s">
        <v>741</v>
      </c>
      <c r="C1087" s="1">
        <v>34.1</v>
      </c>
      <c r="D1087" s="1">
        <v>270</v>
      </c>
      <c r="E1087" s="1">
        <v>15</v>
      </c>
      <c r="F1087" s="1">
        <v>282</v>
      </c>
      <c r="G1087" s="1">
        <v>16</v>
      </c>
      <c r="H1087" s="1">
        <v>281</v>
      </c>
      <c r="I1087" s="2">
        <v>1.2E-34</v>
      </c>
      <c r="J1087" s="1">
        <v>156.4</v>
      </c>
      <c r="K1087" s="1">
        <v>89.9</v>
      </c>
      <c r="L1087" s="1">
        <v>93.7</v>
      </c>
    </row>
    <row r="1088" spans="1:12" x14ac:dyDescent="0.2">
      <c r="A1088" s="1" t="s">
        <v>4447</v>
      </c>
      <c r="B1088" s="1" t="s">
        <v>86</v>
      </c>
      <c r="C1088" s="1">
        <v>44.7</v>
      </c>
      <c r="D1088" s="1">
        <v>159</v>
      </c>
      <c r="E1088" s="1">
        <v>1</v>
      </c>
      <c r="F1088" s="1">
        <v>158</v>
      </c>
      <c r="G1088" s="1">
        <v>1</v>
      </c>
      <c r="H1088" s="1">
        <v>154</v>
      </c>
      <c r="I1088" s="2">
        <v>5.2E-28</v>
      </c>
      <c r="J1088" s="1">
        <v>133.69999999999999</v>
      </c>
      <c r="K1088" s="1">
        <v>84.9</v>
      </c>
      <c r="L1088" s="1">
        <v>97.5</v>
      </c>
    </row>
    <row r="1089" spans="1:12" x14ac:dyDescent="0.2">
      <c r="A1089" s="1" t="s">
        <v>4450</v>
      </c>
      <c r="B1089" s="1" t="s">
        <v>25</v>
      </c>
      <c r="C1089" s="1">
        <v>61.7</v>
      </c>
      <c r="D1089" s="1">
        <v>634</v>
      </c>
      <c r="E1089" s="1">
        <v>1</v>
      </c>
      <c r="F1089" s="1">
        <v>632</v>
      </c>
      <c r="G1089" s="1">
        <v>1</v>
      </c>
      <c r="H1089" s="1">
        <v>628</v>
      </c>
      <c r="I1089" s="2">
        <v>3.0000000000000001E-248</v>
      </c>
      <c r="J1089" s="1">
        <v>867.1</v>
      </c>
      <c r="K1089" s="1">
        <v>99.8</v>
      </c>
      <c r="L1089" s="1">
        <v>100</v>
      </c>
    </row>
    <row r="1090" spans="1:12" x14ac:dyDescent="0.2">
      <c r="A1090" s="1" t="s">
        <v>4453</v>
      </c>
      <c r="B1090" s="1" t="s">
        <v>4455</v>
      </c>
      <c r="C1090" s="1">
        <v>50</v>
      </c>
      <c r="D1090" s="1">
        <v>60</v>
      </c>
      <c r="E1090" s="1">
        <v>27</v>
      </c>
      <c r="F1090" s="1">
        <v>86</v>
      </c>
      <c r="G1090" s="1">
        <v>31</v>
      </c>
      <c r="H1090" s="1">
        <v>90</v>
      </c>
      <c r="I1090" s="1">
        <v>1.4999999999999999E-4</v>
      </c>
      <c r="J1090" s="1">
        <v>54.7</v>
      </c>
      <c r="K1090" s="1">
        <v>68.2</v>
      </c>
      <c r="L1090" s="1">
        <v>65.900000000000006</v>
      </c>
    </row>
    <row r="1091" spans="1:12" x14ac:dyDescent="0.2">
      <c r="A1091" s="1" t="s">
        <v>4457</v>
      </c>
      <c r="B1091" s="1" t="s">
        <v>696</v>
      </c>
      <c r="C1091" s="1">
        <v>54.3</v>
      </c>
      <c r="D1091" s="1">
        <v>94</v>
      </c>
      <c r="E1091" s="1">
        <v>8</v>
      </c>
      <c r="F1091" s="1">
        <v>101</v>
      </c>
      <c r="G1091" s="1">
        <v>3</v>
      </c>
      <c r="H1091" s="1">
        <v>96</v>
      </c>
      <c r="I1091" s="2">
        <v>1.2999999999999999E-12</v>
      </c>
      <c r="J1091" s="1">
        <v>81.599999999999994</v>
      </c>
      <c r="K1091" s="1">
        <v>91.3</v>
      </c>
      <c r="L1091" s="1">
        <v>94</v>
      </c>
    </row>
    <row r="1092" spans="1:12" x14ac:dyDescent="0.2">
      <c r="A1092" s="1" t="s">
        <v>4460</v>
      </c>
      <c r="B1092" s="1" t="s">
        <v>692</v>
      </c>
      <c r="C1092" s="1">
        <v>51</v>
      </c>
      <c r="D1092" s="1">
        <v>98</v>
      </c>
      <c r="E1092" s="1">
        <v>6</v>
      </c>
      <c r="F1092" s="1">
        <v>103</v>
      </c>
      <c r="G1092" s="1">
        <v>4</v>
      </c>
      <c r="H1092" s="1">
        <v>101</v>
      </c>
      <c r="I1092" s="2">
        <v>6.3E-10</v>
      </c>
      <c r="J1092" s="1">
        <v>72.8</v>
      </c>
      <c r="K1092" s="1">
        <v>91.6</v>
      </c>
      <c r="L1092" s="1">
        <v>94.2</v>
      </c>
    </row>
    <row r="1093" spans="1:12" x14ac:dyDescent="0.2">
      <c r="A1093" s="1" t="s">
        <v>4463</v>
      </c>
      <c r="B1093" s="1" t="s">
        <v>3857</v>
      </c>
      <c r="C1093" s="1">
        <v>50</v>
      </c>
      <c r="D1093" s="1">
        <v>94</v>
      </c>
      <c r="E1093" s="1">
        <v>11</v>
      </c>
      <c r="F1093" s="1">
        <v>104</v>
      </c>
      <c r="G1093" s="1">
        <v>5</v>
      </c>
      <c r="H1093" s="1">
        <v>98</v>
      </c>
      <c r="I1093" s="2">
        <v>2.9999999999999998E-15</v>
      </c>
      <c r="J1093" s="1">
        <v>90.5</v>
      </c>
      <c r="K1093" s="1">
        <v>84.7</v>
      </c>
      <c r="L1093" s="1">
        <v>89.5</v>
      </c>
    </row>
    <row r="1094" spans="1:12" x14ac:dyDescent="0.2">
      <c r="A1094" s="1" t="s">
        <v>4466</v>
      </c>
      <c r="B1094" s="1" t="s">
        <v>684</v>
      </c>
      <c r="C1094" s="1">
        <v>39.4</v>
      </c>
      <c r="D1094" s="1">
        <v>99</v>
      </c>
      <c r="E1094" s="1">
        <v>1</v>
      </c>
      <c r="F1094" s="1">
        <v>99</v>
      </c>
      <c r="G1094" s="1">
        <v>1</v>
      </c>
      <c r="H1094" s="1">
        <v>99</v>
      </c>
      <c r="I1094" s="2">
        <v>1.1000000000000001E-6</v>
      </c>
      <c r="J1094" s="1">
        <v>62</v>
      </c>
      <c r="K1094" s="1">
        <v>95.2</v>
      </c>
      <c r="L1094" s="1">
        <v>97.1</v>
      </c>
    </row>
    <row r="1095" spans="1:12" x14ac:dyDescent="0.2">
      <c r="A1095" s="1" t="s">
        <v>4469</v>
      </c>
      <c r="B1095" s="1" t="s">
        <v>347</v>
      </c>
      <c r="C1095" s="1">
        <v>64.3</v>
      </c>
      <c r="D1095" s="1">
        <v>417</v>
      </c>
      <c r="E1095" s="1">
        <v>19</v>
      </c>
      <c r="F1095" s="1">
        <v>430</v>
      </c>
      <c r="G1095" s="1">
        <v>23</v>
      </c>
      <c r="H1095" s="1">
        <v>432</v>
      </c>
      <c r="I1095" s="2">
        <v>7.8999999999999998E-152</v>
      </c>
      <c r="J1095" s="1">
        <v>546.20000000000005</v>
      </c>
      <c r="K1095" s="1">
        <v>95.2</v>
      </c>
      <c r="L1095" s="1">
        <v>93.8</v>
      </c>
    </row>
    <row r="1096" spans="1:12" x14ac:dyDescent="0.2">
      <c r="A1096" s="1" t="s">
        <v>4472</v>
      </c>
      <c r="B1096" s="1" t="s">
        <v>4474</v>
      </c>
      <c r="C1096" s="1">
        <v>66.7</v>
      </c>
      <c r="D1096" s="1">
        <v>90</v>
      </c>
      <c r="E1096" s="1">
        <v>1</v>
      </c>
      <c r="F1096" s="1">
        <v>90</v>
      </c>
      <c r="G1096" s="1">
        <v>1</v>
      </c>
      <c r="H1096" s="1">
        <v>89</v>
      </c>
      <c r="I1096" s="2">
        <v>1.6000000000000001E-25</v>
      </c>
      <c r="J1096" s="1">
        <v>124.4</v>
      </c>
      <c r="K1096" s="1">
        <v>98.9</v>
      </c>
      <c r="L1096" s="1">
        <v>91.8</v>
      </c>
    </row>
    <row r="1097" spans="1:12" x14ac:dyDescent="0.2">
      <c r="A1097" s="1" t="s">
        <v>4476</v>
      </c>
      <c r="B1097" s="1" t="s">
        <v>4478</v>
      </c>
      <c r="C1097" s="1">
        <v>80.5</v>
      </c>
      <c r="D1097" s="1">
        <v>364</v>
      </c>
      <c r="E1097" s="1">
        <v>1</v>
      </c>
      <c r="F1097" s="1">
        <v>364</v>
      </c>
      <c r="G1097" s="1">
        <v>1</v>
      </c>
      <c r="H1097" s="1">
        <v>364</v>
      </c>
      <c r="I1097" s="2">
        <v>2.6E-175</v>
      </c>
      <c r="J1097" s="1">
        <v>624</v>
      </c>
      <c r="K1097" s="1">
        <v>97.8</v>
      </c>
      <c r="L1097" s="1">
        <v>96.8</v>
      </c>
    </row>
    <row r="1098" spans="1:12" x14ac:dyDescent="0.2">
      <c r="A1098" s="1" t="s">
        <v>4480</v>
      </c>
      <c r="B1098" s="1" t="s">
        <v>4482</v>
      </c>
      <c r="C1098" s="1">
        <v>71</v>
      </c>
      <c r="D1098" s="1">
        <v>338</v>
      </c>
      <c r="E1098" s="1">
        <v>9</v>
      </c>
      <c r="F1098" s="1">
        <v>346</v>
      </c>
      <c r="G1098" s="1">
        <v>9</v>
      </c>
      <c r="H1098" s="1">
        <v>346</v>
      </c>
      <c r="I1098" s="2">
        <v>1.2E-131</v>
      </c>
      <c r="J1098" s="1">
        <v>478.8</v>
      </c>
      <c r="K1098" s="1">
        <v>97.4</v>
      </c>
      <c r="L1098" s="1">
        <v>97.7</v>
      </c>
    </row>
    <row r="1099" spans="1:12" x14ac:dyDescent="0.2">
      <c r="A1099" s="1" t="s">
        <v>4484</v>
      </c>
      <c r="B1099" s="1" t="s">
        <v>4488</v>
      </c>
      <c r="C1099" s="1">
        <v>56.7</v>
      </c>
      <c r="D1099" s="1">
        <v>363</v>
      </c>
      <c r="E1099" s="1">
        <v>6</v>
      </c>
      <c r="F1099" s="1">
        <v>368</v>
      </c>
      <c r="G1099" s="1">
        <v>3</v>
      </c>
      <c r="H1099" s="1">
        <v>365</v>
      </c>
      <c r="I1099" s="2">
        <v>5.3E-120</v>
      </c>
      <c r="J1099" s="1">
        <v>440.3</v>
      </c>
      <c r="K1099" s="1">
        <v>97.3</v>
      </c>
      <c r="L1099" s="1">
        <v>99.5</v>
      </c>
    </row>
    <row r="1100" spans="1:12" x14ac:dyDescent="0.2">
      <c r="A1100" s="1" t="s">
        <v>4490</v>
      </c>
      <c r="B1100" s="1" t="s">
        <v>4492</v>
      </c>
      <c r="C1100" s="1">
        <v>57.1</v>
      </c>
      <c r="D1100" s="1">
        <v>49</v>
      </c>
      <c r="E1100" s="1">
        <v>1</v>
      </c>
      <c r="F1100" s="1">
        <v>48</v>
      </c>
      <c r="G1100" s="1">
        <v>169</v>
      </c>
      <c r="H1100" s="1">
        <v>217</v>
      </c>
      <c r="I1100" s="2">
        <v>2.1999999999999999E-5</v>
      </c>
      <c r="J1100" s="1">
        <v>56.6</v>
      </c>
      <c r="K1100" s="1">
        <v>94.1</v>
      </c>
      <c r="L1100" s="1">
        <v>21.6</v>
      </c>
    </row>
    <row r="1101" spans="1:12" x14ac:dyDescent="0.2">
      <c r="A1101" s="1" t="s">
        <v>4494</v>
      </c>
      <c r="B1101" s="1" t="s">
        <v>4496</v>
      </c>
      <c r="C1101" s="1">
        <v>54</v>
      </c>
      <c r="D1101" s="1">
        <v>200</v>
      </c>
      <c r="E1101" s="1">
        <v>1</v>
      </c>
      <c r="F1101" s="1">
        <v>195</v>
      </c>
      <c r="G1101" s="1">
        <v>20</v>
      </c>
      <c r="H1101" s="1">
        <v>218</v>
      </c>
      <c r="I1101" s="2">
        <v>8.6999999999999996E-43</v>
      </c>
      <c r="J1101" s="1">
        <v>183</v>
      </c>
      <c r="K1101" s="1">
        <v>91.1</v>
      </c>
      <c r="L1101" s="1">
        <v>71.599999999999994</v>
      </c>
    </row>
    <row r="1102" spans="1:12" x14ac:dyDescent="0.2">
      <c r="A1102" s="1" t="s">
        <v>4501</v>
      </c>
      <c r="B1102" s="1" t="s">
        <v>2165</v>
      </c>
      <c r="C1102" s="1">
        <v>34.799999999999997</v>
      </c>
      <c r="D1102" s="1">
        <v>230</v>
      </c>
      <c r="E1102" s="1">
        <v>26</v>
      </c>
      <c r="F1102" s="1">
        <v>255</v>
      </c>
      <c r="G1102" s="1">
        <v>8</v>
      </c>
      <c r="H1102" s="1">
        <v>235</v>
      </c>
      <c r="I1102" s="2">
        <v>3.6000000000000002E-35</v>
      </c>
      <c r="J1102" s="1">
        <v>157.9</v>
      </c>
      <c r="K1102" s="1">
        <v>89.5</v>
      </c>
      <c r="L1102" s="1">
        <v>95.8</v>
      </c>
    </row>
    <row r="1103" spans="1:12" x14ac:dyDescent="0.2">
      <c r="A1103" s="1" t="s">
        <v>4504</v>
      </c>
      <c r="B1103" s="1" t="s">
        <v>670</v>
      </c>
      <c r="C1103" s="1">
        <v>40.799999999999997</v>
      </c>
      <c r="D1103" s="1">
        <v>120</v>
      </c>
      <c r="E1103" s="1">
        <v>8</v>
      </c>
      <c r="F1103" s="1">
        <v>121</v>
      </c>
      <c r="G1103" s="1">
        <v>9</v>
      </c>
      <c r="H1103" s="1">
        <v>127</v>
      </c>
      <c r="I1103" s="2">
        <v>4.4999999999999998E-15</v>
      </c>
      <c r="J1103" s="1">
        <v>90.1</v>
      </c>
      <c r="K1103" s="1">
        <v>90.5</v>
      </c>
      <c r="L1103" s="1">
        <v>90.8</v>
      </c>
    </row>
    <row r="1104" spans="1:12" x14ac:dyDescent="0.2">
      <c r="A1104" s="1" t="s">
        <v>4507</v>
      </c>
      <c r="B1104" s="1" t="s">
        <v>745</v>
      </c>
      <c r="C1104" s="1">
        <v>46.2</v>
      </c>
      <c r="D1104" s="1">
        <v>158</v>
      </c>
      <c r="E1104" s="1">
        <v>2</v>
      </c>
      <c r="F1104" s="1">
        <v>156</v>
      </c>
      <c r="G1104" s="1">
        <v>4</v>
      </c>
      <c r="H1104" s="1">
        <v>160</v>
      </c>
      <c r="I1104" s="2">
        <v>1.4E-27</v>
      </c>
      <c r="J1104" s="1">
        <v>132.1</v>
      </c>
      <c r="K1104" s="1">
        <v>92.8</v>
      </c>
      <c r="L1104" s="1">
        <v>94</v>
      </c>
    </row>
    <row r="1105" spans="1:12" x14ac:dyDescent="0.2">
      <c r="A1105" s="1" t="s">
        <v>4513</v>
      </c>
      <c r="B1105" s="1" t="s">
        <v>612</v>
      </c>
      <c r="C1105" s="1">
        <v>41.6</v>
      </c>
      <c r="D1105" s="1">
        <v>154</v>
      </c>
      <c r="E1105" s="1">
        <v>2</v>
      </c>
      <c r="F1105" s="1">
        <v>155</v>
      </c>
      <c r="G1105" s="1">
        <v>27</v>
      </c>
      <c r="H1105" s="1">
        <v>179</v>
      </c>
      <c r="I1105" s="2">
        <v>1E-25</v>
      </c>
      <c r="J1105" s="1">
        <v>125.9</v>
      </c>
      <c r="K1105" s="1">
        <v>88</v>
      </c>
      <c r="L1105" s="1">
        <v>83.2</v>
      </c>
    </row>
    <row r="1106" spans="1:12" x14ac:dyDescent="0.2">
      <c r="A1106" s="1" t="s">
        <v>4516</v>
      </c>
      <c r="B1106" s="1" t="s">
        <v>4518</v>
      </c>
      <c r="C1106" s="1">
        <v>60.5</v>
      </c>
      <c r="D1106" s="1">
        <v>162</v>
      </c>
      <c r="E1106" s="1">
        <v>1</v>
      </c>
      <c r="F1106" s="1">
        <v>162</v>
      </c>
      <c r="G1106" s="1">
        <v>3</v>
      </c>
      <c r="H1106" s="1">
        <v>164</v>
      </c>
      <c r="I1106" s="2">
        <v>6.9999999999999999E-43</v>
      </c>
      <c r="J1106" s="1">
        <v>183.3</v>
      </c>
      <c r="K1106" s="1">
        <v>72</v>
      </c>
      <c r="L1106" s="1">
        <v>92.6</v>
      </c>
    </row>
    <row r="1107" spans="1:12" x14ac:dyDescent="0.2">
      <c r="A1107" s="1" t="s">
        <v>4520</v>
      </c>
      <c r="B1107" s="1" t="s">
        <v>1394</v>
      </c>
      <c r="C1107" s="1">
        <v>63.3</v>
      </c>
      <c r="D1107" s="1">
        <v>632</v>
      </c>
      <c r="E1107" s="1">
        <v>1</v>
      </c>
      <c r="F1107" s="1">
        <v>628</v>
      </c>
      <c r="G1107" s="1">
        <v>1</v>
      </c>
      <c r="H1107" s="1">
        <v>626</v>
      </c>
      <c r="I1107" s="2">
        <v>5.0999999999999997E-248</v>
      </c>
      <c r="J1107" s="1">
        <v>866.3</v>
      </c>
      <c r="K1107" s="1">
        <v>98.6</v>
      </c>
      <c r="L1107" s="1">
        <v>100</v>
      </c>
    </row>
    <row r="1108" spans="1:12" x14ac:dyDescent="0.2">
      <c r="A1108" s="1" t="s">
        <v>4526</v>
      </c>
      <c r="B1108" s="1" t="s">
        <v>1387</v>
      </c>
      <c r="C1108" s="1">
        <v>60.9</v>
      </c>
      <c r="D1108" s="1">
        <v>69</v>
      </c>
      <c r="E1108" s="1">
        <v>3</v>
      </c>
      <c r="F1108" s="1">
        <v>71</v>
      </c>
      <c r="G1108" s="1">
        <v>4</v>
      </c>
      <c r="H1108" s="1">
        <v>72</v>
      </c>
      <c r="I1108" s="2">
        <v>2.1999999999999998E-9</v>
      </c>
      <c r="J1108" s="1">
        <v>70.900000000000006</v>
      </c>
      <c r="K1108" s="1">
        <v>69</v>
      </c>
      <c r="L1108" s="1">
        <v>71.900000000000006</v>
      </c>
    </row>
    <row r="1109" spans="1:12" x14ac:dyDescent="0.2">
      <c r="A1109" s="1" t="s">
        <v>4529</v>
      </c>
      <c r="B1109" s="1" t="s">
        <v>4531</v>
      </c>
      <c r="C1109" s="1">
        <v>49.5</v>
      </c>
      <c r="D1109" s="1">
        <v>91</v>
      </c>
      <c r="E1109" s="1">
        <v>1</v>
      </c>
      <c r="F1109" s="1">
        <v>91</v>
      </c>
      <c r="G1109" s="1">
        <v>1</v>
      </c>
      <c r="H1109" s="1">
        <v>91</v>
      </c>
      <c r="I1109" s="2">
        <v>9.7999999999999992E-10</v>
      </c>
      <c r="J1109" s="1">
        <v>72</v>
      </c>
      <c r="K1109" s="1">
        <v>93.8</v>
      </c>
      <c r="L1109" s="1">
        <v>92.9</v>
      </c>
    </row>
    <row r="1110" spans="1:12" x14ac:dyDescent="0.2">
      <c r="A1110" s="1" t="s">
        <v>4533</v>
      </c>
      <c r="B1110" s="1" t="s">
        <v>4535</v>
      </c>
      <c r="C1110" s="1">
        <v>48.8</v>
      </c>
      <c r="D1110" s="1">
        <v>86</v>
      </c>
      <c r="E1110" s="1">
        <v>10</v>
      </c>
      <c r="F1110" s="1">
        <v>94</v>
      </c>
      <c r="G1110" s="1">
        <v>6</v>
      </c>
      <c r="H1110" s="1">
        <v>91</v>
      </c>
      <c r="I1110" s="2">
        <v>3.4999999999999998E-7</v>
      </c>
      <c r="J1110" s="1">
        <v>63.5</v>
      </c>
      <c r="K1110" s="1">
        <v>86.7</v>
      </c>
      <c r="L1110" s="1">
        <v>81.900000000000006</v>
      </c>
    </row>
    <row r="1111" spans="1:12" x14ac:dyDescent="0.2">
      <c r="A1111" s="1" t="s">
        <v>4540</v>
      </c>
      <c r="B1111" s="1" t="s">
        <v>334</v>
      </c>
      <c r="C1111" s="1">
        <v>63.7</v>
      </c>
      <c r="D1111" s="1">
        <v>146</v>
      </c>
      <c r="E1111" s="1">
        <v>1</v>
      </c>
      <c r="F1111" s="1">
        <v>146</v>
      </c>
      <c r="G1111" s="1">
        <v>474</v>
      </c>
      <c r="H1111" s="1">
        <v>619</v>
      </c>
      <c r="I1111" s="2">
        <v>3.3999999999999999E-54</v>
      </c>
      <c r="J1111" s="1">
        <v>220.3</v>
      </c>
      <c r="K1111" s="1">
        <v>98.6</v>
      </c>
      <c r="L1111" s="1">
        <v>23.5</v>
      </c>
    </row>
    <row r="1112" spans="1:12" x14ac:dyDescent="0.2">
      <c r="A1112" s="1" t="s">
        <v>4547</v>
      </c>
      <c r="B1112" s="1" t="s">
        <v>4549</v>
      </c>
      <c r="C1112" s="1">
        <v>52.6</v>
      </c>
      <c r="D1112" s="1">
        <v>76</v>
      </c>
      <c r="E1112" s="1">
        <v>1</v>
      </c>
      <c r="F1112" s="1">
        <v>75</v>
      </c>
      <c r="G1112" s="1">
        <v>1</v>
      </c>
      <c r="H1112" s="1">
        <v>76</v>
      </c>
      <c r="I1112" s="2">
        <v>1.5E-16</v>
      </c>
      <c r="J1112" s="1">
        <v>94.4</v>
      </c>
      <c r="K1112" s="1">
        <v>96.2</v>
      </c>
      <c r="L1112" s="1">
        <v>98.7</v>
      </c>
    </row>
    <row r="1113" spans="1:12" x14ac:dyDescent="0.2">
      <c r="A1113" s="1" t="s">
        <v>4551</v>
      </c>
      <c r="B1113" s="1" t="s">
        <v>4553</v>
      </c>
      <c r="C1113" s="1">
        <v>68.599999999999994</v>
      </c>
      <c r="D1113" s="1">
        <v>51</v>
      </c>
      <c r="E1113" s="1">
        <v>4</v>
      </c>
      <c r="F1113" s="1">
        <v>54</v>
      </c>
      <c r="G1113" s="1">
        <v>5</v>
      </c>
      <c r="H1113" s="1">
        <v>55</v>
      </c>
      <c r="I1113" s="2">
        <v>1.0000000000000001E-9</v>
      </c>
      <c r="J1113" s="1">
        <v>71.2</v>
      </c>
      <c r="K1113" s="1">
        <v>85</v>
      </c>
      <c r="L1113" s="1">
        <v>39.5</v>
      </c>
    </row>
    <row r="1114" spans="1:12" x14ac:dyDescent="0.2">
      <c r="A1114" s="1" t="s">
        <v>4555</v>
      </c>
      <c r="B1114" s="1" t="s">
        <v>14</v>
      </c>
      <c r="C1114" s="1">
        <v>47.4</v>
      </c>
      <c r="D1114" s="1">
        <v>135</v>
      </c>
      <c r="E1114" s="1">
        <v>3</v>
      </c>
      <c r="F1114" s="1">
        <v>136</v>
      </c>
      <c r="G1114" s="1">
        <v>2</v>
      </c>
      <c r="H1114" s="1">
        <v>135</v>
      </c>
      <c r="I1114" s="2">
        <v>5.4999999999999999E-29</v>
      </c>
      <c r="J1114" s="1">
        <v>136.69999999999999</v>
      </c>
      <c r="K1114" s="1">
        <v>81.7</v>
      </c>
      <c r="L1114" s="1">
        <v>77.900000000000006</v>
      </c>
    </row>
    <row r="1115" spans="1:12" x14ac:dyDescent="0.2">
      <c r="A1115" s="1" t="s">
        <v>4558</v>
      </c>
      <c r="B1115" s="1" t="s">
        <v>4560</v>
      </c>
      <c r="C1115" s="1">
        <v>32.1</v>
      </c>
      <c r="D1115" s="1">
        <v>280</v>
      </c>
      <c r="E1115" s="1">
        <v>12</v>
      </c>
      <c r="F1115" s="1">
        <v>283</v>
      </c>
      <c r="G1115" s="1">
        <v>10</v>
      </c>
      <c r="H1115" s="1">
        <v>281</v>
      </c>
      <c r="I1115" s="2">
        <v>8.2999999999999995E-28</v>
      </c>
      <c r="J1115" s="1">
        <v>133.69999999999999</v>
      </c>
      <c r="K1115" s="1">
        <v>92.2</v>
      </c>
      <c r="L1115" s="1">
        <v>93.5</v>
      </c>
    </row>
    <row r="1116" spans="1:12" x14ac:dyDescent="0.2">
      <c r="A1116" s="1" t="s">
        <v>4562</v>
      </c>
      <c r="B1116" s="1" t="s">
        <v>4564</v>
      </c>
      <c r="C1116" s="1">
        <v>47</v>
      </c>
      <c r="D1116" s="1">
        <v>115</v>
      </c>
      <c r="E1116" s="1">
        <v>16</v>
      </c>
      <c r="F1116" s="1">
        <v>125</v>
      </c>
      <c r="G1116" s="1">
        <v>13</v>
      </c>
      <c r="H1116" s="1">
        <v>126</v>
      </c>
      <c r="I1116" s="2">
        <v>6.8999999999999999E-19</v>
      </c>
      <c r="J1116" s="1">
        <v>102.8</v>
      </c>
      <c r="K1116" s="1">
        <v>85.3</v>
      </c>
      <c r="L1116" s="1">
        <v>86.4</v>
      </c>
    </row>
    <row r="1117" spans="1:12" x14ac:dyDescent="0.2">
      <c r="A1117" s="1" t="s">
        <v>4570</v>
      </c>
      <c r="B1117" s="1" t="s">
        <v>4572</v>
      </c>
      <c r="C1117" s="1">
        <v>36</v>
      </c>
      <c r="D1117" s="1">
        <v>175</v>
      </c>
      <c r="E1117" s="1">
        <v>8</v>
      </c>
      <c r="F1117" s="1">
        <v>171</v>
      </c>
      <c r="G1117" s="1">
        <v>3</v>
      </c>
      <c r="H1117" s="1">
        <v>169</v>
      </c>
      <c r="I1117" s="2">
        <v>1.3E-14</v>
      </c>
      <c r="J1117" s="1">
        <v>89.4</v>
      </c>
      <c r="K1117" s="1">
        <v>79.599999999999994</v>
      </c>
      <c r="L1117" s="1">
        <v>91.8</v>
      </c>
    </row>
    <row r="1118" spans="1:12" x14ac:dyDescent="0.2">
      <c r="A1118" s="1" t="s">
        <v>4574</v>
      </c>
      <c r="B1118" s="1" t="s">
        <v>1987</v>
      </c>
      <c r="C1118" s="1">
        <v>39.1</v>
      </c>
      <c r="D1118" s="1">
        <v>161</v>
      </c>
      <c r="E1118" s="1">
        <v>5</v>
      </c>
      <c r="F1118" s="1">
        <v>165</v>
      </c>
      <c r="G1118" s="1">
        <v>3</v>
      </c>
      <c r="H1118" s="1">
        <v>162</v>
      </c>
      <c r="I1118" s="2">
        <v>8.3000000000000005E-17</v>
      </c>
      <c r="J1118" s="1">
        <v>96.3</v>
      </c>
      <c r="K1118" s="1">
        <v>97</v>
      </c>
      <c r="L1118" s="1">
        <v>63</v>
      </c>
    </row>
    <row r="1119" spans="1:12" x14ac:dyDescent="0.2">
      <c r="A1119" s="1" t="s">
        <v>4577</v>
      </c>
      <c r="B1119" s="1" t="s">
        <v>326</v>
      </c>
      <c r="C1119" s="1">
        <v>58.8</v>
      </c>
      <c r="D1119" s="1">
        <v>634</v>
      </c>
      <c r="E1119" s="1">
        <v>1</v>
      </c>
      <c r="F1119" s="1">
        <v>623</v>
      </c>
      <c r="G1119" s="1">
        <v>1</v>
      </c>
      <c r="H1119" s="1">
        <v>630</v>
      </c>
      <c r="I1119" s="2">
        <v>5.4000000000000003E-226</v>
      </c>
      <c r="J1119" s="1">
        <v>793.1</v>
      </c>
      <c r="K1119" s="1">
        <v>99.4</v>
      </c>
      <c r="L1119" s="1">
        <v>99.5</v>
      </c>
    </row>
    <row r="1120" spans="1:12" x14ac:dyDescent="0.2">
      <c r="A1120" s="1" t="s">
        <v>4580</v>
      </c>
      <c r="B1120" s="1" t="s">
        <v>311</v>
      </c>
      <c r="C1120" s="1">
        <v>63</v>
      </c>
      <c r="D1120" s="1">
        <v>297</v>
      </c>
      <c r="E1120" s="1">
        <v>7</v>
      </c>
      <c r="F1120" s="1">
        <v>295</v>
      </c>
      <c r="G1120" s="1">
        <v>93</v>
      </c>
      <c r="H1120" s="1">
        <v>389</v>
      </c>
      <c r="I1120" s="2">
        <v>6.7E-110</v>
      </c>
      <c r="J1120" s="1">
        <v>406.4</v>
      </c>
      <c r="K1120" s="1">
        <v>97</v>
      </c>
      <c r="L1120" s="1">
        <v>68.099999999999994</v>
      </c>
    </row>
    <row r="1121" spans="1:12" x14ac:dyDescent="0.2">
      <c r="A1121" s="1" t="s">
        <v>4583</v>
      </c>
      <c r="B1121" s="1" t="s">
        <v>4586</v>
      </c>
      <c r="C1121" s="1">
        <v>47.1</v>
      </c>
      <c r="D1121" s="1">
        <v>138</v>
      </c>
      <c r="E1121" s="1">
        <v>1</v>
      </c>
      <c r="F1121" s="1">
        <v>138</v>
      </c>
      <c r="G1121" s="1">
        <v>202</v>
      </c>
      <c r="H1121" s="1">
        <v>339</v>
      </c>
      <c r="I1121" s="2">
        <v>6.0000000000000005E-29</v>
      </c>
      <c r="J1121" s="1">
        <v>136.30000000000001</v>
      </c>
      <c r="K1121" s="1">
        <v>100</v>
      </c>
      <c r="L1121" s="1">
        <v>32.9</v>
      </c>
    </row>
    <row r="1122" spans="1:12" x14ac:dyDescent="0.2">
      <c r="A1122" s="1" t="s">
        <v>4588</v>
      </c>
      <c r="B1122" s="1" t="s">
        <v>4590</v>
      </c>
      <c r="C1122" s="1">
        <v>72.8</v>
      </c>
      <c r="D1122" s="1">
        <v>173</v>
      </c>
      <c r="E1122" s="1">
        <v>1</v>
      </c>
      <c r="F1122" s="1">
        <v>173</v>
      </c>
      <c r="G1122" s="1">
        <v>1</v>
      </c>
      <c r="H1122" s="1">
        <v>173</v>
      </c>
      <c r="I1122" s="2">
        <v>2.7000000000000001E-70</v>
      </c>
      <c r="J1122" s="1">
        <v>274.2</v>
      </c>
      <c r="K1122" s="1">
        <v>84.4</v>
      </c>
      <c r="L1122" s="1">
        <v>39.799999999999997</v>
      </c>
    </row>
    <row r="1123" spans="1:12" x14ac:dyDescent="0.2">
      <c r="A1123" s="1" t="s">
        <v>4592</v>
      </c>
      <c r="B1123" s="1" t="s">
        <v>4594</v>
      </c>
      <c r="C1123" s="1">
        <v>72.099999999999994</v>
      </c>
      <c r="D1123" s="1">
        <v>129</v>
      </c>
      <c r="E1123" s="1">
        <v>5</v>
      </c>
      <c r="F1123" s="1">
        <v>133</v>
      </c>
      <c r="G1123" s="1">
        <v>146</v>
      </c>
      <c r="H1123" s="1">
        <v>274</v>
      </c>
      <c r="I1123" s="2">
        <v>8.5000000000000001E-52</v>
      </c>
      <c r="J1123" s="1">
        <v>212.2</v>
      </c>
      <c r="K1123" s="1">
        <v>94.9</v>
      </c>
      <c r="L1123" s="1">
        <v>46.6</v>
      </c>
    </row>
    <row r="1124" spans="1:12" x14ac:dyDescent="0.2">
      <c r="A1124" s="1" t="s">
        <v>4596</v>
      </c>
      <c r="B1124" s="1" t="s">
        <v>4598</v>
      </c>
      <c r="C1124" s="1">
        <v>76.5</v>
      </c>
      <c r="D1124" s="1">
        <v>115</v>
      </c>
      <c r="E1124" s="1">
        <v>1</v>
      </c>
      <c r="F1124" s="1">
        <v>115</v>
      </c>
      <c r="G1124" s="1">
        <v>41</v>
      </c>
      <c r="H1124" s="1">
        <v>155</v>
      </c>
      <c r="I1124" s="2">
        <v>2.5000000000000002E-44</v>
      </c>
      <c r="J1124" s="1">
        <v>187.2</v>
      </c>
      <c r="K1124" s="1">
        <v>97.5</v>
      </c>
      <c r="L1124" s="1">
        <v>40.5</v>
      </c>
    </row>
    <row r="1125" spans="1:12" x14ac:dyDescent="0.2">
      <c r="A1125" s="1" t="s">
        <v>4600</v>
      </c>
      <c r="B1125" s="1" t="s">
        <v>4603</v>
      </c>
      <c r="C1125" s="1">
        <v>48.6</v>
      </c>
      <c r="D1125" s="1">
        <v>74</v>
      </c>
      <c r="E1125" s="1">
        <v>74</v>
      </c>
      <c r="F1125" s="1">
        <v>145</v>
      </c>
      <c r="G1125" s="1">
        <v>85</v>
      </c>
      <c r="H1125" s="1">
        <v>154</v>
      </c>
      <c r="I1125" s="2">
        <v>2.7E-6</v>
      </c>
      <c r="J1125" s="1">
        <v>61.2</v>
      </c>
      <c r="K1125" s="1">
        <v>46.8</v>
      </c>
      <c r="L1125" s="1">
        <v>42.7</v>
      </c>
    </row>
    <row r="1126" spans="1:12" x14ac:dyDescent="0.2">
      <c r="A1126" s="1" t="s">
        <v>4605</v>
      </c>
      <c r="B1126" s="1" t="s">
        <v>4607</v>
      </c>
      <c r="C1126" s="1">
        <v>47.6</v>
      </c>
      <c r="D1126" s="1">
        <v>485</v>
      </c>
      <c r="E1126" s="1">
        <v>25</v>
      </c>
      <c r="F1126" s="1">
        <v>508</v>
      </c>
      <c r="G1126" s="1">
        <v>33</v>
      </c>
      <c r="H1126" s="1">
        <v>516</v>
      </c>
      <c r="I1126" s="2">
        <v>3.6999999999999999E-124</v>
      </c>
      <c r="J1126" s="1">
        <v>454.5</v>
      </c>
      <c r="K1126" s="1">
        <v>93.4</v>
      </c>
      <c r="L1126" s="1">
        <v>92.9</v>
      </c>
    </row>
    <row r="1127" spans="1:12" x14ac:dyDescent="0.2">
      <c r="A1127" s="1" t="s">
        <v>4609</v>
      </c>
      <c r="B1127" s="1" t="s">
        <v>4420</v>
      </c>
      <c r="C1127" s="1">
        <v>45.4</v>
      </c>
      <c r="D1127" s="1">
        <v>302</v>
      </c>
      <c r="E1127" s="1">
        <v>12</v>
      </c>
      <c r="F1127" s="1">
        <v>313</v>
      </c>
      <c r="G1127" s="1">
        <v>6</v>
      </c>
      <c r="H1127" s="1">
        <v>307</v>
      </c>
      <c r="I1127" s="2">
        <v>8.0000000000000003E-61</v>
      </c>
      <c r="J1127" s="1">
        <v>243.4</v>
      </c>
      <c r="K1127" s="1">
        <v>95.6</v>
      </c>
      <c r="L1127" s="1">
        <v>97.7</v>
      </c>
    </row>
    <row r="1128" spans="1:12" x14ac:dyDescent="0.2">
      <c r="A1128" s="1" t="s">
        <v>4612</v>
      </c>
      <c r="B1128" s="1" t="s">
        <v>4192</v>
      </c>
      <c r="C1128" s="1">
        <v>52.2</v>
      </c>
      <c r="D1128" s="1">
        <v>249</v>
      </c>
      <c r="E1128" s="1">
        <v>5</v>
      </c>
      <c r="F1128" s="1">
        <v>253</v>
      </c>
      <c r="G1128" s="1">
        <v>19</v>
      </c>
      <c r="H1128" s="1">
        <v>267</v>
      </c>
      <c r="I1128" s="2">
        <v>2.2999999999999999E-58</v>
      </c>
      <c r="J1128" s="1">
        <v>235</v>
      </c>
      <c r="K1128" s="1">
        <v>96.9</v>
      </c>
      <c r="L1128" s="1">
        <v>90.9</v>
      </c>
    </row>
    <row r="1129" spans="1:12" x14ac:dyDescent="0.2">
      <c r="A1129" s="1" t="s">
        <v>4615</v>
      </c>
      <c r="B1129" s="1" t="s">
        <v>1193</v>
      </c>
      <c r="C1129" s="1">
        <v>50</v>
      </c>
      <c r="D1129" s="1">
        <v>128</v>
      </c>
      <c r="E1129" s="1">
        <v>1</v>
      </c>
      <c r="F1129" s="1">
        <v>127</v>
      </c>
      <c r="G1129" s="1">
        <v>126</v>
      </c>
      <c r="H1129" s="1">
        <v>253</v>
      </c>
      <c r="I1129" s="2">
        <v>6.4000000000000002E-25</v>
      </c>
      <c r="J1129" s="1">
        <v>122.9</v>
      </c>
      <c r="K1129" s="1">
        <v>99.2</v>
      </c>
      <c r="L1129" s="1">
        <v>50</v>
      </c>
    </row>
    <row r="1130" spans="1:12" x14ac:dyDescent="0.2">
      <c r="A1130" s="1" t="s">
        <v>4618</v>
      </c>
      <c r="B1130" s="1" t="s">
        <v>1197</v>
      </c>
      <c r="C1130" s="1">
        <v>60</v>
      </c>
      <c r="D1130" s="1">
        <v>110</v>
      </c>
      <c r="E1130" s="1">
        <v>4</v>
      </c>
      <c r="F1130" s="1">
        <v>112</v>
      </c>
      <c r="G1130" s="1">
        <v>3</v>
      </c>
      <c r="H1130" s="1">
        <v>112</v>
      </c>
      <c r="I1130" s="2">
        <v>5.5999999999999998E-25</v>
      </c>
      <c r="J1130" s="1">
        <v>122.9</v>
      </c>
      <c r="K1130" s="1">
        <v>96.5</v>
      </c>
      <c r="L1130" s="1">
        <v>98.2</v>
      </c>
    </row>
    <row r="1131" spans="1:12" x14ac:dyDescent="0.2">
      <c r="A1131" s="1" t="s">
        <v>4621</v>
      </c>
      <c r="B1131" s="1" t="s">
        <v>670</v>
      </c>
      <c r="C1131" s="1">
        <v>44.9</v>
      </c>
      <c r="D1131" s="1">
        <v>118</v>
      </c>
      <c r="E1131" s="1">
        <v>9</v>
      </c>
      <c r="F1131" s="1">
        <v>120</v>
      </c>
      <c r="G1131" s="1">
        <v>14</v>
      </c>
      <c r="H1131" s="1">
        <v>130</v>
      </c>
      <c r="I1131" s="2">
        <v>1.4000000000000001E-16</v>
      </c>
      <c r="J1131" s="1">
        <v>95.1</v>
      </c>
      <c r="K1131" s="1">
        <v>91.8</v>
      </c>
      <c r="L1131" s="1">
        <v>89.3</v>
      </c>
    </row>
    <row r="1132" spans="1:12" x14ac:dyDescent="0.2">
      <c r="A1132" s="1" t="s">
        <v>4624</v>
      </c>
      <c r="B1132" s="1" t="s">
        <v>95</v>
      </c>
      <c r="C1132" s="1">
        <v>50.7</v>
      </c>
      <c r="D1132" s="1">
        <v>144</v>
      </c>
      <c r="E1132" s="1">
        <v>23</v>
      </c>
      <c r="F1132" s="1">
        <v>166</v>
      </c>
      <c r="G1132" s="1">
        <v>5</v>
      </c>
      <c r="H1132" s="1">
        <v>143</v>
      </c>
      <c r="I1132" s="2">
        <v>1.7E-25</v>
      </c>
      <c r="J1132" s="1">
        <v>125.2</v>
      </c>
      <c r="K1132" s="1">
        <v>82.8</v>
      </c>
      <c r="L1132" s="1">
        <v>92.7</v>
      </c>
    </row>
    <row r="1133" spans="1:12" x14ac:dyDescent="0.2">
      <c r="A1133" s="1" t="s">
        <v>4627</v>
      </c>
      <c r="B1133" s="1" t="s">
        <v>741</v>
      </c>
      <c r="C1133" s="1">
        <v>36.1</v>
      </c>
      <c r="D1133" s="1">
        <v>252</v>
      </c>
      <c r="E1133" s="1">
        <v>36</v>
      </c>
      <c r="F1133" s="1">
        <v>285</v>
      </c>
      <c r="G1133" s="1">
        <v>29</v>
      </c>
      <c r="H1133" s="1">
        <v>279</v>
      </c>
      <c r="I1133" s="2">
        <v>3.2000000000000002E-32</v>
      </c>
      <c r="J1133" s="1">
        <v>148.30000000000001</v>
      </c>
      <c r="K1133" s="1">
        <v>85.3</v>
      </c>
      <c r="L1133" s="1">
        <v>88.4</v>
      </c>
    </row>
    <row r="1134" spans="1:12" x14ac:dyDescent="0.2">
      <c r="A1134" s="1" t="s">
        <v>4630</v>
      </c>
      <c r="B1134" s="1" t="s">
        <v>86</v>
      </c>
      <c r="C1134" s="1">
        <v>36.9</v>
      </c>
      <c r="D1134" s="1">
        <v>176</v>
      </c>
      <c r="E1134" s="1">
        <v>1</v>
      </c>
      <c r="F1134" s="1">
        <v>175</v>
      </c>
      <c r="G1134" s="1">
        <v>1</v>
      </c>
      <c r="H1134" s="1">
        <v>152</v>
      </c>
      <c r="I1134" s="2">
        <v>1.5000000000000001E-20</v>
      </c>
      <c r="J1134" s="1">
        <v>109</v>
      </c>
      <c r="K1134" s="1">
        <v>85.4</v>
      </c>
      <c r="L1134" s="1">
        <v>96.2</v>
      </c>
    </row>
    <row r="1135" spans="1:12" x14ac:dyDescent="0.2">
      <c r="A1135" s="1" t="s">
        <v>4633</v>
      </c>
      <c r="B1135" s="1" t="s">
        <v>25</v>
      </c>
      <c r="C1135" s="1">
        <v>63.7</v>
      </c>
      <c r="D1135" s="1">
        <v>634</v>
      </c>
      <c r="E1135" s="1">
        <v>1</v>
      </c>
      <c r="F1135" s="1">
        <v>631</v>
      </c>
      <c r="G1135" s="1">
        <v>1</v>
      </c>
      <c r="H1135" s="1">
        <v>628</v>
      </c>
      <c r="I1135" s="2">
        <v>5.1999999999999998E-253</v>
      </c>
      <c r="J1135" s="1">
        <v>882.9</v>
      </c>
      <c r="K1135" s="1">
        <v>99.8</v>
      </c>
      <c r="L1135" s="1">
        <v>100</v>
      </c>
    </row>
    <row r="1136" spans="1:12" x14ac:dyDescent="0.2">
      <c r="A1136" s="1" t="s">
        <v>4636</v>
      </c>
      <c r="B1136" s="1" t="s">
        <v>2544</v>
      </c>
      <c r="C1136" s="1">
        <v>50</v>
      </c>
      <c r="D1136" s="1">
        <v>60</v>
      </c>
      <c r="E1136" s="1">
        <v>27</v>
      </c>
      <c r="F1136" s="1">
        <v>86</v>
      </c>
      <c r="G1136" s="1">
        <v>31</v>
      </c>
      <c r="H1136" s="1">
        <v>90</v>
      </c>
      <c r="I1136" s="1">
        <v>2.5000000000000001E-4</v>
      </c>
      <c r="J1136" s="1">
        <v>53.9</v>
      </c>
      <c r="K1136" s="1">
        <v>68.2</v>
      </c>
      <c r="L1136" s="1">
        <v>65.900000000000006</v>
      </c>
    </row>
    <row r="1137" spans="1:12" x14ac:dyDescent="0.2">
      <c r="A1137" s="1" t="s">
        <v>4642</v>
      </c>
      <c r="B1137" s="1" t="s">
        <v>4645</v>
      </c>
      <c r="C1137" s="1">
        <v>51.3</v>
      </c>
      <c r="D1137" s="1">
        <v>150</v>
      </c>
      <c r="E1137" s="1">
        <v>1</v>
      </c>
      <c r="F1137" s="1">
        <v>147</v>
      </c>
      <c r="G1137" s="1">
        <v>115</v>
      </c>
      <c r="H1137" s="1">
        <v>263</v>
      </c>
      <c r="I1137" s="2">
        <v>2.0999999999999999E-32</v>
      </c>
      <c r="J1137" s="1">
        <v>147.9</v>
      </c>
      <c r="K1137" s="1">
        <v>99.3</v>
      </c>
      <c r="L1137" s="1">
        <v>54.2</v>
      </c>
    </row>
    <row r="1138" spans="1:12" x14ac:dyDescent="0.2">
      <c r="A1138" s="1" t="s">
        <v>4647</v>
      </c>
      <c r="B1138" s="1" t="s">
        <v>1197</v>
      </c>
      <c r="C1138" s="1">
        <v>53.3</v>
      </c>
      <c r="D1138" s="1">
        <v>105</v>
      </c>
      <c r="E1138" s="1">
        <v>1</v>
      </c>
      <c r="F1138" s="1">
        <v>102</v>
      </c>
      <c r="G1138" s="1">
        <v>1</v>
      </c>
      <c r="H1138" s="1">
        <v>104</v>
      </c>
      <c r="I1138" s="2">
        <v>9.1E-20</v>
      </c>
      <c r="J1138" s="1">
        <v>105.5</v>
      </c>
      <c r="K1138" s="1">
        <v>91.9</v>
      </c>
      <c r="L1138" s="1">
        <v>92.9</v>
      </c>
    </row>
    <row r="1139" spans="1:12" x14ac:dyDescent="0.2">
      <c r="A1139" s="1" t="s">
        <v>4650</v>
      </c>
      <c r="B1139" s="1" t="s">
        <v>2006</v>
      </c>
      <c r="C1139" s="1">
        <v>58.3</v>
      </c>
      <c r="D1139" s="1">
        <v>168</v>
      </c>
      <c r="E1139" s="1">
        <v>1</v>
      </c>
      <c r="F1139" s="1">
        <v>167</v>
      </c>
      <c r="G1139" s="1">
        <v>12</v>
      </c>
      <c r="H1139" s="1">
        <v>179</v>
      </c>
      <c r="I1139" s="2">
        <v>5.3000000000000002E-46</v>
      </c>
      <c r="J1139" s="1">
        <v>193.4</v>
      </c>
      <c r="K1139" s="1">
        <v>94.4</v>
      </c>
      <c r="L1139" s="1">
        <v>91.8</v>
      </c>
    </row>
    <row r="1140" spans="1:12" x14ac:dyDescent="0.2">
      <c r="A1140" s="1" t="s">
        <v>4653</v>
      </c>
      <c r="B1140" s="1" t="s">
        <v>3142</v>
      </c>
      <c r="C1140" s="1">
        <v>62.5</v>
      </c>
      <c r="D1140" s="1">
        <v>88</v>
      </c>
      <c r="E1140" s="1">
        <v>5</v>
      </c>
      <c r="F1140" s="1">
        <v>92</v>
      </c>
      <c r="G1140" s="1">
        <v>2</v>
      </c>
      <c r="H1140" s="1">
        <v>89</v>
      </c>
      <c r="I1140" s="2">
        <v>3.0999999999999998E-21</v>
      </c>
      <c r="J1140" s="1">
        <v>110.2</v>
      </c>
      <c r="K1140" s="1">
        <v>94.6</v>
      </c>
      <c r="L1140" s="1">
        <v>95.7</v>
      </c>
    </row>
    <row r="1141" spans="1:12" x14ac:dyDescent="0.2">
      <c r="A1141" s="1" t="s">
        <v>4656</v>
      </c>
      <c r="B1141" s="1" t="s">
        <v>4658</v>
      </c>
      <c r="C1141" s="1">
        <v>57.7</v>
      </c>
      <c r="D1141" s="1">
        <v>78</v>
      </c>
      <c r="E1141" s="1">
        <v>1</v>
      </c>
      <c r="F1141" s="1">
        <v>78</v>
      </c>
      <c r="G1141" s="1">
        <v>1</v>
      </c>
      <c r="H1141" s="1">
        <v>78</v>
      </c>
      <c r="I1141" s="2">
        <v>2.3000000000000001E-10</v>
      </c>
      <c r="J1141" s="1">
        <v>73.900000000000006</v>
      </c>
      <c r="K1141" s="1">
        <v>91.8</v>
      </c>
      <c r="L1141" s="1">
        <v>89.7</v>
      </c>
    </row>
    <row r="1142" spans="1:12" x14ac:dyDescent="0.2">
      <c r="A1142" s="1" t="s">
        <v>4660</v>
      </c>
      <c r="B1142" s="1" t="s">
        <v>4662</v>
      </c>
      <c r="C1142" s="1">
        <v>52.7</v>
      </c>
      <c r="D1142" s="1">
        <v>55</v>
      </c>
      <c r="E1142" s="1">
        <v>1</v>
      </c>
      <c r="F1142" s="1">
        <v>55</v>
      </c>
      <c r="G1142" s="1">
        <v>1</v>
      </c>
      <c r="H1142" s="1">
        <v>54</v>
      </c>
      <c r="I1142" s="2">
        <v>6.5E-8</v>
      </c>
      <c r="J1142" s="1">
        <v>65.5</v>
      </c>
      <c r="K1142" s="1">
        <v>79.7</v>
      </c>
      <c r="L1142" s="1">
        <v>88.5</v>
      </c>
    </row>
    <row r="1143" spans="1:12" x14ac:dyDescent="0.2">
      <c r="A1143" s="1" t="s">
        <v>4664</v>
      </c>
      <c r="B1143" s="1" t="s">
        <v>3535</v>
      </c>
      <c r="C1143" s="1">
        <v>65.8</v>
      </c>
      <c r="D1143" s="1">
        <v>161</v>
      </c>
      <c r="E1143" s="1">
        <v>1</v>
      </c>
      <c r="F1143" s="1">
        <v>161</v>
      </c>
      <c r="G1143" s="1">
        <v>42</v>
      </c>
      <c r="H1143" s="1">
        <v>202</v>
      </c>
      <c r="I1143" s="2">
        <v>1.2000000000000001E-52</v>
      </c>
      <c r="J1143" s="1">
        <v>215.3</v>
      </c>
      <c r="K1143" s="1">
        <v>99.4</v>
      </c>
      <c r="L1143" s="1">
        <v>79.3</v>
      </c>
    </row>
    <row r="1144" spans="1:12" x14ac:dyDescent="0.2">
      <c r="A1144" s="1" t="s">
        <v>4667</v>
      </c>
      <c r="B1144" s="1" t="s">
        <v>1831</v>
      </c>
      <c r="C1144" s="1">
        <v>44.8</v>
      </c>
      <c r="D1144" s="1">
        <v>165</v>
      </c>
      <c r="E1144" s="1">
        <v>244</v>
      </c>
      <c r="F1144" s="1">
        <v>408</v>
      </c>
      <c r="G1144" s="1">
        <v>244</v>
      </c>
      <c r="H1144" s="1">
        <v>407</v>
      </c>
      <c r="I1144" s="2">
        <v>3.3999999999999997E-27</v>
      </c>
      <c r="J1144" s="1">
        <v>132.1</v>
      </c>
      <c r="K1144" s="1">
        <v>40.200000000000003</v>
      </c>
      <c r="L1144" s="1">
        <v>40.200000000000003</v>
      </c>
    </row>
    <row r="1145" spans="1:12" x14ac:dyDescent="0.2">
      <c r="A1145" s="1" t="s">
        <v>4670</v>
      </c>
      <c r="B1145" s="1" t="s">
        <v>1835</v>
      </c>
      <c r="C1145" s="1">
        <v>55.6</v>
      </c>
      <c r="D1145" s="1">
        <v>232</v>
      </c>
      <c r="E1145" s="1">
        <v>5</v>
      </c>
      <c r="F1145" s="1">
        <v>236</v>
      </c>
      <c r="G1145" s="1">
        <v>6</v>
      </c>
      <c r="H1145" s="1">
        <v>237</v>
      </c>
      <c r="I1145" s="2">
        <v>5.6999999999999999E-62</v>
      </c>
      <c r="J1145" s="1">
        <v>246.9</v>
      </c>
      <c r="K1145" s="1">
        <v>93.5</v>
      </c>
      <c r="L1145" s="1">
        <v>94.7</v>
      </c>
    </row>
    <row r="1146" spans="1:12" x14ac:dyDescent="0.2">
      <c r="A1146" s="1" t="s">
        <v>4673</v>
      </c>
      <c r="B1146" s="1" t="s">
        <v>1536</v>
      </c>
      <c r="C1146" s="1">
        <v>64.7</v>
      </c>
      <c r="D1146" s="1">
        <v>249</v>
      </c>
      <c r="E1146" s="1">
        <v>1</v>
      </c>
      <c r="F1146" s="1">
        <v>249</v>
      </c>
      <c r="G1146" s="1">
        <v>1</v>
      </c>
      <c r="H1146" s="1">
        <v>249</v>
      </c>
      <c r="I1146" s="2">
        <v>5.6999999999999998E-78</v>
      </c>
      <c r="J1146" s="1">
        <v>300.10000000000002</v>
      </c>
      <c r="K1146" s="1">
        <v>98.8</v>
      </c>
      <c r="L1146" s="1">
        <v>99.2</v>
      </c>
    </row>
    <row r="1147" spans="1:12" x14ac:dyDescent="0.2">
      <c r="A1147" s="1" t="s">
        <v>4676</v>
      </c>
      <c r="B1147" s="1" t="s">
        <v>1532</v>
      </c>
      <c r="C1147" s="1">
        <v>83.3</v>
      </c>
      <c r="D1147" s="1">
        <v>633</v>
      </c>
      <c r="E1147" s="1">
        <v>1</v>
      </c>
      <c r="F1147" s="1">
        <v>633</v>
      </c>
      <c r="G1147" s="1">
        <v>1</v>
      </c>
      <c r="H1147" s="1">
        <v>632</v>
      </c>
      <c r="I1147" s="1">
        <v>0</v>
      </c>
      <c r="J1147" s="1">
        <v>1138.3</v>
      </c>
      <c r="K1147" s="1">
        <v>99.8</v>
      </c>
      <c r="L1147" s="1">
        <v>100</v>
      </c>
    </row>
    <row r="1148" spans="1:12" x14ac:dyDescent="0.2">
      <c r="A1148" s="1" t="s">
        <v>4679</v>
      </c>
      <c r="B1148" s="1" t="s">
        <v>1485</v>
      </c>
      <c r="C1148" s="1">
        <v>82.6</v>
      </c>
      <c r="D1148" s="1">
        <v>409</v>
      </c>
      <c r="E1148" s="1">
        <v>35</v>
      </c>
      <c r="F1148" s="1">
        <v>443</v>
      </c>
      <c r="G1148" s="1">
        <v>1</v>
      </c>
      <c r="H1148" s="1">
        <v>409</v>
      </c>
      <c r="I1148" s="2">
        <v>3.8999999999999999E-213</v>
      </c>
      <c r="J1148" s="1">
        <v>750</v>
      </c>
      <c r="K1148" s="1">
        <v>87.4</v>
      </c>
      <c r="L1148" s="1">
        <v>96.5</v>
      </c>
    </row>
    <row r="1149" spans="1:12" x14ac:dyDescent="0.2">
      <c r="A1149" s="1" t="s">
        <v>4682</v>
      </c>
      <c r="B1149" s="1" t="s">
        <v>3170</v>
      </c>
      <c r="C1149" s="1">
        <v>68.3</v>
      </c>
      <c r="D1149" s="1">
        <v>82</v>
      </c>
      <c r="E1149" s="1">
        <v>5</v>
      </c>
      <c r="F1149" s="1">
        <v>86</v>
      </c>
      <c r="G1149" s="1">
        <v>4</v>
      </c>
      <c r="H1149" s="1">
        <v>85</v>
      </c>
      <c r="I1149" s="2">
        <v>2.8E-19</v>
      </c>
      <c r="J1149" s="1">
        <v>104</v>
      </c>
      <c r="K1149" s="1">
        <v>68.900000000000006</v>
      </c>
      <c r="L1149" s="1">
        <v>96.5</v>
      </c>
    </row>
    <row r="1150" spans="1:12" x14ac:dyDescent="0.2">
      <c r="A1150" s="1" t="s">
        <v>4685</v>
      </c>
      <c r="B1150" s="1" t="s">
        <v>3166</v>
      </c>
      <c r="C1150" s="1">
        <v>70</v>
      </c>
      <c r="D1150" s="1">
        <v>80</v>
      </c>
      <c r="E1150" s="1">
        <v>8</v>
      </c>
      <c r="F1150" s="1">
        <v>87</v>
      </c>
      <c r="G1150" s="1">
        <v>7</v>
      </c>
      <c r="H1150" s="1">
        <v>86</v>
      </c>
      <c r="I1150" s="2">
        <v>3.7E-22</v>
      </c>
      <c r="J1150" s="1">
        <v>113.2</v>
      </c>
      <c r="K1150" s="1">
        <v>85.1</v>
      </c>
      <c r="L1150" s="1">
        <v>69</v>
      </c>
    </row>
    <row r="1151" spans="1:12" x14ac:dyDescent="0.2">
      <c r="A1151" s="1" t="s">
        <v>4688</v>
      </c>
      <c r="B1151" s="1" t="s">
        <v>4690</v>
      </c>
      <c r="C1151" s="1">
        <v>67.900000000000006</v>
      </c>
      <c r="D1151" s="1">
        <v>84</v>
      </c>
      <c r="E1151" s="1">
        <v>1</v>
      </c>
      <c r="F1151" s="1">
        <v>84</v>
      </c>
      <c r="G1151" s="1">
        <v>1</v>
      </c>
      <c r="H1151" s="1">
        <v>84</v>
      </c>
      <c r="I1151" s="2">
        <v>8.9000000000000004E-18</v>
      </c>
      <c r="J1151" s="1">
        <v>98.6</v>
      </c>
      <c r="K1151" s="1">
        <v>95.5</v>
      </c>
      <c r="L1151" s="1">
        <v>95.5</v>
      </c>
    </row>
    <row r="1152" spans="1:12" x14ac:dyDescent="0.2">
      <c r="A1152" s="1" t="s">
        <v>4692</v>
      </c>
      <c r="B1152" s="1" t="s">
        <v>4694</v>
      </c>
      <c r="C1152" s="1">
        <v>45.7</v>
      </c>
      <c r="D1152" s="1">
        <v>254</v>
      </c>
      <c r="E1152" s="1">
        <v>1</v>
      </c>
      <c r="F1152" s="1">
        <v>250</v>
      </c>
      <c r="G1152" s="1">
        <v>32</v>
      </c>
      <c r="H1152" s="1">
        <v>279</v>
      </c>
      <c r="I1152" s="2">
        <v>6.1000000000000004E-46</v>
      </c>
      <c r="J1152" s="1">
        <v>193.7</v>
      </c>
      <c r="K1152" s="1">
        <v>94</v>
      </c>
      <c r="L1152" s="1">
        <v>87.6</v>
      </c>
    </row>
    <row r="1153" spans="1:12" x14ac:dyDescent="0.2">
      <c r="A1153" s="1" t="s">
        <v>4696</v>
      </c>
      <c r="B1153" s="1" t="s">
        <v>4698</v>
      </c>
      <c r="C1153" s="1">
        <v>62.9</v>
      </c>
      <c r="D1153" s="1">
        <v>105</v>
      </c>
      <c r="E1153" s="1">
        <v>1</v>
      </c>
      <c r="F1153" s="1">
        <v>105</v>
      </c>
      <c r="G1153" s="1">
        <v>1</v>
      </c>
      <c r="H1153" s="1">
        <v>105</v>
      </c>
      <c r="I1153" s="2">
        <v>2.7000000000000002E-29</v>
      </c>
      <c r="J1153" s="1">
        <v>137.1</v>
      </c>
      <c r="K1153" s="1">
        <v>99.1</v>
      </c>
      <c r="L1153" s="1">
        <v>100</v>
      </c>
    </row>
    <row r="1154" spans="1:12" x14ac:dyDescent="0.2">
      <c r="A1154" s="1" t="s">
        <v>4700</v>
      </c>
      <c r="B1154" s="1" t="s">
        <v>256</v>
      </c>
      <c r="C1154" s="1">
        <v>47.3</v>
      </c>
      <c r="D1154" s="1">
        <v>131</v>
      </c>
      <c r="E1154" s="1">
        <v>1</v>
      </c>
      <c r="F1154" s="1">
        <v>129</v>
      </c>
      <c r="G1154" s="1">
        <v>114</v>
      </c>
      <c r="H1154" s="1">
        <v>244</v>
      </c>
      <c r="I1154" s="2">
        <v>1.9999999999999998E-21</v>
      </c>
      <c r="J1154" s="1">
        <v>111.3</v>
      </c>
      <c r="K1154" s="1">
        <v>95.6</v>
      </c>
      <c r="L1154" s="1">
        <v>53</v>
      </c>
    </row>
    <row r="1155" spans="1:12" x14ac:dyDescent="0.2">
      <c r="A1155" s="1" t="s">
        <v>4706</v>
      </c>
      <c r="B1155" s="1" t="s">
        <v>4708</v>
      </c>
      <c r="C1155" s="1">
        <v>35.5</v>
      </c>
      <c r="D1155" s="1">
        <v>454</v>
      </c>
      <c r="E1155" s="1">
        <v>33</v>
      </c>
      <c r="F1155" s="1">
        <v>441</v>
      </c>
      <c r="G1155" s="1">
        <v>42</v>
      </c>
      <c r="H1155" s="1">
        <v>482</v>
      </c>
      <c r="I1155" s="2">
        <v>5.4000000000000001E-55</v>
      </c>
      <c r="J1155" s="1">
        <v>224.6</v>
      </c>
      <c r="K1155" s="1">
        <v>92.7</v>
      </c>
      <c r="L1155" s="1">
        <v>85.6</v>
      </c>
    </row>
    <row r="1156" spans="1:12" x14ac:dyDescent="0.2">
      <c r="A1156" s="1" t="s">
        <v>4710</v>
      </c>
      <c r="B1156" s="1" t="s">
        <v>4713</v>
      </c>
      <c r="C1156" s="1">
        <v>75.900000000000006</v>
      </c>
      <c r="D1156" s="1">
        <v>83</v>
      </c>
      <c r="E1156" s="1">
        <v>22</v>
      </c>
      <c r="F1156" s="1">
        <v>104</v>
      </c>
      <c r="G1156" s="1">
        <v>116</v>
      </c>
      <c r="H1156" s="1">
        <v>198</v>
      </c>
      <c r="I1156" s="2">
        <v>2.1000000000000002E-27</v>
      </c>
      <c r="J1156" s="1">
        <v>131</v>
      </c>
      <c r="K1156" s="1">
        <v>72.2</v>
      </c>
      <c r="L1156" s="1">
        <v>22.7</v>
      </c>
    </row>
    <row r="1157" spans="1:12" x14ac:dyDescent="0.2">
      <c r="A1157" s="1" t="s">
        <v>4715</v>
      </c>
      <c r="B1157" s="1" t="s">
        <v>4717</v>
      </c>
      <c r="C1157" s="1">
        <v>77</v>
      </c>
      <c r="D1157" s="1">
        <v>148</v>
      </c>
      <c r="E1157" s="1">
        <v>1</v>
      </c>
      <c r="F1157" s="1">
        <v>148</v>
      </c>
      <c r="G1157" s="1">
        <v>1</v>
      </c>
      <c r="H1157" s="1">
        <v>148</v>
      </c>
      <c r="I1157" s="2">
        <v>4.5999999999999998E-54</v>
      </c>
      <c r="J1157" s="1">
        <v>219.9</v>
      </c>
      <c r="K1157" s="1">
        <v>96.7</v>
      </c>
      <c r="L1157" s="1">
        <v>96.7</v>
      </c>
    </row>
    <row r="1158" spans="1:12" x14ac:dyDescent="0.2">
      <c r="A1158" s="1" t="s">
        <v>4719</v>
      </c>
      <c r="B1158" s="1" t="s">
        <v>4722</v>
      </c>
      <c r="C1158" s="1">
        <v>82.3</v>
      </c>
      <c r="D1158" s="1">
        <v>220</v>
      </c>
      <c r="E1158" s="1">
        <v>1</v>
      </c>
      <c r="F1158" s="1">
        <v>216</v>
      </c>
      <c r="G1158" s="1">
        <v>10</v>
      </c>
      <c r="H1158" s="1">
        <v>229</v>
      </c>
      <c r="I1158" s="2">
        <v>3.1999999999999998E-101</v>
      </c>
      <c r="J1158" s="1">
        <v>377.1</v>
      </c>
      <c r="K1158" s="1">
        <v>99.5</v>
      </c>
      <c r="L1158" s="1">
        <v>96.1</v>
      </c>
    </row>
    <row r="1159" spans="1:12" x14ac:dyDescent="0.2">
      <c r="A1159" s="1" t="s">
        <v>4724</v>
      </c>
      <c r="B1159" s="1" t="s">
        <v>4726</v>
      </c>
      <c r="C1159" s="1">
        <v>38.9</v>
      </c>
      <c r="D1159" s="1">
        <v>396</v>
      </c>
      <c r="E1159" s="1">
        <v>3</v>
      </c>
      <c r="F1159" s="1">
        <v>371</v>
      </c>
      <c r="G1159" s="1">
        <v>13</v>
      </c>
      <c r="H1159" s="1">
        <v>398</v>
      </c>
      <c r="I1159" s="2">
        <v>1.4E-57</v>
      </c>
      <c r="J1159" s="1">
        <v>233</v>
      </c>
      <c r="K1159" s="1">
        <v>89.3</v>
      </c>
      <c r="L1159" s="1">
        <v>85.8</v>
      </c>
    </row>
    <row r="1160" spans="1:12" x14ac:dyDescent="0.2">
      <c r="A1160" s="1" t="s">
        <v>4728</v>
      </c>
      <c r="B1160" s="1" t="s">
        <v>1536</v>
      </c>
      <c r="C1160" s="1">
        <v>73.3</v>
      </c>
      <c r="D1160" s="1">
        <v>247</v>
      </c>
      <c r="E1160" s="1">
        <v>1</v>
      </c>
      <c r="F1160" s="1">
        <v>247</v>
      </c>
      <c r="G1160" s="1">
        <v>1</v>
      </c>
      <c r="H1160" s="1">
        <v>247</v>
      </c>
      <c r="I1160" s="2">
        <v>2.6000000000000001E-91</v>
      </c>
      <c r="J1160" s="1">
        <v>344.4</v>
      </c>
      <c r="K1160" s="1">
        <v>99.2</v>
      </c>
      <c r="L1160" s="1">
        <v>98.4</v>
      </c>
    </row>
    <row r="1161" spans="1:12" x14ac:dyDescent="0.2">
      <c r="A1161" s="1" t="s">
        <v>4731</v>
      </c>
      <c r="B1161" s="1" t="s">
        <v>492</v>
      </c>
      <c r="C1161" s="1">
        <v>89.1</v>
      </c>
      <c r="D1161" s="1">
        <v>220</v>
      </c>
      <c r="E1161" s="1">
        <v>1</v>
      </c>
      <c r="F1161" s="1">
        <v>220</v>
      </c>
      <c r="G1161" s="1">
        <v>414</v>
      </c>
      <c r="H1161" s="1">
        <v>633</v>
      </c>
      <c r="I1161" s="2">
        <v>1.5000000000000001E-114</v>
      </c>
      <c r="J1161" s="1">
        <v>421.4</v>
      </c>
      <c r="K1161" s="1">
        <v>99.5</v>
      </c>
      <c r="L1161" s="1">
        <v>34.799999999999997</v>
      </c>
    </row>
    <row r="1162" spans="1:12" x14ac:dyDescent="0.2">
      <c r="A1162" s="1" t="s">
        <v>4734</v>
      </c>
      <c r="B1162" s="1" t="s">
        <v>500</v>
      </c>
      <c r="C1162" s="1">
        <v>82.5</v>
      </c>
      <c r="D1162" s="1">
        <v>194</v>
      </c>
      <c r="E1162" s="1">
        <v>1</v>
      </c>
      <c r="F1162" s="1">
        <v>194</v>
      </c>
      <c r="G1162" s="1">
        <v>60</v>
      </c>
      <c r="H1162" s="1">
        <v>253</v>
      </c>
      <c r="I1162" s="2">
        <v>6.5E-85</v>
      </c>
      <c r="J1162" s="1">
        <v>322.8</v>
      </c>
      <c r="K1162" s="1">
        <v>98</v>
      </c>
      <c r="L1162" s="1">
        <v>75.8</v>
      </c>
    </row>
    <row r="1163" spans="1:12" x14ac:dyDescent="0.2">
      <c r="A1163" s="1" t="s">
        <v>4737</v>
      </c>
      <c r="B1163" s="1" t="s">
        <v>268</v>
      </c>
      <c r="C1163" s="1">
        <v>74.400000000000006</v>
      </c>
      <c r="D1163" s="1">
        <v>246</v>
      </c>
      <c r="E1163" s="1">
        <v>1</v>
      </c>
      <c r="F1163" s="1">
        <v>246</v>
      </c>
      <c r="G1163" s="1">
        <v>12</v>
      </c>
      <c r="H1163" s="1">
        <v>257</v>
      </c>
      <c r="I1163" s="2">
        <v>9.4999999999999997E-94</v>
      </c>
      <c r="J1163" s="1">
        <v>352.4</v>
      </c>
      <c r="K1163" s="1">
        <v>99.6</v>
      </c>
      <c r="L1163" s="1">
        <v>95.7</v>
      </c>
    </row>
    <row r="1164" spans="1:12" x14ac:dyDescent="0.2">
      <c r="A1164" s="1" t="s">
        <v>4740</v>
      </c>
      <c r="B1164" s="1" t="s">
        <v>492</v>
      </c>
      <c r="C1164" s="1">
        <v>92.4</v>
      </c>
      <c r="D1164" s="1">
        <v>633</v>
      </c>
      <c r="E1164" s="1">
        <v>1</v>
      </c>
      <c r="F1164" s="1">
        <v>633</v>
      </c>
      <c r="G1164" s="1">
        <v>1</v>
      </c>
      <c r="H1164" s="1">
        <v>633</v>
      </c>
      <c r="I1164" s="1">
        <v>0</v>
      </c>
      <c r="J1164" s="1">
        <v>1244.2</v>
      </c>
      <c r="K1164" s="1">
        <v>99.8</v>
      </c>
      <c r="L1164" s="1">
        <v>100</v>
      </c>
    </row>
    <row r="1165" spans="1:12" x14ac:dyDescent="0.2">
      <c r="A1165" s="1" t="s">
        <v>4743</v>
      </c>
      <c r="B1165" s="1" t="s">
        <v>522</v>
      </c>
      <c r="C1165" s="1">
        <v>93.6</v>
      </c>
      <c r="D1165" s="1">
        <v>404</v>
      </c>
      <c r="E1165" s="1">
        <v>50</v>
      </c>
      <c r="F1165" s="1">
        <v>453</v>
      </c>
      <c r="G1165" s="1">
        <v>1</v>
      </c>
      <c r="H1165" s="1">
        <v>404</v>
      </c>
      <c r="I1165" s="2">
        <v>6.4000000000000003E-229</v>
      </c>
      <c r="J1165" s="1">
        <v>802.4</v>
      </c>
      <c r="K1165" s="1">
        <v>88.8</v>
      </c>
      <c r="L1165" s="1">
        <v>99.8</v>
      </c>
    </row>
    <row r="1166" spans="1:12" x14ac:dyDescent="0.2">
      <c r="A1166" s="1" t="s">
        <v>4750</v>
      </c>
      <c r="B1166" s="1" t="s">
        <v>14</v>
      </c>
      <c r="C1166" s="1">
        <v>42.9</v>
      </c>
      <c r="D1166" s="1">
        <v>156</v>
      </c>
      <c r="E1166" s="1">
        <v>1</v>
      </c>
      <c r="F1166" s="1">
        <v>155</v>
      </c>
      <c r="G1166" s="1">
        <v>1</v>
      </c>
      <c r="H1166" s="1">
        <v>156</v>
      </c>
      <c r="I1166" s="2">
        <v>1.2E-31</v>
      </c>
      <c r="J1166" s="1">
        <v>145.6</v>
      </c>
      <c r="K1166" s="1">
        <v>95.7</v>
      </c>
      <c r="L1166" s="1">
        <v>90.7</v>
      </c>
    </row>
    <row r="1167" spans="1:12" x14ac:dyDescent="0.2">
      <c r="A1167" s="1" t="s">
        <v>4753</v>
      </c>
      <c r="B1167" s="1" t="s">
        <v>4756</v>
      </c>
      <c r="C1167" s="1">
        <v>49.1</v>
      </c>
      <c r="D1167" s="1">
        <v>399</v>
      </c>
      <c r="E1167" s="1">
        <v>18</v>
      </c>
      <c r="F1167" s="1">
        <v>416</v>
      </c>
      <c r="G1167" s="1">
        <v>23</v>
      </c>
      <c r="H1167" s="1">
        <v>419</v>
      </c>
      <c r="I1167" s="2">
        <v>3.6E-101</v>
      </c>
      <c r="J1167" s="1">
        <v>377.9</v>
      </c>
      <c r="K1167" s="1">
        <v>95</v>
      </c>
      <c r="L1167" s="1">
        <v>94.1</v>
      </c>
    </row>
    <row r="1168" spans="1:12" x14ac:dyDescent="0.2">
      <c r="A1168" s="1" t="s">
        <v>4758</v>
      </c>
      <c r="B1168" s="1" t="s">
        <v>4761</v>
      </c>
      <c r="C1168" s="1">
        <v>84.4</v>
      </c>
      <c r="D1168" s="1">
        <v>90</v>
      </c>
      <c r="E1168" s="1">
        <v>1</v>
      </c>
      <c r="F1168" s="1">
        <v>90</v>
      </c>
      <c r="G1168" s="1">
        <v>1</v>
      </c>
      <c r="H1168" s="1">
        <v>90</v>
      </c>
      <c r="I1168" s="2">
        <v>8.9000000000000004E-37</v>
      </c>
      <c r="J1168" s="1">
        <v>161.80000000000001</v>
      </c>
      <c r="K1168" s="1">
        <v>97.8</v>
      </c>
      <c r="L1168" s="1">
        <v>100</v>
      </c>
    </row>
    <row r="1169" spans="1:12" x14ac:dyDescent="0.2">
      <c r="A1169" s="1" t="s">
        <v>4763</v>
      </c>
      <c r="B1169" s="1" t="s">
        <v>4765</v>
      </c>
      <c r="C1169" s="1">
        <v>70.400000000000006</v>
      </c>
      <c r="D1169" s="1">
        <v>348</v>
      </c>
      <c r="E1169" s="1">
        <v>6</v>
      </c>
      <c r="F1169" s="1">
        <v>353</v>
      </c>
      <c r="G1169" s="1">
        <v>2</v>
      </c>
      <c r="H1169" s="1">
        <v>347</v>
      </c>
      <c r="I1169" s="2">
        <v>4.6E-142</v>
      </c>
      <c r="J1169" s="1">
        <v>513.5</v>
      </c>
      <c r="K1169" s="1">
        <v>98.3</v>
      </c>
      <c r="L1169" s="1">
        <v>99.7</v>
      </c>
    </row>
    <row r="1170" spans="1:12" x14ac:dyDescent="0.2">
      <c r="A1170" s="1" t="s">
        <v>4767</v>
      </c>
      <c r="B1170" s="1" t="s">
        <v>334</v>
      </c>
      <c r="C1170" s="1">
        <v>61.6</v>
      </c>
      <c r="D1170" s="1">
        <v>619</v>
      </c>
      <c r="E1170" s="1">
        <v>1</v>
      </c>
      <c r="F1170" s="1">
        <v>619</v>
      </c>
      <c r="G1170" s="1">
        <v>1</v>
      </c>
      <c r="H1170" s="1">
        <v>616</v>
      </c>
      <c r="I1170" s="2">
        <v>2.8E-238</v>
      </c>
      <c r="J1170" s="1">
        <v>833.9</v>
      </c>
      <c r="K1170" s="1">
        <v>97.8</v>
      </c>
      <c r="L1170" s="1">
        <v>99.4</v>
      </c>
    </row>
    <row r="1171" spans="1:12" x14ac:dyDescent="0.2">
      <c r="A1171" s="1" t="s">
        <v>4770</v>
      </c>
      <c r="B1171" s="1" t="s">
        <v>4772</v>
      </c>
      <c r="C1171" s="1">
        <v>69.7</v>
      </c>
      <c r="D1171" s="1">
        <v>152</v>
      </c>
      <c r="E1171" s="1">
        <v>4</v>
      </c>
      <c r="F1171" s="1">
        <v>152</v>
      </c>
      <c r="G1171" s="1">
        <v>11</v>
      </c>
      <c r="H1171" s="1">
        <v>161</v>
      </c>
      <c r="I1171" s="2">
        <v>1.1000000000000001E-44</v>
      </c>
      <c r="J1171" s="1">
        <v>188.7</v>
      </c>
      <c r="K1171" s="1">
        <v>97.4</v>
      </c>
      <c r="L1171" s="1">
        <v>93.8</v>
      </c>
    </row>
    <row r="1172" spans="1:12" x14ac:dyDescent="0.2">
      <c r="A1172" s="1" t="s">
        <v>4774</v>
      </c>
      <c r="B1172" s="1" t="s">
        <v>25</v>
      </c>
      <c r="C1172" s="1">
        <v>79.2</v>
      </c>
      <c r="D1172" s="1">
        <v>331</v>
      </c>
      <c r="E1172" s="1">
        <v>1</v>
      </c>
      <c r="F1172" s="1">
        <v>331</v>
      </c>
      <c r="G1172" s="1">
        <v>296</v>
      </c>
      <c r="H1172" s="1">
        <v>625</v>
      </c>
      <c r="I1172" s="2">
        <v>5.9999999999999998E-168</v>
      </c>
      <c r="J1172" s="1">
        <v>599.4</v>
      </c>
      <c r="K1172" s="1">
        <v>99.4</v>
      </c>
      <c r="L1172" s="1">
        <v>52.5</v>
      </c>
    </row>
    <row r="1173" spans="1:12" x14ac:dyDescent="0.2">
      <c r="A1173" s="1" t="s">
        <v>4778</v>
      </c>
      <c r="B1173" s="1" t="s">
        <v>14</v>
      </c>
      <c r="C1173" s="1">
        <v>48.4</v>
      </c>
      <c r="D1173" s="1">
        <v>157</v>
      </c>
      <c r="E1173" s="1">
        <v>1</v>
      </c>
      <c r="F1173" s="1">
        <v>156</v>
      </c>
      <c r="G1173" s="1">
        <v>1</v>
      </c>
      <c r="H1173" s="1">
        <v>157</v>
      </c>
      <c r="I1173" s="2">
        <v>2.4999999999999999E-37</v>
      </c>
      <c r="J1173" s="1">
        <v>164.5</v>
      </c>
      <c r="K1173" s="1">
        <v>94.5</v>
      </c>
      <c r="L1173" s="1">
        <v>91.3</v>
      </c>
    </row>
    <row r="1174" spans="1:12" x14ac:dyDescent="0.2">
      <c r="A1174" s="1" t="s">
        <v>4781</v>
      </c>
      <c r="B1174" s="1" t="s">
        <v>737</v>
      </c>
      <c r="C1174" s="1">
        <v>62</v>
      </c>
      <c r="D1174" s="1">
        <v>121</v>
      </c>
      <c r="E1174" s="1">
        <v>18</v>
      </c>
      <c r="F1174" s="1">
        <v>138</v>
      </c>
      <c r="G1174" s="1">
        <v>10</v>
      </c>
      <c r="H1174" s="1">
        <v>130</v>
      </c>
      <c r="I1174" s="2">
        <v>4.9999999999999998E-39</v>
      </c>
      <c r="J1174" s="1">
        <v>169.9</v>
      </c>
      <c r="K1174" s="1">
        <v>85.8</v>
      </c>
      <c r="L1174" s="1">
        <v>91</v>
      </c>
    </row>
    <row r="1175" spans="1:12" x14ac:dyDescent="0.2">
      <c r="A1175" s="1" t="s">
        <v>4784</v>
      </c>
      <c r="B1175" s="1" t="s">
        <v>741</v>
      </c>
      <c r="C1175" s="1">
        <v>42.8</v>
      </c>
      <c r="D1175" s="1">
        <v>285</v>
      </c>
      <c r="E1175" s="1">
        <v>28</v>
      </c>
      <c r="F1175" s="1">
        <v>274</v>
      </c>
      <c r="G1175" s="1">
        <v>1</v>
      </c>
      <c r="H1175" s="1">
        <v>284</v>
      </c>
      <c r="I1175" s="2">
        <v>3.5999999999999997E-49</v>
      </c>
      <c r="J1175" s="1">
        <v>204.5</v>
      </c>
      <c r="K1175" s="1">
        <v>89.8</v>
      </c>
      <c r="L1175" s="1">
        <v>100</v>
      </c>
    </row>
    <row r="1176" spans="1:12" x14ac:dyDescent="0.2">
      <c r="A1176" s="1" t="s">
        <v>4787</v>
      </c>
      <c r="B1176" s="1" t="s">
        <v>2165</v>
      </c>
      <c r="C1176" s="1">
        <v>70.2</v>
      </c>
      <c r="D1176" s="1">
        <v>238</v>
      </c>
      <c r="E1176" s="1">
        <v>35</v>
      </c>
      <c r="F1176" s="1">
        <v>272</v>
      </c>
      <c r="G1176" s="1">
        <v>1</v>
      </c>
      <c r="H1176" s="1">
        <v>237</v>
      </c>
      <c r="I1176" s="2">
        <v>1.8999999999999999E-95</v>
      </c>
      <c r="J1176" s="1">
        <v>358.2</v>
      </c>
      <c r="K1176" s="1">
        <v>86.9</v>
      </c>
      <c r="L1176" s="1">
        <v>99.6</v>
      </c>
    </row>
    <row r="1177" spans="1:12" x14ac:dyDescent="0.2">
      <c r="A1177" s="1" t="s">
        <v>4791</v>
      </c>
      <c r="B1177" s="1" t="s">
        <v>2169</v>
      </c>
      <c r="C1177" s="1">
        <v>62.1</v>
      </c>
      <c r="D1177" s="1">
        <v>214</v>
      </c>
      <c r="E1177" s="1">
        <v>1</v>
      </c>
      <c r="F1177" s="1">
        <v>214</v>
      </c>
      <c r="G1177" s="1">
        <v>1</v>
      </c>
      <c r="H1177" s="1">
        <v>212</v>
      </c>
      <c r="I1177" s="2">
        <v>9.9999999999999996E-76</v>
      </c>
      <c r="J1177" s="1">
        <v>292.39999999999998</v>
      </c>
      <c r="K1177" s="1">
        <v>99.5</v>
      </c>
      <c r="L1177" s="1">
        <v>100</v>
      </c>
    </row>
    <row r="1178" spans="1:12" x14ac:dyDescent="0.2">
      <c r="A1178" s="1" t="s">
        <v>4794</v>
      </c>
      <c r="B1178" s="1" t="s">
        <v>2173</v>
      </c>
      <c r="C1178" s="1">
        <v>74.5</v>
      </c>
      <c r="D1178" s="1">
        <v>137</v>
      </c>
      <c r="E1178" s="1">
        <v>1</v>
      </c>
      <c r="F1178" s="1">
        <v>137</v>
      </c>
      <c r="G1178" s="1">
        <v>1</v>
      </c>
      <c r="H1178" s="1">
        <v>135</v>
      </c>
      <c r="I1178" s="2">
        <v>1.4000000000000001E-54</v>
      </c>
      <c r="J1178" s="1">
        <v>221.5</v>
      </c>
      <c r="K1178" s="1">
        <v>99.3</v>
      </c>
      <c r="L1178" s="1">
        <v>98.5</v>
      </c>
    </row>
    <row r="1179" spans="1:12" x14ac:dyDescent="0.2">
      <c r="A1179" s="1" t="s">
        <v>4797</v>
      </c>
      <c r="B1179" s="1" t="s">
        <v>2177</v>
      </c>
      <c r="C1179" s="1">
        <v>69.3</v>
      </c>
      <c r="D1179" s="1">
        <v>179</v>
      </c>
      <c r="E1179" s="1">
        <v>28</v>
      </c>
      <c r="F1179" s="1">
        <v>206</v>
      </c>
      <c r="G1179" s="1">
        <v>1</v>
      </c>
      <c r="H1179" s="1">
        <v>179</v>
      </c>
      <c r="I1179" s="2">
        <v>9.9999999999999994E-68</v>
      </c>
      <c r="J1179" s="1">
        <v>265.8</v>
      </c>
      <c r="K1179" s="1">
        <v>85.2</v>
      </c>
      <c r="L1179" s="1">
        <v>98.9</v>
      </c>
    </row>
    <row r="1180" spans="1:12" x14ac:dyDescent="0.2">
      <c r="A1180" s="1" t="s">
        <v>4800</v>
      </c>
      <c r="B1180" s="1" t="s">
        <v>4803</v>
      </c>
      <c r="C1180" s="1">
        <v>51.3</v>
      </c>
      <c r="D1180" s="1">
        <v>232</v>
      </c>
      <c r="E1180" s="1">
        <v>4</v>
      </c>
      <c r="F1180" s="1">
        <v>233</v>
      </c>
      <c r="G1180" s="1">
        <v>9</v>
      </c>
      <c r="H1180" s="1">
        <v>239</v>
      </c>
      <c r="I1180" s="2">
        <v>1.2000000000000001E-54</v>
      </c>
      <c r="J1180" s="1">
        <v>222.6</v>
      </c>
      <c r="K1180" s="1">
        <v>88.5</v>
      </c>
      <c r="L1180" s="1">
        <v>84</v>
      </c>
    </row>
    <row r="1181" spans="1:12" x14ac:dyDescent="0.2">
      <c r="A1181" s="1" t="s">
        <v>4805</v>
      </c>
      <c r="B1181" s="1" t="s">
        <v>4808</v>
      </c>
      <c r="C1181" s="1">
        <v>61.8</v>
      </c>
      <c r="D1181" s="1">
        <v>319</v>
      </c>
      <c r="E1181" s="1">
        <v>1</v>
      </c>
      <c r="F1181" s="1">
        <v>319</v>
      </c>
      <c r="G1181" s="1">
        <v>1</v>
      </c>
      <c r="H1181" s="1">
        <v>319</v>
      </c>
      <c r="I1181" s="2">
        <v>1.3999999999999999E-116</v>
      </c>
      <c r="J1181" s="1">
        <v>428.7</v>
      </c>
      <c r="K1181" s="1">
        <v>99.1</v>
      </c>
      <c r="L1181" s="1">
        <v>99.1</v>
      </c>
    </row>
    <row r="1182" spans="1:12" x14ac:dyDescent="0.2">
      <c r="A1182" s="1" t="s">
        <v>4810</v>
      </c>
      <c r="B1182" s="1" t="s">
        <v>4813</v>
      </c>
      <c r="C1182" s="1">
        <v>73</v>
      </c>
      <c r="D1182" s="1">
        <v>278</v>
      </c>
      <c r="E1182" s="1">
        <v>7</v>
      </c>
      <c r="F1182" s="1">
        <v>284</v>
      </c>
      <c r="G1182" s="1">
        <v>10</v>
      </c>
      <c r="H1182" s="1">
        <v>287</v>
      </c>
      <c r="I1182" s="2">
        <v>2.0000000000000001E-114</v>
      </c>
      <c r="J1182" s="1">
        <v>421.4</v>
      </c>
      <c r="K1182" s="1">
        <v>96.5</v>
      </c>
      <c r="L1182" s="1">
        <v>96.5</v>
      </c>
    </row>
    <row r="1183" spans="1:12" x14ac:dyDescent="0.2">
      <c r="A1183" s="1" t="s">
        <v>4815</v>
      </c>
      <c r="B1183" s="1" t="s">
        <v>4818</v>
      </c>
      <c r="C1183" s="1">
        <v>51.5</v>
      </c>
      <c r="D1183" s="1">
        <v>198</v>
      </c>
      <c r="E1183" s="1">
        <v>1</v>
      </c>
      <c r="F1183" s="1">
        <v>198</v>
      </c>
      <c r="G1183" s="1">
        <v>1</v>
      </c>
      <c r="H1183" s="1">
        <v>195</v>
      </c>
      <c r="I1183" s="2">
        <v>1.1E-52</v>
      </c>
      <c r="J1183" s="1">
        <v>215.7</v>
      </c>
      <c r="K1183" s="1">
        <v>98</v>
      </c>
      <c r="L1183" s="1">
        <v>26.6</v>
      </c>
    </row>
    <row r="1184" spans="1:12" x14ac:dyDescent="0.2">
      <c r="A1184" s="1" t="s">
        <v>4820</v>
      </c>
      <c r="B1184" s="1" t="s">
        <v>4818</v>
      </c>
      <c r="C1184" s="1">
        <v>74</v>
      </c>
      <c r="D1184" s="1">
        <v>511</v>
      </c>
      <c r="E1184" s="1">
        <v>1</v>
      </c>
      <c r="F1184" s="1">
        <v>511</v>
      </c>
      <c r="G1184" s="1">
        <v>222</v>
      </c>
      <c r="H1184" s="1">
        <v>731</v>
      </c>
      <c r="I1184" s="2">
        <v>1.0999999999999999E-229</v>
      </c>
      <c r="J1184" s="1">
        <v>805.1</v>
      </c>
      <c r="K1184" s="1">
        <v>98.8</v>
      </c>
      <c r="L1184" s="1">
        <v>69.599999999999994</v>
      </c>
    </row>
    <row r="1185" spans="1:12" x14ac:dyDescent="0.2">
      <c r="A1185" s="1" t="s">
        <v>4824</v>
      </c>
      <c r="B1185" s="1" t="s">
        <v>4827</v>
      </c>
      <c r="C1185" s="1">
        <v>72.599999999999994</v>
      </c>
      <c r="D1185" s="1">
        <v>441</v>
      </c>
      <c r="E1185" s="1">
        <v>6</v>
      </c>
      <c r="F1185" s="1">
        <v>446</v>
      </c>
      <c r="G1185" s="1">
        <v>5</v>
      </c>
      <c r="H1185" s="1">
        <v>445</v>
      </c>
      <c r="I1185" s="2">
        <v>1.3E-202</v>
      </c>
      <c r="J1185" s="1">
        <v>714.9</v>
      </c>
      <c r="K1185" s="1">
        <v>98.7</v>
      </c>
      <c r="L1185" s="1">
        <v>99.1</v>
      </c>
    </row>
    <row r="1186" spans="1:12" x14ac:dyDescent="0.2">
      <c r="A1186" s="1" t="s">
        <v>4829</v>
      </c>
      <c r="B1186" s="1" t="s">
        <v>487</v>
      </c>
      <c r="C1186" s="1">
        <v>91.2</v>
      </c>
      <c r="D1186" s="1">
        <v>627</v>
      </c>
      <c r="E1186" s="1">
        <v>1</v>
      </c>
      <c r="F1186" s="1">
        <v>627</v>
      </c>
      <c r="G1186" s="1">
        <v>1</v>
      </c>
      <c r="H1186" s="1">
        <v>627</v>
      </c>
      <c r="I1186" s="1">
        <v>0</v>
      </c>
      <c r="J1186" s="1">
        <v>1211.4000000000001</v>
      </c>
      <c r="K1186" s="1">
        <v>99.8</v>
      </c>
      <c r="L1186" s="1">
        <v>100</v>
      </c>
    </row>
    <row r="1187" spans="1:12" x14ac:dyDescent="0.2">
      <c r="A1187" s="1" t="s">
        <v>4832</v>
      </c>
      <c r="B1187" s="1" t="s">
        <v>4834</v>
      </c>
      <c r="C1187" s="1">
        <v>58.4</v>
      </c>
      <c r="D1187" s="1">
        <v>89</v>
      </c>
      <c r="E1187" s="1">
        <v>1</v>
      </c>
      <c r="F1187" s="1">
        <v>89</v>
      </c>
      <c r="G1187" s="1">
        <v>1</v>
      </c>
      <c r="H1187" s="1">
        <v>89</v>
      </c>
      <c r="I1187" s="2">
        <v>2.8999999999999998E-16</v>
      </c>
      <c r="J1187" s="1">
        <v>93.6</v>
      </c>
      <c r="K1187" s="1">
        <v>98.9</v>
      </c>
      <c r="L1187" s="1">
        <v>100</v>
      </c>
    </row>
    <row r="1188" spans="1:12" x14ac:dyDescent="0.2">
      <c r="A1188" s="1" t="s">
        <v>4836</v>
      </c>
      <c r="B1188" s="1" t="s">
        <v>4838</v>
      </c>
      <c r="C1188" s="1">
        <v>77.3</v>
      </c>
      <c r="D1188" s="1">
        <v>97</v>
      </c>
      <c r="E1188" s="1">
        <v>1</v>
      </c>
      <c r="F1188" s="1">
        <v>97</v>
      </c>
      <c r="G1188" s="1">
        <v>1</v>
      </c>
      <c r="H1188" s="1">
        <v>97</v>
      </c>
      <c r="I1188" s="2">
        <v>2.7000000000000001E-31</v>
      </c>
      <c r="J1188" s="1">
        <v>143.69999999999999</v>
      </c>
      <c r="K1188" s="1">
        <v>99</v>
      </c>
      <c r="L1188" s="1">
        <v>100</v>
      </c>
    </row>
    <row r="1189" spans="1:12" x14ac:dyDescent="0.2">
      <c r="A1189" s="1" t="s">
        <v>4840</v>
      </c>
      <c r="B1189" s="1" t="s">
        <v>4842</v>
      </c>
      <c r="C1189" s="1">
        <v>82.1</v>
      </c>
      <c r="D1189" s="1">
        <v>95</v>
      </c>
      <c r="E1189" s="1">
        <v>1</v>
      </c>
      <c r="F1189" s="1">
        <v>95</v>
      </c>
      <c r="G1189" s="1">
        <v>1</v>
      </c>
      <c r="H1189" s="1">
        <v>95</v>
      </c>
      <c r="I1189" s="2">
        <v>7.8000000000000003E-31</v>
      </c>
      <c r="J1189" s="1">
        <v>142.1</v>
      </c>
      <c r="K1189" s="1">
        <v>96.9</v>
      </c>
      <c r="L1189" s="1">
        <v>97.9</v>
      </c>
    </row>
    <row r="1190" spans="1:12" x14ac:dyDescent="0.2">
      <c r="A1190" s="1" t="s">
        <v>4844</v>
      </c>
      <c r="B1190" s="1" t="s">
        <v>2556</v>
      </c>
      <c r="C1190" s="1">
        <v>80.7</v>
      </c>
      <c r="D1190" s="1">
        <v>109</v>
      </c>
      <c r="E1190" s="1">
        <v>1</v>
      </c>
      <c r="F1190" s="1">
        <v>109</v>
      </c>
      <c r="G1190" s="1">
        <v>1</v>
      </c>
      <c r="H1190" s="1">
        <v>109</v>
      </c>
      <c r="I1190" s="2">
        <v>3.9999999999999997E-39</v>
      </c>
      <c r="J1190" s="1">
        <v>169.9</v>
      </c>
      <c r="K1190" s="1">
        <v>97.3</v>
      </c>
      <c r="L1190" s="1">
        <v>98.2</v>
      </c>
    </row>
    <row r="1191" spans="1:12" x14ac:dyDescent="0.2">
      <c r="A1191" s="1" t="s">
        <v>4847</v>
      </c>
      <c r="B1191" s="1" t="s">
        <v>2560</v>
      </c>
      <c r="C1191" s="1">
        <v>73.2</v>
      </c>
      <c r="D1191" s="1">
        <v>97</v>
      </c>
      <c r="E1191" s="1">
        <v>1</v>
      </c>
      <c r="F1191" s="1">
        <v>97</v>
      </c>
      <c r="G1191" s="1">
        <v>1</v>
      </c>
      <c r="H1191" s="1">
        <v>97</v>
      </c>
      <c r="I1191" s="2">
        <v>7.4999999999999994E-26</v>
      </c>
      <c r="J1191" s="1">
        <v>125.6</v>
      </c>
      <c r="K1191" s="1">
        <v>99</v>
      </c>
      <c r="L1191" s="1">
        <v>94.2</v>
      </c>
    </row>
    <row r="1192" spans="1:12" x14ac:dyDescent="0.2">
      <c r="A1192" s="1" t="s">
        <v>4850</v>
      </c>
      <c r="B1192" s="1" t="s">
        <v>4852</v>
      </c>
      <c r="C1192" s="1">
        <v>87.4</v>
      </c>
      <c r="D1192" s="1">
        <v>382</v>
      </c>
      <c r="E1192" s="1">
        <v>23</v>
      </c>
      <c r="F1192" s="1">
        <v>404</v>
      </c>
      <c r="G1192" s="1">
        <v>3</v>
      </c>
      <c r="H1192" s="1">
        <v>384</v>
      </c>
      <c r="I1192" s="2">
        <v>5.1999999999999996E-201</v>
      </c>
      <c r="J1192" s="1">
        <v>709.5</v>
      </c>
      <c r="K1192" s="1">
        <v>91.8</v>
      </c>
      <c r="L1192" s="1">
        <v>89</v>
      </c>
    </row>
    <row r="1193" spans="1:12" x14ac:dyDescent="0.2">
      <c r="A1193" s="1" t="s">
        <v>4854</v>
      </c>
      <c r="B1193" s="1" t="s">
        <v>4857</v>
      </c>
      <c r="C1193" s="1">
        <v>73.2</v>
      </c>
      <c r="D1193" s="1">
        <v>198</v>
      </c>
      <c r="E1193" s="1">
        <v>1</v>
      </c>
      <c r="F1193" s="1">
        <v>198</v>
      </c>
      <c r="G1193" s="1">
        <v>9</v>
      </c>
      <c r="H1193" s="1">
        <v>206</v>
      </c>
      <c r="I1193" s="2">
        <v>1.8999999999999999E-84</v>
      </c>
      <c r="J1193" s="1">
        <v>321.2</v>
      </c>
      <c r="K1193" s="1">
        <v>98.5</v>
      </c>
      <c r="L1193" s="1">
        <v>94.7</v>
      </c>
    </row>
    <row r="1194" spans="1:12" x14ac:dyDescent="0.2">
      <c r="A1194" s="1" t="s">
        <v>4859</v>
      </c>
      <c r="B1194" s="1" t="s">
        <v>4861</v>
      </c>
      <c r="C1194" s="1">
        <v>56.5</v>
      </c>
      <c r="D1194" s="1">
        <v>768</v>
      </c>
      <c r="E1194" s="1">
        <v>1</v>
      </c>
      <c r="F1194" s="1">
        <v>766</v>
      </c>
      <c r="G1194" s="1">
        <v>1</v>
      </c>
      <c r="H1194" s="1">
        <v>757</v>
      </c>
      <c r="I1194" s="2">
        <v>1.5E-241</v>
      </c>
      <c r="J1194" s="1">
        <v>845.1</v>
      </c>
      <c r="K1194" s="1">
        <v>98.5</v>
      </c>
      <c r="L1194" s="1">
        <v>98.4</v>
      </c>
    </row>
    <row r="1195" spans="1:12" x14ac:dyDescent="0.2">
      <c r="A1195" s="1" t="s">
        <v>4863</v>
      </c>
      <c r="B1195" s="1" t="s">
        <v>4866</v>
      </c>
      <c r="C1195" s="1">
        <v>71.3</v>
      </c>
      <c r="D1195" s="1">
        <v>80</v>
      </c>
      <c r="E1195" s="1">
        <v>1</v>
      </c>
      <c r="F1195" s="1">
        <v>80</v>
      </c>
      <c r="G1195" s="1">
        <v>37</v>
      </c>
      <c r="H1195" s="1">
        <v>116</v>
      </c>
      <c r="I1195" s="2">
        <v>8.7000000000000005E-23</v>
      </c>
      <c r="J1195" s="1">
        <v>115.2</v>
      </c>
      <c r="K1195" s="1">
        <v>95.2</v>
      </c>
      <c r="L1195" s="1">
        <v>66.099999999999994</v>
      </c>
    </row>
    <row r="1196" spans="1:12" x14ac:dyDescent="0.2">
      <c r="A1196" s="1" t="s">
        <v>4868</v>
      </c>
      <c r="B1196" s="1" t="s">
        <v>4870</v>
      </c>
      <c r="C1196" s="1">
        <v>67.900000000000006</v>
      </c>
      <c r="D1196" s="1">
        <v>106</v>
      </c>
      <c r="E1196" s="1">
        <v>1</v>
      </c>
      <c r="F1196" s="1">
        <v>106</v>
      </c>
      <c r="G1196" s="1">
        <v>1</v>
      </c>
      <c r="H1196" s="1">
        <v>106</v>
      </c>
      <c r="I1196" s="2">
        <v>6.5999999999999998E-31</v>
      </c>
      <c r="J1196" s="1">
        <v>142.5</v>
      </c>
      <c r="K1196" s="1">
        <v>98.1</v>
      </c>
      <c r="L1196" s="1">
        <v>99.1</v>
      </c>
    </row>
    <row r="1197" spans="1:12" x14ac:dyDescent="0.2">
      <c r="A1197" s="1" t="s">
        <v>4872</v>
      </c>
      <c r="B1197" s="1" t="s">
        <v>4875</v>
      </c>
      <c r="C1197" s="1">
        <v>64.900000000000006</v>
      </c>
      <c r="D1197" s="1">
        <v>131</v>
      </c>
      <c r="E1197" s="1">
        <v>1</v>
      </c>
      <c r="F1197" s="1">
        <v>131</v>
      </c>
      <c r="G1197" s="1">
        <v>291</v>
      </c>
      <c r="H1197" s="1">
        <v>416</v>
      </c>
      <c r="I1197" s="2">
        <v>1.7000000000000001E-42</v>
      </c>
      <c r="J1197" s="1">
        <v>181.4</v>
      </c>
      <c r="K1197" s="1">
        <v>92.9</v>
      </c>
      <c r="L1197" s="1">
        <v>30.2</v>
      </c>
    </row>
    <row r="1198" spans="1:12" x14ac:dyDescent="0.2">
      <c r="A1198" s="1" t="s">
        <v>4877</v>
      </c>
      <c r="B1198" s="1" t="s">
        <v>4879</v>
      </c>
      <c r="C1198" s="1">
        <v>62.8</v>
      </c>
      <c r="D1198" s="1">
        <v>94</v>
      </c>
      <c r="E1198" s="1">
        <v>1</v>
      </c>
      <c r="F1198" s="1">
        <v>94</v>
      </c>
      <c r="G1198" s="1">
        <v>1</v>
      </c>
      <c r="H1198" s="1">
        <v>92</v>
      </c>
      <c r="I1198" s="2">
        <v>1.7E-14</v>
      </c>
      <c r="J1198" s="1">
        <v>87.8</v>
      </c>
      <c r="K1198" s="1">
        <v>97.9</v>
      </c>
      <c r="L1198" s="1">
        <v>98.9</v>
      </c>
    </row>
    <row r="1199" spans="1:12" x14ac:dyDescent="0.2">
      <c r="A1199" s="1" t="s">
        <v>4881</v>
      </c>
      <c r="B1199" s="1" t="s">
        <v>3724</v>
      </c>
      <c r="C1199" s="1">
        <v>52.9</v>
      </c>
      <c r="D1199" s="1">
        <v>102</v>
      </c>
      <c r="E1199" s="1">
        <v>11</v>
      </c>
      <c r="F1199" s="1">
        <v>112</v>
      </c>
      <c r="G1199" s="1">
        <v>2</v>
      </c>
      <c r="H1199" s="1">
        <v>103</v>
      </c>
      <c r="I1199" s="2">
        <v>1.6000000000000001E-14</v>
      </c>
      <c r="J1199" s="1">
        <v>88.2</v>
      </c>
      <c r="K1199" s="1">
        <v>87.2</v>
      </c>
      <c r="L1199" s="1">
        <v>93.6</v>
      </c>
    </row>
    <row r="1200" spans="1:12" x14ac:dyDescent="0.2">
      <c r="A1200" s="1" t="s">
        <v>4884</v>
      </c>
      <c r="B1200" s="1" t="s">
        <v>4531</v>
      </c>
      <c r="C1200" s="1">
        <v>62.4</v>
      </c>
      <c r="D1200" s="1">
        <v>93</v>
      </c>
      <c r="E1200" s="1">
        <v>5</v>
      </c>
      <c r="F1200" s="1">
        <v>97</v>
      </c>
      <c r="G1200" s="1">
        <v>3</v>
      </c>
      <c r="H1200" s="1">
        <v>95</v>
      </c>
      <c r="I1200" s="2">
        <v>4.9000000000000002E-20</v>
      </c>
      <c r="J1200" s="1">
        <v>106.3</v>
      </c>
      <c r="K1200" s="1">
        <v>91.2</v>
      </c>
      <c r="L1200" s="1">
        <v>94.9</v>
      </c>
    </row>
    <row r="1201" spans="1:12" x14ac:dyDescent="0.2">
      <c r="A1201" s="1" t="s">
        <v>4887</v>
      </c>
      <c r="B1201" s="1" t="s">
        <v>4889</v>
      </c>
      <c r="C1201" s="1">
        <v>64.400000000000006</v>
      </c>
      <c r="D1201" s="1">
        <v>90</v>
      </c>
      <c r="E1201" s="1">
        <v>7</v>
      </c>
      <c r="F1201" s="1">
        <v>96</v>
      </c>
      <c r="G1201" s="1">
        <v>5</v>
      </c>
      <c r="H1201" s="1">
        <v>94</v>
      </c>
      <c r="I1201" s="2">
        <v>1.1E-16</v>
      </c>
      <c r="J1201" s="1">
        <v>95.1</v>
      </c>
      <c r="K1201" s="1">
        <v>90.9</v>
      </c>
      <c r="L1201" s="1">
        <v>90</v>
      </c>
    </row>
    <row r="1202" spans="1:12" x14ac:dyDescent="0.2">
      <c r="A1202" s="1" t="s">
        <v>4891</v>
      </c>
      <c r="B1202" s="1" t="s">
        <v>4893</v>
      </c>
      <c r="C1202" s="1">
        <v>62.9</v>
      </c>
      <c r="D1202" s="1">
        <v>89</v>
      </c>
      <c r="E1202" s="1">
        <v>1</v>
      </c>
      <c r="F1202" s="1">
        <v>89</v>
      </c>
      <c r="G1202" s="1">
        <v>1</v>
      </c>
      <c r="H1202" s="1">
        <v>89</v>
      </c>
      <c r="I1202" s="2">
        <v>2.0000000000000001E-17</v>
      </c>
      <c r="J1202" s="1">
        <v>97.4</v>
      </c>
      <c r="K1202" s="1">
        <v>97.8</v>
      </c>
      <c r="L1202" s="1">
        <v>95.7</v>
      </c>
    </row>
    <row r="1203" spans="1:12" x14ac:dyDescent="0.2">
      <c r="A1203" s="1" t="s">
        <v>4895</v>
      </c>
      <c r="B1203" s="1" t="s">
        <v>1394</v>
      </c>
      <c r="C1203" s="1">
        <v>82.6</v>
      </c>
      <c r="D1203" s="1">
        <v>625</v>
      </c>
      <c r="E1203" s="1">
        <v>1</v>
      </c>
      <c r="F1203" s="1">
        <v>625</v>
      </c>
      <c r="G1203" s="1">
        <v>1</v>
      </c>
      <c r="H1203" s="1">
        <v>625</v>
      </c>
      <c r="I1203" s="1">
        <v>0</v>
      </c>
      <c r="J1203" s="1">
        <v>1126.3</v>
      </c>
      <c r="K1203" s="1">
        <v>99.7</v>
      </c>
      <c r="L1203" s="1">
        <v>99.8</v>
      </c>
    </row>
    <row r="1204" spans="1:12" x14ac:dyDescent="0.2">
      <c r="A1204" s="1" t="s">
        <v>4898</v>
      </c>
      <c r="B1204" s="1" t="s">
        <v>4900</v>
      </c>
      <c r="C1204" s="1">
        <v>48.8</v>
      </c>
      <c r="D1204" s="1">
        <v>207</v>
      </c>
      <c r="E1204" s="1">
        <v>2</v>
      </c>
      <c r="F1204" s="1">
        <v>207</v>
      </c>
      <c r="G1204" s="1">
        <v>3</v>
      </c>
      <c r="H1204" s="1">
        <v>207</v>
      </c>
      <c r="I1204" s="2">
        <v>3.4999999999999998E-47</v>
      </c>
      <c r="J1204" s="1">
        <v>197.6</v>
      </c>
      <c r="K1204" s="1">
        <v>94.9</v>
      </c>
      <c r="L1204" s="1">
        <v>92.3</v>
      </c>
    </row>
    <row r="1205" spans="1:12" x14ac:dyDescent="0.2">
      <c r="A1205" s="1" t="s">
        <v>4902</v>
      </c>
      <c r="B1205" s="1" t="s">
        <v>4281</v>
      </c>
      <c r="C1205" s="1">
        <v>61.4</v>
      </c>
      <c r="D1205" s="1">
        <v>114</v>
      </c>
      <c r="E1205" s="1">
        <v>8</v>
      </c>
      <c r="F1205" s="1">
        <v>121</v>
      </c>
      <c r="G1205" s="1">
        <v>11</v>
      </c>
      <c r="H1205" s="1">
        <v>124</v>
      </c>
      <c r="I1205" s="2">
        <v>9.4E-35</v>
      </c>
      <c r="J1205" s="1">
        <v>155.6</v>
      </c>
      <c r="K1205" s="1">
        <v>84.4</v>
      </c>
      <c r="L1205" s="1">
        <v>87</v>
      </c>
    </row>
    <row r="1206" spans="1:12" x14ac:dyDescent="0.2">
      <c r="A1206" s="1" t="s">
        <v>4905</v>
      </c>
      <c r="B1206" s="1" t="s">
        <v>4907</v>
      </c>
      <c r="C1206" s="1">
        <v>53.9</v>
      </c>
      <c r="D1206" s="1">
        <v>245</v>
      </c>
      <c r="E1206" s="1">
        <v>9</v>
      </c>
      <c r="F1206" s="1">
        <v>252</v>
      </c>
      <c r="G1206" s="1">
        <v>17</v>
      </c>
      <c r="H1206" s="1">
        <v>246</v>
      </c>
      <c r="I1206" s="2">
        <v>1.2E-67</v>
      </c>
      <c r="J1206" s="1">
        <v>265.8</v>
      </c>
      <c r="K1206" s="1">
        <v>96.4</v>
      </c>
      <c r="L1206" s="1">
        <v>93.5</v>
      </c>
    </row>
    <row r="1207" spans="1:12" x14ac:dyDescent="0.2">
      <c r="A1207" s="1" t="s">
        <v>4909</v>
      </c>
      <c r="B1207" s="1" t="s">
        <v>3993</v>
      </c>
      <c r="C1207" s="1">
        <v>60.7</v>
      </c>
      <c r="D1207" s="1">
        <v>150</v>
      </c>
      <c r="E1207" s="1">
        <v>1</v>
      </c>
      <c r="F1207" s="1">
        <v>149</v>
      </c>
      <c r="G1207" s="1">
        <v>31</v>
      </c>
      <c r="H1207" s="1">
        <v>180</v>
      </c>
      <c r="I1207" s="2">
        <v>6.8000000000000001E-43</v>
      </c>
      <c r="J1207" s="1">
        <v>183</v>
      </c>
      <c r="K1207" s="1">
        <v>89.2</v>
      </c>
      <c r="L1207" s="1">
        <v>76.5</v>
      </c>
    </row>
    <row r="1208" spans="1:12" x14ac:dyDescent="0.2">
      <c r="A1208" s="1" t="s">
        <v>4912</v>
      </c>
      <c r="B1208" s="1" t="s">
        <v>4914</v>
      </c>
      <c r="C1208" s="1">
        <v>58.6</v>
      </c>
      <c r="D1208" s="1">
        <v>780</v>
      </c>
      <c r="E1208" s="1">
        <v>4</v>
      </c>
      <c r="F1208" s="1">
        <v>778</v>
      </c>
      <c r="G1208" s="1">
        <v>12</v>
      </c>
      <c r="H1208" s="1">
        <v>790</v>
      </c>
      <c r="I1208" s="2">
        <v>1.1E-228</v>
      </c>
      <c r="J1208" s="1">
        <v>802.4</v>
      </c>
      <c r="K1208" s="1">
        <v>98.4</v>
      </c>
      <c r="L1208" s="1">
        <v>98.1</v>
      </c>
    </row>
    <row r="1209" spans="1:12" x14ac:dyDescent="0.2">
      <c r="A1209" s="1" t="s">
        <v>4916</v>
      </c>
      <c r="B1209" s="1" t="s">
        <v>4918</v>
      </c>
      <c r="C1209" s="1">
        <v>68.2</v>
      </c>
      <c r="D1209" s="1">
        <v>88</v>
      </c>
      <c r="E1209" s="1">
        <v>1</v>
      </c>
      <c r="F1209" s="1">
        <v>88</v>
      </c>
      <c r="G1209" s="1">
        <v>1</v>
      </c>
      <c r="H1209" s="1">
        <v>88</v>
      </c>
      <c r="I1209" s="2">
        <v>1.3000000000000001E-27</v>
      </c>
      <c r="J1209" s="1">
        <v>131.30000000000001</v>
      </c>
      <c r="K1209" s="1">
        <v>92.6</v>
      </c>
      <c r="L1209" s="1">
        <v>96.7</v>
      </c>
    </row>
    <row r="1210" spans="1:12" x14ac:dyDescent="0.2">
      <c r="A1210" s="1" t="s">
        <v>4920</v>
      </c>
      <c r="B1210" s="1" t="s">
        <v>4922</v>
      </c>
      <c r="C1210" s="1">
        <v>71.400000000000006</v>
      </c>
      <c r="D1210" s="1">
        <v>378</v>
      </c>
      <c r="E1210" s="1">
        <v>1</v>
      </c>
      <c r="F1210" s="1">
        <v>377</v>
      </c>
      <c r="G1210" s="1">
        <v>1</v>
      </c>
      <c r="H1210" s="1">
        <v>378</v>
      </c>
      <c r="I1210" s="2">
        <v>6.8999999999999999E-160</v>
      </c>
      <c r="J1210" s="1">
        <v>572.79999999999995</v>
      </c>
      <c r="K1210" s="1">
        <v>99</v>
      </c>
      <c r="L1210" s="1">
        <v>99.7</v>
      </c>
    </row>
    <row r="1211" spans="1:12" x14ac:dyDescent="0.2">
      <c r="A1211" s="1" t="s">
        <v>4924</v>
      </c>
      <c r="B1211" s="1" t="s">
        <v>4926</v>
      </c>
      <c r="C1211" s="1">
        <v>68.400000000000006</v>
      </c>
      <c r="D1211" s="1">
        <v>342</v>
      </c>
      <c r="E1211" s="1">
        <v>8</v>
      </c>
      <c r="F1211" s="1">
        <v>349</v>
      </c>
      <c r="G1211" s="1">
        <v>14</v>
      </c>
      <c r="H1211" s="1">
        <v>355</v>
      </c>
      <c r="I1211" s="2">
        <v>5.3999999999999999E-127</v>
      </c>
      <c r="J1211" s="1">
        <v>463.4</v>
      </c>
      <c r="K1211" s="1">
        <v>97.7</v>
      </c>
      <c r="L1211" s="1">
        <v>96.3</v>
      </c>
    </row>
    <row r="1212" spans="1:12" x14ac:dyDescent="0.2">
      <c r="A1212" s="1" t="s">
        <v>4928</v>
      </c>
      <c r="B1212" s="1" t="s">
        <v>3684</v>
      </c>
      <c r="C1212" s="1">
        <v>49.5</v>
      </c>
      <c r="D1212" s="1">
        <v>275</v>
      </c>
      <c r="E1212" s="1">
        <v>29</v>
      </c>
      <c r="F1212" s="1">
        <v>303</v>
      </c>
      <c r="G1212" s="1">
        <v>2</v>
      </c>
      <c r="H1212" s="1">
        <v>274</v>
      </c>
      <c r="I1212" s="2">
        <v>1.8999999999999999E-70</v>
      </c>
      <c r="J1212" s="1">
        <v>275.39999999999998</v>
      </c>
      <c r="K1212" s="1">
        <v>87.6</v>
      </c>
      <c r="L1212" s="1">
        <v>95.8</v>
      </c>
    </row>
    <row r="1213" spans="1:12" x14ac:dyDescent="0.2">
      <c r="A1213" s="1" t="s">
        <v>4934</v>
      </c>
      <c r="B1213" s="1" t="s">
        <v>1394</v>
      </c>
      <c r="C1213" s="1">
        <v>64.2</v>
      </c>
      <c r="D1213" s="1">
        <v>232</v>
      </c>
      <c r="E1213" s="1">
        <v>1</v>
      </c>
      <c r="F1213" s="1">
        <v>232</v>
      </c>
      <c r="G1213" s="1">
        <v>1</v>
      </c>
      <c r="H1213" s="1">
        <v>227</v>
      </c>
      <c r="I1213" s="2">
        <v>2.2999999999999999E-81</v>
      </c>
      <c r="J1213" s="1">
        <v>311.2</v>
      </c>
      <c r="K1213" s="1">
        <v>100</v>
      </c>
      <c r="L1213" s="1">
        <v>36.299999999999997</v>
      </c>
    </row>
    <row r="1214" spans="1:12" x14ac:dyDescent="0.2">
      <c r="A1214" s="1" t="s">
        <v>4941</v>
      </c>
      <c r="B1214" s="1" t="s">
        <v>1387</v>
      </c>
      <c r="C1214" s="1">
        <v>63.1</v>
      </c>
      <c r="D1214" s="1">
        <v>65</v>
      </c>
      <c r="E1214" s="1">
        <v>7</v>
      </c>
      <c r="F1214" s="1">
        <v>71</v>
      </c>
      <c r="G1214" s="1">
        <v>8</v>
      </c>
      <c r="H1214" s="1">
        <v>72</v>
      </c>
      <c r="I1214" s="2">
        <v>2.0000000000000001E-10</v>
      </c>
      <c r="J1214" s="1">
        <v>74.3</v>
      </c>
      <c r="K1214" s="1">
        <v>67</v>
      </c>
      <c r="L1214" s="1">
        <v>67.7</v>
      </c>
    </row>
    <row r="1215" spans="1:12" x14ac:dyDescent="0.2">
      <c r="A1215" s="1" t="s">
        <v>4944</v>
      </c>
      <c r="B1215" s="1" t="s">
        <v>4531</v>
      </c>
      <c r="C1215" s="1">
        <v>50.6</v>
      </c>
      <c r="D1215" s="1">
        <v>83</v>
      </c>
      <c r="E1215" s="1">
        <v>8</v>
      </c>
      <c r="F1215" s="1">
        <v>90</v>
      </c>
      <c r="G1215" s="1">
        <v>9</v>
      </c>
      <c r="H1215" s="1">
        <v>91</v>
      </c>
      <c r="I1215" s="2">
        <v>2.4E-8</v>
      </c>
      <c r="J1215" s="1">
        <v>67.400000000000006</v>
      </c>
      <c r="K1215" s="1">
        <v>86.5</v>
      </c>
      <c r="L1215" s="1">
        <v>84.7</v>
      </c>
    </row>
    <row r="1216" spans="1:12" x14ac:dyDescent="0.2">
      <c r="A1216" s="1" t="s">
        <v>4947</v>
      </c>
      <c r="B1216" s="1" t="s">
        <v>4949</v>
      </c>
      <c r="C1216" s="1">
        <v>46.6</v>
      </c>
      <c r="D1216" s="1">
        <v>88</v>
      </c>
      <c r="E1216" s="1">
        <v>4</v>
      </c>
      <c r="F1216" s="1">
        <v>90</v>
      </c>
      <c r="G1216" s="1">
        <v>1</v>
      </c>
      <c r="H1216" s="1">
        <v>87</v>
      </c>
      <c r="I1216" s="2">
        <v>1.5E-5</v>
      </c>
      <c r="J1216" s="1">
        <v>58.2</v>
      </c>
      <c r="K1216" s="1">
        <v>89.7</v>
      </c>
      <c r="L1216" s="1">
        <v>80.599999999999994</v>
      </c>
    </row>
    <row r="1217" spans="1:12" x14ac:dyDescent="0.2">
      <c r="A1217" s="1" t="s">
        <v>4954</v>
      </c>
      <c r="B1217" s="1" t="s">
        <v>4956</v>
      </c>
      <c r="C1217" s="1">
        <v>68.099999999999994</v>
      </c>
      <c r="D1217" s="1">
        <v>144</v>
      </c>
      <c r="E1217" s="1">
        <v>1</v>
      </c>
      <c r="F1217" s="1">
        <v>144</v>
      </c>
      <c r="G1217" s="1">
        <v>237</v>
      </c>
      <c r="H1217" s="1">
        <v>380</v>
      </c>
      <c r="I1217" s="2">
        <v>2.2000000000000002E-53</v>
      </c>
      <c r="J1217" s="1">
        <v>217.6</v>
      </c>
      <c r="K1217" s="1">
        <v>96</v>
      </c>
      <c r="L1217" s="1">
        <v>37.4</v>
      </c>
    </row>
    <row r="1218" spans="1:12" x14ac:dyDescent="0.2">
      <c r="A1218" s="1" t="s">
        <v>4958</v>
      </c>
      <c r="B1218" s="1" t="s">
        <v>4961</v>
      </c>
      <c r="C1218" s="1">
        <v>79.3</v>
      </c>
      <c r="D1218" s="1">
        <v>521</v>
      </c>
      <c r="E1218" s="1">
        <v>1</v>
      </c>
      <c r="F1218" s="1">
        <v>521</v>
      </c>
      <c r="G1218" s="1">
        <v>74</v>
      </c>
      <c r="H1218" s="1">
        <v>593</v>
      </c>
      <c r="I1218" s="2">
        <v>1.1E-259</v>
      </c>
      <c r="J1218" s="1">
        <v>904.8</v>
      </c>
      <c r="K1218" s="1">
        <v>99.4</v>
      </c>
      <c r="L1218" s="1">
        <v>87.4</v>
      </c>
    </row>
    <row r="1219" spans="1:12" x14ac:dyDescent="0.2">
      <c r="A1219" s="1" t="s">
        <v>4963</v>
      </c>
      <c r="B1219" s="1" t="s">
        <v>187</v>
      </c>
      <c r="C1219" s="1">
        <v>56</v>
      </c>
      <c r="D1219" s="1">
        <v>168</v>
      </c>
      <c r="E1219" s="1">
        <v>11</v>
      </c>
      <c r="F1219" s="1">
        <v>177</v>
      </c>
      <c r="G1219" s="1">
        <v>3</v>
      </c>
      <c r="H1219" s="1">
        <v>170</v>
      </c>
      <c r="I1219" s="2">
        <v>1.2E-40</v>
      </c>
      <c r="J1219" s="1">
        <v>175.6</v>
      </c>
      <c r="K1219" s="1">
        <v>88.4</v>
      </c>
      <c r="L1219" s="1">
        <v>55.3</v>
      </c>
    </row>
    <row r="1220" spans="1:12" x14ac:dyDescent="0.2">
      <c r="A1220" s="1" t="s">
        <v>4966</v>
      </c>
      <c r="B1220" s="1" t="s">
        <v>4968</v>
      </c>
      <c r="C1220" s="1">
        <v>55.3</v>
      </c>
      <c r="D1220" s="1">
        <v>197</v>
      </c>
      <c r="E1220" s="1">
        <v>8</v>
      </c>
      <c r="F1220" s="1">
        <v>204</v>
      </c>
      <c r="G1220" s="1">
        <v>2</v>
      </c>
      <c r="H1220" s="1">
        <v>195</v>
      </c>
      <c r="I1220" s="2">
        <v>1.3E-59</v>
      </c>
      <c r="J1220" s="1">
        <v>238.8</v>
      </c>
      <c r="K1220" s="1">
        <v>92.5</v>
      </c>
      <c r="L1220" s="1">
        <v>96</v>
      </c>
    </row>
    <row r="1221" spans="1:12" x14ac:dyDescent="0.2">
      <c r="A1221" s="1" t="s">
        <v>4970</v>
      </c>
      <c r="B1221" s="1" t="s">
        <v>4972</v>
      </c>
      <c r="C1221" s="1">
        <v>61.4</v>
      </c>
      <c r="D1221" s="1">
        <v>70</v>
      </c>
      <c r="E1221" s="1">
        <v>9</v>
      </c>
      <c r="F1221" s="1">
        <v>78</v>
      </c>
      <c r="G1221" s="1">
        <v>3</v>
      </c>
      <c r="H1221" s="1">
        <v>72</v>
      </c>
      <c r="I1221" s="2">
        <v>3.2999999999999999E-16</v>
      </c>
      <c r="J1221" s="1">
        <v>93.2</v>
      </c>
      <c r="K1221" s="1">
        <v>88.6</v>
      </c>
      <c r="L1221" s="1">
        <v>97.2</v>
      </c>
    </row>
    <row r="1222" spans="1:12" x14ac:dyDescent="0.2">
      <c r="A1222" s="1" t="s">
        <v>4974</v>
      </c>
      <c r="B1222" s="1" t="s">
        <v>3671</v>
      </c>
      <c r="C1222" s="1">
        <v>56.6</v>
      </c>
      <c r="D1222" s="1">
        <v>205</v>
      </c>
      <c r="E1222" s="1">
        <v>14</v>
      </c>
      <c r="F1222" s="1">
        <v>218</v>
      </c>
      <c r="G1222" s="1">
        <v>2</v>
      </c>
      <c r="H1222" s="1">
        <v>204</v>
      </c>
      <c r="I1222" s="2">
        <v>1.1E-56</v>
      </c>
      <c r="J1222" s="1">
        <v>229.2</v>
      </c>
      <c r="K1222" s="1">
        <v>90.7</v>
      </c>
      <c r="L1222" s="1">
        <v>99</v>
      </c>
    </row>
    <row r="1223" spans="1:12" x14ac:dyDescent="0.2">
      <c r="A1223" s="1" t="s">
        <v>4977</v>
      </c>
      <c r="B1223" s="1" t="s">
        <v>726</v>
      </c>
      <c r="C1223" s="1">
        <v>54.7</v>
      </c>
      <c r="D1223" s="1">
        <v>333</v>
      </c>
      <c r="E1223" s="1">
        <v>1</v>
      </c>
      <c r="F1223" s="1">
        <v>333</v>
      </c>
      <c r="G1223" s="1">
        <v>1</v>
      </c>
      <c r="H1223" s="1">
        <v>333</v>
      </c>
      <c r="I1223" s="2">
        <v>2.6999999999999999E-99</v>
      </c>
      <c r="J1223" s="1">
        <v>371.3</v>
      </c>
      <c r="K1223" s="1">
        <v>99.1</v>
      </c>
      <c r="L1223" s="1">
        <v>99.4</v>
      </c>
    </row>
    <row r="1224" spans="1:12" x14ac:dyDescent="0.2">
      <c r="A1224" s="1" t="s">
        <v>4980</v>
      </c>
      <c r="B1224" s="1" t="s">
        <v>885</v>
      </c>
      <c r="C1224" s="1">
        <v>52.1</v>
      </c>
      <c r="D1224" s="1">
        <v>261</v>
      </c>
      <c r="E1224" s="1">
        <v>12</v>
      </c>
      <c r="F1224" s="1">
        <v>265</v>
      </c>
      <c r="G1224" s="1">
        <v>2</v>
      </c>
      <c r="H1224" s="1">
        <v>261</v>
      </c>
      <c r="I1224" s="2">
        <v>5.5000000000000004E-63</v>
      </c>
      <c r="J1224" s="1">
        <v>250.4</v>
      </c>
      <c r="K1224" s="1">
        <v>95.5</v>
      </c>
      <c r="L1224" s="1">
        <v>90.9</v>
      </c>
    </row>
    <row r="1225" spans="1:12" x14ac:dyDescent="0.2">
      <c r="A1225" s="1" t="s">
        <v>4986</v>
      </c>
      <c r="B1225" s="1" t="s">
        <v>460</v>
      </c>
      <c r="C1225" s="1">
        <v>73.5</v>
      </c>
      <c r="D1225" s="1">
        <v>219</v>
      </c>
      <c r="E1225" s="1">
        <v>1</v>
      </c>
      <c r="F1225" s="1">
        <v>219</v>
      </c>
      <c r="G1225" s="1">
        <v>1</v>
      </c>
      <c r="H1225" s="1">
        <v>219</v>
      </c>
      <c r="I1225" s="2">
        <v>3.5999999999999999E-87</v>
      </c>
      <c r="J1225" s="1">
        <v>330.5</v>
      </c>
      <c r="K1225" s="1">
        <v>94.4</v>
      </c>
      <c r="L1225" s="1">
        <v>96.9</v>
      </c>
    </row>
    <row r="1226" spans="1:12" x14ac:dyDescent="0.2">
      <c r="A1226" s="1" t="s">
        <v>4989</v>
      </c>
      <c r="B1226" s="1" t="s">
        <v>4992</v>
      </c>
      <c r="C1226" s="1">
        <v>55</v>
      </c>
      <c r="D1226" s="1">
        <v>151</v>
      </c>
      <c r="E1226" s="1">
        <v>2</v>
      </c>
      <c r="F1226" s="1">
        <v>152</v>
      </c>
      <c r="G1226" s="1">
        <v>3</v>
      </c>
      <c r="H1226" s="1">
        <v>153</v>
      </c>
      <c r="I1226" s="2">
        <v>5.1000000000000003E-38</v>
      </c>
      <c r="J1226" s="1">
        <v>166.8</v>
      </c>
      <c r="K1226" s="1">
        <v>89.9</v>
      </c>
      <c r="L1226" s="1">
        <v>95</v>
      </c>
    </row>
    <row r="1227" spans="1:12" x14ac:dyDescent="0.2">
      <c r="A1227" s="1" t="s">
        <v>4994</v>
      </c>
      <c r="B1227" s="1" t="s">
        <v>4996</v>
      </c>
      <c r="C1227" s="1">
        <v>47.6</v>
      </c>
      <c r="D1227" s="1">
        <v>63</v>
      </c>
      <c r="E1227" s="1">
        <v>2</v>
      </c>
      <c r="F1227" s="1">
        <v>50</v>
      </c>
      <c r="G1227" s="1">
        <v>61</v>
      </c>
      <c r="H1227" s="1">
        <v>123</v>
      </c>
      <c r="I1227" s="2">
        <v>1.8E-5</v>
      </c>
      <c r="J1227" s="1">
        <v>57.4</v>
      </c>
      <c r="K1227" s="1">
        <v>70</v>
      </c>
      <c r="L1227" s="1">
        <v>29.2</v>
      </c>
    </row>
    <row r="1228" spans="1:12" x14ac:dyDescent="0.2">
      <c r="A1228" s="1" t="s">
        <v>5001</v>
      </c>
      <c r="B1228" s="1" t="s">
        <v>5004</v>
      </c>
      <c r="C1228" s="1">
        <v>65.5</v>
      </c>
      <c r="D1228" s="1">
        <v>174</v>
      </c>
      <c r="E1228" s="1">
        <v>16</v>
      </c>
      <c r="F1228" s="1">
        <v>189</v>
      </c>
      <c r="G1228" s="1">
        <v>6</v>
      </c>
      <c r="H1228" s="1">
        <v>179</v>
      </c>
      <c r="I1228" s="2">
        <v>2.6999999999999999E-56</v>
      </c>
      <c r="J1228" s="1">
        <v>227.6</v>
      </c>
      <c r="K1228" s="1">
        <v>91.1</v>
      </c>
      <c r="L1228" s="1">
        <v>36.6</v>
      </c>
    </row>
    <row r="1229" spans="1:12" x14ac:dyDescent="0.2">
      <c r="A1229" s="1" t="s">
        <v>5006</v>
      </c>
      <c r="B1229" s="1" t="s">
        <v>845</v>
      </c>
      <c r="C1229" s="1">
        <v>73.900000000000006</v>
      </c>
      <c r="D1229" s="1">
        <v>92</v>
      </c>
      <c r="E1229" s="1">
        <v>1</v>
      </c>
      <c r="F1229" s="1">
        <v>92</v>
      </c>
      <c r="G1229" s="1">
        <v>1</v>
      </c>
      <c r="H1229" s="1">
        <v>92</v>
      </c>
      <c r="I1229" s="2">
        <v>8.9999999999999996E-29</v>
      </c>
      <c r="J1229" s="1">
        <v>135.19999999999999</v>
      </c>
      <c r="K1229" s="1">
        <v>98.9</v>
      </c>
      <c r="L1229" s="1">
        <v>100</v>
      </c>
    </row>
    <row r="1230" spans="1:12" x14ac:dyDescent="0.2">
      <c r="A1230" s="1" t="s">
        <v>5009</v>
      </c>
      <c r="B1230" s="1" t="s">
        <v>5011</v>
      </c>
      <c r="C1230" s="1">
        <v>44.9</v>
      </c>
      <c r="D1230" s="1">
        <v>78</v>
      </c>
      <c r="E1230" s="1">
        <v>4</v>
      </c>
      <c r="F1230" s="1">
        <v>78</v>
      </c>
      <c r="G1230" s="1">
        <v>13</v>
      </c>
      <c r="H1230" s="1">
        <v>90</v>
      </c>
      <c r="I1230" s="2">
        <v>6.6000000000000003E-7</v>
      </c>
      <c r="J1230" s="1">
        <v>62.4</v>
      </c>
      <c r="K1230" s="1">
        <v>91.5</v>
      </c>
      <c r="L1230" s="1">
        <v>80.400000000000006</v>
      </c>
    </row>
    <row r="1231" spans="1:12" x14ac:dyDescent="0.2">
      <c r="A1231" s="1" t="s">
        <v>5013</v>
      </c>
      <c r="B1231" s="1" t="s">
        <v>2763</v>
      </c>
      <c r="C1231" s="1">
        <v>55.4</v>
      </c>
      <c r="D1231" s="1">
        <v>101</v>
      </c>
      <c r="E1231" s="1">
        <v>1</v>
      </c>
      <c r="F1231" s="1">
        <v>73</v>
      </c>
      <c r="G1231" s="1">
        <v>154</v>
      </c>
      <c r="H1231" s="1">
        <v>254</v>
      </c>
      <c r="I1231" s="2">
        <v>8.5000000000000001E-22</v>
      </c>
      <c r="J1231" s="1">
        <v>111.7</v>
      </c>
      <c r="K1231" s="1">
        <v>98.6</v>
      </c>
      <c r="L1231" s="1">
        <v>26.7</v>
      </c>
    </row>
    <row r="1232" spans="1:12" x14ac:dyDescent="0.2">
      <c r="A1232" s="1" t="s">
        <v>5016</v>
      </c>
      <c r="B1232" s="1" t="s">
        <v>419</v>
      </c>
      <c r="C1232" s="1">
        <v>91.3</v>
      </c>
      <c r="D1232" s="1">
        <v>104</v>
      </c>
      <c r="E1232" s="1">
        <v>1</v>
      </c>
      <c r="F1232" s="1">
        <v>104</v>
      </c>
      <c r="G1232" s="1">
        <v>268</v>
      </c>
      <c r="H1232" s="1">
        <v>371</v>
      </c>
      <c r="I1232" s="2">
        <v>2.7999999999999998E-50</v>
      </c>
      <c r="J1232" s="1">
        <v>206.8</v>
      </c>
      <c r="K1232" s="1">
        <v>99</v>
      </c>
      <c r="L1232" s="1">
        <v>28</v>
      </c>
    </row>
    <row r="1233" spans="1:12" x14ac:dyDescent="0.2">
      <c r="A1233" s="1" t="s">
        <v>5019</v>
      </c>
      <c r="B1233" s="1" t="s">
        <v>424</v>
      </c>
      <c r="C1233" s="1">
        <v>77.5</v>
      </c>
      <c r="D1233" s="1">
        <v>333</v>
      </c>
      <c r="E1233" s="1">
        <v>37</v>
      </c>
      <c r="F1233" s="1">
        <v>366</v>
      </c>
      <c r="G1233" s="1">
        <v>1</v>
      </c>
      <c r="H1233" s="1">
        <v>333</v>
      </c>
      <c r="I1233" s="2">
        <v>1.1E-135</v>
      </c>
      <c r="J1233" s="1">
        <v>492.3</v>
      </c>
      <c r="K1233" s="1">
        <v>89.9</v>
      </c>
      <c r="L1233" s="1">
        <v>100</v>
      </c>
    </row>
    <row r="1234" spans="1:12" x14ac:dyDescent="0.2">
      <c r="A1234" s="1" t="s">
        <v>5022</v>
      </c>
      <c r="B1234" s="1" t="s">
        <v>2695</v>
      </c>
      <c r="C1234" s="1">
        <v>54.2</v>
      </c>
      <c r="D1234" s="1">
        <v>118</v>
      </c>
      <c r="E1234" s="1">
        <v>1</v>
      </c>
      <c r="F1234" s="1">
        <v>118</v>
      </c>
      <c r="G1234" s="1">
        <v>1</v>
      </c>
      <c r="H1234" s="1">
        <v>118</v>
      </c>
      <c r="I1234" s="2">
        <v>4.4000000000000001E-21</v>
      </c>
      <c r="J1234" s="1">
        <v>110.2</v>
      </c>
      <c r="K1234" s="1">
        <v>88.7</v>
      </c>
      <c r="L1234" s="1">
        <v>99.2</v>
      </c>
    </row>
    <row r="1235" spans="1:12" x14ac:dyDescent="0.2">
      <c r="A1235" s="1" t="s">
        <v>5025</v>
      </c>
      <c r="B1235" s="1" t="s">
        <v>5027</v>
      </c>
      <c r="C1235" s="1">
        <v>83.4</v>
      </c>
      <c r="D1235" s="1">
        <v>338</v>
      </c>
      <c r="E1235" s="1">
        <v>7</v>
      </c>
      <c r="F1235" s="1">
        <v>344</v>
      </c>
      <c r="G1235" s="1">
        <v>19</v>
      </c>
      <c r="H1235" s="1">
        <v>355</v>
      </c>
      <c r="I1235" s="2">
        <v>8.2000000000000005E-176</v>
      </c>
      <c r="J1235" s="1">
        <v>625.5</v>
      </c>
      <c r="K1235" s="1">
        <v>97.1</v>
      </c>
      <c r="L1235" s="1">
        <v>94.4</v>
      </c>
    </row>
    <row r="1236" spans="1:12" x14ac:dyDescent="0.2">
      <c r="A1236" s="1" t="s">
        <v>5029</v>
      </c>
      <c r="B1236" s="1" t="s">
        <v>5031</v>
      </c>
      <c r="C1236" s="1">
        <v>81.2</v>
      </c>
      <c r="D1236" s="1">
        <v>117</v>
      </c>
      <c r="E1236" s="1">
        <v>1</v>
      </c>
      <c r="F1236" s="1">
        <v>117</v>
      </c>
      <c r="G1236" s="1">
        <v>1</v>
      </c>
      <c r="H1236" s="1">
        <v>117</v>
      </c>
      <c r="I1236" s="2">
        <v>1.3999999999999999E-50</v>
      </c>
      <c r="J1236" s="1">
        <v>208</v>
      </c>
      <c r="K1236" s="1">
        <v>100</v>
      </c>
      <c r="L1236" s="1">
        <v>19.5</v>
      </c>
    </row>
    <row r="1237" spans="1:12" x14ac:dyDescent="0.2">
      <c r="A1237" s="1" t="s">
        <v>5037</v>
      </c>
      <c r="B1237" s="1" t="s">
        <v>2560</v>
      </c>
      <c r="C1237" s="1">
        <v>42.2</v>
      </c>
      <c r="D1237" s="1">
        <v>90</v>
      </c>
      <c r="E1237" s="1">
        <v>1</v>
      </c>
      <c r="F1237" s="1">
        <v>90</v>
      </c>
      <c r="G1237" s="1">
        <v>1</v>
      </c>
      <c r="H1237" s="1">
        <v>90</v>
      </c>
      <c r="I1237" s="2">
        <v>7.3000000000000005E-8</v>
      </c>
      <c r="J1237" s="1">
        <v>65.900000000000006</v>
      </c>
      <c r="K1237" s="1">
        <v>89.1</v>
      </c>
      <c r="L1237" s="1">
        <v>87.4</v>
      </c>
    </row>
    <row r="1238" spans="1:12" x14ac:dyDescent="0.2">
      <c r="A1238" s="1" t="s">
        <v>5039</v>
      </c>
      <c r="B1238" s="1" t="s">
        <v>2556</v>
      </c>
      <c r="C1238" s="1">
        <v>52.9</v>
      </c>
      <c r="D1238" s="1">
        <v>104</v>
      </c>
      <c r="E1238" s="1">
        <v>5</v>
      </c>
      <c r="F1238" s="1">
        <v>107</v>
      </c>
      <c r="G1238" s="1">
        <v>5</v>
      </c>
      <c r="H1238" s="1">
        <v>108</v>
      </c>
      <c r="I1238" s="2">
        <v>5.2000000000000001E-15</v>
      </c>
      <c r="J1238" s="1">
        <v>89.7</v>
      </c>
      <c r="K1238" s="1">
        <v>92.8</v>
      </c>
      <c r="L1238" s="1">
        <v>93.7</v>
      </c>
    </row>
    <row r="1239" spans="1:12" x14ac:dyDescent="0.2">
      <c r="A1239" s="1" t="s">
        <v>5041</v>
      </c>
      <c r="B1239" s="1" t="s">
        <v>2552</v>
      </c>
      <c r="C1239" s="1">
        <v>44.3</v>
      </c>
      <c r="D1239" s="1">
        <v>97</v>
      </c>
      <c r="E1239" s="1">
        <v>6</v>
      </c>
      <c r="F1239" s="1">
        <v>102</v>
      </c>
      <c r="G1239" s="1">
        <v>4</v>
      </c>
      <c r="H1239" s="1">
        <v>94</v>
      </c>
      <c r="I1239" s="2">
        <v>1.4999999999999999E-8</v>
      </c>
      <c r="J1239" s="1">
        <v>68.2</v>
      </c>
      <c r="K1239" s="1">
        <v>91.5</v>
      </c>
      <c r="L1239" s="1">
        <v>94.8</v>
      </c>
    </row>
    <row r="1240" spans="1:12" x14ac:dyDescent="0.2">
      <c r="A1240" s="1" t="s">
        <v>5043</v>
      </c>
      <c r="B1240" s="1" t="s">
        <v>2548</v>
      </c>
      <c r="C1240" s="1">
        <v>47.4</v>
      </c>
      <c r="D1240" s="1">
        <v>95</v>
      </c>
      <c r="E1240" s="1">
        <v>6</v>
      </c>
      <c r="F1240" s="1">
        <v>100</v>
      </c>
      <c r="G1240" s="1">
        <v>1</v>
      </c>
      <c r="H1240" s="1">
        <v>94</v>
      </c>
      <c r="I1240" s="2">
        <v>1.4999999999999999E-8</v>
      </c>
      <c r="J1240" s="1">
        <v>68.2</v>
      </c>
      <c r="K1240" s="1">
        <v>94.1</v>
      </c>
      <c r="L1240" s="1">
        <v>96.9</v>
      </c>
    </row>
    <row r="1241" spans="1:12" x14ac:dyDescent="0.2">
      <c r="A1241" s="1" t="s">
        <v>5045</v>
      </c>
      <c r="B1241" s="1" t="s">
        <v>2544</v>
      </c>
      <c r="C1241" s="1">
        <v>53.1</v>
      </c>
      <c r="D1241" s="1">
        <v>49</v>
      </c>
      <c r="E1241" s="1">
        <v>41</v>
      </c>
      <c r="F1241" s="1">
        <v>89</v>
      </c>
      <c r="G1241" s="1">
        <v>42</v>
      </c>
      <c r="H1241" s="1">
        <v>90</v>
      </c>
      <c r="I1241" s="1">
        <v>4.4000000000000002E-4</v>
      </c>
      <c r="J1241" s="1">
        <v>53.1</v>
      </c>
      <c r="K1241" s="1">
        <v>53.8</v>
      </c>
      <c r="L1241" s="1">
        <v>53.8</v>
      </c>
    </row>
    <row r="1242" spans="1:12" x14ac:dyDescent="0.2">
      <c r="A1242" s="1" t="s">
        <v>5047</v>
      </c>
      <c r="B1242" s="1" t="s">
        <v>82</v>
      </c>
      <c r="C1242" s="1">
        <v>64.2</v>
      </c>
      <c r="D1242" s="1">
        <v>137</v>
      </c>
      <c r="E1242" s="1">
        <v>1</v>
      </c>
      <c r="F1242" s="1">
        <v>135</v>
      </c>
      <c r="G1242" s="1">
        <v>1</v>
      </c>
      <c r="H1242" s="1">
        <v>134</v>
      </c>
      <c r="I1242" s="2">
        <v>1.3E-41</v>
      </c>
      <c r="J1242" s="1">
        <v>178.3</v>
      </c>
      <c r="K1242" s="1">
        <v>100</v>
      </c>
      <c r="L1242" s="1">
        <v>21</v>
      </c>
    </row>
    <row r="1243" spans="1:12" x14ac:dyDescent="0.2">
      <c r="A1243" s="1" t="s">
        <v>5053</v>
      </c>
      <c r="B1243" s="1" t="s">
        <v>5056</v>
      </c>
      <c r="C1243" s="1">
        <v>42.9</v>
      </c>
      <c r="D1243" s="1">
        <v>469</v>
      </c>
      <c r="E1243" s="1">
        <v>13</v>
      </c>
      <c r="F1243" s="1">
        <v>473</v>
      </c>
      <c r="G1243" s="1">
        <v>7</v>
      </c>
      <c r="H1243" s="1">
        <v>463</v>
      </c>
      <c r="I1243" s="2">
        <v>3.3E-90</v>
      </c>
      <c r="J1243" s="1">
        <v>342</v>
      </c>
      <c r="K1243" s="1">
        <v>71.900000000000006</v>
      </c>
      <c r="L1243" s="1">
        <v>71.900000000000006</v>
      </c>
    </row>
    <row r="1244" spans="1:12" x14ac:dyDescent="0.2">
      <c r="A1244" s="1" t="s">
        <v>5058</v>
      </c>
      <c r="B1244" s="1" t="s">
        <v>5060</v>
      </c>
      <c r="C1244" s="1">
        <v>53.7</v>
      </c>
      <c r="D1244" s="1">
        <v>82</v>
      </c>
      <c r="E1244" s="1">
        <v>2</v>
      </c>
      <c r="F1244" s="1">
        <v>83</v>
      </c>
      <c r="G1244" s="1">
        <v>616</v>
      </c>
      <c r="H1244" s="1">
        <v>697</v>
      </c>
      <c r="I1244" s="2">
        <v>3.3999999999999998E-17</v>
      </c>
      <c r="J1244" s="1">
        <v>96.7</v>
      </c>
      <c r="K1244" s="1">
        <v>93.2</v>
      </c>
      <c r="L1244" s="1">
        <v>11.5</v>
      </c>
    </row>
    <row r="1245" spans="1:12" x14ac:dyDescent="0.2">
      <c r="A1245" s="1" t="s">
        <v>5062</v>
      </c>
      <c r="B1245" s="1" t="s">
        <v>5064</v>
      </c>
      <c r="C1245" s="1">
        <v>39.200000000000003</v>
      </c>
      <c r="D1245" s="1">
        <v>143</v>
      </c>
      <c r="E1245" s="1">
        <v>3</v>
      </c>
      <c r="F1245" s="1">
        <v>145</v>
      </c>
      <c r="G1245" s="1">
        <v>5</v>
      </c>
      <c r="H1245" s="1">
        <v>144</v>
      </c>
      <c r="I1245" s="2">
        <v>9.5999999999999997E-20</v>
      </c>
      <c r="J1245" s="1">
        <v>105.9</v>
      </c>
      <c r="K1245" s="1">
        <v>94.1</v>
      </c>
      <c r="L1245" s="1">
        <v>93.3</v>
      </c>
    </row>
    <row r="1246" spans="1:12" x14ac:dyDescent="0.2">
      <c r="A1246" s="1" t="s">
        <v>5066</v>
      </c>
      <c r="B1246" s="1" t="s">
        <v>5069</v>
      </c>
      <c r="C1246" s="1">
        <v>54.1</v>
      </c>
      <c r="D1246" s="1">
        <v>510</v>
      </c>
      <c r="E1246" s="1">
        <v>1</v>
      </c>
      <c r="F1246" s="1">
        <v>508</v>
      </c>
      <c r="G1246" s="1">
        <v>1</v>
      </c>
      <c r="H1246" s="1">
        <v>501</v>
      </c>
      <c r="I1246" s="2">
        <v>7.4E-165</v>
      </c>
      <c r="J1246" s="1">
        <v>589.70000000000005</v>
      </c>
      <c r="K1246" s="1">
        <v>99.2</v>
      </c>
      <c r="L1246" s="1">
        <v>99.4</v>
      </c>
    </row>
    <row r="1247" spans="1:12" x14ac:dyDescent="0.2">
      <c r="A1247" s="1" t="s">
        <v>5071</v>
      </c>
      <c r="B1247" s="1" t="s">
        <v>5073</v>
      </c>
      <c r="C1247" s="1">
        <v>43.6</v>
      </c>
      <c r="D1247" s="1">
        <v>289</v>
      </c>
      <c r="E1247" s="1">
        <v>26</v>
      </c>
      <c r="F1247" s="1">
        <v>273</v>
      </c>
      <c r="G1247" s="1">
        <v>2</v>
      </c>
      <c r="H1247" s="1">
        <v>283</v>
      </c>
      <c r="I1247" s="2">
        <v>6.1000000000000001E-55</v>
      </c>
      <c r="J1247" s="1">
        <v>223.8</v>
      </c>
      <c r="K1247" s="1">
        <v>83.8</v>
      </c>
      <c r="L1247" s="1">
        <v>90.1</v>
      </c>
    </row>
    <row r="1248" spans="1:12" x14ac:dyDescent="0.2">
      <c r="A1248" s="1" t="s">
        <v>5075</v>
      </c>
      <c r="B1248" s="1" t="s">
        <v>5077</v>
      </c>
      <c r="C1248" s="1">
        <v>72.2</v>
      </c>
      <c r="D1248" s="1">
        <v>36</v>
      </c>
      <c r="E1248" s="1">
        <v>1</v>
      </c>
      <c r="F1248" s="1">
        <v>36</v>
      </c>
      <c r="G1248" s="1">
        <v>11</v>
      </c>
      <c r="H1248" s="1">
        <v>46</v>
      </c>
      <c r="I1248" s="2">
        <v>2.5000000000000002E-6</v>
      </c>
      <c r="J1248" s="1">
        <v>59.3</v>
      </c>
      <c r="K1248" s="1">
        <v>97.3</v>
      </c>
      <c r="L1248" s="1">
        <v>78.3</v>
      </c>
    </row>
    <row r="1249" spans="1:12" x14ac:dyDescent="0.2">
      <c r="A1249" s="1" t="s">
        <v>5079</v>
      </c>
      <c r="B1249" s="1" t="s">
        <v>5081</v>
      </c>
      <c r="C1249" s="1">
        <v>86.1</v>
      </c>
      <c r="D1249" s="1">
        <v>259</v>
      </c>
      <c r="E1249" s="1">
        <v>2</v>
      </c>
      <c r="F1249" s="1">
        <v>260</v>
      </c>
      <c r="G1249" s="1">
        <v>96</v>
      </c>
      <c r="H1249" s="1">
        <v>354</v>
      </c>
      <c r="I1249" s="2">
        <v>6.7000000000000006E-138</v>
      </c>
      <c r="J1249" s="1">
        <v>499.2</v>
      </c>
      <c r="K1249" s="1">
        <v>99.2</v>
      </c>
      <c r="L1249" s="1">
        <v>73.2</v>
      </c>
    </row>
    <row r="1250" spans="1:12" x14ac:dyDescent="0.2">
      <c r="A1250" s="1" t="s">
        <v>5083</v>
      </c>
      <c r="B1250" s="1" t="s">
        <v>5085</v>
      </c>
      <c r="C1250" s="1">
        <v>85.5</v>
      </c>
      <c r="D1250" s="1">
        <v>599</v>
      </c>
      <c r="E1250" s="1">
        <v>1</v>
      </c>
      <c r="F1250" s="1">
        <v>599</v>
      </c>
      <c r="G1250" s="1">
        <v>1</v>
      </c>
      <c r="H1250" s="1">
        <v>595</v>
      </c>
      <c r="I1250" s="1">
        <v>0</v>
      </c>
      <c r="J1250" s="1">
        <v>1094.3</v>
      </c>
      <c r="K1250" s="1">
        <v>99.3</v>
      </c>
      <c r="L1250" s="1">
        <v>99.3</v>
      </c>
    </row>
    <row r="1251" spans="1:12" x14ac:dyDescent="0.2">
      <c r="A1251" s="1" t="s">
        <v>5087</v>
      </c>
      <c r="B1251" s="1" t="s">
        <v>2914</v>
      </c>
      <c r="C1251" s="1">
        <v>50.9</v>
      </c>
      <c r="D1251" s="1">
        <v>287</v>
      </c>
      <c r="E1251" s="1">
        <v>9</v>
      </c>
      <c r="F1251" s="1">
        <v>290</v>
      </c>
      <c r="G1251" s="1">
        <v>11</v>
      </c>
      <c r="H1251" s="1">
        <v>284</v>
      </c>
      <c r="I1251" s="2">
        <v>6.2999999999999998E-68</v>
      </c>
      <c r="J1251" s="1">
        <v>266.89999999999998</v>
      </c>
      <c r="K1251" s="1">
        <v>95.3</v>
      </c>
      <c r="L1251" s="1">
        <v>96.1</v>
      </c>
    </row>
    <row r="1252" spans="1:12" x14ac:dyDescent="0.2">
      <c r="A1252" s="1" t="s">
        <v>5090</v>
      </c>
      <c r="B1252" s="1" t="s">
        <v>1373</v>
      </c>
      <c r="C1252" s="1">
        <v>60.7</v>
      </c>
      <c r="D1252" s="1">
        <v>89</v>
      </c>
      <c r="E1252" s="1">
        <v>1</v>
      </c>
      <c r="F1252" s="1">
        <v>89</v>
      </c>
      <c r="G1252" s="1">
        <v>294</v>
      </c>
      <c r="H1252" s="1">
        <v>381</v>
      </c>
      <c r="I1252" s="2">
        <v>9.9999999999999996E-24</v>
      </c>
      <c r="J1252" s="1">
        <v>118.6</v>
      </c>
      <c r="K1252" s="1">
        <v>82.4</v>
      </c>
      <c r="L1252" s="1">
        <v>22.9</v>
      </c>
    </row>
    <row r="1253" spans="1:12" x14ac:dyDescent="0.2">
      <c r="A1253" s="1" t="s">
        <v>5094</v>
      </c>
      <c r="B1253" s="1" t="s">
        <v>5097</v>
      </c>
      <c r="C1253" s="1">
        <v>47.5</v>
      </c>
      <c r="D1253" s="1">
        <v>160</v>
      </c>
      <c r="E1253" s="1">
        <v>6</v>
      </c>
      <c r="F1253" s="1">
        <v>165</v>
      </c>
      <c r="G1253" s="1">
        <v>3</v>
      </c>
      <c r="H1253" s="1">
        <v>161</v>
      </c>
      <c r="I1253" s="2">
        <v>1.1E-32</v>
      </c>
      <c r="J1253" s="1">
        <v>149.1</v>
      </c>
      <c r="K1253" s="1">
        <v>94.1</v>
      </c>
      <c r="L1253" s="1">
        <v>95.2</v>
      </c>
    </row>
    <row r="1254" spans="1:12" x14ac:dyDescent="0.2">
      <c r="A1254" s="1" t="s">
        <v>5099</v>
      </c>
      <c r="B1254" s="1" t="s">
        <v>25</v>
      </c>
      <c r="C1254" s="1">
        <v>63.9</v>
      </c>
      <c r="D1254" s="1">
        <v>618</v>
      </c>
      <c r="E1254" s="1">
        <v>1</v>
      </c>
      <c r="F1254" s="1">
        <v>616</v>
      </c>
      <c r="G1254" s="1">
        <v>1</v>
      </c>
      <c r="H1254" s="1">
        <v>609</v>
      </c>
      <c r="I1254" s="2">
        <v>4.8000000000000002E-243</v>
      </c>
      <c r="J1254" s="1">
        <v>849.7</v>
      </c>
      <c r="K1254" s="1">
        <v>100</v>
      </c>
      <c r="L1254" s="1">
        <v>97</v>
      </c>
    </row>
    <row r="1255" spans="1:12" x14ac:dyDescent="0.2">
      <c r="A1255" s="1" t="s">
        <v>5102</v>
      </c>
      <c r="B1255" s="1" t="s">
        <v>707</v>
      </c>
      <c r="C1255" s="1">
        <v>83.2</v>
      </c>
      <c r="D1255" s="1">
        <v>268</v>
      </c>
      <c r="E1255" s="1">
        <v>1</v>
      </c>
      <c r="F1255" s="1">
        <v>267</v>
      </c>
      <c r="G1255" s="1">
        <v>328</v>
      </c>
      <c r="H1255" s="1">
        <v>593</v>
      </c>
      <c r="I1255" s="2">
        <v>7.4999999999999999E-132</v>
      </c>
      <c r="J1255" s="1">
        <v>479.2</v>
      </c>
      <c r="K1255" s="1">
        <v>97.4</v>
      </c>
      <c r="L1255" s="1">
        <v>44.4</v>
      </c>
    </row>
    <row r="1256" spans="1:12" x14ac:dyDescent="0.2">
      <c r="A1256" s="1" t="s">
        <v>5106</v>
      </c>
      <c r="B1256" s="1" t="s">
        <v>187</v>
      </c>
      <c r="C1256" s="1">
        <v>61</v>
      </c>
      <c r="D1256" s="1">
        <v>310</v>
      </c>
      <c r="E1256" s="1">
        <v>1</v>
      </c>
      <c r="F1256" s="1">
        <v>298</v>
      </c>
      <c r="G1256" s="1">
        <v>1</v>
      </c>
      <c r="H1256" s="1">
        <v>304</v>
      </c>
      <c r="I1256" s="2">
        <v>1.8E-91</v>
      </c>
      <c r="J1256" s="1">
        <v>345.1</v>
      </c>
      <c r="K1256" s="1">
        <v>99.7</v>
      </c>
      <c r="L1256" s="1">
        <v>100</v>
      </c>
    </row>
    <row r="1257" spans="1:12" x14ac:dyDescent="0.2">
      <c r="A1257" s="1" t="s">
        <v>5109</v>
      </c>
      <c r="B1257" s="1" t="s">
        <v>714</v>
      </c>
      <c r="C1257" s="1">
        <v>77.8</v>
      </c>
      <c r="D1257" s="1">
        <v>180</v>
      </c>
      <c r="E1257" s="1">
        <v>38</v>
      </c>
      <c r="F1257" s="1">
        <v>217</v>
      </c>
      <c r="G1257" s="1">
        <v>1</v>
      </c>
      <c r="H1257" s="1">
        <v>180</v>
      </c>
      <c r="I1257" s="2">
        <v>9.7999999999999994E-77</v>
      </c>
      <c r="J1257" s="1">
        <v>295.8</v>
      </c>
      <c r="K1257" s="1">
        <v>78.900000000000006</v>
      </c>
      <c r="L1257" s="1">
        <v>96.8</v>
      </c>
    </row>
    <row r="1258" spans="1:12" x14ac:dyDescent="0.2">
      <c r="A1258" s="1" t="s">
        <v>5112</v>
      </c>
      <c r="B1258" s="1" t="s">
        <v>5114</v>
      </c>
      <c r="C1258" s="1">
        <v>59.4</v>
      </c>
      <c r="D1258" s="1">
        <v>69</v>
      </c>
      <c r="E1258" s="1">
        <v>1</v>
      </c>
      <c r="F1258" s="1">
        <v>69</v>
      </c>
      <c r="G1258" s="1">
        <v>1</v>
      </c>
      <c r="H1258" s="1">
        <v>69</v>
      </c>
      <c r="I1258" s="2">
        <v>8.0999999999999996E-14</v>
      </c>
      <c r="J1258" s="1">
        <v>85.1</v>
      </c>
      <c r="K1258" s="1">
        <v>98.6</v>
      </c>
      <c r="L1258" s="1">
        <v>100</v>
      </c>
    </row>
    <row r="1259" spans="1:12" x14ac:dyDescent="0.2">
      <c r="A1259" s="1" t="s">
        <v>5116</v>
      </c>
      <c r="B1259" s="1" t="s">
        <v>722</v>
      </c>
      <c r="C1259" s="1">
        <v>65.7</v>
      </c>
      <c r="D1259" s="1">
        <v>216</v>
      </c>
      <c r="E1259" s="1">
        <v>1</v>
      </c>
      <c r="F1259" s="1">
        <v>216</v>
      </c>
      <c r="G1259" s="1">
        <v>1</v>
      </c>
      <c r="H1259" s="1">
        <v>215</v>
      </c>
      <c r="I1259" s="2">
        <v>2.5E-74</v>
      </c>
      <c r="J1259" s="1">
        <v>287.7</v>
      </c>
      <c r="K1259" s="1">
        <v>99.5</v>
      </c>
      <c r="L1259" s="1">
        <v>100</v>
      </c>
    </row>
    <row r="1260" spans="1:12" x14ac:dyDescent="0.2">
      <c r="A1260" s="1" t="s">
        <v>5119</v>
      </c>
      <c r="B1260" s="1" t="s">
        <v>726</v>
      </c>
      <c r="C1260" s="1">
        <v>66.8</v>
      </c>
      <c r="D1260" s="1">
        <v>331</v>
      </c>
      <c r="E1260" s="1">
        <v>3</v>
      </c>
      <c r="F1260" s="1">
        <v>332</v>
      </c>
      <c r="G1260" s="1">
        <v>2</v>
      </c>
      <c r="H1260" s="1">
        <v>321</v>
      </c>
      <c r="I1260" s="2">
        <v>2.2E-122</v>
      </c>
      <c r="J1260" s="1">
        <v>448</v>
      </c>
      <c r="K1260" s="1">
        <v>99.4</v>
      </c>
      <c r="L1260" s="1">
        <v>95.5</v>
      </c>
    </row>
    <row r="1261" spans="1:12" x14ac:dyDescent="0.2">
      <c r="A1261" s="1" t="s">
        <v>5122</v>
      </c>
      <c r="B1261" s="1" t="s">
        <v>25</v>
      </c>
      <c r="C1261" s="1">
        <v>93.7</v>
      </c>
      <c r="D1261" s="1">
        <v>620</v>
      </c>
      <c r="E1261" s="1">
        <v>1</v>
      </c>
      <c r="F1261" s="1">
        <v>620</v>
      </c>
      <c r="G1261" s="1">
        <v>1</v>
      </c>
      <c r="H1261" s="1">
        <v>620</v>
      </c>
      <c r="I1261" s="1">
        <v>0</v>
      </c>
      <c r="J1261" s="1">
        <v>1241.0999999999999</v>
      </c>
      <c r="K1261" s="1">
        <v>100</v>
      </c>
      <c r="L1261" s="1">
        <v>98.7</v>
      </c>
    </row>
    <row r="1262" spans="1:12" x14ac:dyDescent="0.2">
      <c r="A1262" s="1" t="s">
        <v>5125</v>
      </c>
      <c r="B1262" s="1" t="s">
        <v>700</v>
      </c>
      <c r="C1262" s="1">
        <v>79.8</v>
      </c>
      <c r="D1262" s="1">
        <v>89</v>
      </c>
      <c r="E1262" s="1">
        <v>1</v>
      </c>
      <c r="F1262" s="1">
        <v>89</v>
      </c>
      <c r="G1262" s="1">
        <v>1</v>
      </c>
      <c r="H1262" s="1">
        <v>89</v>
      </c>
      <c r="I1262" s="2">
        <v>8.9999999999999998E-26</v>
      </c>
      <c r="J1262" s="1">
        <v>125.2</v>
      </c>
      <c r="K1262" s="1">
        <v>98.9</v>
      </c>
      <c r="L1262" s="1">
        <v>95.7</v>
      </c>
    </row>
    <row r="1263" spans="1:12" x14ac:dyDescent="0.2">
      <c r="A1263" s="1" t="s">
        <v>5128</v>
      </c>
      <c r="B1263" s="1" t="s">
        <v>696</v>
      </c>
      <c r="C1263" s="1">
        <v>84.7</v>
      </c>
      <c r="D1263" s="1">
        <v>98</v>
      </c>
      <c r="E1263" s="1">
        <v>1</v>
      </c>
      <c r="F1263" s="1">
        <v>98</v>
      </c>
      <c r="G1263" s="1">
        <v>3</v>
      </c>
      <c r="H1263" s="1">
        <v>100</v>
      </c>
      <c r="I1263" s="2">
        <v>3.4000000000000001E-34</v>
      </c>
      <c r="J1263" s="1">
        <v>153.30000000000001</v>
      </c>
      <c r="K1263" s="1">
        <v>99</v>
      </c>
      <c r="L1263" s="1">
        <v>98</v>
      </c>
    </row>
    <row r="1264" spans="1:12" x14ac:dyDescent="0.2">
      <c r="A1264" s="1" t="s">
        <v>5131</v>
      </c>
      <c r="B1264" s="1" t="s">
        <v>612</v>
      </c>
      <c r="C1264" s="1">
        <v>40.700000000000003</v>
      </c>
      <c r="D1264" s="1">
        <v>108</v>
      </c>
      <c r="E1264" s="1">
        <v>6</v>
      </c>
      <c r="F1264" s="1">
        <v>112</v>
      </c>
      <c r="G1264" s="1">
        <v>27</v>
      </c>
      <c r="H1264" s="1">
        <v>134</v>
      </c>
      <c r="I1264" s="2">
        <v>3.2000000000000001E-12</v>
      </c>
      <c r="J1264" s="1">
        <v>80.5</v>
      </c>
      <c r="K1264" s="1">
        <v>95.5</v>
      </c>
      <c r="L1264" s="1">
        <v>58.7</v>
      </c>
    </row>
    <row r="1265" spans="1:12" x14ac:dyDescent="0.2">
      <c r="A1265" s="1" t="s">
        <v>5135</v>
      </c>
      <c r="B1265" s="1" t="s">
        <v>334</v>
      </c>
      <c r="C1265" s="1">
        <v>61.2</v>
      </c>
      <c r="D1265" s="1">
        <v>621</v>
      </c>
      <c r="E1265" s="1">
        <v>1</v>
      </c>
      <c r="F1265" s="1">
        <v>621</v>
      </c>
      <c r="G1265" s="1">
        <v>1</v>
      </c>
      <c r="H1265" s="1">
        <v>618</v>
      </c>
      <c r="I1265" s="2">
        <v>4.2999999999999999E-244</v>
      </c>
      <c r="J1265" s="1">
        <v>853.2</v>
      </c>
      <c r="K1265" s="1">
        <v>99.7</v>
      </c>
      <c r="L1265" s="1">
        <v>99.7</v>
      </c>
    </row>
    <row r="1266" spans="1:12" x14ac:dyDescent="0.2">
      <c r="A1266" s="1" t="s">
        <v>5138</v>
      </c>
      <c r="B1266" s="1" t="s">
        <v>311</v>
      </c>
      <c r="C1266" s="1">
        <v>60</v>
      </c>
      <c r="D1266" s="1">
        <v>380</v>
      </c>
      <c r="E1266" s="1">
        <v>56</v>
      </c>
      <c r="F1266" s="1">
        <v>428</v>
      </c>
      <c r="G1266" s="1">
        <v>24</v>
      </c>
      <c r="H1266" s="1">
        <v>402</v>
      </c>
      <c r="I1266" s="2">
        <v>1.3E-131</v>
      </c>
      <c r="J1266" s="1">
        <v>479.2</v>
      </c>
      <c r="K1266" s="1">
        <v>78.2</v>
      </c>
      <c r="L1266" s="1">
        <v>86.9</v>
      </c>
    </row>
    <row r="1267" spans="1:12" x14ac:dyDescent="0.2">
      <c r="A1267" s="1" t="s">
        <v>5150</v>
      </c>
      <c r="B1267" s="1" t="s">
        <v>1865</v>
      </c>
      <c r="C1267" s="1">
        <v>47.2</v>
      </c>
      <c r="D1267" s="1">
        <v>89</v>
      </c>
      <c r="E1267" s="1">
        <v>1</v>
      </c>
      <c r="F1267" s="1">
        <v>89</v>
      </c>
      <c r="G1267" s="1">
        <v>1</v>
      </c>
      <c r="H1267" s="1">
        <v>89</v>
      </c>
      <c r="I1267" s="2">
        <v>6.3000000000000002E-11</v>
      </c>
      <c r="J1267" s="1">
        <v>75.900000000000006</v>
      </c>
      <c r="K1267" s="1">
        <v>98.9</v>
      </c>
      <c r="L1267" s="1">
        <v>94.7</v>
      </c>
    </row>
    <row r="1268" spans="1:12" x14ac:dyDescent="0.2">
      <c r="A1268" s="1" t="s">
        <v>5159</v>
      </c>
      <c r="B1268" s="1" t="s">
        <v>5162</v>
      </c>
      <c r="C1268" s="1">
        <v>41.6</v>
      </c>
      <c r="D1268" s="1">
        <v>214</v>
      </c>
      <c r="E1268" s="1">
        <v>10</v>
      </c>
      <c r="F1268" s="1">
        <v>211</v>
      </c>
      <c r="G1268" s="1">
        <v>9</v>
      </c>
      <c r="H1268" s="1">
        <v>222</v>
      </c>
      <c r="I1268" s="2">
        <v>2.2999999999999999E-35</v>
      </c>
      <c r="J1268" s="1">
        <v>158.30000000000001</v>
      </c>
      <c r="K1268" s="1">
        <v>92.7</v>
      </c>
      <c r="L1268" s="1">
        <v>89.9</v>
      </c>
    </row>
    <row r="1269" spans="1:12" x14ac:dyDescent="0.2">
      <c r="A1269" s="1" t="s">
        <v>5167</v>
      </c>
      <c r="B1269" s="1" t="s">
        <v>5170</v>
      </c>
      <c r="C1269" s="1">
        <v>40.6</v>
      </c>
      <c r="D1269" s="1">
        <v>471</v>
      </c>
      <c r="E1269" s="1">
        <v>14</v>
      </c>
      <c r="F1269" s="1">
        <v>484</v>
      </c>
      <c r="G1269" s="1">
        <v>24</v>
      </c>
      <c r="H1269" s="1">
        <v>477</v>
      </c>
      <c r="I1269" s="2">
        <v>7.6E-87</v>
      </c>
      <c r="J1269" s="1">
        <v>330.5</v>
      </c>
      <c r="K1269" s="1">
        <v>96.9</v>
      </c>
      <c r="L1269" s="1">
        <v>94.8</v>
      </c>
    </row>
    <row r="1270" spans="1:12" x14ac:dyDescent="0.2">
      <c r="A1270" s="1" t="s">
        <v>5172</v>
      </c>
      <c r="B1270" s="1" t="s">
        <v>5174</v>
      </c>
      <c r="C1270" s="1">
        <v>36.9</v>
      </c>
      <c r="D1270" s="1">
        <v>255</v>
      </c>
      <c r="E1270" s="1">
        <v>14</v>
      </c>
      <c r="F1270" s="1">
        <v>253</v>
      </c>
      <c r="G1270" s="1">
        <v>4</v>
      </c>
      <c r="H1270" s="1">
        <v>256</v>
      </c>
      <c r="I1270" s="2">
        <v>1.5E-28</v>
      </c>
      <c r="J1270" s="1">
        <v>136</v>
      </c>
      <c r="K1270" s="1">
        <v>88.9</v>
      </c>
      <c r="L1270" s="1">
        <v>98.8</v>
      </c>
    </row>
    <row r="1271" spans="1:12" x14ac:dyDescent="0.2">
      <c r="A1271" s="1" t="s">
        <v>5175</v>
      </c>
      <c r="B1271" s="1" t="s">
        <v>5176</v>
      </c>
      <c r="C1271" s="1">
        <v>54.4</v>
      </c>
      <c r="D1271" s="1">
        <v>149</v>
      </c>
      <c r="E1271" s="1">
        <v>1</v>
      </c>
      <c r="F1271" s="1">
        <v>149</v>
      </c>
      <c r="G1271" s="1">
        <v>1</v>
      </c>
      <c r="H1271" s="1">
        <v>149</v>
      </c>
      <c r="I1271" s="2">
        <v>3.4000000000000003E-36</v>
      </c>
      <c r="J1271" s="1">
        <v>160.6</v>
      </c>
      <c r="K1271" s="1">
        <v>95.5</v>
      </c>
      <c r="L1271" s="1">
        <v>96.8</v>
      </c>
    </row>
    <row r="1272" spans="1:12" x14ac:dyDescent="0.2">
      <c r="A1272" s="1" t="s">
        <v>5177</v>
      </c>
      <c r="B1272" s="1" t="s">
        <v>5179</v>
      </c>
      <c r="C1272" s="1">
        <v>53.8</v>
      </c>
      <c r="D1272" s="1">
        <v>156</v>
      </c>
      <c r="E1272" s="1">
        <v>1</v>
      </c>
      <c r="F1272" s="1">
        <v>156</v>
      </c>
      <c r="G1272" s="1">
        <v>1</v>
      </c>
      <c r="H1272" s="1">
        <v>156</v>
      </c>
      <c r="I1272" s="2">
        <v>4.2000000000000002E-37</v>
      </c>
      <c r="J1272" s="1">
        <v>163.69999999999999</v>
      </c>
      <c r="K1272" s="1">
        <v>95.7</v>
      </c>
      <c r="L1272" s="1">
        <v>98.7</v>
      </c>
    </row>
    <row r="1273" spans="1:12" x14ac:dyDescent="0.2">
      <c r="A1273" s="1" t="s">
        <v>5180</v>
      </c>
      <c r="B1273" s="1" t="s">
        <v>5181</v>
      </c>
      <c r="C1273" s="1">
        <v>62</v>
      </c>
      <c r="D1273" s="1">
        <v>627</v>
      </c>
      <c r="E1273" s="1">
        <v>1</v>
      </c>
      <c r="F1273" s="1">
        <v>620</v>
      </c>
      <c r="G1273" s="1">
        <v>59</v>
      </c>
      <c r="H1273" s="1">
        <v>684</v>
      </c>
      <c r="I1273" s="2">
        <v>1.5000000000000001E-220</v>
      </c>
      <c r="J1273" s="1">
        <v>775</v>
      </c>
      <c r="K1273" s="1">
        <v>99.5</v>
      </c>
      <c r="L1273" s="1">
        <v>90.1</v>
      </c>
    </row>
    <row r="1274" spans="1:12" x14ac:dyDescent="0.2">
      <c r="A1274" s="1" t="s">
        <v>5182</v>
      </c>
      <c r="B1274" s="1" t="s">
        <v>5183</v>
      </c>
      <c r="C1274" s="1">
        <v>71.8</v>
      </c>
      <c r="D1274" s="1">
        <v>461</v>
      </c>
      <c r="E1274" s="1">
        <v>7</v>
      </c>
      <c r="F1274" s="1">
        <v>462</v>
      </c>
      <c r="G1274" s="1">
        <v>7</v>
      </c>
      <c r="H1274" s="1">
        <v>467</v>
      </c>
      <c r="I1274" s="2">
        <v>1.2E-193</v>
      </c>
      <c r="J1274" s="1">
        <v>685.3</v>
      </c>
      <c r="K1274" s="1">
        <v>98.5</v>
      </c>
      <c r="L1274" s="1">
        <v>98.7</v>
      </c>
    </row>
    <row r="1275" spans="1:12" x14ac:dyDescent="0.2">
      <c r="A1275" s="1" t="s">
        <v>5184</v>
      </c>
      <c r="B1275" s="1" t="s">
        <v>5185</v>
      </c>
      <c r="C1275" s="1">
        <v>48</v>
      </c>
      <c r="D1275" s="1">
        <v>782</v>
      </c>
      <c r="E1275" s="1">
        <v>44</v>
      </c>
      <c r="F1275" s="1">
        <v>798</v>
      </c>
      <c r="G1275" s="1">
        <v>65</v>
      </c>
      <c r="H1275" s="1">
        <v>843</v>
      </c>
      <c r="I1275" s="2">
        <v>2.5999999999999998E-204</v>
      </c>
      <c r="J1275" s="1">
        <v>721.5</v>
      </c>
      <c r="K1275" s="1">
        <v>91.8</v>
      </c>
      <c r="L1275" s="1">
        <v>91.5</v>
      </c>
    </row>
    <row r="1276" spans="1:12" x14ac:dyDescent="0.2">
      <c r="A1276" s="1" t="s">
        <v>5186</v>
      </c>
      <c r="B1276" s="1" t="s">
        <v>5190</v>
      </c>
      <c r="C1276" s="1">
        <v>46.7</v>
      </c>
      <c r="D1276" s="1">
        <v>152</v>
      </c>
      <c r="E1276" s="1">
        <v>5</v>
      </c>
      <c r="F1276" s="1">
        <v>141</v>
      </c>
      <c r="G1276" s="1">
        <v>1</v>
      </c>
      <c r="H1276" s="1">
        <v>152</v>
      </c>
      <c r="I1276" s="2">
        <v>2.8999999999999998E-26</v>
      </c>
      <c r="J1276" s="1">
        <v>127.5</v>
      </c>
      <c r="K1276" s="1">
        <v>96.5</v>
      </c>
      <c r="L1276" s="1">
        <v>93.8</v>
      </c>
    </row>
    <row r="1277" spans="1:12" x14ac:dyDescent="0.2">
      <c r="A1277" s="1" t="s">
        <v>5192</v>
      </c>
      <c r="B1277" s="1" t="s">
        <v>3260</v>
      </c>
      <c r="C1277" s="1">
        <v>75.5</v>
      </c>
      <c r="D1277" s="1">
        <v>702</v>
      </c>
      <c r="E1277" s="1">
        <v>1</v>
      </c>
      <c r="F1277" s="1">
        <v>702</v>
      </c>
      <c r="G1277" s="1">
        <v>8</v>
      </c>
      <c r="H1277" s="1">
        <v>709</v>
      </c>
      <c r="I1277" s="2">
        <v>5.1999999999999999E-286</v>
      </c>
      <c r="J1277" s="1">
        <v>992.6</v>
      </c>
      <c r="K1277" s="1">
        <v>99.6</v>
      </c>
      <c r="L1277" s="1">
        <v>97.4</v>
      </c>
    </row>
    <row r="1278" spans="1:12" x14ac:dyDescent="0.2">
      <c r="A1278" s="1" t="s">
        <v>5195</v>
      </c>
      <c r="B1278" s="1" t="s">
        <v>1811</v>
      </c>
      <c r="C1278" s="1">
        <v>67</v>
      </c>
      <c r="D1278" s="1">
        <v>115</v>
      </c>
      <c r="E1278" s="1">
        <v>2</v>
      </c>
      <c r="F1278" s="1">
        <v>115</v>
      </c>
      <c r="G1278" s="1">
        <v>3</v>
      </c>
      <c r="H1278" s="1">
        <v>117</v>
      </c>
      <c r="I1278" s="2">
        <v>1.2E-34</v>
      </c>
      <c r="J1278" s="1">
        <v>155.19999999999999</v>
      </c>
      <c r="K1278" s="1">
        <v>89.8</v>
      </c>
      <c r="L1278" s="1">
        <v>89.8</v>
      </c>
    </row>
    <row r="1279" spans="1:12" x14ac:dyDescent="0.2">
      <c r="A1279" s="1" t="s">
        <v>5198</v>
      </c>
      <c r="B1279" s="1" t="s">
        <v>1815</v>
      </c>
      <c r="C1279" s="1">
        <v>74.8</v>
      </c>
      <c r="D1279" s="1">
        <v>115</v>
      </c>
      <c r="E1279" s="1">
        <v>1</v>
      </c>
      <c r="F1279" s="1">
        <v>115</v>
      </c>
      <c r="G1279" s="1">
        <v>1</v>
      </c>
      <c r="H1279" s="1">
        <v>115</v>
      </c>
      <c r="I1279" s="2">
        <v>7.5000000000000001E-44</v>
      </c>
      <c r="J1279" s="1">
        <v>185.7</v>
      </c>
      <c r="K1279" s="1">
        <v>95.8</v>
      </c>
      <c r="L1279" s="1">
        <v>95</v>
      </c>
    </row>
    <row r="1280" spans="1:12" x14ac:dyDescent="0.2">
      <c r="A1280" s="1" t="s">
        <v>5201</v>
      </c>
      <c r="B1280" s="1" t="s">
        <v>1819</v>
      </c>
      <c r="C1280" s="1">
        <v>70.8</v>
      </c>
      <c r="D1280" s="1">
        <v>137</v>
      </c>
      <c r="E1280" s="1">
        <v>6</v>
      </c>
      <c r="F1280" s="1">
        <v>140</v>
      </c>
      <c r="G1280" s="1">
        <v>2</v>
      </c>
      <c r="H1280" s="1">
        <v>138</v>
      </c>
      <c r="I1280" s="2">
        <v>1.4E-44</v>
      </c>
      <c r="J1280" s="1">
        <v>188.3</v>
      </c>
      <c r="K1280" s="1">
        <v>95.7</v>
      </c>
      <c r="L1280" s="1">
        <v>95.1</v>
      </c>
    </row>
    <row r="1281" spans="1:12" x14ac:dyDescent="0.2">
      <c r="A1281" s="1" t="s">
        <v>5204</v>
      </c>
      <c r="B1281" s="1" t="s">
        <v>1823</v>
      </c>
      <c r="C1281" s="1">
        <v>78.3</v>
      </c>
      <c r="D1281" s="1">
        <v>106</v>
      </c>
      <c r="E1281" s="1">
        <v>1</v>
      </c>
      <c r="F1281" s="1">
        <v>106</v>
      </c>
      <c r="G1281" s="1">
        <v>1</v>
      </c>
      <c r="H1281" s="1">
        <v>106</v>
      </c>
      <c r="I1281" s="2">
        <v>1.2E-37</v>
      </c>
      <c r="J1281" s="1">
        <v>164.9</v>
      </c>
      <c r="K1281" s="1">
        <v>99.1</v>
      </c>
      <c r="L1281" s="1">
        <v>100</v>
      </c>
    </row>
    <row r="1282" spans="1:12" x14ac:dyDescent="0.2">
      <c r="A1282" s="1" t="s">
        <v>5207</v>
      </c>
      <c r="B1282" s="1" t="s">
        <v>3535</v>
      </c>
      <c r="C1282" s="1">
        <v>61.3</v>
      </c>
      <c r="D1282" s="1">
        <v>163</v>
      </c>
      <c r="E1282" s="1">
        <v>1</v>
      </c>
      <c r="F1282" s="1">
        <v>157</v>
      </c>
      <c r="G1282" s="1">
        <v>40</v>
      </c>
      <c r="H1282" s="1">
        <v>202</v>
      </c>
      <c r="I1282" s="2">
        <v>1.3000000000000001E-46</v>
      </c>
      <c r="J1282" s="1">
        <v>195.3</v>
      </c>
      <c r="K1282" s="1">
        <v>98.7</v>
      </c>
      <c r="L1282" s="1">
        <v>80.3</v>
      </c>
    </row>
    <row r="1283" spans="1:12" x14ac:dyDescent="0.2">
      <c r="A1283" s="1" t="s">
        <v>5210</v>
      </c>
      <c r="B1283" s="1" t="s">
        <v>1831</v>
      </c>
      <c r="C1283" s="1">
        <v>51.5</v>
      </c>
      <c r="D1283" s="1">
        <v>202</v>
      </c>
      <c r="E1283" s="1">
        <v>197</v>
      </c>
      <c r="F1283" s="1">
        <v>392</v>
      </c>
      <c r="G1283" s="1">
        <v>206</v>
      </c>
      <c r="H1283" s="1">
        <v>406</v>
      </c>
      <c r="I1283" s="2">
        <v>5.6999999999999998E-40</v>
      </c>
      <c r="J1283" s="1">
        <v>174.5</v>
      </c>
      <c r="K1283" s="1">
        <v>49.9</v>
      </c>
      <c r="L1283" s="1">
        <v>49.3</v>
      </c>
    </row>
    <row r="1284" spans="1:12" x14ac:dyDescent="0.2">
      <c r="A1284" s="1" t="s">
        <v>5213</v>
      </c>
      <c r="B1284" s="1" t="s">
        <v>1835</v>
      </c>
      <c r="C1284" s="1">
        <v>55.3</v>
      </c>
      <c r="D1284" s="1">
        <v>226</v>
      </c>
      <c r="E1284" s="1">
        <v>5</v>
      </c>
      <c r="F1284" s="1">
        <v>225</v>
      </c>
      <c r="G1284" s="1">
        <v>10</v>
      </c>
      <c r="H1284" s="1">
        <v>235</v>
      </c>
      <c r="I1284" s="2">
        <v>9.6E-56</v>
      </c>
      <c r="J1284" s="1">
        <v>226.1</v>
      </c>
      <c r="K1284" s="1">
        <v>96.1</v>
      </c>
      <c r="L1284" s="1">
        <v>92.2</v>
      </c>
    </row>
    <row r="1285" spans="1:12" x14ac:dyDescent="0.2">
      <c r="A1285" s="1" t="s">
        <v>5216</v>
      </c>
      <c r="B1285" s="1" t="s">
        <v>268</v>
      </c>
      <c r="C1285" s="1">
        <v>63.9</v>
      </c>
      <c r="D1285" s="1">
        <v>122</v>
      </c>
      <c r="E1285" s="1">
        <v>1</v>
      </c>
      <c r="F1285" s="1">
        <v>122</v>
      </c>
      <c r="G1285" s="1">
        <v>42</v>
      </c>
      <c r="H1285" s="1">
        <v>163</v>
      </c>
      <c r="I1285" s="2">
        <v>2.1999999999999999E-29</v>
      </c>
      <c r="J1285" s="1">
        <v>137.9</v>
      </c>
      <c r="K1285" s="1">
        <v>81.3</v>
      </c>
      <c r="L1285" s="1">
        <v>47.5</v>
      </c>
    </row>
    <row r="1286" spans="1:12" x14ac:dyDescent="0.2">
      <c r="A1286" s="1" t="s">
        <v>5219</v>
      </c>
      <c r="B1286" s="1" t="s">
        <v>1532</v>
      </c>
      <c r="C1286" s="1">
        <v>81.2</v>
      </c>
      <c r="D1286" s="1">
        <v>633</v>
      </c>
      <c r="E1286" s="1">
        <v>1</v>
      </c>
      <c r="F1286" s="1">
        <v>633</v>
      </c>
      <c r="G1286" s="1">
        <v>1</v>
      </c>
      <c r="H1286" s="1">
        <v>632</v>
      </c>
      <c r="I1286" s="1">
        <v>0</v>
      </c>
      <c r="J1286" s="1">
        <v>1120.5</v>
      </c>
      <c r="K1286" s="1">
        <v>99.8</v>
      </c>
      <c r="L1286" s="1">
        <v>100</v>
      </c>
    </row>
    <row r="1287" spans="1:12" x14ac:dyDescent="0.2">
      <c r="A1287" s="1" t="s">
        <v>5222</v>
      </c>
      <c r="B1287" s="1" t="s">
        <v>1485</v>
      </c>
      <c r="C1287" s="1">
        <v>79.900000000000006</v>
      </c>
      <c r="D1287" s="1">
        <v>399</v>
      </c>
      <c r="E1287" s="1">
        <v>35</v>
      </c>
      <c r="F1287" s="1">
        <v>433</v>
      </c>
      <c r="G1287" s="1">
        <v>1</v>
      </c>
      <c r="H1287" s="1">
        <v>399</v>
      </c>
      <c r="I1287" s="2">
        <v>1.5999999999999999E-197</v>
      </c>
      <c r="J1287" s="1">
        <v>698</v>
      </c>
      <c r="K1287" s="1">
        <v>91.1</v>
      </c>
      <c r="L1287" s="1">
        <v>94.1</v>
      </c>
    </row>
    <row r="1288" spans="1:12" x14ac:dyDescent="0.2">
      <c r="A1288" s="1" t="s">
        <v>5225</v>
      </c>
      <c r="B1288" s="1" t="s">
        <v>5227</v>
      </c>
      <c r="C1288" s="1">
        <v>77.5</v>
      </c>
      <c r="D1288" s="1">
        <v>40</v>
      </c>
      <c r="E1288" s="1">
        <v>40</v>
      </c>
      <c r="F1288" s="1">
        <v>79</v>
      </c>
      <c r="G1288" s="1">
        <v>3</v>
      </c>
      <c r="H1288" s="1">
        <v>42</v>
      </c>
      <c r="I1288" s="2">
        <v>2.2000000000000001E-7</v>
      </c>
      <c r="J1288" s="1">
        <v>63.9</v>
      </c>
      <c r="K1288" s="1">
        <v>49.4</v>
      </c>
      <c r="L1288" s="1">
        <v>93</v>
      </c>
    </row>
    <row r="1289" spans="1:12" x14ac:dyDescent="0.2">
      <c r="A1289" s="1" t="s">
        <v>5229</v>
      </c>
      <c r="B1289" s="1" t="s">
        <v>5231</v>
      </c>
      <c r="C1289" s="1">
        <v>61.2</v>
      </c>
      <c r="D1289" s="1">
        <v>49</v>
      </c>
      <c r="E1289" s="1">
        <v>35</v>
      </c>
      <c r="F1289" s="1">
        <v>83</v>
      </c>
      <c r="G1289" s="1">
        <v>20</v>
      </c>
      <c r="H1289" s="1">
        <v>68</v>
      </c>
      <c r="I1289" s="1">
        <v>1.1E-4</v>
      </c>
      <c r="J1289" s="1">
        <v>55.1</v>
      </c>
      <c r="K1289" s="1">
        <v>57</v>
      </c>
      <c r="L1289" s="1">
        <v>69</v>
      </c>
    </row>
    <row r="1290" spans="1:12" x14ac:dyDescent="0.2">
      <c r="A1290" s="1" t="s">
        <v>5233</v>
      </c>
      <c r="B1290" s="1" t="s">
        <v>3272</v>
      </c>
      <c r="C1290" s="1">
        <v>72.3</v>
      </c>
      <c r="D1290" s="1">
        <v>83</v>
      </c>
      <c r="E1290" s="1">
        <v>1</v>
      </c>
      <c r="F1290" s="1">
        <v>83</v>
      </c>
      <c r="G1290" s="1">
        <v>1</v>
      </c>
      <c r="H1290" s="1">
        <v>83</v>
      </c>
      <c r="I1290" s="2">
        <v>4.9000000000000002E-21</v>
      </c>
      <c r="J1290" s="1">
        <v>109.4</v>
      </c>
      <c r="K1290" s="1">
        <v>96.5</v>
      </c>
      <c r="L1290" s="1">
        <v>97.6</v>
      </c>
    </row>
    <row r="1291" spans="1:12" x14ac:dyDescent="0.2">
      <c r="A1291" s="1" t="s">
        <v>5236</v>
      </c>
      <c r="B1291" s="1" t="s">
        <v>3268</v>
      </c>
      <c r="C1291" s="1">
        <v>67.8</v>
      </c>
      <c r="D1291" s="1">
        <v>90</v>
      </c>
      <c r="E1291" s="1">
        <v>1</v>
      </c>
      <c r="F1291" s="1">
        <v>90</v>
      </c>
      <c r="G1291" s="1">
        <v>2</v>
      </c>
      <c r="H1291" s="1">
        <v>91</v>
      </c>
      <c r="I1291" s="2">
        <v>6.9000000000000004E-21</v>
      </c>
      <c r="J1291" s="1">
        <v>109</v>
      </c>
      <c r="K1291" s="1">
        <v>96.8</v>
      </c>
      <c r="L1291" s="1">
        <v>96.8</v>
      </c>
    </row>
    <row r="1292" spans="1:12" x14ac:dyDescent="0.2">
      <c r="A1292" s="1" t="s">
        <v>5239</v>
      </c>
      <c r="B1292" s="1" t="s">
        <v>3264</v>
      </c>
      <c r="C1292" s="1">
        <v>54.2</v>
      </c>
      <c r="D1292" s="1">
        <v>59</v>
      </c>
      <c r="E1292" s="1">
        <v>1</v>
      </c>
      <c r="F1292" s="1">
        <v>59</v>
      </c>
      <c r="G1292" s="1">
        <v>1</v>
      </c>
      <c r="H1292" s="1">
        <v>59</v>
      </c>
      <c r="I1292" s="2">
        <v>5.8999999999999998E-5</v>
      </c>
      <c r="J1292" s="1">
        <v>56.2</v>
      </c>
      <c r="K1292" s="1">
        <v>57.3</v>
      </c>
      <c r="L1292" s="1">
        <v>70.2</v>
      </c>
    </row>
    <row r="1293" spans="1:12" x14ac:dyDescent="0.2">
      <c r="A1293" s="1" t="s">
        <v>5242</v>
      </c>
      <c r="B1293" s="1" t="s">
        <v>161</v>
      </c>
      <c r="C1293" s="1">
        <v>82.6</v>
      </c>
      <c r="D1293" s="1">
        <v>92</v>
      </c>
      <c r="E1293" s="1">
        <v>1</v>
      </c>
      <c r="F1293" s="1">
        <v>92</v>
      </c>
      <c r="G1293" s="1">
        <v>1</v>
      </c>
      <c r="H1293" s="1">
        <v>92</v>
      </c>
      <c r="I1293" s="2">
        <v>3.8000000000000001E-35</v>
      </c>
      <c r="J1293" s="1">
        <v>156.4</v>
      </c>
      <c r="K1293" s="1">
        <v>98.9</v>
      </c>
      <c r="L1293" s="1">
        <v>100</v>
      </c>
    </row>
    <row r="1294" spans="1:12" x14ac:dyDescent="0.2">
      <c r="A1294" s="1" t="s">
        <v>5245</v>
      </c>
      <c r="B1294" s="1" t="s">
        <v>5247</v>
      </c>
      <c r="C1294" s="1">
        <v>42.5</v>
      </c>
      <c r="D1294" s="1">
        <v>226</v>
      </c>
      <c r="E1294" s="1">
        <v>20</v>
      </c>
      <c r="F1294" s="1">
        <v>219</v>
      </c>
      <c r="G1294" s="1">
        <v>24</v>
      </c>
      <c r="H1294" s="1">
        <v>248</v>
      </c>
      <c r="I1294" s="2">
        <v>6.8000000000000006E-30</v>
      </c>
      <c r="J1294" s="1">
        <v>140.19999999999999</v>
      </c>
      <c r="K1294" s="1">
        <v>89.3</v>
      </c>
      <c r="L1294" s="1">
        <v>87.9</v>
      </c>
    </row>
    <row r="1295" spans="1:12" x14ac:dyDescent="0.2">
      <c r="A1295" s="1" t="s">
        <v>5249</v>
      </c>
      <c r="B1295" s="1" t="s">
        <v>5251</v>
      </c>
      <c r="C1295" s="1">
        <v>67.7</v>
      </c>
      <c r="D1295" s="1">
        <v>201</v>
      </c>
      <c r="E1295" s="1">
        <v>1</v>
      </c>
      <c r="F1295" s="1">
        <v>200</v>
      </c>
      <c r="G1295" s="1">
        <v>1</v>
      </c>
      <c r="H1295" s="1">
        <v>201</v>
      </c>
      <c r="I1295" s="2">
        <v>1.3E-64</v>
      </c>
      <c r="J1295" s="1">
        <v>255.4</v>
      </c>
      <c r="K1295" s="1">
        <v>99</v>
      </c>
      <c r="L1295" s="1">
        <v>99.5</v>
      </c>
    </row>
    <row r="1296" spans="1:12" x14ac:dyDescent="0.2">
      <c r="A1296" s="1" t="s">
        <v>5253</v>
      </c>
      <c r="B1296" s="1" t="s">
        <v>5255</v>
      </c>
      <c r="C1296" s="1">
        <v>89.3</v>
      </c>
      <c r="D1296" s="1">
        <v>373</v>
      </c>
      <c r="E1296" s="1">
        <v>1</v>
      </c>
      <c r="F1296" s="1">
        <v>373</v>
      </c>
      <c r="G1296" s="1">
        <v>1</v>
      </c>
      <c r="H1296" s="1">
        <v>373</v>
      </c>
      <c r="I1296" s="2">
        <v>7.6999999999999998E-196</v>
      </c>
      <c r="J1296" s="1">
        <v>692.2</v>
      </c>
      <c r="K1296" s="1">
        <v>99.7</v>
      </c>
      <c r="L1296" s="1">
        <v>100</v>
      </c>
    </row>
    <row r="1297" spans="1:12" x14ac:dyDescent="0.2">
      <c r="A1297" s="1" t="s">
        <v>5257</v>
      </c>
      <c r="B1297" s="1" t="s">
        <v>5260</v>
      </c>
      <c r="C1297" s="1">
        <v>34.5</v>
      </c>
      <c r="D1297" s="1">
        <v>148</v>
      </c>
      <c r="E1297" s="1">
        <v>14</v>
      </c>
      <c r="F1297" s="1">
        <v>161</v>
      </c>
      <c r="G1297" s="1">
        <v>10</v>
      </c>
      <c r="H1297" s="1">
        <v>130</v>
      </c>
      <c r="I1297" s="2">
        <v>7.7999999999999999E-12</v>
      </c>
      <c r="J1297" s="1">
        <v>79.7</v>
      </c>
      <c r="K1297" s="1">
        <v>91.9</v>
      </c>
      <c r="L1297" s="1">
        <v>72</v>
      </c>
    </row>
    <row r="1298" spans="1:12" x14ac:dyDescent="0.2">
      <c r="A1298" s="1" t="s">
        <v>5262</v>
      </c>
      <c r="B1298" s="1" t="s">
        <v>670</v>
      </c>
      <c r="C1298" s="1">
        <v>40.799999999999997</v>
      </c>
      <c r="D1298" s="1">
        <v>120</v>
      </c>
      <c r="E1298" s="1">
        <v>18</v>
      </c>
      <c r="F1298" s="1">
        <v>128</v>
      </c>
      <c r="G1298" s="1">
        <v>13</v>
      </c>
      <c r="H1298" s="1">
        <v>131</v>
      </c>
      <c r="I1298" s="2">
        <v>5.6999999999999999E-16</v>
      </c>
      <c r="J1298" s="1">
        <v>93.2</v>
      </c>
      <c r="K1298" s="1">
        <v>82.2</v>
      </c>
      <c r="L1298" s="1">
        <v>90.8</v>
      </c>
    </row>
    <row r="1299" spans="1:12" x14ac:dyDescent="0.2">
      <c r="A1299" s="1" t="s">
        <v>5265</v>
      </c>
      <c r="B1299" s="1" t="s">
        <v>187</v>
      </c>
      <c r="C1299" s="1">
        <v>39.9</v>
      </c>
      <c r="D1299" s="1">
        <v>296</v>
      </c>
      <c r="E1299" s="1">
        <v>12</v>
      </c>
      <c r="F1299" s="1">
        <v>304</v>
      </c>
      <c r="G1299" s="1">
        <v>9</v>
      </c>
      <c r="H1299" s="1">
        <v>284</v>
      </c>
      <c r="I1299" s="2">
        <v>1.2E-37</v>
      </c>
      <c r="J1299" s="1">
        <v>166.4</v>
      </c>
      <c r="K1299" s="1">
        <v>95.1</v>
      </c>
      <c r="L1299" s="1">
        <v>90.8</v>
      </c>
    </row>
    <row r="1300" spans="1:12" x14ac:dyDescent="0.2">
      <c r="A1300" s="1" t="s">
        <v>5268</v>
      </c>
      <c r="B1300" s="1" t="s">
        <v>612</v>
      </c>
      <c r="C1300" s="1">
        <v>48.7</v>
      </c>
      <c r="D1300" s="1">
        <v>152</v>
      </c>
      <c r="E1300" s="1">
        <v>3</v>
      </c>
      <c r="F1300" s="1">
        <v>154</v>
      </c>
      <c r="G1300" s="1">
        <v>29</v>
      </c>
      <c r="H1300" s="1">
        <v>179</v>
      </c>
      <c r="I1300" s="2">
        <v>1.9000000000000001E-34</v>
      </c>
      <c r="J1300" s="1">
        <v>154.80000000000001</v>
      </c>
      <c r="K1300" s="1">
        <v>95</v>
      </c>
      <c r="L1300" s="1">
        <v>82.1</v>
      </c>
    </row>
    <row r="1301" spans="1:12" x14ac:dyDescent="0.2">
      <c r="A1301" s="1" t="s">
        <v>5271</v>
      </c>
      <c r="B1301" s="1" t="s">
        <v>334</v>
      </c>
      <c r="C1301" s="1">
        <v>70.7</v>
      </c>
      <c r="D1301" s="1">
        <v>82</v>
      </c>
      <c r="E1301" s="1">
        <v>1</v>
      </c>
      <c r="F1301" s="1">
        <v>82</v>
      </c>
      <c r="G1301" s="1">
        <v>538</v>
      </c>
      <c r="H1301" s="1">
        <v>619</v>
      </c>
      <c r="I1301" s="2">
        <v>3.6999999999999997E-29</v>
      </c>
      <c r="J1301" s="1">
        <v>136.30000000000001</v>
      </c>
      <c r="K1301" s="1">
        <v>97.6</v>
      </c>
      <c r="L1301" s="1">
        <v>13.2</v>
      </c>
    </row>
    <row r="1302" spans="1:12" x14ac:dyDescent="0.2">
      <c r="A1302" s="1" t="s">
        <v>5274</v>
      </c>
      <c r="B1302" s="1" t="s">
        <v>2815</v>
      </c>
      <c r="C1302" s="1">
        <v>56.3</v>
      </c>
      <c r="D1302" s="1">
        <v>151</v>
      </c>
      <c r="E1302" s="1">
        <v>1</v>
      </c>
      <c r="F1302" s="1">
        <v>151</v>
      </c>
      <c r="G1302" s="1">
        <v>1</v>
      </c>
      <c r="H1302" s="1">
        <v>151</v>
      </c>
      <c r="I1302" s="2">
        <v>4.2E-44</v>
      </c>
      <c r="J1302" s="1">
        <v>186.8</v>
      </c>
      <c r="K1302" s="1">
        <v>100</v>
      </c>
      <c r="L1302" s="1">
        <v>69.900000000000006</v>
      </c>
    </row>
    <row r="1303" spans="1:12" x14ac:dyDescent="0.2">
      <c r="A1303" s="1" t="s">
        <v>5278</v>
      </c>
      <c r="B1303" s="1" t="s">
        <v>2819</v>
      </c>
      <c r="C1303" s="1">
        <v>59.4</v>
      </c>
      <c r="D1303" s="1">
        <v>197</v>
      </c>
      <c r="E1303" s="1">
        <v>9</v>
      </c>
      <c r="F1303" s="1">
        <v>203</v>
      </c>
      <c r="G1303" s="1">
        <v>7</v>
      </c>
      <c r="H1303" s="1">
        <v>203</v>
      </c>
      <c r="I1303" s="2">
        <v>2.2999999999999998E-59</v>
      </c>
      <c r="J1303" s="1">
        <v>238</v>
      </c>
      <c r="K1303" s="1">
        <v>90.3</v>
      </c>
      <c r="L1303" s="1">
        <v>92.1</v>
      </c>
    </row>
    <row r="1304" spans="1:12" x14ac:dyDescent="0.2">
      <c r="A1304" s="1" t="s">
        <v>5281</v>
      </c>
      <c r="B1304" s="1" t="s">
        <v>2823</v>
      </c>
      <c r="C1304" s="1">
        <v>48.7</v>
      </c>
      <c r="D1304" s="1">
        <v>158</v>
      </c>
      <c r="E1304" s="1">
        <v>7</v>
      </c>
      <c r="F1304" s="1">
        <v>163</v>
      </c>
      <c r="G1304" s="1">
        <v>5</v>
      </c>
      <c r="H1304" s="1">
        <v>162</v>
      </c>
      <c r="I1304" s="2">
        <v>9.6999999999999998E-28</v>
      </c>
      <c r="J1304" s="1">
        <v>132.9</v>
      </c>
      <c r="K1304" s="1">
        <v>77.7</v>
      </c>
      <c r="L1304" s="1">
        <v>84</v>
      </c>
    </row>
    <row r="1305" spans="1:12" x14ac:dyDescent="0.2">
      <c r="A1305" s="1" t="s">
        <v>5284</v>
      </c>
      <c r="B1305" s="1" t="s">
        <v>5286</v>
      </c>
      <c r="C1305" s="1">
        <v>92.1</v>
      </c>
      <c r="D1305" s="1">
        <v>114</v>
      </c>
      <c r="E1305" s="1">
        <v>1</v>
      </c>
      <c r="F1305" s="1">
        <v>114</v>
      </c>
      <c r="G1305" s="1">
        <v>484</v>
      </c>
      <c r="H1305" s="1">
        <v>597</v>
      </c>
      <c r="I1305" s="2">
        <v>2.5000000000000001E-60</v>
      </c>
      <c r="J1305" s="1">
        <v>240.4</v>
      </c>
      <c r="K1305" s="1">
        <v>95.8</v>
      </c>
      <c r="L1305" s="1">
        <v>19</v>
      </c>
    </row>
    <row r="1306" spans="1:12" x14ac:dyDescent="0.2">
      <c r="A1306" s="1" t="s">
        <v>5288</v>
      </c>
      <c r="B1306" s="1" t="s">
        <v>60</v>
      </c>
      <c r="C1306" s="1">
        <v>84.9</v>
      </c>
      <c r="D1306" s="1">
        <v>469</v>
      </c>
      <c r="E1306" s="1">
        <v>16</v>
      </c>
      <c r="F1306" s="1">
        <v>484</v>
      </c>
      <c r="G1306" s="1">
        <v>13</v>
      </c>
      <c r="H1306" s="1">
        <v>481</v>
      </c>
      <c r="I1306" s="2">
        <v>4.5999999999999996E-249</v>
      </c>
      <c r="J1306" s="1">
        <v>869.4</v>
      </c>
      <c r="K1306" s="1">
        <v>96.7</v>
      </c>
      <c r="L1306" s="1">
        <v>77.599999999999994</v>
      </c>
    </row>
    <row r="1307" spans="1:12" x14ac:dyDescent="0.2">
      <c r="A1307" s="1" t="s">
        <v>5291</v>
      </c>
      <c r="B1307" s="1" t="s">
        <v>5293</v>
      </c>
      <c r="C1307" s="1">
        <v>81.400000000000006</v>
      </c>
      <c r="D1307" s="1">
        <v>86</v>
      </c>
      <c r="E1307" s="1">
        <v>10</v>
      </c>
      <c r="F1307" s="1">
        <v>95</v>
      </c>
      <c r="G1307" s="1">
        <v>259</v>
      </c>
      <c r="H1307" s="1">
        <v>344</v>
      </c>
      <c r="I1307" s="2">
        <v>6.1999999999999994E-39</v>
      </c>
      <c r="J1307" s="1">
        <v>169.1</v>
      </c>
      <c r="K1307" s="1">
        <v>84.3</v>
      </c>
      <c r="L1307" s="1">
        <v>24.4</v>
      </c>
    </row>
    <row r="1308" spans="1:12" x14ac:dyDescent="0.2">
      <c r="A1308" s="1" t="s">
        <v>5301</v>
      </c>
      <c r="B1308" s="1" t="s">
        <v>5304</v>
      </c>
      <c r="C1308" s="1">
        <v>53.3</v>
      </c>
      <c r="D1308" s="1">
        <v>150</v>
      </c>
      <c r="E1308" s="1">
        <v>3</v>
      </c>
      <c r="F1308" s="1">
        <v>152</v>
      </c>
      <c r="G1308" s="1">
        <v>7</v>
      </c>
      <c r="H1308" s="1">
        <v>155</v>
      </c>
      <c r="I1308" s="2">
        <v>9.5000000000000003E-36</v>
      </c>
      <c r="J1308" s="1">
        <v>159.1</v>
      </c>
      <c r="K1308" s="1">
        <v>98.7</v>
      </c>
      <c r="L1308" s="1">
        <v>57.3</v>
      </c>
    </row>
    <row r="1309" spans="1:12" x14ac:dyDescent="0.2">
      <c r="A1309" s="1" t="s">
        <v>5306</v>
      </c>
      <c r="B1309" s="1" t="s">
        <v>126</v>
      </c>
      <c r="C1309" s="1">
        <v>61</v>
      </c>
      <c r="D1309" s="1">
        <v>403</v>
      </c>
      <c r="E1309" s="1">
        <v>6</v>
      </c>
      <c r="F1309" s="1">
        <v>407</v>
      </c>
      <c r="G1309" s="1">
        <v>1</v>
      </c>
      <c r="H1309" s="1">
        <v>401</v>
      </c>
      <c r="I1309" s="2">
        <v>9.0000000000000003E-148</v>
      </c>
      <c r="J1309" s="1">
        <v>532.70000000000005</v>
      </c>
      <c r="K1309" s="1">
        <v>93.3</v>
      </c>
      <c r="L1309" s="1">
        <v>97.3</v>
      </c>
    </row>
    <row r="1310" spans="1:12" x14ac:dyDescent="0.2">
      <c r="A1310" s="1" t="s">
        <v>5309</v>
      </c>
      <c r="B1310" s="1" t="s">
        <v>82</v>
      </c>
      <c r="C1310" s="1">
        <v>61.3</v>
      </c>
      <c r="D1310" s="1">
        <v>212</v>
      </c>
      <c r="E1310" s="1">
        <v>13</v>
      </c>
      <c r="F1310" s="1">
        <v>223</v>
      </c>
      <c r="G1310" s="1">
        <v>57</v>
      </c>
      <c r="H1310" s="1">
        <v>268</v>
      </c>
      <c r="I1310" s="2">
        <v>5.1000000000000003E-70</v>
      </c>
      <c r="J1310" s="1">
        <v>273.5</v>
      </c>
      <c r="K1310" s="1">
        <v>94.6</v>
      </c>
      <c r="L1310" s="1">
        <v>33.200000000000003</v>
      </c>
    </row>
    <row r="1311" spans="1:12" x14ac:dyDescent="0.2">
      <c r="A1311" s="1" t="s">
        <v>5312</v>
      </c>
      <c r="B1311" s="1" t="s">
        <v>5315</v>
      </c>
      <c r="C1311" s="1">
        <v>59.6</v>
      </c>
      <c r="D1311" s="1">
        <v>94</v>
      </c>
      <c r="E1311" s="1">
        <v>3</v>
      </c>
      <c r="F1311" s="1">
        <v>96</v>
      </c>
      <c r="G1311" s="1">
        <v>9</v>
      </c>
      <c r="H1311" s="1">
        <v>102</v>
      </c>
      <c r="I1311" s="2">
        <v>1.2E-21</v>
      </c>
      <c r="J1311" s="1">
        <v>111.7</v>
      </c>
      <c r="K1311" s="1">
        <v>89.5</v>
      </c>
      <c r="L1311" s="1">
        <v>72.3</v>
      </c>
    </row>
    <row r="1312" spans="1:12" x14ac:dyDescent="0.2">
      <c r="A1312" s="1" t="s">
        <v>5317</v>
      </c>
      <c r="B1312" s="1" t="s">
        <v>5319</v>
      </c>
      <c r="C1312" s="1">
        <v>45.4</v>
      </c>
      <c r="D1312" s="1">
        <v>183</v>
      </c>
      <c r="E1312" s="1">
        <v>1</v>
      </c>
      <c r="F1312" s="1">
        <v>183</v>
      </c>
      <c r="G1312" s="1">
        <v>1</v>
      </c>
      <c r="H1312" s="1">
        <v>183</v>
      </c>
      <c r="I1312" s="2">
        <v>1.2E-37</v>
      </c>
      <c r="J1312" s="1">
        <v>165.6</v>
      </c>
      <c r="K1312" s="1">
        <v>99.5</v>
      </c>
      <c r="L1312" s="1">
        <v>96.3</v>
      </c>
    </row>
    <row r="1313" spans="1:12" x14ac:dyDescent="0.2">
      <c r="A1313" s="1" t="s">
        <v>5321</v>
      </c>
      <c r="B1313" s="1" t="s">
        <v>3511</v>
      </c>
      <c r="C1313" s="1">
        <v>83.5</v>
      </c>
      <c r="D1313" s="1">
        <v>346</v>
      </c>
      <c r="E1313" s="1">
        <v>1</v>
      </c>
      <c r="F1313" s="1">
        <v>346</v>
      </c>
      <c r="G1313" s="1">
        <v>1</v>
      </c>
      <c r="H1313" s="1">
        <v>344</v>
      </c>
      <c r="I1313" s="2">
        <v>3.4999999999999998E-182</v>
      </c>
      <c r="J1313" s="1">
        <v>646.70000000000005</v>
      </c>
      <c r="K1313" s="1">
        <v>98.9</v>
      </c>
      <c r="L1313" s="1">
        <v>99.1</v>
      </c>
    </row>
    <row r="1314" spans="1:12" x14ac:dyDescent="0.2">
      <c r="A1314" s="1" t="s">
        <v>5324</v>
      </c>
      <c r="B1314" s="1" t="s">
        <v>5326</v>
      </c>
      <c r="C1314" s="1">
        <v>85.8</v>
      </c>
      <c r="D1314" s="1">
        <v>578</v>
      </c>
      <c r="E1314" s="1">
        <v>17</v>
      </c>
      <c r="F1314" s="1">
        <v>594</v>
      </c>
      <c r="G1314" s="1">
        <v>10</v>
      </c>
      <c r="H1314" s="1">
        <v>586</v>
      </c>
      <c r="I1314" s="2">
        <v>0</v>
      </c>
      <c r="J1314" s="1">
        <v>1067</v>
      </c>
      <c r="K1314" s="1">
        <v>95.7</v>
      </c>
      <c r="L1314" s="1">
        <v>97.3</v>
      </c>
    </row>
    <row r="1315" spans="1:12" x14ac:dyDescent="0.2">
      <c r="A1315" s="1" t="s">
        <v>5328</v>
      </c>
      <c r="B1315" s="1" t="s">
        <v>5330</v>
      </c>
      <c r="C1315" s="1">
        <v>49.8</v>
      </c>
      <c r="D1315" s="1">
        <v>285</v>
      </c>
      <c r="E1315" s="1">
        <v>8</v>
      </c>
      <c r="F1315" s="1">
        <v>290</v>
      </c>
      <c r="G1315" s="1">
        <v>7</v>
      </c>
      <c r="H1315" s="1">
        <v>263</v>
      </c>
      <c r="I1315" s="2">
        <v>1.8E-62</v>
      </c>
      <c r="J1315" s="1">
        <v>248.8</v>
      </c>
      <c r="K1315" s="1">
        <v>95.3</v>
      </c>
      <c r="L1315" s="1">
        <v>96.6</v>
      </c>
    </row>
    <row r="1316" spans="1:12" x14ac:dyDescent="0.2">
      <c r="A1316" s="1" t="s">
        <v>5332</v>
      </c>
      <c r="B1316" s="1" t="s">
        <v>5334</v>
      </c>
      <c r="C1316" s="1">
        <v>61.8</v>
      </c>
      <c r="D1316" s="1">
        <v>178</v>
      </c>
      <c r="E1316" s="1">
        <v>1</v>
      </c>
      <c r="F1316" s="1">
        <v>178</v>
      </c>
      <c r="G1316" s="1">
        <v>22</v>
      </c>
      <c r="H1316" s="1">
        <v>199</v>
      </c>
      <c r="I1316" s="2">
        <v>7.8000000000000004E-59</v>
      </c>
      <c r="J1316" s="1">
        <v>236.1</v>
      </c>
      <c r="K1316" s="1">
        <v>91.8</v>
      </c>
      <c r="L1316" s="1">
        <v>87.3</v>
      </c>
    </row>
    <row r="1317" spans="1:12" x14ac:dyDescent="0.2">
      <c r="A1317" s="1" t="s">
        <v>5336</v>
      </c>
      <c r="B1317" s="1" t="s">
        <v>5338</v>
      </c>
      <c r="C1317" s="1">
        <v>59.7</v>
      </c>
      <c r="D1317" s="1">
        <v>211</v>
      </c>
      <c r="E1317" s="1">
        <v>1</v>
      </c>
      <c r="F1317" s="1">
        <v>211</v>
      </c>
      <c r="G1317" s="1">
        <v>1</v>
      </c>
      <c r="H1317" s="1">
        <v>210</v>
      </c>
      <c r="I1317" s="2">
        <v>2.6000000000000001E-63</v>
      </c>
      <c r="J1317" s="1">
        <v>251.1</v>
      </c>
      <c r="K1317" s="1">
        <v>97.2</v>
      </c>
      <c r="L1317" s="1">
        <v>90.5</v>
      </c>
    </row>
    <row r="1318" spans="1:12" x14ac:dyDescent="0.2">
      <c r="A1318" s="1" t="s">
        <v>5340</v>
      </c>
      <c r="B1318" s="1" t="s">
        <v>5342</v>
      </c>
      <c r="C1318" s="1">
        <v>54.3</v>
      </c>
      <c r="D1318" s="1">
        <v>464</v>
      </c>
      <c r="E1318" s="1">
        <v>9</v>
      </c>
      <c r="F1318" s="1">
        <v>435</v>
      </c>
      <c r="G1318" s="1">
        <v>14</v>
      </c>
      <c r="H1318" s="1">
        <v>470</v>
      </c>
      <c r="I1318" s="2">
        <v>1.2000000000000001E-118</v>
      </c>
      <c r="J1318" s="1">
        <v>436</v>
      </c>
      <c r="K1318" s="1">
        <v>97.9</v>
      </c>
      <c r="L1318" s="1">
        <v>96.8</v>
      </c>
    </row>
    <row r="1319" spans="1:12" x14ac:dyDescent="0.2">
      <c r="A1319" s="1" t="s">
        <v>5344</v>
      </c>
      <c r="B1319" s="1" t="s">
        <v>5346</v>
      </c>
      <c r="C1319" s="1">
        <v>52.2</v>
      </c>
      <c r="D1319" s="1">
        <v>161</v>
      </c>
      <c r="E1319" s="1">
        <v>4</v>
      </c>
      <c r="F1319" s="1">
        <v>159</v>
      </c>
      <c r="G1319" s="1">
        <v>424</v>
      </c>
      <c r="H1319" s="1">
        <v>577</v>
      </c>
      <c r="I1319" s="2">
        <v>3.6000000000000003E-36</v>
      </c>
      <c r="J1319" s="1">
        <v>160.6</v>
      </c>
      <c r="K1319" s="1">
        <v>94</v>
      </c>
      <c r="L1319" s="1">
        <v>25.8</v>
      </c>
    </row>
    <row r="1320" spans="1:12" x14ac:dyDescent="0.2">
      <c r="A1320" s="1" t="s">
        <v>5351</v>
      </c>
      <c r="B1320" s="1" t="s">
        <v>5353</v>
      </c>
      <c r="C1320" s="1">
        <v>40.700000000000003</v>
      </c>
      <c r="D1320" s="1">
        <v>59</v>
      </c>
      <c r="E1320" s="1">
        <v>1</v>
      </c>
      <c r="F1320" s="1">
        <v>59</v>
      </c>
      <c r="G1320" s="1">
        <v>1</v>
      </c>
      <c r="H1320" s="1">
        <v>59</v>
      </c>
      <c r="I1320" s="2">
        <v>6.9999999999999999E-4</v>
      </c>
      <c r="J1320" s="1">
        <v>52</v>
      </c>
      <c r="K1320" s="1">
        <v>90.8</v>
      </c>
      <c r="L1320" s="1">
        <v>67</v>
      </c>
    </row>
    <row r="1321" spans="1:12" x14ac:dyDescent="0.2">
      <c r="A1321" s="1" t="s">
        <v>5355</v>
      </c>
      <c r="B1321" s="1" t="s">
        <v>5357</v>
      </c>
      <c r="C1321" s="1">
        <v>67.8</v>
      </c>
      <c r="D1321" s="1">
        <v>758</v>
      </c>
      <c r="E1321" s="1">
        <v>18</v>
      </c>
      <c r="F1321" s="1">
        <v>773</v>
      </c>
      <c r="G1321" s="1">
        <v>3</v>
      </c>
      <c r="H1321" s="1">
        <v>742</v>
      </c>
      <c r="I1321" s="2">
        <v>8.3999999999999998E-261</v>
      </c>
      <c r="J1321" s="1">
        <v>909.1</v>
      </c>
      <c r="K1321" s="1">
        <v>96.3</v>
      </c>
      <c r="L1321" s="1">
        <v>99.5</v>
      </c>
    </row>
    <row r="1322" spans="1:12" x14ac:dyDescent="0.2">
      <c r="A1322" s="1" t="s">
        <v>5359</v>
      </c>
      <c r="B1322" s="1" t="s">
        <v>5361</v>
      </c>
      <c r="C1322" s="1">
        <v>62</v>
      </c>
      <c r="D1322" s="1">
        <v>92</v>
      </c>
      <c r="E1322" s="1">
        <v>1</v>
      </c>
      <c r="F1322" s="1">
        <v>92</v>
      </c>
      <c r="G1322" s="1">
        <v>1</v>
      </c>
      <c r="H1322" s="1">
        <v>92</v>
      </c>
      <c r="I1322" s="2">
        <v>6.3999999999999995E-23</v>
      </c>
      <c r="J1322" s="1">
        <v>115.9</v>
      </c>
      <c r="K1322" s="1">
        <v>87.6</v>
      </c>
      <c r="L1322" s="1">
        <v>82.1</v>
      </c>
    </row>
    <row r="1323" spans="1:12" x14ac:dyDescent="0.2">
      <c r="A1323" s="1" t="s">
        <v>5363</v>
      </c>
      <c r="B1323" s="1" t="s">
        <v>5365</v>
      </c>
      <c r="C1323" s="1">
        <v>67.7</v>
      </c>
      <c r="D1323" s="1">
        <v>254</v>
      </c>
      <c r="E1323" s="1">
        <v>3</v>
      </c>
      <c r="F1323" s="1">
        <v>256</v>
      </c>
      <c r="G1323" s="1">
        <v>11</v>
      </c>
      <c r="H1323" s="1">
        <v>251</v>
      </c>
      <c r="I1323" s="2">
        <v>1.2000000000000001E-91</v>
      </c>
      <c r="J1323" s="1">
        <v>345.5</v>
      </c>
      <c r="K1323" s="1">
        <v>98.1</v>
      </c>
      <c r="L1323" s="1">
        <v>91.3</v>
      </c>
    </row>
    <row r="1324" spans="1:12" x14ac:dyDescent="0.2">
      <c r="A1324" s="1" t="s">
        <v>5371</v>
      </c>
      <c r="B1324" s="1" t="s">
        <v>25</v>
      </c>
      <c r="C1324" s="1">
        <v>63.7</v>
      </c>
      <c r="D1324" s="1">
        <v>633</v>
      </c>
      <c r="E1324" s="1">
        <v>1</v>
      </c>
      <c r="F1324" s="1">
        <v>631</v>
      </c>
      <c r="G1324" s="1">
        <v>1</v>
      </c>
      <c r="H1324" s="1">
        <v>627</v>
      </c>
      <c r="I1324" s="2">
        <v>2.5999999999999999E-252</v>
      </c>
      <c r="J1324" s="1">
        <v>880.6</v>
      </c>
      <c r="K1324" s="1">
        <v>99.7</v>
      </c>
      <c r="L1324" s="1">
        <v>99.8</v>
      </c>
    </row>
    <row r="1325" spans="1:12" x14ac:dyDescent="0.2">
      <c r="A1325" s="1" t="s">
        <v>5374</v>
      </c>
      <c r="B1325" s="1" t="s">
        <v>612</v>
      </c>
      <c r="C1325" s="1">
        <v>45.6</v>
      </c>
      <c r="D1325" s="1">
        <v>158</v>
      </c>
      <c r="E1325" s="1">
        <v>2</v>
      </c>
      <c r="F1325" s="1">
        <v>159</v>
      </c>
      <c r="G1325" s="1">
        <v>27</v>
      </c>
      <c r="H1325" s="1">
        <v>179</v>
      </c>
      <c r="I1325" s="2">
        <v>6.2000000000000005E-29</v>
      </c>
      <c r="J1325" s="1">
        <v>136.69999999999999</v>
      </c>
      <c r="K1325" s="1">
        <v>84.5</v>
      </c>
      <c r="L1325" s="1">
        <v>83.2</v>
      </c>
    </row>
    <row r="1326" spans="1:12" x14ac:dyDescent="0.2">
      <c r="A1326" s="1" t="s">
        <v>5377</v>
      </c>
      <c r="B1326" s="1" t="s">
        <v>741</v>
      </c>
      <c r="C1326" s="1">
        <v>39.1</v>
      </c>
      <c r="D1326" s="1">
        <v>271</v>
      </c>
      <c r="E1326" s="1">
        <v>16</v>
      </c>
      <c r="F1326" s="1">
        <v>284</v>
      </c>
      <c r="G1326" s="1">
        <v>16</v>
      </c>
      <c r="H1326" s="1">
        <v>284</v>
      </c>
      <c r="I1326" s="2">
        <v>4.4000000000000001E-42</v>
      </c>
      <c r="J1326" s="1">
        <v>181</v>
      </c>
      <c r="K1326" s="1">
        <v>94.4</v>
      </c>
      <c r="L1326" s="1">
        <v>94.7</v>
      </c>
    </row>
    <row r="1327" spans="1:12" x14ac:dyDescent="0.2">
      <c r="A1327" s="1" t="s">
        <v>5380</v>
      </c>
      <c r="B1327" s="1" t="s">
        <v>1323</v>
      </c>
      <c r="C1327" s="1">
        <v>45.9</v>
      </c>
      <c r="D1327" s="1">
        <v>159</v>
      </c>
      <c r="E1327" s="1">
        <v>1</v>
      </c>
      <c r="F1327" s="1">
        <v>150</v>
      </c>
      <c r="G1327" s="1">
        <v>5</v>
      </c>
      <c r="H1327" s="1">
        <v>162</v>
      </c>
      <c r="I1327" s="2">
        <v>3.8999999999999997E-27</v>
      </c>
      <c r="J1327" s="1">
        <v>130.6</v>
      </c>
      <c r="K1327" s="1">
        <v>92</v>
      </c>
      <c r="L1327" s="1">
        <v>92.4</v>
      </c>
    </row>
    <row r="1328" spans="1:12" x14ac:dyDescent="0.2">
      <c r="A1328" s="1" t="s">
        <v>5383</v>
      </c>
      <c r="B1328" s="1" t="s">
        <v>1815</v>
      </c>
      <c r="C1328" s="1">
        <v>39.299999999999997</v>
      </c>
      <c r="D1328" s="1">
        <v>112</v>
      </c>
      <c r="E1328" s="1">
        <v>13</v>
      </c>
      <c r="F1328" s="1">
        <v>124</v>
      </c>
      <c r="G1328" s="1">
        <v>10</v>
      </c>
      <c r="H1328" s="1">
        <v>118</v>
      </c>
      <c r="I1328" s="2">
        <v>3.5E-12</v>
      </c>
      <c r="J1328" s="1">
        <v>80.5</v>
      </c>
      <c r="K1328" s="1">
        <v>89.6</v>
      </c>
      <c r="L1328" s="1">
        <v>90.1</v>
      </c>
    </row>
    <row r="1329" spans="1:12" x14ac:dyDescent="0.2">
      <c r="A1329" s="1" t="s">
        <v>5386</v>
      </c>
      <c r="B1329" s="1" t="s">
        <v>5388</v>
      </c>
      <c r="C1329" s="1">
        <v>40.799999999999997</v>
      </c>
      <c r="D1329" s="1">
        <v>319</v>
      </c>
      <c r="E1329" s="1">
        <v>6</v>
      </c>
      <c r="F1329" s="1">
        <v>323</v>
      </c>
      <c r="G1329" s="1">
        <v>10</v>
      </c>
      <c r="H1329" s="1">
        <v>324</v>
      </c>
      <c r="I1329" s="2">
        <v>5.4000000000000002E-52</v>
      </c>
      <c r="J1329" s="1">
        <v>214.2</v>
      </c>
      <c r="K1329" s="1">
        <v>96.1</v>
      </c>
      <c r="L1329" s="1">
        <v>91</v>
      </c>
    </row>
    <row r="1330" spans="1:12" x14ac:dyDescent="0.2">
      <c r="A1330" s="1" t="s">
        <v>5390</v>
      </c>
      <c r="B1330" s="1" t="s">
        <v>1197</v>
      </c>
      <c r="C1330" s="1">
        <v>50.9</v>
      </c>
      <c r="D1330" s="1">
        <v>112</v>
      </c>
      <c r="E1330" s="1">
        <v>1</v>
      </c>
      <c r="F1330" s="1">
        <v>111</v>
      </c>
      <c r="G1330" s="1">
        <v>1</v>
      </c>
      <c r="H1330" s="1">
        <v>112</v>
      </c>
      <c r="I1330" s="2">
        <v>9.7999999999999996E-22</v>
      </c>
      <c r="J1330" s="1">
        <v>112.1</v>
      </c>
      <c r="K1330" s="1">
        <v>99.1</v>
      </c>
      <c r="L1330" s="1">
        <v>100</v>
      </c>
    </row>
    <row r="1331" spans="1:12" x14ac:dyDescent="0.2">
      <c r="A1331" s="1" t="s">
        <v>5393</v>
      </c>
      <c r="B1331" s="1" t="s">
        <v>5395</v>
      </c>
      <c r="C1331" s="1">
        <v>50.3</v>
      </c>
      <c r="D1331" s="1">
        <v>143</v>
      </c>
      <c r="E1331" s="1">
        <v>1</v>
      </c>
      <c r="F1331" s="1">
        <v>143</v>
      </c>
      <c r="G1331" s="1">
        <v>115</v>
      </c>
      <c r="H1331" s="1">
        <v>254</v>
      </c>
      <c r="I1331" s="2">
        <v>4.8999999999999998E-32</v>
      </c>
      <c r="J1331" s="1">
        <v>146.69999999999999</v>
      </c>
      <c r="K1331" s="1">
        <v>94.7</v>
      </c>
      <c r="L1331" s="1">
        <v>50.9</v>
      </c>
    </row>
    <row r="1332" spans="1:12" x14ac:dyDescent="0.2">
      <c r="A1332" s="1" t="s">
        <v>5404</v>
      </c>
      <c r="B1332" s="1" t="s">
        <v>25</v>
      </c>
      <c r="C1332" s="1">
        <v>64.599999999999994</v>
      </c>
      <c r="D1332" s="1">
        <v>636</v>
      </c>
      <c r="E1332" s="1">
        <v>1</v>
      </c>
      <c r="F1332" s="1">
        <v>634</v>
      </c>
      <c r="G1332" s="1">
        <v>1</v>
      </c>
      <c r="H1332" s="1">
        <v>627</v>
      </c>
      <c r="I1332" s="2">
        <v>1.5E-252</v>
      </c>
      <c r="J1332" s="1">
        <v>881.3</v>
      </c>
      <c r="K1332" s="1">
        <v>99.7</v>
      </c>
      <c r="L1332" s="1">
        <v>99.8</v>
      </c>
    </row>
    <row r="1333" spans="1:12" x14ac:dyDescent="0.2">
      <c r="A1333" s="1" t="s">
        <v>5407</v>
      </c>
      <c r="B1333" s="1" t="s">
        <v>347</v>
      </c>
      <c r="C1333" s="1">
        <v>68</v>
      </c>
      <c r="D1333" s="1">
        <v>372</v>
      </c>
      <c r="E1333" s="1">
        <v>36</v>
      </c>
      <c r="F1333" s="1">
        <v>401</v>
      </c>
      <c r="G1333" s="1">
        <v>35</v>
      </c>
      <c r="H1333" s="1">
        <v>406</v>
      </c>
      <c r="I1333" s="2">
        <v>1.1E-150</v>
      </c>
      <c r="J1333" s="1">
        <v>542.29999999999995</v>
      </c>
      <c r="K1333" s="1">
        <v>87.1</v>
      </c>
      <c r="L1333" s="1">
        <v>85.1</v>
      </c>
    </row>
    <row r="1334" spans="1:12" x14ac:dyDescent="0.2">
      <c r="A1334" s="1" t="s">
        <v>5410</v>
      </c>
      <c r="B1334" s="1" t="s">
        <v>3886</v>
      </c>
      <c r="C1334" s="1">
        <v>46.6</v>
      </c>
      <c r="D1334" s="1">
        <v>249</v>
      </c>
      <c r="E1334" s="1">
        <v>1</v>
      </c>
      <c r="F1334" s="1">
        <v>249</v>
      </c>
      <c r="G1334" s="1">
        <v>5</v>
      </c>
      <c r="H1334" s="1">
        <v>251</v>
      </c>
      <c r="I1334" s="2">
        <v>1.5E-57</v>
      </c>
      <c r="J1334" s="1">
        <v>232.3</v>
      </c>
      <c r="K1334" s="1">
        <v>94.3</v>
      </c>
      <c r="L1334" s="1">
        <v>96.5</v>
      </c>
    </row>
    <row r="1335" spans="1:12" x14ac:dyDescent="0.2">
      <c r="A1335" s="1" t="s">
        <v>5413</v>
      </c>
      <c r="B1335" s="1" t="s">
        <v>5416</v>
      </c>
      <c r="C1335" s="1">
        <v>39.700000000000003</v>
      </c>
      <c r="D1335" s="1">
        <v>204</v>
      </c>
      <c r="E1335" s="1">
        <v>20</v>
      </c>
      <c r="F1335" s="1">
        <v>221</v>
      </c>
      <c r="G1335" s="1">
        <v>33</v>
      </c>
      <c r="H1335" s="1">
        <v>232</v>
      </c>
      <c r="I1335" s="2">
        <v>2.6E-24</v>
      </c>
      <c r="J1335" s="1">
        <v>121.7</v>
      </c>
      <c r="K1335" s="1">
        <v>87.1</v>
      </c>
      <c r="L1335" s="1">
        <v>84.7</v>
      </c>
    </row>
    <row r="1336" spans="1:12" x14ac:dyDescent="0.2">
      <c r="A1336" s="1" t="s">
        <v>5418</v>
      </c>
      <c r="B1336" s="1" t="s">
        <v>1394</v>
      </c>
      <c r="C1336" s="1">
        <v>79.2</v>
      </c>
      <c r="D1336" s="1">
        <v>625</v>
      </c>
      <c r="E1336" s="1">
        <v>1</v>
      </c>
      <c r="F1336" s="1">
        <v>625</v>
      </c>
      <c r="G1336" s="1">
        <v>1</v>
      </c>
      <c r="H1336" s="1">
        <v>625</v>
      </c>
      <c r="I1336" s="2">
        <v>0</v>
      </c>
      <c r="J1336" s="1">
        <v>1071.2</v>
      </c>
      <c r="K1336" s="1">
        <v>99.8</v>
      </c>
      <c r="L1336" s="1">
        <v>99.8</v>
      </c>
    </row>
    <row r="1337" spans="1:12" x14ac:dyDescent="0.2">
      <c r="A1337" s="1" t="s">
        <v>5421</v>
      </c>
      <c r="B1337" s="1" t="s">
        <v>4271</v>
      </c>
      <c r="C1337" s="1">
        <v>53.6</v>
      </c>
      <c r="D1337" s="1">
        <v>84</v>
      </c>
      <c r="E1337" s="1">
        <v>9</v>
      </c>
      <c r="F1337" s="1">
        <v>87</v>
      </c>
      <c r="G1337" s="1">
        <v>4</v>
      </c>
      <c r="H1337" s="1">
        <v>87</v>
      </c>
      <c r="I1337" s="2">
        <v>4.6999999999999999E-9</v>
      </c>
      <c r="J1337" s="1">
        <v>69.7</v>
      </c>
      <c r="K1337" s="1">
        <v>84.9</v>
      </c>
      <c r="L1337" s="1">
        <v>92.3</v>
      </c>
    </row>
    <row r="1338" spans="1:12" x14ac:dyDescent="0.2">
      <c r="A1338" s="1" t="s">
        <v>5427</v>
      </c>
      <c r="B1338" s="1" t="s">
        <v>1566</v>
      </c>
      <c r="C1338" s="1">
        <v>89.7</v>
      </c>
      <c r="D1338" s="1">
        <v>78</v>
      </c>
      <c r="E1338" s="1">
        <v>1</v>
      </c>
      <c r="F1338" s="1">
        <v>78</v>
      </c>
      <c r="G1338" s="1">
        <v>517</v>
      </c>
      <c r="H1338" s="1">
        <v>594</v>
      </c>
      <c r="I1338" s="2">
        <v>3.0000000000000002E-36</v>
      </c>
      <c r="J1338" s="1">
        <v>159.80000000000001</v>
      </c>
      <c r="K1338" s="1">
        <v>96.3</v>
      </c>
      <c r="L1338" s="1">
        <v>13.1</v>
      </c>
    </row>
    <row r="1339" spans="1:12" x14ac:dyDescent="0.2">
      <c r="A1339" s="1" t="s">
        <v>5431</v>
      </c>
      <c r="B1339" s="1" t="s">
        <v>1570</v>
      </c>
      <c r="C1339" s="1">
        <v>53.2</v>
      </c>
      <c r="D1339" s="1">
        <v>293</v>
      </c>
      <c r="E1339" s="1">
        <v>12</v>
      </c>
      <c r="F1339" s="1">
        <v>296</v>
      </c>
      <c r="G1339" s="1">
        <v>8</v>
      </c>
      <c r="H1339" s="1">
        <v>292</v>
      </c>
      <c r="I1339" s="2">
        <v>7.7999999999999997E-66</v>
      </c>
      <c r="J1339" s="1">
        <v>260</v>
      </c>
      <c r="K1339" s="1">
        <v>95.3</v>
      </c>
      <c r="L1339" s="1">
        <v>97.6</v>
      </c>
    </row>
    <row r="1340" spans="1:12" x14ac:dyDescent="0.2">
      <c r="A1340" s="1" t="s">
        <v>5434</v>
      </c>
      <c r="B1340" s="1" t="s">
        <v>1574</v>
      </c>
      <c r="C1340" s="1">
        <v>60.7</v>
      </c>
      <c r="D1340" s="1">
        <v>196</v>
      </c>
      <c r="E1340" s="1">
        <v>36</v>
      </c>
      <c r="F1340" s="1">
        <v>229</v>
      </c>
      <c r="G1340" s="1">
        <v>3</v>
      </c>
      <c r="H1340" s="1">
        <v>197</v>
      </c>
      <c r="I1340" s="2">
        <v>2.3E-57</v>
      </c>
      <c r="J1340" s="1">
        <v>231.5</v>
      </c>
      <c r="K1340" s="1">
        <v>82.9</v>
      </c>
      <c r="L1340" s="1">
        <v>95.6</v>
      </c>
    </row>
    <row r="1341" spans="1:12" x14ac:dyDescent="0.2">
      <c r="A1341" s="1" t="s">
        <v>5437</v>
      </c>
      <c r="B1341" s="1" t="s">
        <v>1578</v>
      </c>
      <c r="C1341" s="1">
        <v>61.5</v>
      </c>
      <c r="D1341" s="1">
        <v>213</v>
      </c>
      <c r="E1341" s="1">
        <v>1</v>
      </c>
      <c r="F1341" s="1">
        <v>213</v>
      </c>
      <c r="G1341" s="1">
        <v>1</v>
      </c>
      <c r="H1341" s="1">
        <v>213</v>
      </c>
      <c r="I1341" s="2">
        <v>3.2E-69</v>
      </c>
      <c r="J1341" s="1">
        <v>270.8</v>
      </c>
      <c r="K1341" s="1">
        <v>99.5</v>
      </c>
      <c r="L1341" s="1">
        <v>100</v>
      </c>
    </row>
    <row r="1342" spans="1:12" x14ac:dyDescent="0.2">
      <c r="A1342" s="1" t="s">
        <v>5440</v>
      </c>
      <c r="B1342" s="1" t="s">
        <v>1280</v>
      </c>
      <c r="C1342" s="1">
        <v>54.3</v>
      </c>
      <c r="D1342" s="1">
        <v>453</v>
      </c>
      <c r="E1342" s="1">
        <v>15</v>
      </c>
      <c r="F1342" s="1">
        <v>458</v>
      </c>
      <c r="G1342" s="1">
        <v>8</v>
      </c>
      <c r="H1342" s="1">
        <v>452</v>
      </c>
      <c r="I1342" s="2">
        <v>7.3000000000000003E-127</v>
      </c>
      <c r="J1342" s="1">
        <v>463.4</v>
      </c>
      <c r="K1342" s="1">
        <v>94.7</v>
      </c>
      <c r="L1342" s="1">
        <v>98.2</v>
      </c>
    </row>
    <row r="1343" spans="1:12" x14ac:dyDescent="0.2">
      <c r="A1343" s="1" t="s">
        <v>5443</v>
      </c>
      <c r="B1343" s="1" t="s">
        <v>5445</v>
      </c>
      <c r="C1343" s="1">
        <v>62.1</v>
      </c>
      <c r="D1343" s="1">
        <v>161</v>
      </c>
      <c r="E1343" s="1">
        <v>2</v>
      </c>
      <c r="F1343" s="1">
        <v>162</v>
      </c>
      <c r="G1343" s="1">
        <v>6</v>
      </c>
      <c r="H1343" s="1">
        <v>161</v>
      </c>
      <c r="I1343" s="2">
        <v>1.7E-46</v>
      </c>
      <c r="J1343" s="1">
        <v>194.9</v>
      </c>
      <c r="K1343" s="1">
        <v>95.8</v>
      </c>
      <c r="L1343" s="1">
        <v>91.2</v>
      </c>
    </row>
    <row r="1344" spans="1:12" x14ac:dyDescent="0.2">
      <c r="A1344" s="1" t="s">
        <v>5450</v>
      </c>
      <c r="B1344" s="1" t="s">
        <v>5452</v>
      </c>
      <c r="C1344" s="1">
        <v>80.5</v>
      </c>
      <c r="D1344" s="1">
        <v>87</v>
      </c>
      <c r="E1344" s="1">
        <v>1</v>
      </c>
      <c r="F1344" s="1">
        <v>87</v>
      </c>
      <c r="G1344" s="1">
        <v>1</v>
      </c>
      <c r="H1344" s="1">
        <v>87</v>
      </c>
      <c r="I1344" s="2">
        <v>4.7999999999999997E-30</v>
      </c>
      <c r="J1344" s="1">
        <v>139.4</v>
      </c>
      <c r="K1344" s="1">
        <v>93.5</v>
      </c>
      <c r="L1344" s="1">
        <v>95.6</v>
      </c>
    </row>
    <row r="1345" spans="1:12" x14ac:dyDescent="0.2">
      <c r="A1345" s="1" t="s">
        <v>5454</v>
      </c>
      <c r="B1345" s="1" t="s">
        <v>5456</v>
      </c>
      <c r="C1345" s="1">
        <v>89.2</v>
      </c>
      <c r="D1345" s="1">
        <v>65</v>
      </c>
      <c r="E1345" s="1">
        <v>1</v>
      </c>
      <c r="F1345" s="1">
        <v>65</v>
      </c>
      <c r="G1345" s="1">
        <v>1</v>
      </c>
      <c r="H1345" s="1">
        <v>65</v>
      </c>
      <c r="I1345" s="2">
        <v>8.1999999999999996E-29</v>
      </c>
      <c r="J1345" s="1">
        <v>134.80000000000001</v>
      </c>
      <c r="K1345" s="1">
        <v>100</v>
      </c>
      <c r="L1345" s="1">
        <v>17.3</v>
      </c>
    </row>
    <row r="1346" spans="1:12" x14ac:dyDescent="0.2">
      <c r="A1346" s="1" t="s">
        <v>5458</v>
      </c>
      <c r="B1346" s="1" t="s">
        <v>492</v>
      </c>
      <c r="C1346" s="1">
        <v>90.8</v>
      </c>
      <c r="D1346" s="1">
        <v>541</v>
      </c>
      <c r="E1346" s="1">
        <v>1</v>
      </c>
      <c r="F1346" s="1">
        <v>541</v>
      </c>
      <c r="G1346" s="1">
        <v>93</v>
      </c>
      <c r="H1346" s="1">
        <v>633</v>
      </c>
      <c r="I1346" s="2">
        <v>2.8999999999999999E-305</v>
      </c>
      <c r="J1346" s="1">
        <v>1056.2</v>
      </c>
      <c r="K1346" s="1">
        <v>99.8</v>
      </c>
      <c r="L1346" s="1">
        <v>85.5</v>
      </c>
    </row>
    <row r="1347" spans="1:12" x14ac:dyDescent="0.2">
      <c r="A1347" s="1" t="s">
        <v>5462</v>
      </c>
      <c r="B1347" s="1" t="s">
        <v>268</v>
      </c>
      <c r="C1347" s="1">
        <v>72.400000000000006</v>
      </c>
      <c r="D1347" s="1">
        <v>192</v>
      </c>
      <c r="E1347" s="1">
        <v>1</v>
      </c>
      <c r="F1347" s="1">
        <v>192</v>
      </c>
      <c r="G1347" s="1">
        <v>8</v>
      </c>
      <c r="H1347" s="1">
        <v>199</v>
      </c>
      <c r="I1347" s="2">
        <v>1.1E-68</v>
      </c>
      <c r="J1347" s="1">
        <v>268.89999999999998</v>
      </c>
      <c r="K1347" s="1">
        <v>100</v>
      </c>
      <c r="L1347" s="1">
        <v>74.7</v>
      </c>
    </row>
    <row r="1348" spans="1:12" x14ac:dyDescent="0.2">
      <c r="A1348" s="1" t="s">
        <v>5465</v>
      </c>
      <c r="B1348" s="1" t="s">
        <v>5469</v>
      </c>
      <c r="C1348" s="1">
        <v>64.099999999999994</v>
      </c>
      <c r="D1348" s="1">
        <v>231</v>
      </c>
      <c r="E1348" s="1">
        <v>9</v>
      </c>
      <c r="F1348" s="1">
        <v>239</v>
      </c>
      <c r="G1348" s="1">
        <v>17</v>
      </c>
      <c r="H1348" s="1">
        <v>242</v>
      </c>
      <c r="I1348" s="2">
        <v>9.2999999999999995E-54</v>
      </c>
      <c r="J1348" s="1">
        <v>219.5</v>
      </c>
      <c r="K1348" s="1">
        <v>96.7</v>
      </c>
      <c r="L1348" s="1">
        <v>28.2</v>
      </c>
    </row>
    <row r="1349" spans="1:12" x14ac:dyDescent="0.2">
      <c r="A1349" s="1" t="s">
        <v>5474</v>
      </c>
      <c r="B1349" s="1" t="s">
        <v>5476</v>
      </c>
      <c r="C1349" s="1">
        <v>60</v>
      </c>
      <c r="D1349" s="1">
        <v>155</v>
      </c>
      <c r="E1349" s="1">
        <v>2</v>
      </c>
      <c r="F1349" s="1">
        <v>154</v>
      </c>
      <c r="G1349" s="1">
        <v>4</v>
      </c>
      <c r="H1349" s="1">
        <v>154</v>
      </c>
      <c r="I1349" s="2">
        <v>1.2E-40</v>
      </c>
      <c r="J1349" s="1">
        <v>175.6</v>
      </c>
      <c r="K1349" s="1">
        <v>84.5</v>
      </c>
      <c r="L1349" s="1">
        <v>89.3</v>
      </c>
    </row>
    <row r="1350" spans="1:12" x14ac:dyDescent="0.2">
      <c r="A1350" s="1" t="s">
        <v>5478</v>
      </c>
      <c r="B1350" s="1" t="s">
        <v>5480</v>
      </c>
      <c r="C1350" s="1">
        <v>52</v>
      </c>
      <c r="D1350" s="1">
        <v>460</v>
      </c>
      <c r="E1350" s="1">
        <v>5</v>
      </c>
      <c r="F1350" s="1">
        <v>437</v>
      </c>
      <c r="G1350" s="1">
        <v>3</v>
      </c>
      <c r="H1350" s="1">
        <v>461</v>
      </c>
      <c r="I1350" s="2">
        <v>2.2000000000000001E-117</v>
      </c>
      <c r="J1350" s="1">
        <v>431.8</v>
      </c>
      <c r="K1350" s="1">
        <v>97.7</v>
      </c>
      <c r="L1350" s="1">
        <v>95.2</v>
      </c>
    </row>
    <row r="1351" spans="1:12" x14ac:dyDescent="0.2">
      <c r="A1351" s="1" t="s">
        <v>5482</v>
      </c>
      <c r="B1351" s="1" t="s">
        <v>5484</v>
      </c>
      <c r="C1351" s="1">
        <v>56.5</v>
      </c>
      <c r="D1351" s="1">
        <v>207</v>
      </c>
      <c r="E1351" s="1">
        <v>1</v>
      </c>
      <c r="F1351" s="1">
        <v>206</v>
      </c>
      <c r="G1351" s="1">
        <v>1</v>
      </c>
      <c r="H1351" s="1">
        <v>207</v>
      </c>
      <c r="I1351" s="2">
        <v>7.2000000000000003E-61</v>
      </c>
      <c r="J1351" s="1">
        <v>243</v>
      </c>
      <c r="K1351" s="1">
        <v>94.9</v>
      </c>
      <c r="L1351" s="1">
        <v>96.3</v>
      </c>
    </row>
    <row r="1352" spans="1:12" x14ac:dyDescent="0.2">
      <c r="A1352" s="1" t="s">
        <v>5486</v>
      </c>
      <c r="B1352" s="1" t="s">
        <v>2819</v>
      </c>
      <c r="C1352" s="1">
        <v>54.5</v>
      </c>
      <c r="D1352" s="1">
        <v>200</v>
      </c>
      <c r="E1352" s="1">
        <v>4</v>
      </c>
      <c r="F1352" s="1">
        <v>203</v>
      </c>
      <c r="G1352" s="1">
        <v>6</v>
      </c>
      <c r="H1352" s="1">
        <v>202</v>
      </c>
      <c r="I1352" s="2">
        <v>3.5000000000000003E-55</v>
      </c>
      <c r="J1352" s="1">
        <v>224.2</v>
      </c>
      <c r="K1352" s="1">
        <v>90.5</v>
      </c>
      <c r="L1352" s="1">
        <v>92.1</v>
      </c>
    </row>
    <row r="1353" spans="1:12" x14ac:dyDescent="0.2">
      <c r="A1353" s="1" t="s">
        <v>5489</v>
      </c>
      <c r="B1353" s="1" t="s">
        <v>5491</v>
      </c>
      <c r="C1353" s="1">
        <v>41.5</v>
      </c>
      <c r="D1353" s="1">
        <v>159</v>
      </c>
      <c r="E1353" s="1">
        <v>16</v>
      </c>
      <c r="F1353" s="1">
        <v>171</v>
      </c>
      <c r="G1353" s="1">
        <v>12</v>
      </c>
      <c r="H1353" s="1">
        <v>164</v>
      </c>
      <c r="I1353" s="2">
        <v>1.3000000000000001E-21</v>
      </c>
      <c r="J1353" s="1">
        <v>112.5</v>
      </c>
      <c r="K1353" s="1">
        <v>80.400000000000006</v>
      </c>
      <c r="L1353" s="1">
        <v>80.5</v>
      </c>
    </row>
    <row r="1354" spans="1:12" x14ac:dyDescent="0.2">
      <c r="A1354" s="1" t="s">
        <v>5493</v>
      </c>
      <c r="B1354" s="1" t="s">
        <v>5495</v>
      </c>
      <c r="C1354" s="1">
        <v>84.4</v>
      </c>
      <c r="D1354" s="1">
        <v>583</v>
      </c>
      <c r="E1354" s="1">
        <v>25</v>
      </c>
      <c r="F1354" s="1">
        <v>607</v>
      </c>
      <c r="G1354" s="1">
        <v>23</v>
      </c>
      <c r="H1354" s="1">
        <v>605</v>
      </c>
      <c r="I1354" s="1">
        <v>0</v>
      </c>
      <c r="J1354" s="1">
        <v>1091.3</v>
      </c>
      <c r="K1354" s="1">
        <v>95.6</v>
      </c>
      <c r="L1354" s="1">
        <v>95.9</v>
      </c>
    </row>
    <row r="1355" spans="1:12" x14ac:dyDescent="0.2">
      <c r="A1355" s="1" t="s">
        <v>5497</v>
      </c>
      <c r="B1355" s="1" t="s">
        <v>1934</v>
      </c>
      <c r="C1355" s="1">
        <v>78.8</v>
      </c>
      <c r="D1355" s="1">
        <v>344</v>
      </c>
      <c r="E1355" s="1">
        <v>8</v>
      </c>
      <c r="F1355" s="1">
        <v>351</v>
      </c>
      <c r="G1355" s="1">
        <v>9</v>
      </c>
      <c r="H1355" s="1">
        <v>351</v>
      </c>
      <c r="I1355" s="2">
        <v>8.0000000000000003E-166</v>
      </c>
      <c r="J1355" s="1">
        <v>592.4</v>
      </c>
      <c r="K1355" s="1">
        <v>95.6</v>
      </c>
      <c r="L1355" s="1">
        <v>96.9</v>
      </c>
    </row>
    <row r="1356" spans="1:12" x14ac:dyDescent="0.2">
      <c r="A1356" s="1" t="s">
        <v>5500</v>
      </c>
      <c r="B1356" s="1" t="s">
        <v>5503</v>
      </c>
      <c r="C1356" s="1">
        <v>39.200000000000003</v>
      </c>
      <c r="D1356" s="1">
        <v>502</v>
      </c>
      <c r="E1356" s="1">
        <v>27</v>
      </c>
      <c r="F1356" s="1">
        <v>509</v>
      </c>
      <c r="G1356" s="1">
        <v>2</v>
      </c>
      <c r="H1356" s="1">
        <v>449</v>
      </c>
      <c r="I1356" s="2">
        <v>4.9999999999999998E-76</v>
      </c>
      <c r="J1356" s="1">
        <v>294.7</v>
      </c>
      <c r="K1356" s="1">
        <v>93.2</v>
      </c>
      <c r="L1356" s="1">
        <v>98.9</v>
      </c>
    </row>
    <row r="1357" spans="1:12" x14ac:dyDescent="0.2">
      <c r="A1357" s="1" t="s">
        <v>5505</v>
      </c>
      <c r="B1357" s="1" t="s">
        <v>5507</v>
      </c>
      <c r="C1357" s="1">
        <v>66.7</v>
      </c>
      <c r="D1357" s="1">
        <v>42</v>
      </c>
      <c r="E1357" s="1">
        <v>1</v>
      </c>
      <c r="F1357" s="1">
        <v>42</v>
      </c>
      <c r="G1357" s="1">
        <v>1</v>
      </c>
      <c r="H1357" s="1">
        <v>42</v>
      </c>
      <c r="I1357" s="2">
        <v>8.6000000000000007E-6</v>
      </c>
      <c r="J1357" s="1">
        <v>58.2</v>
      </c>
      <c r="K1357" s="1">
        <v>73.7</v>
      </c>
      <c r="L1357" s="1">
        <v>11.8</v>
      </c>
    </row>
    <row r="1358" spans="1:12" x14ac:dyDescent="0.2">
      <c r="A1358" s="1" t="s">
        <v>5509</v>
      </c>
      <c r="B1358" s="1" t="s">
        <v>5511</v>
      </c>
      <c r="C1358" s="1">
        <v>52.5</v>
      </c>
      <c r="D1358" s="1">
        <v>160</v>
      </c>
      <c r="E1358" s="1">
        <v>9</v>
      </c>
      <c r="F1358" s="1">
        <v>165</v>
      </c>
      <c r="G1358" s="1">
        <v>6</v>
      </c>
      <c r="H1358" s="1">
        <v>164</v>
      </c>
      <c r="I1358" s="2">
        <v>1.2E-33</v>
      </c>
      <c r="J1358" s="1">
        <v>153.30000000000001</v>
      </c>
      <c r="K1358" s="1">
        <v>46.2</v>
      </c>
      <c r="L1358" s="1">
        <v>94.6</v>
      </c>
    </row>
    <row r="1359" spans="1:12" x14ac:dyDescent="0.2">
      <c r="A1359" s="1" t="s">
        <v>5513</v>
      </c>
      <c r="B1359" s="1" t="s">
        <v>5515</v>
      </c>
      <c r="C1359" s="1">
        <v>48.4</v>
      </c>
      <c r="D1359" s="1">
        <v>159</v>
      </c>
      <c r="E1359" s="1">
        <v>2</v>
      </c>
      <c r="F1359" s="1">
        <v>157</v>
      </c>
      <c r="G1359" s="1">
        <v>3</v>
      </c>
      <c r="H1359" s="1">
        <v>161</v>
      </c>
      <c r="I1359" s="2">
        <v>2.2999999999999999E-27</v>
      </c>
      <c r="J1359" s="1">
        <v>131.30000000000001</v>
      </c>
      <c r="K1359" s="1">
        <v>94.5</v>
      </c>
      <c r="L1359" s="1">
        <v>98.1</v>
      </c>
    </row>
    <row r="1360" spans="1:12" x14ac:dyDescent="0.2">
      <c r="A1360" s="1" t="s">
        <v>5520</v>
      </c>
      <c r="B1360" s="1" t="s">
        <v>5523</v>
      </c>
      <c r="C1360" s="1">
        <v>41.4</v>
      </c>
      <c r="D1360" s="1">
        <v>249</v>
      </c>
      <c r="E1360" s="1">
        <v>1</v>
      </c>
      <c r="F1360" s="1">
        <v>249</v>
      </c>
      <c r="G1360" s="1">
        <v>52</v>
      </c>
      <c r="H1360" s="1">
        <v>300</v>
      </c>
      <c r="I1360" s="2">
        <v>1.4E-44</v>
      </c>
      <c r="J1360" s="1">
        <v>189.1</v>
      </c>
      <c r="K1360" s="1">
        <v>98</v>
      </c>
      <c r="L1360" s="1">
        <v>82.2</v>
      </c>
    </row>
    <row r="1361" spans="1:12" x14ac:dyDescent="0.2">
      <c r="A1361" s="1" t="s">
        <v>5525</v>
      </c>
      <c r="B1361" s="1" t="s">
        <v>5528</v>
      </c>
      <c r="C1361" s="1">
        <v>87.3</v>
      </c>
      <c r="D1361" s="1">
        <v>118</v>
      </c>
      <c r="E1361" s="1">
        <v>1</v>
      </c>
      <c r="F1361" s="1">
        <v>118</v>
      </c>
      <c r="G1361" s="1">
        <v>1</v>
      </c>
      <c r="H1361" s="1">
        <v>118</v>
      </c>
      <c r="I1361" s="2">
        <v>2.8999999999999997E-51</v>
      </c>
      <c r="J1361" s="1">
        <v>210.7</v>
      </c>
      <c r="K1361" s="1">
        <v>74.7</v>
      </c>
      <c r="L1361" s="1">
        <v>25.8</v>
      </c>
    </row>
    <row r="1362" spans="1:12" x14ac:dyDescent="0.2">
      <c r="A1362" s="1" t="s">
        <v>5530</v>
      </c>
      <c r="B1362" s="1" t="s">
        <v>5532</v>
      </c>
      <c r="C1362" s="1">
        <v>49.6</v>
      </c>
      <c r="D1362" s="1">
        <v>119</v>
      </c>
      <c r="E1362" s="1">
        <v>26</v>
      </c>
      <c r="F1362" s="1">
        <v>144</v>
      </c>
      <c r="G1362" s="1">
        <v>3</v>
      </c>
      <c r="H1362" s="1">
        <v>117</v>
      </c>
      <c r="I1362" s="2">
        <v>4.6999999999999996E-18</v>
      </c>
      <c r="J1362" s="1">
        <v>100.5</v>
      </c>
      <c r="K1362" s="1">
        <v>67.599999999999994</v>
      </c>
      <c r="L1362" s="1">
        <v>87.1</v>
      </c>
    </row>
    <row r="1363" spans="1:12" x14ac:dyDescent="0.2">
      <c r="A1363" s="1" t="s">
        <v>5534</v>
      </c>
      <c r="B1363" s="1" t="s">
        <v>334</v>
      </c>
      <c r="C1363" s="1">
        <v>61.3</v>
      </c>
      <c r="D1363" s="1">
        <v>622</v>
      </c>
      <c r="E1363" s="1">
        <v>1</v>
      </c>
      <c r="F1363" s="1">
        <v>622</v>
      </c>
      <c r="G1363" s="1">
        <v>1</v>
      </c>
      <c r="H1363" s="1">
        <v>619</v>
      </c>
      <c r="I1363" s="2">
        <v>1.4E-237</v>
      </c>
      <c r="J1363" s="1">
        <v>831.6</v>
      </c>
      <c r="K1363" s="1">
        <v>99.7</v>
      </c>
      <c r="L1363" s="1">
        <v>99.8</v>
      </c>
    </row>
    <row r="1364" spans="1:12" x14ac:dyDescent="0.2">
      <c r="A1364" s="1" t="s">
        <v>5537</v>
      </c>
      <c r="B1364" s="1" t="s">
        <v>14</v>
      </c>
      <c r="C1364" s="1">
        <v>47.4</v>
      </c>
      <c r="D1364" s="1">
        <v>135</v>
      </c>
      <c r="E1364" s="1">
        <v>2</v>
      </c>
      <c r="F1364" s="1">
        <v>135</v>
      </c>
      <c r="G1364" s="1">
        <v>1</v>
      </c>
      <c r="H1364" s="1">
        <v>135</v>
      </c>
      <c r="I1364" s="2">
        <v>4.8E-31</v>
      </c>
      <c r="J1364" s="1">
        <v>143.30000000000001</v>
      </c>
      <c r="K1364" s="1">
        <v>99.3</v>
      </c>
      <c r="L1364" s="1">
        <v>78.5</v>
      </c>
    </row>
    <row r="1365" spans="1:12" x14ac:dyDescent="0.2">
      <c r="A1365" s="1" t="s">
        <v>5544</v>
      </c>
      <c r="B1365" s="1" t="s">
        <v>4564</v>
      </c>
      <c r="C1365" s="1">
        <v>48.7</v>
      </c>
      <c r="D1365" s="1">
        <v>115</v>
      </c>
      <c r="E1365" s="1">
        <v>16</v>
      </c>
      <c r="F1365" s="1">
        <v>125</v>
      </c>
      <c r="G1365" s="1">
        <v>13</v>
      </c>
      <c r="H1365" s="1">
        <v>126</v>
      </c>
      <c r="I1365" s="2">
        <v>2.0999999999999999E-20</v>
      </c>
      <c r="J1365" s="1">
        <v>107.8</v>
      </c>
      <c r="K1365" s="1">
        <v>85.3</v>
      </c>
      <c r="L1365" s="1">
        <v>86.4</v>
      </c>
    </row>
    <row r="1366" spans="1:12" x14ac:dyDescent="0.2">
      <c r="A1366" s="1" t="s">
        <v>5547</v>
      </c>
      <c r="B1366" s="1" t="s">
        <v>4560</v>
      </c>
      <c r="C1366" s="1">
        <v>33.1</v>
      </c>
      <c r="D1366" s="1">
        <v>290</v>
      </c>
      <c r="E1366" s="1">
        <v>4</v>
      </c>
      <c r="F1366" s="1">
        <v>282</v>
      </c>
      <c r="G1366" s="1">
        <v>1</v>
      </c>
      <c r="H1366" s="1">
        <v>280</v>
      </c>
      <c r="I1366" s="2">
        <v>1.3999999999999999E-30</v>
      </c>
      <c r="J1366" s="1">
        <v>142.9</v>
      </c>
      <c r="K1366" s="1">
        <v>92.1</v>
      </c>
      <c r="L1366" s="1">
        <v>96.2</v>
      </c>
    </row>
    <row r="1367" spans="1:12" x14ac:dyDescent="0.2">
      <c r="A1367" s="1" t="s">
        <v>5550</v>
      </c>
      <c r="B1367" s="1" t="s">
        <v>14</v>
      </c>
      <c r="C1367" s="1">
        <v>45.9</v>
      </c>
      <c r="D1367" s="1">
        <v>135</v>
      </c>
      <c r="E1367" s="1">
        <v>15</v>
      </c>
      <c r="F1367" s="1">
        <v>148</v>
      </c>
      <c r="G1367" s="1">
        <v>2</v>
      </c>
      <c r="H1367" s="1">
        <v>135</v>
      </c>
      <c r="I1367" s="2">
        <v>3E-28</v>
      </c>
      <c r="J1367" s="1">
        <v>134.4</v>
      </c>
      <c r="K1367" s="1">
        <v>74.400000000000006</v>
      </c>
      <c r="L1367" s="1">
        <v>77.900000000000006</v>
      </c>
    </row>
    <row r="1368" spans="1:12" x14ac:dyDescent="0.2">
      <c r="A1368" s="1" t="s">
        <v>5553</v>
      </c>
      <c r="B1368" s="1" t="s">
        <v>25</v>
      </c>
      <c r="C1368" s="1">
        <v>63.8</v>
      </c>
      <c r="D1368" s="1">
        <v>636</v>
      </c>
      <c r="E1368" s="1">
        <v>1</v>
      </c>
      <c r="F1368" s="1">
        <v>634</v>
      </c>
      <c r="G1368" s="1">
        <v>1</v>
      </c>
      <c r="H1368" s="1">
        <v>627</v>
      </c>
      <c r="I1368" s="2">
        <v>1.8999999999999999E-250</v>
      </c>
      <c r="J1368" s="1">
        <v>874.4</v>
      </c>
      <c r="K1368" s="1">
        <v>99.7</v>
      </c>
      <c r="L1368" s="1">
        <v>99.8</v>
      </c>
    </row>
    <row r="1369" spans="1:12" x14ac:dyDescent="0.2">
      <c r="A1369" s="1" t="s">
        <v>5556</v>
      </c>
      <c r="B1369" s="1" t="s">
        <v>5558</v>
      </c>
      <c r="C1369" s="1">
        <v>40.9</v>
      </c>
      <c r="D1369" s="1">
        <v>203</v>
      </c>
      <c r="E1369" s="1">
        <v>18</v>
      </c>
      <c r="F1369" s="1">
        <v>220</v>
      </c>
      <c r="G1369" s="1">
        <v>6</v>
      </c>
      <c r="H1369" s="1">
        <v>206</v>
      </c>
      <c r="I1369" s="2">
        <v>6.7000000000000003E-33</v>
      </c>
      <c r="J1369" s="1">
        <v>150.19999999999999</v>
      </c>
      <c r="K1369" s="1">
        <v>88.6</v>
      </c>
      <c r="L1369" s="1">
        <v>88.5</v>
      </c>
    </row>
    <row r="1370" spans="1:12" x14ac:dyDescent="0.2">
      <c r="A1370" s="1" t="s">
        <v>5560</v>
      </c>
      <c r="B1370" s="1" t="s">
        <v>1373</v>
      </c>
      <c r="C1370" s="1">
        <v>67.900000000000006</v>
      </c>
      <c r="D1370" s="1">
        <v>190</v>
      </c>
      <c r="E1370" s="1">
        <v>1</v>
      </c>
      <c r="F1370" s="1">
        <v>190</v>
      </c>
      <c r="G1370" s="1">
        <v>194</v>
      </c>
      <c r="H1370" s="1">
        <v>382</v>
      </c>
      <c r="I1370" s="2">
        <v>1.2000000000000001E-76</v>
      </c>
      <c r="J1370" s="1">
        <v>295.39999999999998</v>
      </c>
      <c r="K1370" s="1">
        <v>91.3</v>
      </c>
      <c r="L1370" s="1">
        <v>49.2</v>
      </c>
    </row>
    <row r="1371" spans="1:12" x14ac:dyDescent="0.2">
      <c r="A1371" s="1" t="s">
        <v>5563</v>
      </c>
      <c r="B1371" s="1" t="s">
        <v>1174</v>
      </c>
      <c r="C1371" s="1">
        <v>42.9</v>
      </c>
      <c r="D1371" s="1">
        <v>205</v>
      </c>
      <c r="E1371" s="1">
        <v>1</v>
      </c>
      <c r="F1371" s="1">
        <v>203</v>
      </c>
      <c r="G1371" s="1">
        <v>87</v>
      </c>
      <c r="H1371" s="1">
        <v>290</v>
      </c>
      <c r="I1371" s="2">
        <v>1.0000000000000001E-30</v>
      </c>
      <c r="J1371" s="1">
        <v>142.9</v>
      </c>
      <c r="K1371" s="1">
        <v>94.9</v>
      </c>
      <c r="L1371" s="1">
        <v>62.6</v>
      </c>
    </row>
    <row r="1372" spans="1:12" x14ac:dyDescent="0.2">
      <c r="A1372" s="1" t="s">
        <v>5567</v>
      </c>
      <c r="B1372" s="1" t="s">
        <v>1169</v>
      </c>
      <c r="C1372" s="1">
        <v>82.6</v>
      </c>
      <c r="D1372" s="1">
        <v>258</v>
      </c>
      <c r="E1372" s="1">
        <v>1</v>
      </c>
      <c r="F1372" s="1">
        <v>258</v>
      </c>
      <c r="G1372" s="1">
        <v>1</v>
      </c>
      <c r="H1372" s="1">
        <v>258</v>
      </c>
      <c r="I1372" s="2">
        <v>1.3999999999999999E-108</v>
      </c>
      <c r="J1372" s="1">
        <v>401.7</v>
      </c>
      <c r="K1372" s="1">
        <v>98.9</v>
      </c>
      <c r="L1372" s="1">
        <v>100</v>
      </c>
    </row>
    <row r="1373" spans="1:12" x14ac:dyDescent="0.2">
      <c r="A1373" s="1" t="s">
        <v>5569</v>
      </c>
      <c r="B1373" s="1" t="s">
        <v>292</v>
      </c>
      <c r="C1373" s="1">
        <v>77.400000000000006</v>
      </c>
      <c r="D1373" s="1">
        <v>124</v>
      </c>
      <c r="E1373" s="1">
        <v>1</v>
      </c>
      <c r="F1373" s="1">
        <v>124</v>
      </c>
      <c r="G1373" s="1">
        <v>1</v>
      </c>
      <c r="H1373" s="1">
        <v>124</v>
      </c>
      <c r="I1373" s="2">
        <v>6.8000000000000006E-48</v>
      </c>
      <c r="J1373" s="1">
        <v>199.1</v>
      </c>
      <c r="K1373" s="1">
        <v>99.2</v>
      </c>
      <c r="L1373" s="1">
        <v>100</v>
      </c>
    </row>
    <row r="1374" spans="1:12" x14ac:dyDescent="0.2">
      <c r="A1374" s="1" t="s">
        <v>5571</v>
      </c>
      <c r="B1374" s="1" t="s">
        <v>508</v>
      </c>
      <c r="C1374" s="1">
        <v>80</v>
      </c>
      <c r="D1374" s="1">
        <v>125</v>
      </c>
      <c r="E1374" s="1">
        <v>1</v>
      </c>
      <c r="F1374" s="1">
        <v>125</v>
      </c>
      <c r="G1374" s="1">
        <v>1</v>
      </c>
      <c r="H1374" s="1">
        <v>125</v>
      </c>
      <c r="I1374" s="2">
        <v>6.5999999999999999E-54</v>
      </c>
      <c r="J1374" s="1">
        <v>219.2</v>
      </c>
      <c r="K1374" s="1">
        <v>96.9</v>
      </c>
      <c r="L1374" s="1">
        <v>97.7</v>
      </c>
    </row>
    <row r="1375" spans="1:12" x14ac:dyDescent="0.2">
      <c r="A1375" s="1" t="s">
        <v>5573</v>
      </c>
      <c r="B1375" s="1" t="s">
        <v>300</v>
      </c>
      <c r="C1375" s="1">
        <v>76.5</v>
      </c>
      <c r="D1375" s="1">
        <v>81</v>
      </c>
      <c r="E1375" s="1">
        <v>1</v>
      </c>
      <c r="F1375" s="1">
        <v>81</v>
      </c>
      <c r="G1375" s="1">
        <v>1</v>
      </c>
      <c r="H1375" s="1">
        <v>81</v>
      </c>
      <c r="I1375" s="2">
        <v>1.2E-20</v>
      </c>
      <c r="J1375" s="1">
        <v>108.2</v>
      </c>
      <c r="K1375" s="1">
        <v>85.3</v>
      </c>
      <c r="L1375" s="1">
        <v>81.8</v>
      </c>
    </row>
    <row r="1376" spans="1:12" x14ac:dyDescent="0.2">
      <c r="A1376" s="1" t="s">
        <v>5575</v>
      </c>
      <c r="B1376" s="1" t="s">
        <v>1156</v>
      </c>
      <c r="C1376" s="1">
        <v>72.099999999999994</v>
      </c>
      <c r="D1376" s="1">
        <v>86</v>
      </c>
      <c r="E1376" s="1">
        <v>1</v>
      </c>
      <c r="F1376" s="1">
        <v>86</v>
      </c>
      <c r="G1376" s="1">
        <v>1</v>
      </c>
      <c r="H1376" s="1">
        <v>86</v>
      </c>
      <c r="I1376" s="2">
        <v>1.5999999999999999E-23</v>
      </c>
      <c r="J1376" s="1">
        <v>117.9</v>
      </c>
      <c r="K1376" s="1">
        <v>87.8</v>
      </c>
      <c r="L1376" s="1">
        <v>92.5</v>
      </c>
    </row>
    <row r="1377" spans="1:12" x14ac:dyDescent="0.2">
      <c r="A1377" s="1" t="s">
        <v>5577</v>
      </c>
      <c r="B1377" s="1" t="s">
        <v>518</v>
      </c>
      <c r="C1377" s="1">
        <v>72</v>
      </c>
      <c r="D1377" s="1">
        <v>82</v>
      </c>
      <c r="E1377" s="1">
        <v>1</v>
      </c>
      <c r="F1377" s="1">
        <v>82</v>
      </c>
      <c r="G1377" s="1">
        <v>1</v>
      </c>
      <c r="H1377" s="1">
        <v>82</v>
      </c>
      <c r="I1377" s="2">
        <v>4.1999999999999998E-17</v>
      </c>
      <c r="J1377" s="1">
        <v>96.3</v>
      </c>
      <c r="K1377" s="1">
        <v>97.6</v>
      </c>
      <c r="L1377" s="1">
        <v>98.8</v>
      </c>
    </row>
    <row r="1378" spans="1:12" x14ac:dyDescent="0.2">
      <c r="A1378" s="1" t="s">
        <v>5579</v>
      </c>
      <c r="B1378" s="1" t="s">
        <v>522</v>
      </c>
      <c r="C1378" s="1">
        <v>93.3</v>
      </c>
      <c r="D1378" s="1">
        <v>402</v>
      </c>
      <c r="E1378" s="1">
        <v>50</v>
      </c>
      <c r="F1378" s="1">
        <v>451</v>
      </c>
      <c r="G1378" s="1">
        <v>1</v>
      </c>
      <c r="H1378" s="1">
        <v>402</v>
      </c>
      <c r="I1378" s="2">
        <v>1.6000000000000001E-227</v>
      </c>
      <c r="J1378" s="1">
        <v>797.7</v>
      </c>
      <c r="K1378" s="1">
        <v>88.4</v>
      </c>
      <c r="L1378" s="1">
        <v>99.3</v>
      </c>
    </row>
    <row r="1379" spans="1:12" x14ac:dyDescent="0.2">
      <c r="A1379" s="1" t="s">
        <v>5581</v>
      </c>
      <c r="B1379" s="1" t="s">
        <v>315</v>
      </c>
      <c r="C1379" s="1">
        <v>90.7</v>
      </c>
      <c r="D1379" s="1">
        <v>633</v>
      </c>
      <c r="E1379" s="1">
        <v>1</v>
      </c>
      <c r="F1379" s="1">
        <v>633</v>
      </c>
      <c r="G1379" s="1">
        <v>1</v>
      </c>
      <c r="H1379" s="1">
        <v>633</v>
      </c>
      <c r="I1379" s="1">
        <v>0</v>
      </c>
      <c r="J1379" s="1">
        <v>1229.5</v>
      </c>
      <c r="K1379" s="1">
        <v>99.8</v>
      </c>
      <c r="L1379" s="1">
        <v>100</v>
      </c>
    </row>
    <row r="1380" spans="1:12" x14ac:dyDescent="0.2">
      <c r="A1380" s="1" t="s">
        <v>5583</v>
      </c>
      <c r="B1380" s="1" t="s">
        <v>268</v>
      </c>
      <c r="C1380" s="1">
        <v>85.5</v>
      </c>
      <c r="D1380" s="1">
        <v>83</v>
      </c>
      <c r="E1380" s="1">
        <v>1</v>
      </c>
      <c r="F1380" s="1">
        <v>83</v>
      </c>
      <c r="G1380" s="1">
        <v>8</v>
      </c>
      <c r="H1380" s="1">
        <v>90</v>
      </c>
      <c r="I1380" s="2">
        <v>6.2000000000000005E-29</v>
      </c>
      <c r="J1380" s="1">
        <v>135.6</v>
      </c>
      <c r="K1380" s="1">
        <v>98.8</v>
      </c>
      <c r="L1380" s="1">
        <v>32.299999999999997</v>
      </c>
    </row>
    <row r="1381" spans="1:12" x14ac:dyDescent="0.2">
      <c r="A1381" s="1" t="s">
        <v>5586</v>
      </c>
      <c r="B1381" s="1" t="s">
        <v>3272</v>
      </c>
      <c r="C1381" s="1">
        <v>74</v>
      </c>
      <c r="D1381" s="1">
        <v>77</v>
      </c>
      <c r="E1381" s="1">
        <v>3</v>
      </c>
      <c r="F1381" s="1">
        <v>79</v>
      </c>
      <c r="G1381" s="1">
        <v>7</v>
      </c>
      <c r="H1381" s="1">
        <v>83</v>
      </c>
      <c r="I1381" s="2">
        <v>6.6999999999999997E-20</v>
      </c>
      <c r="J1381" s="1">
        <v>105.5</v>
      </c>
      <c r="K1381" s="1">
        <v>93.9</v>
      </c>
      <c r="L1381" s="1">
        <v>90.6</v>
      </c>
    </row>
    <row r="1382" spans="1:12" x14ac:dyDescent="0.2">
      <c r="A1382" s="1" t="s">
        <v>5593</v>
      </c>
      <c r="B1382" s="1" t="s">
        <v>5595</v>
      </c>
      <c r="C1382" s="1">
        <v>51.1</v>
      </c>
      <c r="D1382" s="1">
        <v>141</v>
      </c>
      <c r="E1382" s="1">
        <v>2</v>
      </c>
      <c r="F1382" s="1">
        <v>142</v>
      </c>
      <c r="G1382" s="1">
        <v>9</v>
      </c>
      <c r="H1382" s="1">
        <v>146</v>
      </c>
      <c r="I1382" s="2">
        <v>2.9000000000000002E-29</v>
      </c>
      <c r="J1382" s="1">
        <v>137.5</v>
      </c>
      <c r="K1382" s="1">
        <v>96.6</v>
      </c>
      <c r="L1382" s="1">
        <v>69</v>
      </c>
    </row>
    <row r="1383" spans="1:12" x14ac:dyDescent="0.2">
      <c r="A1383" s="1" t="s">
        <v>5597</v>
      </c>
      <c r="B1383" s="1" t="s">
        <v>5227</v>
      </c>
      <c r="C1383" s="1">
        <v>70</v>
      </c>
      <c r="D1383" s="1">
        <v>40</v>
      </c>
      <c r="E1383" s="1">
        <v>20</v>
      </c>
      <c r="F1383" s="1">
        <v>59</v>
      </c>
      <c r="G1383" s="1">
        <v>3</v>
      </c>
      <c r="H1383" s="1">
        <v>42</v>
      </c>
      <c r="I1383" s="2">
        <v>6.9999999999999999E-6</v>
      </c>
      <c r="J1383" s="1">
        <v>58.5</v>
      </c>
      <c r="K1383" s="1">
        <v>65.599999999999994</v>
      </c>
      <c r="L1383" s="1">
        <v>93</v>
      </c>
    </row>
    <row r="1384" spans="1:12" x14ac:dyDescent="0.2">
      <c r="A1384" s="1" t="s">
        <v>5600</v>
      </c>
      <c r="B1384" s="1" t="s">
        <v>311</v>
      </c>
      <c r="C1384" s="1">
        <v>82</v>
      </c>
      <c r="D1384" s="1">
        <v>399</v>
      </c>
      <c r="E1384" s="1">
        <v>35</v>
      </c>
      <c r="F1384" s="1">
        <v>433</v>
      </c>
      <c r="G1384" s="1">
        <v>1</v>
      </c>
      <c r="H1384" s="1">
        <v>399</v>
      </c>
      <c r="I1384" s="2">
        <v>1.8000000000000001E-199</v>
      </c>
      <c r="J1384" s="1">
        <v>704.5</v>
      </c>
      <c r="K1384" s="1">
        <v>90.7</v>
      </c>
      <c r="L1384" s="1">
        <v>91.5</v>
      </c>
    </row>
    <row r="1385" spans="1:12" x14ac:dyDescent="0.2">
      <c r="A1385" s="1" t="s">
        <v>5603</v>
      </c>
      <c r="B1385" s="1" t="s">
        <v>1532</v>
      </c>
      <c r="C1385" s="1">
        <v>80.099999999999994</v>
      </c>
      <c r="D1385" s="1">
        <v>458</v>
      </c>
      <c r="E1385" s="1">
        <v>1</v>
      </c>
      <c r="F1385" s="1">
        <v>458</v>
      </c>
      <c r="G1385" s="1">
        <v>1</v>
      </c>
      <c r="H1385" s="1">
        <v>458</v>
      </c>
      <c r="I1385" s="2">
        <v>8.3999999999999993E-229</v>
      </c>
      <c r="J1385" s="1">
        <v>802</v>
      </c>
      <c r="K1385" s="1">
        <v>100</v>
      </c>
      <c r="L1385" s="1">
        <v>72.5</v>
      </c>
    </row>
    <row r="1386" spans="1:12" x14ac:dyDescent="0.2">
      <c r="A1386" s="1" t="s">
        <v>5606</v>
      </c>
      <c r="B1386" s="1" t="s">
        <v>5608</v>
      </c>
      <c r="C1386" s="1">
        <v>79.400000000000006</v>
      </c>
      <c r="D1386" s="1">
        <v>180</v>
      </c>
      <c r="E1386" s="1">
        <v>1</v>
      </c>
      <c r="F1386" s="1">
        <v>180</v>
      </c>
      <c r="G1386" s="1">
        <v>394</v>
      </c>
      <c r="H1386" s="1">
        <v>572</v>
      </c>
      <c r="I1386" s="2">
        <v>5.0000000000000002E-84</v>
      </c>
      <c r="J1386" s="1">
        <v>319.7</v>
      </c>
      <c r="K1386" s="1">
        <v>99.4</v>
      </c>
      <c r="L1386" s="1">
        <v>31.3</v>
      </c>
    </row>
    <row r="1387" spans="1:12" x14ac:dyDescent="0.2">
      <c r="A1387" s="1" t="s">
        <v>5610</v>
      </c>
      <c r="B1387" s="1" t="s">
        <v>1987</v>
      </c>
      <c r="C1387" s="1">
        <v>67.5</v>
      </c>
      <c r="D1387" s="1">
        <v>123</v>
      </c>
      <c r="E1387" s="1">
        <v>1</v>
      </c>
      <c r="F1387" s="1">
        <v>123</v>
      </c>
      <c r="G1387" s="1">
        <v>35</v>
      </c>
      <c r="H1387" s="1">
        <v>157</v>
      </c>
      <c r="I1387" s="2">
        <v>7.3000000000000003E-36</v>
      </c>
      <c r="J1387" s="1">
        <v>159.5</v>
      </c>
      <c r="K1387" s="1">
        <v>81.5</v>
      </c>
      <c r="L1387" s="1">
        <v>48.4</v>
      </c>
    </row>
    <row r="1388" spans="1:12" x14ac:dyDescent="0.2">
      <c r="A1388" s="1" t="s">
        <v>5613</v>
      </c>
      <c r="B1388" s="1" t="s">
        <v>1835</v>
      </c>
      <c r="C1388" s="1">
        <v>60.3</v>
      </c>
      <c r="D1388" s="1">
        <v>229</v>
      </c>
      <c r="E1388" s="1">
        <v>5</v>
      </c>
      <c r="F1388" s="1">
        <v>229</v>
      </c>
      <c r="G1388" s="1">
        <v>10</v>
      </c>
      <c r="H1388" s="1">
        <v>236</v>
      </c>
      <c r="I1388" s="2">
        <v>2.0999999999999999E-58</v>
      </c>
      <c r="J1388" s="1">
        <v>235</v>
      </c>
      <c r="K1388" s="1">
        <v>96.2</v>
      </c>
      <c r="L1388" s="1">
        <v>92.7</v>
      </c>
    </row>
    <row r="1389" spans="1:12" x14ac:dyDescent="0.2">
      <c r="A1389" s="1" t="s">
        <v>5616</v>
      </c>
      <c r="B1389" s="1" t="s">
        <v>1831</v>
      </c>
      <c r="C1389" s="1">
        <v>48.3</v>
      </c>
      <c r="D1389" s="1">
        <v>147</v>
      </c>
      <c r="E1389" s="1">
        <v>4</v>
      </c>
      <c r="F1389" s="1">
        <v>144</v>
      </c>
      <c r="G1389" s="1">
        <v>260</v>
      </c>
      <c r="H1389" s="1">
        <v>406</v>
      </c>
      <c r="I1389" s="2">
        <v>6.1000000000000004E-24</v>
      </c>
      <c r="J1389" s="1">
        <v>119.8</v>
      </c>
      <c r="K1389" s="1">
        <v>97.2</v>
      </c>
      <c r="L1389" s="1">
        <v>36</v>
      </c>
    </row>
    <row r="1390" spans="1:12" x14ac:dyDescent="0.2">
      <c r="A1390" s="1" t="s">
        <v>5619</v>
      </c>
      <c r="B1390" s="1" t="s">
        <v>5622</v>
      </c>
      <c r="C1390" s="1">
        <v>83.7</v>
      </c>
      <c r="D1390" s="1">
        <v>626</v>
      </c>
      <c r="E1390" s="1">
        <v>1</v>
      </c>
      <c r="F1390" s="1">
        <v>626</v>
      </c>
      <c r="G1390" s="1">
        <v>1</v>
      </c>
      <c r="H1390" s="1">
        <v>626</v>
      </c>
      <c r="I1390" s="1">
        <v>0</v>
      </c>
      <c r="J1390" s="1">
        <v>1135.5999999999999</v>
      </c>
      <c r="K1390" s="1">
        <v>99.8</v>
      </c>
      <c r="L1390" s="1">
        <v>100</v>
      </c>
    </row>
    <row r="1391" spans="1:12" x14ac:dyDescent="0.2">
      <c r="A1391" s="1" t="s">
        <v>5624</v>
      </c>
      <c r="B1391" s="1" t="s">
        <v>5626</v>
      </c>
      <c r="C1391" s="1">
        <v>55.4</v>
      </c>
      <c r="D1391" s="1">
        <v>202</v>
      </c>
      <c r="E1391" s="1">
        <v>7</v>
      </c>
      <c r="F1391" s="1">
        <v>208</v>
      </c>
      <c r="G1391" s="1">
        <v>14</v>
      </c>
      <c r="H1391" s="1">
        <v>207</v>
      </c>
      <c r="I1391" s="2">
        <v>4.6000000000000002E-55</v>
      </c>
      <c r="J1391" s="1">
        <v>223.8</v>
      </c>
      <c r="K1391" s="1">
        <v>91</v>
      </c>
      <c r="L1391" s="1">
        <v>89.8</v>
      </c>
    </row>
    <row r="1392" spans="1:12" x14ac:dyDescent="0.2">
      <c r="A1392" s="1" t="s">
        <v>5628</v>
      </c>
      <c r="B1392" s="1" t="s">
        <v>4281</v>
      </c>
      <c r="C1392" s="1">
        <v>69.400000000000006</v>
      </c>
      <c r="D1392" s="1">
        <v>124</v>
      </c>
      <c r="E1392" s="1">
        <v>4</v>
      </c>
      <c r="F1392" s="1">
        <v>126</v>
      </c>
      <c r="G1392" s="1">
        <v>8</v>
      </c>
      <c r="H1392" s="1">
        <v>131</v>
      </c>
      <c r="I1392" s="2">
        <v>1.1E-43</v>
      </c>
      <c r="J1392" s="1">
        <v>185.3</v>
      </c>
      <c r="K1392" s="1">
        <v>93.2</v>
      </c>
      <c r="L1392" s="1">
        <v>94.7</v>
      </c>
    </row>
    <row r="1393" spans="1:12" x14ac:dyDescent="0.2">
      <c r="A1393" s="1" t="s">
        <v>5631</v>
      </c>
      <c r="B1393" s="1" t="s">
        <v>3989</v>
      </c>
      <c r="C1393" s="1">
        <v>56.2</v>
      </c>
      <c r="D1393" s="1">
        <v>249</v>
      </c>
      <c r="E1393" s="1">
        <v>1</v>
      </c>
      <c r="F1393" s="1">
        <v>247</v>
      </c>
      <c r="G1393" s="1">
        <v>1</v>
      </c>
      <c r="H1393" s="1">
        <v>236</v>
      </c>
      <c r="I1393" s="2">
        <v>2.7999999999999998E-69</v>
      </c>
      <c r="J1393" s="1">
        <v>271.2</v>
      </c>
      <c r="K1393" s="1">
        <v>99.2</v>
      </c>
      <c r="L1393" s="1">
        <v>99.6</v>
      </c>
    </row>
    <row r="1394" spans="1:12" x14ac:dyDescent="0.2">
      <c r="A1394" s="1" t="s">
        <v>5634</v>
      </c>
      <c r="B1394" s="1" t="s">
        <v>5636</v>
      </c>
      <c r="C1394" s="1">
        <v>65.099999999999994</v>
      </c>
      <c r="D1394" s="1">
        <v>166</v>
      </c>
      <c r="E1394" s="1">
        <v>1</v>
      </c>
      <c r="F1394" s="1">
        <v>166</v>
      </c>
      <c r="G1394" s="1">
        <v>1</v>
      </c>
      <c r="H1394" s="1">
        <v>166</v>
      </c>
      <c r="I1394" s="2">
        <v>2.2000000000000001E-52</v>
      </c>
      <c r="J1394" s="1">
        <v>214.5</v>
      </c>
      <c r="K1394" s="1">
        <v>97.1</v>
      </c>
      <c r="L1394" s="1">
        <v>99.4</v>
      </c>
    </row>
    <row r="1395" spans="1:12" x14ac:dyDescent="0.2">
      <c r="A1395" s="1" t="s">
        <v>5638</v>
      </c>
      <c r="B1395" s="1" t="s">
        <v>5640</v>
      </c>
      <c r="C1395" s="1">
        <v>60.4</v>
      </c>
      <c r="D1395" s="1">
        <v>766</v>
      </c>
      <c r="E1395" s="1">
        <v>13</v>
      </c>
      <c r="F1395" s="1">
        <v>778</v>
      </c>
      <c r="G1395" s="1">
        <v>10</v>
      </c>
      <c r="H1395" s="1">
        <v>773</v>
      </c>
      <c r="I1395" s="2">
        <v>1.1E-231</v>
      </c>
      <c r="J1395" s="1">
        <v>812.4</v>
      </c>
      <c r="K1395" s="1">
        <v>97.8</v>
      </c>
      <c r="L1395" s="1">
        <v>98.1</v>
      </c>
    </row>
    <row r="1396" spans="1:12" x14ac:dyDescent="0.2">
      <c r="A1396" s="1" t="s">
        <v>5642</v>
      </c>
      <c r="B1396" s="1" t="s">
        <v>5644</v>
      </c>
      <c r="C1396" s="1">
        <v>80.599999999999994</v>
      </c>
      <c r="D1396" s="1">
        <v>93</v>
      </c>
      <c r="E1396" s="1">
        <v>1</v>
      </c>
      <c r="F1396" s="1">
        <v>93</v>
      </c>
      <c r="G1396" s="1">
        <v>1</v>
      </c>
      <c r="H1396" s="1">
        <v>92</v>
      </c>
      <c r="I1396" s="2">
        <v>6.7E-32</v>
      </c>
      <c r="J1396" s="1">
        <v>145.6</v>
      </c>
      <c r="K1396" s="1">
        <v>98.9</v>
      </c>
      <c r="L1396" s="1">
        <v>100</v>
      </c>
    </row>
    <row r="1397" spans="1:12" x14ac:dyDescent="0.2">
      <c r="A1397" s="1" t="s">
        <v>5646</v>
      </c>
      <c r="B1397" s="1" t="s">
        <v>5648</v>
      </c>
      <c r="C1397" s="1">
        <v>85.1</v>
      </c>
      <c r="D1397" s="1">
        <v>368</v>
      </c>
      <c r="E1397" s="1">
        <v>1</v>
      </c>
      <c r="F1397" s="1">
        <v>368</v>
      </c>
      <c r="G1397" s="1">
        <v>1</v>
      </c>
      <c r="H1397" s="1">
        <v>368</v>
      </c>
      <c r="I1397" s="2">
        <v>2.2E-182</v>
      </c>
      <c r="J1397" s="1">
        <v>647.5</v>
      </c>
      <c r="K1397" s="1">
        <v>96.3</v>
      </c>
      <c r="L1397" s="1">
        <v>94.1</v>
      </c>
    </row>
    <row r="1398" spans="1:12" x14ac:dyDescent="0.2">
      <c r="A1398" s="1" t="s">
        <v>5650</v>
      </c>
      <c r="B1398" s="1" t="s">
        <v>5652</v>
      </c>
      <c r="C1398" s="1">
        <v>74.599999999999994</v>
      </c>
      <c r="D1398" s="1">
        <v>334</v>
      </c>
      <c r="E1398" s="1">
        <v>20</v>
      </c>
      <c r="F1398" s="1">
        <v>352</v>
      </c>
      <c r="G1398" s="1">
        <v>36</v>
      </c>
      <c r="H1398" s="1">
        <v>369</v>
      </c>
      <c r="I1398" s="2">
        <v>8.4999999999999996E-128</v>
      </c>
      <c r="J1398" s="1">
        <v>466.1</v>
      </c>
      <c r="K1398" s="1">
        <v>94.3</v>
      </c>
      <c r="L1398" s="1">
        <v>90.5</v>
      </c>
    </row>
    <row r="1399" spans="1:12" x14ac:dyDescent="0.2">
      <c r="A1399" s="1" t="s">
        <v>5654</v>
      </c>
      <c r="B1399" s="1" t="s">
        <v>5657</v>
      </c>
      <c r="C1399" s="1">
        <v>55.2</v>
      </c>
      <c r="D1399" s="1">
        <v>324</v>
      </c>
      <c r="E1399" s="1">
        <v>15</v>
      </c>
      <c r="F1399" s="1">
        <v>328</v>
      </c>
      <c r="G1399" s="1">
        <v>15</v>
      </c>
      <c r="H1399" s="1">
        <v>327</v>
      </c>
      <c r="I1399" s="2">
        <v>9.5999999999999996E-81</v>
      </c>
      <c r="J1399" s="1">
        <v>309.7</v>
      </c>
      <c r="K1399" s="1">
        <v>94.3</v>
      </c>
      <c r="L1399" s="1">
        <v>89.7</v>
      </c>
    </row>
    <row r="1400" spans="1:12" x14ac:dyDescent="0.2">
      <c r="A1400" s="1" t="s">
        <v>5659</v>
      </c>
      <c r="B1400" s="1" t="s">
        <v>5661</v>
      </c>
      <c r="C1400" s="1">
        <v>73.599999999999994</v>
      </c>
      <c r="D1400" s="1">
        <v>269</v>
      </c>
      <c r="E1400" s="1">
        <v>1</v>
      </c>
      <c r="F1400" s="1">
        <v>269</v>
      </c>
      <c r="G1400" s="1">
        <v>1</v>
      </c>
      <c r="H1400" s="1">
        <v>269</v>
      </c>
      <c r="I1400" s="2">
        <v>3.2E-106</v>
      </c>
      <c r="J1400" s="1">
        <v>394</v>
      </c>
      <c r="K1400" s="1">
        <v>97.8</v>
      </c>
      <c r="L1400" s="1">
        <v>97.8</v>
      </c>
    </row>
    <row r="1401" spans="1:12" x14ac:dyDescent="0.2">
      <c r="A1401" s="1" t="s">
        <v>5663</v>
      </c>
      <c r="B1401" s="1" t="s">
        <v>5666</v>
      </c>
      <c r="C1401" s="1">
        <v>61.5</v>
      </c>
      <c r="D1401" s="1">
        <v>135</v>
      </c>
      <c r="E1401" s="1">
        <v>1</v>
      </c>
      <c r="F1401" s="1">
        <v>135</v>
      </c>
      <c r="G1401" s="1">
        <v>62</v>
      </c>
      <c r="H1401" s="1">
        <v>195</v>
      </c>
      <c r="I1401" s="2">
        <v>7.2999999999999995E-35</v>
      </c>
      <c r="J1401" s="1">
        <v>156</v>
      </c>
      <c r="K1401" s="1">
        <v>97.8</v>
      </c>
      <c r="L1401" s="1">
        <v>66.7</v>
      </c>
    </row>
    <row r="1402" spans="1:12" x14ac:dyDescent="0.2">
      <c r="A1402" s="1" t="s">
        <v>5668</v>
      </c>
      <c r="B1402" s="1" t="s">
        <v>4875</v>
      </c>
      <c r="C1402" s="1">
        <v>75.2</v>
      </c>
      <c r="D1402" s="1">
        <v>404</v>
      </c>
      <c r="E1402" s="1">
        <v>5</v>
      </c>
      <c r="F1402" s="1">
        <v>405</v>
      </c>
      <c r="G1402" s="1">
        <v>4</v>
      </c>
      <c r="H1402" s="1">
        <v>406</v>
      </c>
      <c r="I1402" s="2">
        <v>1.5000000000000001E-182</v>
      </c>
      <c r="J1402" s="1">
        <v>648.29999999999995</v>
      </c>
      <c r="K1402" s="1">
        <v>92.6</v>
      </c>
      <c r="L1402" s="1">
        <v>96.6</v>
      </c>
    </row>
    <row r="1403" spans="1:12" x14ac:dyDescent="0.2">
      <c r="A1403" s="1" t="s">
        <v>5671</v>
      </c>
      <c r="B1403" s="1" t="s">
        <v>5673</v>
      </c>
      <c r="C1403" s="1">
        <v>64.5</v>
      </c>
      <c r="D1403" s="1">
        <v>93</v>
      </c>
      <c r="E1403" s="1">
        <v>3</v>
      </c>
      <c r="F1403" s="1">
        <v>95</v>
      </c>
      <c r="G1403" s="1">
        <v>2</v>
      </c>
      <c r="H1403" s="1">
        <v>94</v>
      </c>
      <c r="I1403" s="2">
        <v>1E-14</v>
      </c>
      <c r="J1403" s="1">
        <v>88.6</v>
      </c>
      <c r="K1403" s="1">
        <v>96.9</v>
      </c>
      <c r="L1403" s="1">
        <v>98.9</v>
      </c>
    </row>
    <row r="1404" spans="1:12" x14ac:dyDescent="0.2">
      <c r="A1404" s="1" t="s">
        <v>5675</v>
      </c>
      <c r="B1404" s="1" t="s">
        <v>5677</v>
      </c>
      <c r="C1404" s="1">
        <v>69.099999999999994</v>
      </c>
      <c r="D1404" s="1">
        <v>94</v>
      </c>
      <c r="E1404" s="1">
        <v>8</v>
      </c>
      <c r="F1404" s="1">
        <v>101</v>
      </c>
      <c r="G1404" s="1">
        <v>5</v>
      </c>
      <c r="H1404" s="1">
        <v>98</v>
      </c>
      <c r="I1404" s="2">
        <v>1.1000000000000001E-25</v>
      </c>
      <c r="J1404" s="1">
        <v>125.2</v>
      </c>
      <c r="K1404" s="1">
        <v>88.7</v>
      </c>
      <c r="L1404" s="1">
        <v>89.5</v>
      </c>
    </row>
    <row r="1405" spans="1:12" x14ac:dyDescent="0.2">
      <c r="A1405" s="1" t="s">
        <v>5679</v>
      </c>
      <c r="B1405" s="1" t="s">
        <v>1346</v>
      </c>
      <c r="C1405" s="1">
        <v>69.5</v>
      </c>
      <c r="D1405" s="1">
        <v>95</v>
      </c>
      <c r="E1405" s="1">
        <v>1</v>
      </c>
      <c r="F1405" s="1">
        <v>95</v>
      </c>
      <c r="G1405" s="1">
        <v>1</v>
      </c>
      <c r="H1405" s="1">
        <v>95</v>
      </c>
      <c r="I1405" s="2">
        <v>9.2000000000000004E-24</v>
      </c>
      <c r="J1405" s="1">
        <v>118.6</v>
      </c>
      <c r="K1405" s="1">
        <v>96.9</v>
      </c>
      <c r="L1405" s="1">
        <v>97.9</v>
      </c>
    </row>
    <row r="1406" spans="1:12" x14ac:dyDescent="0.2">
      <c r="A1406" s="1" t="s">
        <v>5682</v>
      </c>
      <c r="B1406" s="1" t="s">
        <v>4889</v>
      </c>
      <c r="C1406" s="1">
        <v>69.099999999999994</v>
      </c>
      <c r="D1406" s="1">
        <v>94</v>
      </c>
      <c r="E1406" s="1">
        <v>1</v>
      </c>
      <c r="F1406" s="1">
        <v>94</v>
      </c>
      <c r="G1406" s="1">
        <v>1</v>
      </c>
      <c r="H1406" s="1">
        <v>94</v>
      </c>
      <c r="I1406" s="2">
        <v>6.3999999999999994E-20</v>
      </c>
      <c r="J1406" s="1">
        <v>105.9</v>
      </c>
      <c r="K1406" s="1">
        <v>93.1</v>
      </c>
      <c r="L1406" s="1">
        <v>94</v>
      </c>
    </row>
    <row r="1407" spans="1:12" x14ac:dyDescent="0.2">
      <c r="A1407" s="1" t="s">
        <v>5685</v>
      </c>
      <c r="B1407" s="1" t="s">
        <v>4893</v>
      </c>
      <c r="C1407" s="1">
        <v>76.400000000000006</v>
      </c>
      <c r="D1407" s="1">
        <v>89</v>
      </c>
      <c r="E1407" s="1">
        <v>1</v>
      </c>
      <c r="F1407" s="1">
        <v>89</v>
      </c>
      <c r="G1407" s="1">
        <v>1</v>
      </c>
      <c r="H1407" s="1">
        <v>89</v>
      </c>
      <c r="I1407" s="2">
        <v>2.3000000000000001E-24</v>
      </c>
      <c r="J1407" s="1">
        <v>120.6</v>
      </c>
      <c r="K1407" s="1">
        <v>95.7</v>
      </c>
      <c r="L1407" s="1">
        <v>95.7</v>
      </c>
    </row>
    <row r="1408" spans="1:12" x14ac:dyDescent="0.2">
      <c r="A1408" s="1" t="s">
        <v>5688</v>
      </c>
      <c r="B1408" s="1" t="s">
        <v>1394</v>
      </c>
      <c r="C1408" s="1">
        <v>89.3</v>
      </c>
      <c r="D1408" s="1">
        <v>28</v>
      </c>
      <c r="E1408" s="1">
        <v>1</v>
      </c>
      <c r="F1408" s="1">
        <v>28</v>
      </c>
      <c r="G1408" s="1">
        <v>1</v>
      </c>
      <c r="H1408" s="1">
        <v>28</v>
      </c>
      <c r="I1408" s="2">
        <v>8.5000000000000001E-7</v>
      </c>
      <c r="J1408" s="1">
        <v>60.5</v>
      </c>
      <c r="K1408" s="1">
        <v>100</v>
      </c>
      <c r="L1408" s="1">
        <v>4.5</v>
      </c>
    </row>
    <row r="1409" spans="1:12" x14ac:dyDescent="0.2">
      <c r="A1409" s="1" t="s">
        <v>5695</v>
      </c>
      <c r="B1409" s="1" t="s">
        <v>5697</v>
      </c>
      <c r="C1409" s="1">
        <v>67.599999999999994</v>
      </c>
      <c r="D1409" s="1">
        <v>37</v>
      </c>
      <c r="E1409" s="1">
        <v>1</v>
      </c>
      <c r="F1409" s="1">
        <v>37</v>
      </c>
      <c r="G1409" s="1">
        <v>91</v>
      </c>
      <c r="H1409" s="1">
        <v>127</v>
      </c>
      <c r="I1409" s="1">
        <v>4.2999999999999999E-4</v>
      </c>
      <c r="J1409" s="1">
        <v>52.4</v>
      </c>
      <c r="K1409" s="1">
        <v>71.2</v>
      </c>
      <c r="L1409" s="1">
        <v>26.6</v>
      </c>
    </row>
    <row r="1410" spans="1:12" x14ac:dyDescent="0.2">
      <c r="A1410" s="1" t="s">
        <v>5699</v>
      </c>
      <c r="B1410" s="1" t="s">
        <v>5702</v>
      </c>
      <c r="C1410" s="1">
        <v>30.5</v>
      </c>
      <c r="D1410" s="1">
        <v>233</v>
      </c>
      <c r="E1410" s="1">
        <v>13</v>
      </c>
      <c r="F1410" s="1">
        <v>220</v>
      </c>
      <c r="G1410" s="1">
        <v>52</v>
      </c>
      <c r="H1410" s="1">
        <v>283</v>
      </c>
      <c r="I1410" s="2">
        <v>7.8000000000000001E-13</v>
      </c>
      <c r="J1410" s="1">
        <v>83.6</v>
      </c>
      <c r="K1410" s="1">
        <v>89.3</v>
      </c>
      <c r="L1410" s="1">
        <v>81.099999999999994</v>
      </c>
    </row>
    <row r="1411" spans="1:12" x14ac:dyDescent="0.2">
      <c r="A1411" s="1" t="s">
        <v>5710</v>
      </c>
      <c r="B1411" s="1" t="s">
        <v>1827</v>
      </c>
      <c r="C1411" s="1">
        <v>62.5</v>
      </c>
      <c r="D1411" s="1">
        <v>152</v>
      </c>
      <c r="E1411" s="1">
        <v>1</v>
      </c>
      <c r="F1411" s="1">
        <v>152</v>
      </c>
      <c r="G1411" s="1">
        <v>1</v>
      </c>
      <c r="H1411" s="1">
        <v>152</v>
      </c>
      <c r="I1411" s="2">
        <v>7.4999999999999997E-42</v>
      </c>
      <c r="J1411" s="1">
        <v>179.5</v>
      </c>
      <c r="K1411" s="1">
        <v>91</v>
      </c>
      <c r="L1411" s="1">
        <v>92.7</v>
      </c>
    </row>
    <row r="1412" spans="1:12" x14ac:dyDescent="0.2">
      <c r="A1412" s="1" t="s">
        <v>5716</v>
      </c>
      <c r="B1412" s="1" t="s">
        <v>5718</v>
      </c>
      <c r="C1412" s="1">
        <v>37.1</v>
      </c>
      <c r="D1412" s="1">
        <v>159</v>
      </c>
      <c r="E1412" s="1">
        <v>9</v>
      </c>
      <c r="F1412" s="1">
        <v>163</v>
      </c>
      <c r="G1412" s="1">
        <v>3</v>
      </c>
      <c r="H1412" s="1">
        <v>151</v>
      </c>
      <c r="I1412" s="2">
        <v>3.3E-15</v>
      </c>
      <c r="J1412" s="1">
        <v>91.3</v>
      </c>
      <c r="K1412" s="1">
        <v>76</v>
      </c>
      <c r="L1412" s="1">
        <v>83.7</v>
      </c>
    </row>
    <row r="1413" spans="1:12" x14ac:dyDescent="0.2">
      <c r="A1413" s="1" t="s">
        <v>5720</v>
      </c>
      <c r="B1413" s="1" t="s">
        <v>268</v>
      </c>
      <c r="C1413" s="1">
        <v>36.200000000000003</v>
      </c>
      <c r="D1413" s="1">
        <v>163</v>
      </c>
      <c r="E1413" s="1">
        <v>1</v>
      </c>
      <c r="F1413" s="1">
        <v>163</v>
      </c>
      <c r="G1413" s="1">
        <v>1</v>
      </c>
      <c r="H1413" s="1">
        <v>162</v>
      </c>
      <c r="I1413" s="2">
        <v>2.2E-17</v>
      </c>
      <c r="J1413" s="1">
        <v>98.2</v>
      </c>
      <c r="K1413" s="1">
        <v>95.3</v>
      </c>
      <c r="L1413" s="1">
        <v>63</v>
      </c>
    </row>
    <row r="1414" spans="1:12" x14ac:dyDescent="0.2">
      <c r="A1414" s="1" t="s">
        <v>5723</v>
      </c>
      <c r="B1414" s="1" t="s">
        <v>326</v>
      </c>
      <c r="C1414" s="1">
        <v>58.1</v>
      </c>
      <c r="D1414" s="1">
        <v>633</v>
      </c>
      <c r="E1414" s="1">
        <v>1</v>
      </c>
      <c r="F1414" s="1">
        <v>622</v>
      </c>
      <c r="G1414" s="1">
        <v>1</v>
      </c>
      <c r="H1414" s="1">
        <v>630</v>
      </c>
      <c r="I1414" s="2">
        <v>3.8E-224</v>
      </c>
      <c r="J1414" s="1">
        <v>786.9</v>
      </c>
      <c r="K1414" s="1">
        <v>99.4</v>
      </c>
      <c r="L1414" s="1">
        <v>99.5</v>
      </c>
    </row>
    <row r="1415" spans="1:12" x14ac:dyDescent="0.2">
      <c r="A1415" s="1" t="s">
        <v>5726</v>
      </c>
      <c r="B1415" s="1" t="s">
        <v>311</v>
      </c>
      <c r="C1415" s="1">
        <v>58.8</v>
      </c>
      <c r="D1415" s="1">
        <v>388</v>
      </c>
      <c r="E1415" s="1">
        <v>55</v>
      </c>
      <c r="F1415" s="1">
        <v>430</v>
      </c>
      <c r="G1415" s="1">
        <v>2</v>
      </c>
      <c r="H1415" s="1">
        <v>389</v>
      </c>
      <c r="I1415" s="2">
        <v>8.2000000000000004E-133</v>
      </c>
      <c r="J1415" s="1">
        <v>483</v>
      </c>
      <c r="K1415" s="1">
        <v>86.8</v>
      </c>
      <c r="L1415" s="1">
        <v>89</v>
      </c>
    </row>
    <row r="1416" spans="1:12" x14ac:dyDescent="0.2">
      <c r="A1416" s="1" t="s">
        <v>5732</v>
      </c>
      <c r="B1416" s="1" t="s">
        <v>3166</v>
      </c>
      <c r="C1416" s="1">
        <v>60.3</v>
      </c>
      <c r="D1416" s="1">
        <v>78</v>
      </c>
      <c r="E1416" s="1">
        <v>8</v>
      </c>
      <c r="F1416" s="1">
        <v>85</v>
      </c>
      <c r="G1416" s="1">
        <v>13</v>
      </c>
      <c r="H1416" s="1">
        <v>90</v>
      </c>
      <c r="I1416" s="2">
        <v>4.7000000000000004E-16</v>
      </c>
      <c r="J1416" s="1">
        <v>92.8</v>
      </c>
      <c r="K1416" s="1">
        <v>90.7</v>
      </c>
      <c r="L1416" s="1">
        <v>67.2</v>
      </c>
    </row>
    <row r="1417" spans="1:12" x14ac:dyDescent="0.2">
      <c r="A1417" s="1" t="s">
        <v>5735</v>
      </c>
      <c r="B1417" s="1" t="s">
        <v>300</v>
      </c>
      <c r="C1417" s="1">
        <v>58</v>
      </c>
      <c r="D1417" s="1">
        <v>88</v>
      </c>
      <c r="E1417" s="1">
        <v>1</v>
      </c>
      <c r="F1417" s="1">
        <v>88</v>
      </c>
      <c r="G1417" s="1">
        <v>1</v>
      </c>
      <c r="H1417" s="1">
        <v>88</v>
      </c>
      <c r="I1417" s="2">
        <v>5.8999999999999996E-15</v>
      </c>
      <c r="J1417" s="1">
        <v>89.4</v>
      </c>
      <c r="K1417" s="1">
        <v>90.7</v>
      </c>
      <c r="L1417" s="1">
        <v>88.9</v>
      </c>
    </row>
    <row r="1418" spans="1:12" x14ac:dyDescent="0.2">
      <c r="A1418" s="1" t="s">
        <v>5738</v>
      </c>
      <c r="B1418" s="1" t="s">
        <v>296</v>
      </c>
      <c r="C1418" s="1">
        <v>68</v>
      </c>
      <c r="D1418" s="1">
        <v>122</v>
      </c>
      <c r="E1418" s="1">
        <v>1</v>
      </c>
      <c r="F1418" s="1">
        <v>122</v>
      </c>
      <c r="G1418" s="1">
        <v>1</v>
      </c>
      <c r="H1418" s="1">
        <v>122</v>
      </c>
      <c r="I1418" s="2">
        <v>2.7E-42</v>
      </c>
      <c r="J1418" s="1">
        <v>180.6</v>
      </c>
      <c r="K1418" s="1">
        <v>91.7</v>
      </c>
      <c r="L1418" s="1">
        <v>95.3</v>
      </c>
    </row>
    <row r="1419" spans="1:12" x14ac:dyDescent="0.2">
      <c r="A1419" s="1" t="s">
        <v>5741</v>
      </c>
      <c r="B1419" s="1" t="s">
        <v>5743</v>
      </c>
      <c r="C1419" s="1">
        <v>45.8</v>
      </c>
      <c r="D1419" s="1">
        <v>118</v>
      </c>
      <c r="E1419" s="1">
        <v>1</v>
      </c>
      <c r="F1419" s="1">
        <v>116</v>
      </c>
      <c r="G1419" s="1">
        <v>1</v>
      </c>
      <c r="H1419" s="1">
        <v>118</v>
      </c>
      <c r="I1419" s="2">
        <v>6.1000000000000005E-17</v>
      </c>
      <c r="J1419" s="1">
        <v>96.3</v>
      </c>
      <c r="K1419" s="1">
        <v>94.3</v>
      </c>
      <c r="L1419" s="1">
        <v>95.2</v>
      </c>
    </row>
    <row r="1420" spans="1:12" x14ac:dyDescent="0.2">
      <c r="A1420" s="1" t="s">
        <v>5745</v>
      </c>
      <c r="B1420" s="1" t="s">
        <v>287</v>
      </c>
      <c r="C1420" s="1">
        <v>64.7</v>
      </c>
      <c r="D1420" s="1">
        <v>241</v>
      </c>
      <c r="E1420" s="1">
        <v>1</v>
      </c>
      <c r="F1420" s="1">
        <v>241</v>
      </c>
      <c r="G1420" s="1">
        <v>24</v>
      </c>
      <c r="H1420" s="1">
        <v>264</v>
      </c>
      <c r="I1420" s="2">
        <v>5E-74</v>
      </c>
      <c r="J1420" s="1">
        <v>287</v>
      </c>
      <c r="K1420" s="1">
        <v>95.3</v>
      </c>
      <c r="L1420" s="1">
        <v>87</v>
      </c>
    </row>
    <row r="1421" spans="1:12" x14ac:dyDescent="0.2">
      <c r="A1421" s="1" t="s">
        <v>5748</v>
      </c>
      <c r="B1421" s="1" t="s">
        <v>5750</v>
      </c>
      <c r="C1421" s="1">
        <v>52.3</v>
      </c>
      <c r="D1421" s="1">
        <v>88</v>
      </c>
      <c r="E1421" s="1">
        <v>1</v>
      </c>
      <c r="F1421" s="1">
        <v>88</v>
      </c>
      <c r="G1421" s="1">
        <v>1</v>
      </c>
      <c r="H1421" s="1">
        <v>86</v>
      </c>
      <c r="I1421" s="2">
        <v>2.1999999999999998E-19</v>
      </c>
      <c r="J1421" s="1">
        <v>104</v>
      </c>
      <c r="K1421" s="1">
        <v>94.6</v>
      </c>
      <c r="L1421" s="1">
        <v>95.6</v>
      </c>
    </row>
    <row r="1422" spans="1:12" x14ac:dyDescent="0.2">
      <c r="A1422" s="1" t="s">
        <v>5752</v>
      </c>
      <c r="B1422" s="1" t="s">
        <v>5755</v>
      </c>
      <c r="C1422" s="1">
        <v>55.2</v>
      </c>
      <c r="D1422" s="1">
        <v>96</v>
      </c>
      <c r="E1422" s="1">
        <v>12</v>
      </c>
      <c r="F1422" s="1">
        <v>106</v>
      </c>
      <c r="G1422" s="1">
        <v>271</v>
      </c>
      <c r="H1422" s="1">
        <v>366</v>
      </c>
      <c r="I1422" s="2">
        <v>3.7000000000000001E-20</v>
      </c>
      <c r="J1422" s="1">
        <v>107.1</v>
      </c>
      <c r="K1422" s="1">
        <v>72.5</v>
      </c>
      <c r="L1422" s="1">
        <v>26.1</v>
      </c>
    </row>
    <row r="1423" spans="1:12" x14ac:dyDescent="0.2">
      <c r="A1423" s="1" t="s">
        <v>5757</v>
      </c>
      <c r="B1423" s="1" t="s">
        <v>25</v>
      </c>
      <c r="C1423" s="1">
        <v>94.1</v>
      </c>
      <c r="D1423" s="1">
        <v>506</v>
      </c>
      <c r="E1423" s="1">
        <v>1</v>
      </c>
      <c r="F1423" s="1">
        <v>506</v>
      </c>
      <c r="G1423" s="1">
        <v>123</v>
      </c>
      <c r="H1423" s="1">
        <v>628</v>
      </c>
      <c r="I1423" s="2">
        <v>4.4000000000000004E-295</v>
      </c>
      <c r="J1423" s="1">
        <v>1022.3</v>
      </c>
      <c r="K1423" s="1">
        <v>99.8</v>
      </c>
      <c r="L1423" s="1">
        <v>80.599999999999994</v>
      </c>
    </row>
    <row r="1424" spans="1:12" x14ac:dyDescent="0.2">
      <c r="A1424" s="1" t="s">
        <v>5761</v>
      </c>
      <c r="B1424" s="1" t="s">
        <v>14</v>
      </c>
      <c r="C1424" s="1">
        <v>84.9</v>
      </c>
      <c r="D1424" s="1">
        <v>172</v>
      </c>
      <c r="E1424" s="1">
        <v>8</v>
      </c>
      <c r="F1424" s="1">
        <v>179</v>
      </c>
      <c r="G1424" s="1">
        <v>3</v>
      </c>
      <c r="H1424" s="1">
        <v>172</v>
      </c>
      <c r="I1424" s="2">
        <v>3.1000000000000002E-78</v>
      </c>
      <c r="J1424" s="1">
        <v>300.39999999999998</v>
      </c>
      <c r="K1424" s="1">
        <v>95.6</v>
      </c>
      <c r="L1424" s="1">
        <v>98.8</v>
      </c>
    </row>
    <row r="1425" spans="1:12" x14ac:dyDescent="0.2">
      <c r="A1425" s="1" t="s">
        <v>5764</v>
      </c>
      <c r="B1425" s="1" t="s">
        <v>737</v>
      </c>
      <c r="C1425" s="1">
        <v>93.2</v>
      </c>
      <c r="D1425" s="1">
        <v>132</v>
      </c>
      <c r="E1425" s="1">
        <v>1</v>
      </c>
      <c r="F1425" s="1">
        <v>132</v>
      </c>
      <c r="G1425" s="1">
        <v>1</v>
      </c>
      <c r="H1425" s="1">
        <v>132</v>
      </c>
      <c r="I1425" s="2">
        <v>1.2000000000000001E-66</v>
      </c>
      <c r="J1425" s="1">
        <v>261.5</v>
      </c>
      <c r="K1425" s="1">
        <v>98.5</v>
      </c>
      <c r="L1425" s="1">
        <v>99.2</v>
      </c>
    </row>
    <row r="1426" spans="1:12" x14ac:dyDescent="0.2">
      <c r="A1426" s="1" t="s">
        <v>5767</v>
      </c>
      <c r="B1426" s="1" t="s">
        <v>741</v>
      </c>
      <c r="C1426" s="1">
        <v>85.6</v>
      </c>
      <c r="D1426" s="1">
        <v>139</v>
      </c>
      <c r="E1426" s="1">
        <v>21</v>
      </c>
      <c r="F1426" s="1">
        <v>156</v>
      </c>
      <c r="G1426" s="1">
        <v>1</v>
      </c>
      <c r="H1426" s="1">
        <v>139</v>
      </c>
      <c r="I1426" s="2">
        <v>2.5999999999999998E-60</v>
      </c>
      <c r="J1426" s="1">
        <v>240.7</v>
      </c>
      <c r="K1426" s="1">
        <v>87.2</v>
      </c>
      <c r="L1426" s="1">
        <v>48.9</v>
      </c>
    </row>
    <row r="1427" spans="1:12" x14ac:dyDescent="0.2">
      <c r="A1427" s="1" t="s">
        <v>5770</v>
      </c>
      <c r="B1427" s="1" t="s">
        <v>5773</v>
      </c>
      <c r="C1427" s="1">
        <v>64.2</v>
      </c>
      <c r="D1427" s="1">
        <v>377</v>
      </c>
      <c r="E1427" s="1">
        <v>3</v>
      </c>
      <c r="F1427" s="1">
        <v>379</v>
      </c>
      <c r="G1427" s="1">
        <v>98</v>
      </c>
      <c r="H1427" s="1">
        <v>474</v>
      </c>
      <c r="I1427" s="2">
        <v>6.3000000000000001E-145</v>
      </c>
      <c r="J1427" s="1">
        <v>523.1</v>
      </c>
      <c r="K1427" s="1">
        <v>99.2</v>
      </c>
      <c r="L1427" s="1">
        <v>79.400000000000006</v>
      </c>
    </row>
    <row r="1428" spans="1:12" x14ac:dyDescent="0.2">
      <c r="A1428" s="1" t="s">
        <v>5775</v>
      </c>
      <c r="B1428" s="1" t="s">
        <v>5777</v>
      </c>
      <c r="C1428" s="1">
        <v>47.1</v>
      </c>
      <c r="D1428" s="1">
        <v>136</v>
      </c>
      <c r="E1428" s="1">
        <v>1</v>
      </c>
      <c r="F1428" s="1">
        <v>135</v>
      </c>
      <c r="G1428" s="1">
        <v>1</v>
      </c>
      <c r="H1428" s="1">
        <v>136</v>
      </c>
      <c r="I1428" s="2">
        <v>7.4999999999999999E-25</v>
      </c>
      <c r="J1428" s="1">
        <v>122.9</v>
      </c>
      <c r="K1428" s="1">
        <v>89.4</v>
      </c>
      <c r="L1428" s="1">
        <v>86.6</v>
      </c>
    </row>
    <row r="1429" spans="1:12" x14ac:dyDescent="0.2">
      <c r="A1429" s="1" t="s">
        <v>5779</v>
      </c>
      <c r="B1429" s="1" t="s">
        <v>5782</v>
      </c>
      <c r="C1429" s="1">
        <v>68.5</v>
      </c>
      <c r="D1429" s="1">
        <v>542</v>
      </c>
      <c r="E1429" s="1">
        <v>4</v>
      </c>
      <c r="F1429" s="1">
        <v>545</v>
      </c>
      <c r="G1429" s="1">
        <v>1</v>
      </c>
      <c r="H1429" s="1">
        <v>542</v>
      </c>
      <c r="I1429" s="2">
        <v>3.1000000000000001E-238</v>
      </c>
      <c r="J1429" s="1">
        <v>833.6</v>
      </c>
      <c r="K1429" s="1">
        <v>98.9</v>
      </c>
      <c r="L1429" s="1">
        <v>99.1</v>
      </c>
    </row>
    <row r="1430" spans="1:12" x14ac:dyDescent="0.2">
      <c r="A1430" s="1" t="s">
        <v>5784</v>
      </c>
      <c r="B1430" s="1" t="s">
        <v>5786</v>
      </c>
      <c r="C1430" s="1">
        <v>57.6</v>
      </c>
      <c r="D1430" s="1">
        <v>422</v>
      </c>
      <c r="E1430" s="1">
        <v>1</v>
      </c>
      <c r="F1430" s="1">
        <v>422</v>
      </c>
      <c r="G1430" s="1">
        <v>1</v>
      </c>
      <c r="H1430" s="1">
        <v>422</v>
      </c>
      <c r="I1430" s="2">
        <v>5.1999999999999996E-140</v>
      </c>
      <c r="J1430" s="1">
        <v>506.9</v>
      </c>
      <c r="K1430" s="1">
        <v>99.8</v>
      </c>
      <c r="L1430" s="1">
        <v>100</v>
      </c>
    </row>
    <row r="1431" spans="1:12" x14ac:dyDescent="0.2">
      <c r="A1431" s="1" t="s">
        <v>5788</v>
      </c>
      <c r="B1431" s="1" t="s">
        <v>5791</v>
      </c>
      <c r="C1431" s="1">
        <v>60.7</v>
      </c>
      <c r="D1431" s="1">
        <v>229</v>
      </c>
      <c r="E1431" s="1">
        <v>8</v>
      </c>
      <c r="F1431" s="1">
        <v>236</v>
      </c>
      <c r="G1431" s="1">
        <v>8</v>
      </c>
      <c r="H1431" s="1">
        <v>234</v>
      </c>
      <c r="I1431" s="2">
        <v>6.7999999999999997E-65</v>
      </c>
      <c r="J1431" s="1">
        <v>256.5</v>
      </c>
      <c r="K1431" s="1">
        <v>96.6</v>
      </c>
      <c r="L1431" s="1">
        <v>97</v>
      </c>
    </row>
    <row r="1432" spans="1:12" x14ac:dyDescent="0.2">
      <c r="A1432" s="1" t="s">
        <v>5793</v>
      </c>
      <c r="B1432" s="1" t="s">
        <v>5795</v>
      </c>
      <c r="C1432" s="1">
        <v>40.700000000000003</v>
      </c>
      <c r="D1432" s="1">
        <v>236</v>
      </c>
      <c r="E1432" s="1">
        <v>21</v>
      </c>
      <c r="F1432" s="1">
        <v>256</v>
      </c>
      <c r="G1432" s="1">
        <v>20</v>
      </c>
      <c r="H1432" s="1">
        <v>252</v>
      </c>
      <c r="I1432" s="2">
        <v>1.3E-43</v>
      </c>
      <c r="J1432" s="1">
        <v>186</v>
      </c>
      <c r="K1432" s="1">
        <v>84.3</v>
      </c>
      <c r="L1432" s="1">
        <v>91.4</v>
      </c>
    </row>
    <row r="1433" spans="1:12" x14ac:dyDescent="0.2">
      <c r="A1433" s="1" t="s">
        <v>5797</v>
      </c>
      <c r="B1433" s="1" t="s">
        <v>5800</v>
      </c>
      <c r="C1433" s="1">
        <v>65.3</v>
      </c>
      <c r="D1433" s="1">
        <v>403</v>
      </c>
      <c r="E1433" s="1">
        <v>6</v>
      </c>
      <c r="F1433" s="1">
        <v>408</v>
      </c>
      <c r="G1433" s="1">
        <v>2</v>
      </c>
      <c r="H1433" s="1">
        <v>399</v>
      </c>
      <c r="I1433" s="2">
        <v>2.7000000000000003E-141</v>
      </c>
      <c r="J1433" s="1">
        <v>511.1</v>
      </c>
      <c r="K1433" s="1">
        <v>98.5</v>
      </c>
      <c r="L1433" s="1">
        <v>99.7</v>
      </c>
    </row>
    <row r="1434" spans="1:12" x14ac:dyDescent="0.2">
      <c r="A1434" s="1" t="s">
        <v>5802</v>
      </c>
      <c r="B1434" s="1" t="s">
        <v>5805</v>
      </c>
      <c r="C1434" s="1">
        <v>72.8</v>
      </c>
      <c r="D1434" s="1">
        <v>725</v>
      </c>
      <c r="E1434" s="1">
        <v>17</v>
      </c>
      <c r="F1434" s="1">
        <v>738</v>
      </c>
      <c r="G1434" s="1">
        <v>17</v>
      </c>
      <c r="H1434" s="1">
        <v>740</v>
      </c>
      <c r="I1434" s="2">
        <v>3.0999999999999998E-305</v>
      </c>
      <c r="J1434" s="1">
        <v>1056.5999999999999</v>
      </c>
      <c r="K1434" s="1">
        <v>97.7</v>
      </c>
      <c r="L1434" s="1">
        <v>97.8</v>
      </c>
    </row>
    <row r="1435" spans="1:12" x14ac:dyDescent="0.2">
      <c r="A1435" s="1" t="s">
        <v>5807</v>
      </c>
      <c r="B1435" s="1" t="s">
        <v>5810</v>
      </c>
      <c r="C1435" s="1">
        <v>44.3</v>
      </c>
      <c r="D1435" s="1">
        <v>106</v>
      </c>
      <c r="E1435" s="1">
        <v>1</v>
      </c>
      <c r="F1435" s="1">
        <v>106</v>
      </c>
      <c r="G1435" s="1">
        <v>1</v>
      </c>
      <c r="H1435" s="1">
        <v>106</v>
      </c>
      <c r="I1435" s="2">
        <v>1.6000000000000001E-17</v>
      </c>
      <c r="J1435" s="1">
        <v>98.2</v>
      </c>
      <c r="K1435" s="1">
        <v>87.6</v>
      </c>
      <c r="L1435" s="1">
        <v>97.2</v>
      </c>
    </row>
    <row r="1436" spans="1:12" x14ac:dyDescent="0.2">
      <c r="A1436" s="1" t="s">
        <v>5815</v>
      </c>
      <c r="B1436" s="1" t="s">
        <v>5817</v>
      </c>
      <c r="C1436" s="1">
        <v>35.9</v>
      </c>
      <c r="D1436" s="1">
        <v>131</v>
      </c>
      <c r="E1436" s="1">
        <v>16</v>
      </c>
      <c r="F1436" s="1">
        <v>139</v>
      </c>
      <c r="G1436" s="1">
        <v>153</v>
      </c>
      <c r="H1436" s="1">
        <v>281</v>
      </c>
      <c r="I1436" s="2">
        <v>1.0999999999999999E-8</v>
      </c>
      <c r="J1436" s="1">
        <v>70.099999999999994</v>
      </c>
      <c r="K1436" s="1">
        <v>43.1</v>
      </c>
      <c r="L1436" s="1">
        <v>44.8</v>
      </c>
    </row>
    <row r="1437" spans="1:12" x14ac:dyDescent="0.2">
      <c r="A1437" s="1" t="s">
        <v>5824</v>
      </c>
      <c r="B1437" s="1" t="s">
        <v>5826</v>
      </c>
      <c r="C1437" s="1">
        <v>80.2</v>
      </c>
      <c r="D1437" s="1">
        <v>86</v>
      </c>
      <c r="E1437" s="1">
        <v>1</v>
      </c>
      <c r="F1437" s="1">
        <v>86</v>
      </c>
      <c r="G1437" s="1">
        <v>1</v>
      </c>
      <c r="H1437" s="1">
        <v>86</v>
      </c>
      <c r="I1437" s="2">
        <v>1.1E-31</v>
      </c>
      <c r="J1437" s="1">
        <v>144.80000000000001</v>
      </c>
      <c r="K1437" s="1">
        <v>93.5</v>
      </c>
      <c r="L1437" s="1">
        <v>92.5</v>
      </c>
    </row>
    <row r="1438" spans="1:12" x14ac:dyDescent="0.2">
      <c r="A1438" s="1" t="s">
        <v>5828</v>
      </c>
      <c r="B1438" s="1" t="s">
        <v>5830</v>
      </c>
      <c r="C1438" s="1">
        <v>82</v>
      </c>
      <c r="D1438" s="1">
        <v>362</v>
      </c>
      <c r="E1438" s="1">
        <v>1</v>
      </c>
      <c r="F1438" s="1">
        <v>362</v>
      </c>
      <c r="G1438" s="1">
        <v>1</v>
      </c>
      <c r="H1438" s="1">
        <v>362</v>
      </c>
      <c r="I1438" s="2">
        <v>3.0999999999999999E-176</v>
      </c>
      <c r="J1438" s="1">
        <v>627.1</v>
      </c>
      <c r="K1438" s="1">
        <v>95.3</v>
      </c>
      <c r="L1438" s="1">
        <v>94.3</v>
      </c>
    </row>
    <row r="1439" spans="1:12" x14ac:dyDescent="0.2">
      <c r="A1439" s="1" t="s">
        <v>5832</v>
      </c>
      <c r="B1439" s="1" t="s">
        <v>5834</v>
      </c>
      <c r="C1439" s="1">
        <v>76.3</v>
      </c>
      <c r="D1439" s="1">
        <v>354</v>
      </c>
      <c r="E1439" s="1">
        <v>4</v>
      </c>
      <c r="F1439" s="1">
        <v>356</v>
      </c>
      <c r="G1439" s="1">
        <v>12</v>
      </c>
      <c r="H1439" s="1">
        <v>365</v>
      </c>
      <c r="I1439" s="2">
        <v>4.9999999999999997E-152</v>
      </c>
      <c r="J1439" s="1">
        <v>546.6</v>
      </c>
      <c r="K1439" s="1">
        <v>98.9</v>
      </c>
      <c r="L1439" s="1">
        <v>97</v>
      </c>
    </row>
    <row r="1440" spans="1:12" x14ac:dyDescent="0.2">
      <c r="A1440" s="1" t="s">
        <v>5836</v>
      </c>
      <c r="B1440" s="1" t="s">
        <v>5838</v>
      </c>
      <c r="C1440" s="1">
        <v>86.4</v>
      </c>
      <c r="D1440" s="1">
        <v>338</v>
      </c>
      <c r="E1440" s="1">
        <v>17</v>
      </c>
      <c r="F1440" s="1">
        <v>354</v>
      </c>
      <c r="G1440" s="1">
        <v>10</v>
      </c>
      <c r="H1440" s="1">
        <v>347</v>
      </c>
      <c r="I1440" s="2">
        <v>2E-180</v>
      </c>
      <c r="J1440" s="1">
        <v>641</v>
      </c>
      <c r="K1440" s="1">
        <v>93.6</v>
      </c>
      <c r="L1440" s="1">
        <v>96.6</v>
      </c>
    </row>
    <row r="1441" spans="1:12" x14ac:dyDescent="0.2">
      <c r="A1441" s="1" t="s">
        <v>5840</v>
      </c>
      <c r="B1441" s="1" t="s">
        <v>5842</v>
      </c>
      <c r="C1441" s="1">
        <v>83.3</v>
      </c>
      <c r="D1441" s="1">
        <v>36</v>
      </c>
      <c r="E1441" s="1">
        <v>1</v>
      </c>
      <c r="F1441" s="1">
        <v>36</v>
      </c>
      <c r="G1441" s="1">
        <v>1</v>
      </c>
      <c r="H1441" s="1">
        <v>36</v>
      </c>
      <c r="I1441" s="2">
        <v>4.9000000000000002E-8</v>
      </c>
      <c r="J1441" s="1">
        <v>65.099999999999994</v>
      </c>
      <c r="K1441" s="1">
        <v>90</v>
      </c>
      <c r="L1441" s="1">
        <v>6</v>
      </c>
    </row>
    <row r="1442" spans="1:12" x14ac:dyDescent="0.2">
      <c r="A1442" s="1" t="s">
        <v>5844</v>
      </c>
      <c r="B1442" s="1" t="s">
        <v>5846</v>
      </c>
      <c r="C1442" s="1">
        <v>85.3</v>
      </c>
      <c r="D1442" s="1">
        <v>538</v>
      </c>
      <c r="E1442" s="1">
        <v>1</v>
      </c>
      <c r="F1442" s="1">
        <v>538</v>
      </c>
      <c r="G1442" s="1">
        <v>63</v>
      </c>
      <c r="H1442" s="1">
        <v>600</v>
      </c>
      <c r="I1442" s="2">
        <v>8.8E-294</v>
      </c>
      <c r="J1442" s="1">
        <v>1018.1</v>
      </c>
      <c r="K1442" s="1">
        <v>99.8</v>
      </c>
      <c r="L1442" s="1">
        <v>89.7</v>
      </c>
    </row>
    <row r="1443" spans="1:12" x14ac:dyDescent="0.2">
      <c r="A1443" s="1" t="s">
        <v>5848</v>
      </c>
      <c r="B1443" s="1" t="s">
        <v>5850</v>
      </c>
      <c r="C1443" s="1">
        <v>47.9</v>
      </c>
      <c r="D1443" s="1">
        <v>169</v>
      </c>
      <c r="E1443" s="1">
        <v>6</v>
      </c>
      <c r="F1443" s="1">
        <v>173</v>
      </c>
      <c r="G1443" s="1">
        <v>29</v>
      </c>
      <c r="H1443" s="1">
        <v>197</v>
      </c>
      <c r="I1443" s="2">
        <v>9.1999999999999996E-35</v>
      </c>
      <c r="J1443" s="1">
        <v>156</v>
      </c>
      <c r="K1443" s="1">
        <v>96.6</v>
      </c>
      <c r="L1443" s="1">
        <v>85.8</v>
      </c>
    </row>
    <row r="1444" spans="1:12" x14ac:dyDescent="0.2">
      <c r="A1444" s="1" t="s">
        <v>5852</v>
      </c>
      <c r="B1444" s="1" t="s">
        <v>5854</v>
      </c>
      <c r="C1444" s="1">
        <v>52.5</v>
      </c>
      <c r="D1444" s="1">
        <v>61</v>
      </c>
      <c r="E1444" s="1">
        <v>5</v>
      </c>
      <c r="F1444" s="1">
        <v>64</v>
      </c>
      <c r="G1444" s="1">
        <v>3</v>
      </c>
      <c r="H1444" s="1">
        <v>63</v>
      </c>
      <c r="I1444" s="2">
        <v>9.9999999999999995E-8</v>
      </c>
      <c r="J1444" s="1">
        <v>64.7</v>
      </c>
      <c r="K1444" s="1">
        <v>92.3</v>
      </c>
      <c r="L1444" s="1">
        <v>96.8</v>
      </c>
    </row>
    <row r="1445" spans="1:12" x14ac:dyDescent="0.2">
      <c r="A1445" s="1" t="s">
        <v>5856</v>
      </c>
      <c r="B1445" s="1" t="s">
        <v>5858</v>
      </c>
      <c r="C1445" s="1">
        <v>54.7</v>
      </c>
      <c r="D1445" s="1">
        <v>214</v>
      </c>
      <c r="E1445" s="1">
        <v>1</v>
      </c>
      <c r="F1445" s="1">
        <v>214</v>
      </c>
      <c r="G1445" s="1">
        <v>1</v>
      </c>
      <c r="H1445" s="1">
        <v>214</v>
      </c>
      <c r="I1445" s="2">
        <v>2.4E-64</v>
      </c>
      <c r="J1445" s="1">
        <v>254.6</v>
      </c>
      <c r="K1445" s="1">
        <v>98.6</v>
      </c>
      <c r="L1445" s="1">
        <v>98.6</v>
      </c>
    </row>
    <row r="1446" spans="1:12" x14ac:dyDescent="0.2">
      <c r="A1446" s="1" t="s">
        <v>5860</v>
      </c>
      <c r="B1446" s="1" t="s">
        <v>5862</v>
      </c>
      <c r="C1446" s="1">
        <v>64.2</v>
      </c>
      <c r="D1446" s="1">
        <v>212</v>
      </c>
      <c r="E1446" s="1">
        <v>1</v>
      </c>
      <c r="F1446" s="1">
        <v>212</v>
      </c>
      <c r="G1446" s="1">
        <v>1</v>
      </c>
      <c r="H1446" s="1">
        <v>212</v>
      </c>
      <c r="I1446" s="2">
        <v>7.8999999999999995E-79</v>
      </c>
      <c r="J1446" s="1">
        <v>302.8</v>
      </c>
      <c r="K1446" s="1">
        <v>94.6</v>
      </c>
      <c r="L1446" s="1">
        <v>95.5</v>
      </c>
    </row>
    <row r="1447" spans="1:12" x14ac:dyDescent="0.2">
      <c r="A1447" s="1" t="s">
        <v>5867</v>
      </c>
      <c r="B1447" s="1" t="s">
        <v>5869</v>
      </c>
      <c r="C1447" s="1">
        <v>66.400000000000006</v>
      </c>
      <c r="D1447" s="1">
        <v>119</v>
      </c>
      <c r="E1447" s="1">
        <v>1</v>
      </c>
      <c r="F1447" s="1">
        <v>119</v>
      </c>
      <c r="G1447" s="1">
        <v>250</v>
      </c>
      <c r="H1447" s="1">
        <v>366</v>
      </c>
      <c r="I1447" s="2">
        <v>1.2E-36</v>
      </c>
      <c r="J1447" s="1">
        <v>161.80000000000001</v>
      </c>
      <c r="K1447" s="1">
        <v>99.2</v>
      </c>
      <c r="L1447" s="1">
        <v>32</v>
      </c>
    </row>
    <row r="1448" spans="1:12" x14ac:dyDescent="0.2">
      <c r="A1448" s="1" t="s">
        <v>5877</v>
      </c>
      <c r="B1448" s="1" t="s">
        <v>5880</v>
      </c>
      <c r="C1448" s="1">
        <v>69.900000000000006</v>
      </c>
      <c r="D1448" s="1">
        <v>176</v>
      </c>
      <c r="E1448" s="1">
        <v>1</v>
      </c>
      <c r="F1448" s="1">
        <v>175</v>
      </c>
      <c r="G1448" s="1">
        <v>1</v>
      </c>
      <c r="H1448" s="1">
        <v>176</v>
      </c>
      <c r="I1448" s="2">
        <v>5.7000000000000003E-64</v>
      </c>
      <c r="J1448" s="1">
        <v>253.1</v>
      </c>
      <c r="K1448" s="1">
        <v>97.2</v>
      </c>
      <c r="L1448" s="1">
        <v>98.3</v>
      </c>
    </row>
    <row r="1449" spans="1:12" x14ac:dyDescent="0.2">
      <c r="A1449" s="1" t="s">
        <v>5882</v>
      </c>
      <c r="B1449" s="1" t="s">
        <v>5885</v>
      </c>
      <c r="C1449" s="1">
        <v>75.400000000000006</v>
      </c>
      <c r="D1449" s="1">
        <v>1052</v>
      </c>
      <c r="E1449" s="1">
        <v>1</v>
      </c>
      <c r="F1449" s="1">
        <v>1051</v>
      </c>
      <c r="G1449" s="1">
        <v>1</v>
      </c>
      <c r="H1449" s="1">
        <v>1052</v>
      </c>
      <c r="I1449" s="1">
        <v>0</v>
      </c>
      <c r="J1449" s="1">
        <v>1660.6</v>
      </c>
      <c r="K1449" s="1">
        <v>99.9</v>
      </c>
      <c r="L1449" s="1">
        <v>100</v>
      </c>
    </row>
    <row r="1450" spans="1:12" x14ac:dyDescent="0.2">
      <c r="A1450" s="1" t="s">
        <v>5887</v>
      </c>
      <c r="B1450" s="1" t="s">
        <v>5890</v>
      </c>
      <c r="C1450" s="1">
        <v>69.599999999999994</v>
      </c>
      <c r="D1450" s="1">
        <v>237</v>
      </c>
      <c r="E1450" s="1">
        <v>1</v>
      </c>
      <c r="F1450" s="1">
        <v>237</v>
      </c>
      <c r="G1450" s="1">
        <v>1</v>
      </c>
      <c r="H1450" s="1">
        <v>237</v>
      </c>
      <c r="I1450" s="2">
        <v>2.6000000000000002E-96</v>
      </c>
      <c r="J1450" s="1">
        <v>360.9</v>
      </c>
      <c r="K1450" s="1">
        <v>99.6</v>
      </c>
      <c r="L1450" s="1">
        <v>100</v>
      </c>
    </row>
    <row r="1451" spans="1:12" x14ac:dyDescent="0.2">
      <c r="A1451" s="1" t="s">
        <v>5892</v>
      </c>
      <c r="B1451" s="1" t="s">
        <v>5894</v>
      </c>
      <c r="C1451" s="1">
        <v>78.900000000000006</v>
      </c>
      <c r="D1451" s="1">
        <v>114</v>
      </c>
      <c r="E1451" s="1">
        <v>1</v>
      </c>
      <c r="F1451" s="1">
        <v>114</v>
      </c>
      <c r="G1451" s="1">
        <v>1</v>
      </c>
      <c r="H1451" s="1">
        <v>114</v>
      </c>
      <c r="I1451" s="2">
        <v>1.9E-45</v>
      </c>
      <c r="J1451" s="1">
        <v>191</v>
      </c>
      <c r="K1451" s="1">
        <v>89.1</v>
      </c>
      <c r="L1451" s="1">
        <v>64.8</v>
      </c>
    </row>
    <row r="1452" spans="1:12" x14ac:dyDescent="0.2">
      <c r="A1452" s="1" t="s">
        <v>5896</v>
      </c>
      <c r="B1452" s="1" t="s">
        <v>5898</v>
      </c>
      <c r="C1452" s="1">
        <v>72.599999999999994</v>
      </c>
      <c r="D1452" s="1">
        <v>471</v>
      </c>
      <c r="E1452" s="1">
        <v>2</v>
      </c>
      <c r="F1452" s="1">
        <v>472</v>
      </c>
      <c r="G1452" s="1">
        <v>3</v>
      </c>
      <c r="H1452" s="1">
        <v>473</v>
      </c>
      <c r="I1452" s="2">
        <v>5.8999999999999998E-201</v>
      </c>
      <c r="J1452" s="1">
        <v>709.5</v>
      </c>
      <c r="K1452" s="1">
        <v>99.4</v>
      </c>
      <c r="L1452" s="1">
        <v>99.6</v>
      </c>
    </row>
    <row r="1453" spans="1:12" x14ac:dyDescent="0.2">
      <c r="A1453" s="1" t="s">
        <v>5903</v>
      </c>
      <c r="B1453" s="1" t="s">
        <v>5907</v>
      </c>
      <c r="C1453" s="1">
        <v>59.7</v>
      </c>
      <c r="D1453" s="1">
        <v>536</v>
      </c>
      <c r="E1453" s="1">
        <v>1</v>
      </c>
      <c r="F1453" s="1">
        <v>535</v>
      </c>
      <c r="G1453" s="1">
        <v>318</v>
      </c>
      <c r="H1453" s="1">
        <v>853</v>
      </c>
      <c r="I1453" s="2">
        <v>2.2E-188</v>
      </c>
      <c r="J1453" s="1">
        <v>667.9</v>
      </c>
      <c r="K1453" s="1">
        <v>99.8</v>
      </c>
      <c r="L1453" s="1">
        <v>62.8</v>
      </c>
    </row>
    <row r="1454" spans="1:12" x14ac:dyDescent="0.2">
      <c r="A1454" s="1" t="s">
        <v>5909</v>
      </c>
      <c r="B1454" s="1" t="s">
        <v>5912</v>
      </c>
      <c r="C1454" s="1">
        <v>70.3</v>
      </c>
      <c r="D1454" s="1">
        <v>499</v>
      </c>
      <c r="E1454" s="1">
        <v>1</v>
      </c>
      <c r="F1454" s="1">
        <v>499</v>
      </c>
      <c r="G1454" s="1">
        <v>1</v>
      </c>
      <c r="H1454" s="1">
        <v>498</v>
      </c>
      <c r="I1454" s="2">
        <v>5.2999999999999998E-208</v>
      </c>
      <c r="J1454" s="1">
        <v>733</v>
      </c>
      <c r="K1454" s="1">
        <v>98.6</v>
      </c>
      <c r="L1454" s="1">
        <v>98.4</v>
      </c>
    </row>
    <row r="1455" spans="1:12" x14ac:dyDescent="0.2">
      <c r="A1455" s="1" t="s">
        <v>5914</v>
      </c>
      <c r="B1455" s="1" t="s">
        <v>5916</v>
      </c>
      <c r="C1455" s="1">
        <v>74.599999999999994</v>
      </c>
      <c r="D1455" s="1">
        <v>342</v>
      </c>
      <c r="E1455" s="1">
        <v>23</v>
      </c>
      <c r="F1455" s="1">
        <v>364</v>
      </c>
      <c r="G1455" s="1">
        <v>25</v>
      </c>
      <c r="H1455" s="1">
        <v>366</v>
      </c>
      <c r="I1455" s="2">
        <v>2.9000000000000001E-147</v>
      </c>
      <c r="J1455" s="1">
        <v>530.79999999999995</v>
      </c>
      <c r="K1455" s="1">
        <v>93.7</v>
      </c>
      <c r="L1455" s="1">
        <v>93.4</v>
      </c>
    </row>
    <row r="1456" spans="1:12" x14ac:dyDescent="0.2">
      <c r="A1456" s="1" t="s">
        <v>5918</v>
      </c>
      <c r="B1456" s="1" t="s">
        <v>5920</v>
      </c>
      <c r="C1456" s="1">
        <v>71.599999999999994</v>
      </c>
      <c r="D1456" s="1">
        <v>197</v>
      </c>
      <c r="E1456" s="1">
        <v>11</v>
      </c>
      <c r="F1456" s="1">
        <v>207</v>
      </c>
      <c r="G1456" s="1">
        <v>8</v>
      </c>
      <c r="H1456" s="1">
        <v>204</v>
      </c>
      <c r="I1456" s="2">
        <v>1.9000000000000001E-79</v>
      </c>
      <c r="J1456" s="1">
        <v>304.7</v>
      </c>
      <c r="K1456" s="1">
        <v>94.3</v>
      </c>
      <c r="L1456" s="1">
        <v>96.1</v>
      </c>
    </row>
    <row r="1457" spans="1:12" x14ac:dyDescent="0.2">
      <c r="A1457" s="1" t="s">
        <v>5922</v>
      </c>
      <c r="B1457" s="1" t="s">
        <v>5924</v>
      </c>
      <c r="C1457" s="1">
        <v>84.8</v>
      </c>
      <c r="D1457" s="1">
        <v>363</v>
      </c>
      <c r="E1457" s="1">
        <v>1</v>
      </c>
      <c r="F1457" s="1">
        <v>363</v>
      </c>
      <c r="G1457" s="1">
        <v>1</v>
      </c>
      <c r="H1457" s="1">
        <v>363</v>
      </c>
      <c r="I1457" s="2">
        <v>1.3E-182</v>
      </c>
      <c r="J1457" s="1">
        <v>648.29999999999995</v>
      </c>
      <c r="K1457" s="1">
        <v>97.6</v>
      </c>
      <c r="L1457" s="1">
        <v>97.3</v>
      </c>
    </row>
    <row r="1458" spans="1:12" x14ac:dyDescent="0.2">
      <c r="A1458" s="1" t="s">
        <v>5926</v>
      </c>
      <c r="B1458" s="1" t="s">
        <v>5928</v>
      </c>
      <c r="C1458" s="1">
        <v>79.3</v>
      </c>
      <c r="D1458" s="1">
        <v>82</v>
      </c>
      <c r="E1458" s="1">
        <v>1</v>
      </c>
      <c r="F1458" s="1">
        <v>82</v>
      </c>
      <c r="G1458" s="1">
        <v>1</v>
      </c>
      <c r="H1458" s="1">
        <v>82</v>
      </c>
      <c r="I1458" s="2">
        <v>1.2E-29</v>
      </c>
      <c r="J1458" s="1">
        <v>138.30000000000001</v>
      </c>
      <c r="K1458" s="1">
        <v>78.099999999999994</v>
      </c>
      <c r="L1458" s="1">
        <v>86.3</v>
      </c>
    </row>
    <row r="1459" spans="1:12" x14ac:dyDescent="0.2">
      <c r="A1459" s="1" t="s">
        <v>5930</v>
      </c>
      <c r="B1459" s="1" t="s">
        <v>5932</v>
      </c>
      <c r="C1459" s="1">
        <v>61</v>
      </c>
      <c r="D1459" s="1">
        <v>757</v>
      </c>
      <c r="E1459" s="1">
        <v>1</v>
      </c>
      <c r="F1459" s="1">
        <v>755</v>
      </c>
      <c r="G1459" s="1">
        <v>8</v>
      </c>
      <c r="H1459" s="1">
        <v>761</v>
      </c>
      <c r="I1459" s="2">
        <v>2E-243</v>
      </c>
      <c r="J1459" s="1">
        <v>851.3</v>
      </c>
      <c r="K1459" s="1">
        <v>99.2</v>
      </c>
      <c r="L1459" s="1">
        <v>95.3</v>
      </c>
    </row>
    <row r="1460" spans="1:12" x14ac:dyDescent="0.2">
      <c r="A1460" s="1" t="s">
        <v>5934</v>
      </c>
      <c r="B1460" s="1" t="s">
        <v>5936</v>
      </c>
      <c r="C1460" s="1">
        <v>57.2</v>
      </c>
      <c r="D1460" s="1">
        <v>264</v>
      </c>
      <c r="E1460" s="1">
        <v>1</v>
      </c>
      <c r="F1460" s="1">
        <v>257</v>
      </c>
      <c r="G1460" s="1">
        <v>1</v>
      </c>
      <c r="H1460" s="1">
        <v>263</v>
      </c>
      <c r="I1460" s="2">
        <v>1.3000000000000001E-61</v>
      </c>
      <c r="J1460" s="1">
        <v>245.7</v>
      </c>
      <c r="K1460" s="1">
        <v>99.6</v>
      </c>
      <c r="L1460" s="1">
        <v>100</v>
      </c>
    </row>
    <row r="1461" spans="1:12" x14ac:dyDescent="0.2">
      <c r="A1461" s="1" t="s">
        <v>5938</v>
      </c>
      <c r="B1461" s="1" t="s">
        <v>5940</v>
      </c>
      <c r="C1461" s="1">
        <v>35</v>
      </c>
      <c r="D1461" s="1">
        <v>137</v>
      </c>
      <c r="E1461" s="1">
        <v>1</v>
      </c>
      <c r="F1461" s="1">
        <v>126</v>
      </c>
      <c r="G1461" s="1">
        <v>1</v>
      </c>
      <c r="H1461" s="1">
        <v>137</v>
      </c>
      <c r="I1461" s="2">
        <v>9.6000000000000002E-16</v>
      </c>
      <c r="J1461" s="1">
        <v>92.4</v>
      </c>
      <c r="K1461" s="1">
        <v>94.7</v>
      </c>
      <c r="L1461" s="1">
        <v>96.5</v>
      </c>
    </row>
    <row r="1462" spans="1:12" x14ac:dyDescent="0.2">
      <c r="A1462" s="1" t="s">
        <v>5942</v>
      </c>
      <c r="B1462" s="1" t="s">
        <v>54</v>
      </c>
      <c r="C1462" s="1">
        <v>74.099999999999994</v>
      </c>
      <c r="D1462" s="1">
        <v>220</v>
      </c>
      <c r="E1462" s="1">
        <v>10</v>
      </c>
      <c r="F1462" s="1">
        <v>229</v>
      </c>
      <c r="G1462" s="1">
        <v>4</v>
      </c>
      <c r="H1462" s="1">
        <v>223</v>
      </c>
      <c r="I1462" s="2">
        <v>1.1000000000000001E-86</v>
      </c>
      <c r="J1462" s="1">
        <v>328.9</v>
      </c>
      <c r="K1462" s="1">
        <v>95.2</v>
      </c>
      <c r="L1462" s="1">
        <v>95.2</v>
      </c>
    </row>
    <row r="1463" spans="1:12" x14ac:dyDescent="0.2">
      <c r="A1463" s="1" t="s">
        <v>5945</v>
      </c>
      <c r="B1463" s="1" t="s">
        <v>5947</v>
      </c>
      <c r="C1463" s="1">
        <v>80.099999999999994</v>
      </c>
      <c r="D1463" s="1">
        <v>587</v>
      </c>
      <c r="E1463" s="1">
        <v>7</v>
      </c>
      <c r="F1463" s="1">
        <v>593</v>
      </c>
      <c r="G1463" s="1">
        <v>18</v>
      </c>
      <c r="H1463" s="1">
        <v>603</v>
      </c>
      <c r="I1463" s="2">
        <v>2E-299</v>
      </c>
      <c r="J1463" s="1">
        <v>1036.9000000000001</v>
      </c>
      <c r="K1463" s="1">
        <v>98.8</v>
      </c>
      <c r="L1463" s="1">
        <v>97</v>
      </c>
    </row>
    <row r="1464" spans="1:12" x14ac:dyDescent="0.2">
      <c r="A1464" s="1" t="s">
        <v>5949</v>
      </c>
      <c r="B1464" s="1" t="s">
        <v>65</v>
      </c>
      <c r="C1464" s="1">
        <v>86.1</v>
      </c>
      <c r="D1464" s="1">
        <v>346</v>
      </c>
      <c r="E1464" s="1">
        <v>7</v>
      </c>
      <c r="F1464" s="1">
        <v>352</v>
      </c>
      <c r="G1464" s="1">
        <v>6</v>
      </c>
      <c r="H1464" s="1">
        <v>351</v>
      </c>
      <c r="I1464" s="2">
        <v>1.1000000000000001E-186</v>
      </c>
      <c r="J1464" s="1">
        <v>661.8</v>
      </c>
      <c r="K1464" s="1">
        <v>97.5</v>
      </c>
      <c r="L1464" s="1">
        <v>96.9</v>
      </c>
    </row>
    <row r="1465" spans="1:12" x14ac:dyDescent="0.2">
      <c r="A1465" s="1" t="s">
        <v>5952</v>
      </c>
      <c r="B1465" s="1" t="s">
        <v>72</v>
      </c>
      <c r="C1465" s="1">
        <v>53.8</v>
      </c>
      <c r="D1465" s="1">
        <v>104</v>
      </c>
      <c r="E1465" s="1">
        <v>6</v>
      </c>
      <c r="F1465" s="1">
        <v>107</v>
      </c>
      <c r="G1465" s="1">
        <v>58</v>
      </c>
      <c r="H1465" s="1">
        <v>161</v>
      </c>
      <c r="I1465" s="2">
        <v>2.2999999999999998E-22</v>
      </c>
      <c r="J1465" s="1">
        <v>114.4</v>
      </c>
      <c r="K1465" s="1">
        <v>79.099999999999994</v>
      </c>
      <c r="L1465" s="1">
        <v>61.2</v>
      </c>
    </row>
    <row r="1466" spans="1:12" x14ac:dyDescent="0.2">
      <c r="A1466" s="1" t="s">
        <v>5955</v>
      </c>
      <c r="B1466" s="1" t="s">
        <v>3753</v>
      </c>
      <c r="C1466" s="1">
        <v>55.3</v>
      </c>
      <c r="D1466" s="1">
        <v>85</v>
      </c>
      <c r="E1466" s="1">
        <v>10</v>
      </c>
      <c r="F1466" s="1">
        <v>94</v>
      </c>
      <c r="G1466" s="1">
        <v>11</v>
      </c>
      <c r="H1466" s="1">
        <v>94</v>
      </c>
      <c r="I1466" s="2">
        <v>3.4E-15</v>
      </c>
      <c r="J1466" s="1">
        <v>90.1</v>
      </c>
      <c r="K1466" s="1">
        <v>88.5</v>
      </c>
      <c r="L1466" s="1">
        <v>44.7</v>
      </c>
    </row>
    <row r="1467" spans="1:12" x14ac:dyDescent="0.2">
      <c r="A1467" s="1" t="s">
        <v>5959</v>
      </c>
      <c r="B1467" s="1" t="s">
        <v>5085</v>
      </c>
      <c r="C1467" s="1">
        <v>84.7</v>
      </c>
      <c r="D1467" s="1">
        <v>595</v>
      </c>
      <c r="E1467" s="1">
        <v>1</v>
      </c>
      <c r="F1467" s="1">
        <v>595</v>
      </c>
      <c r="G1467" s="1">
        <v>1</v>
      </c>
      <c r="H1467" s="1">
        <v>595</v>
      </c>
      <c r="I1467" s="1">
        <v>0</v>
      </c>
      <c r="J1467" s="1">
        <v>1096.5999999999999</v>
      </c>
      <c r="K1467" s="1">
        <v>99</v>
      </c>
      <c r="L1467" s="1">
        <v>99.3</v>
      </c>
    </row>
    <row r="1468" spans="1:12" x14ac:dyDescent="0.2">
      <c r="A1468" s="1" t="s">
        <v>5962</v>
      </c>
      <c r="B1468" s="1" t="s">
        <v>5964</v>
      </c>
      <c r="C1468" s="1">
        <v>81.599999999999994</v>
      </c>
      <c r="D1468" s="1">
        <v>114</v>
      </c>
      <c r="E1468" s="1">
        <v>2</v>
      </c>
      <c r="F1468" s="1">
        <v>115</v>
      </c>
      <c r="G1468" s="1">
        <v>237</v>
      </c>
      <c r="H1468" s="1">
        <v>350</v>
      </c>
      <c r="I1468" s="2">
        <v>1.6E-54</v>
      </c>
      <c r="J1468" s="1">
        <v>221.1</v>
      </c>
      <c r="K1468" s="1">
        <v>95.8</v>
      </c>
      <c r="L1468" s="1">
        <v>32.6</v>
      </c>
    </row>
    <row r="1469" spans="1:12" x14ac:dyDescent="0.2">
      <c r="A1469" s="1" t="s">
        <v>5966</v>
      </c>
      <c r="B1469" s="1" t="s">
        <v>5970</v>
      </c>
      <c r="C1469" s="1">
        <v>72.599999999999994</v>
      </c>
      <c r="D1469" s="1">
        <v>106</v>
      </c>
      <c r="E1469" s="1">
        <v>1</v>
      </c>
      <c r="F1469" s="1">
        <v>106</v>
      </c>
      <c r="G1469" s="1">
        <v>1</v>
      </c>
      <c r="H1469" s="1">
        <v>106</v>
      </c>
      <c r="I1469" s="2">
        <v>4.2000000000000003E-38</v>
      </c>
      <c r="J1469" s="1">
        <v>166.4</v>
      </c>
      <c r="K1469" s="1">
        <v>99.1</v>
      </c>
      <c r="L1469" s="1">
        <v>100</v>
      </c>
    </row>
    <row r="1470" spans="1:12" x14ac:dyDescent="0.2">
      <c r="A1470" s="1" t="s">
        <v>5972</v>
      </c>
      <c r="B1470" s="1" t="s">
        <v>5974</v>
      </c>
      <c r="C1470" s="1">
        <v>62.1</v>
      </c>
      <c r="D1470" s="1">
        <v>676</v>
      </c>
      <c r="E1470" s="1">
        <v>16</v>
      </c>
      <c r="F1470" s="1">
        <v>689</v>
      </c>
      <c r="G1470" s="1">
        <v>11</v>
      </c>
      <c r="H1470" s="1">
        <v>686</v>
      </c>
      <c r="I1470" s="2">
        <v>9.9999999999999991E-255</v>
      </c>
      <c r="J1470" s="1">
        <v>888.6</v>
      </c>
      <c r="K1470" s="1">
        <v>97.3</v>
      </c>
      <c r="L1470" s="1">
        <v>82.3</v>
      </c>
    </row>
    <row r="1471" spans="1:12" x14ac:dyDescent="0.2">
      <c r="A1471" s="1" t="s">
        <v>5976</v>
      </c>
      <c r="B1471" s="1" t="s">
        <v>3753</v>
      </c>
      <c r="C1471" s="1">
        <v>52.4</v>
      </c>
      <c r="D1471" s="1">
        <v>166</v>
      </c>
      <c r="E1471" s="1">
        <v>9</v>
      </c>
      <c r="F1471" s="1">
        <v>174</v>
      </c>
      <c r="G1471" s="1">
        <v>8</v>
      </c>
      <c r="H1471" s="1">
        <v>170</v>
      </c>
      <c r="I1471" s="2">
        <v>2.1999999999999999E-35</v>
      </c>
      <c r="J1471" s="1">
        <v>158.30000000000001</v>
      </c>
      <c r="K1471" s="1">
        <v>81.8</v>
      </c>
      <c r="L1471" s="1">
        <v>86.7</v>
      </c>
    </row>
    <row r="1472" spans="1:12" x14ac:dyDescent="0.2">
      <c r="A1472" s="1" t="s">
        <v>5979</v>
      </c>
      <c r="B1472" s="1" t="s">
        <v>5981</v>
      </c>
      <c r="C1472" s="1">
        <v>48.3</v>
      </c>
      <c r="D1472" s="1">
        <v>60</v>
      </c>
      <c r="E1472" s="1">
        <v>3</v>
      </c>
      <c r="F1472" s="1">
        <v>62</v>
      </c>
      <c r="G1472" s="1">
        <v>7</v>
      </c>
      <c r="H1472" s="1">
        <v>59</v>
      </c>
      <c r="I1472" s="1">
        <v>5.1999999999999995E-4</v>
      </c>
      <c r="J1472" s="1">
        <v>52.4</v>
      </c>
      <c r="K1472" s="1">
        <v>95.2</v>
      </c>
      <c r="L1472" s="1">
        <v>89.8</v>
      </c>
    </row>
    <row r="1473" spans="1:12" x14ac:dyDescent="0.2">
      <c r="A1473" s="1" t="s">
        <v>5983</v>
      </c>
      <c r="B1473" s="1" t="s">
        <v>5985</v>
      </c>
      <c r="C1473" s="1">
        <v>61.6</v>
      </c>
      <c r="D1473" s="1">
        <v>177</v>
      </c>
      <c r="E1473" s="1">
        <v>46</v>
      </c>
      <c r="F1473" s="1">
        <v>222</v>
      </c>
      <c r="G1473" s="1">
        <v>27</v>
      </c>
      <c r="H1473" s="1">
        <v>203</v>
      </c>
      <c r="I1473" s="2">
        <v>3.0000000000000001E-62</v>
      </c>
      <c r="J1473" s="1">
        <v>247.7</v>
      </c>
      <c r="K1473" s="1">
        <v>79</v>
      </c>
      <c r="L1473" s="1">
        <v>81.2</v>
      </c>
    </row>
    <row r="1474" spans="1:12" x14ac:dyDescent="0.2">
      <c r="A1474" s="1" t="s">
        <v>5987</v>
      </c>
      <c r="B1474" s="1" t="s">
        <v>5989</v>
      </c>
      <c r="C1474" s="1">
        <v>66.7</v>
      </c>
      <c r="D1474" s="1">
        <v>210</v>
      </c>
      <c r="E1474" s="1">
        <v>1</v>
      </c>
      <c r="F1474" s="1">
        <v>210</v>
      </c>
      <c r="G1474" s="1">
        <v>1</v>
      </c>
      <c r="H1474" s="1">
        <v>210</v>
      </c>
      <c r="I1474" s="2">
        <v>5.6999999999999998E-77</v>
      </c>
      <c r="J1474" s="1">
        <v>296.60000000000002</v>
      </c>
      <c r="K1474" s="1">
        <v>92.5</v>
      </c>
      <c r="L1474" s="1">
        <v>96.8</v>
      </c>
    </row>
    <row r="1475" spans="1:12" x14ac:dyDescent="0.2">
      <c r="A1475" s="1" t="s">
        <v>5991</v>
      </c>
      <c r="B1475" s="1" t="s">
        <v>5993</v>
      </c>
      <c r="C1475" s="1">
        <v>58.5</v>
      </c>
      <c r="D1475" s="1">
        <v>448</v>
      </c>
      <c r="E1475" s="1">
        <v>1</v>
      </c>
      <c r="F1475" s="1">
        <v>446</v>
      </c>
      <c r="G1475" s="1">
        <v>1</v>
      </c>
      <c r="H1475" s="1">
        <v>447</v>
      </c>
      <c r="I1475" s="2">
        <v>1.1999999999999999E-142</v>
      </c>
      <c r="J1475" s="1">
        <v>515.79999999999995</v>
      </c>
      <c r="K1475" s="1">
        <v>99.8</v>
      </c>
      <c r="L1475" s="1">
        <v>99.6</v>
      </c>
    </row>
    <row r="1476" spans="1:12" x14ac:dyDescent="0.2">
      <c r="A1476" s="1" t="s">
        <v>5995</v>
      </c>
      <c r="B1476" s="1" t="s">
        <v>72</v>
      </c>
      <c r="C1476" s="1">
        <v>64</v>
      </c>
      <c r="D1476" s="1">
        <v>161</v>
      </c>
      <c r="E1476" s="1">
        <v>2</v>
      </c>
      <c r="F1476" s="1">
        <v>162</v>
      </c>
      <c r="G1476" s="1">
        <v>3</v>
      </c>
      <c r="H1476" s="1">
        <v>163</v>
      </c>
      <c r="I1476" s="2">
        <v>1.4E-49</v>
      </c>
      <c r="J1476" s="1">
        <v>205.3</v>
      </c>
      <c r="K1476" s="1">
        <v>91</v>
      </c>
      <c r="L1476" s="1">
        <v>94.7</v>
      </c>
    </row>
    <row r="1477" spans="1:12" x14ac:dyDescent="0.2">
      <c r="A1477" s="1" t="s">
        <v>6001</v>
      </c>
      <c r="B1477" s="1" t="s">
        <v>65</v>
      </c>
      <c r="C1477" s="1">
        <v>83.6</v>
      </c>
      <c r="D1477" s="1">
        <v>348</v>
      </c>
      <c r="E1477" s="1">
        <v>5</v>
      </c>
      <c r="F1477" s="1">
        <v>352</v>
      </c>
      <c r="G1477" s="1">
        <v>4</v>
      </c>
      <c r="H1477" s="1">
        <v>351</v>
      </c>
      <c r="I1477" s="2">
        <v>2.5000000000000001E-180</v>
      </c>
      <c r="J1477" s="1">
        <v>640.6</v>
      </c>
      <c r="K1477" s="1">
        <v>98</v>
      </c>
      <c r="L1477" s="1">
        <v>97.5</v>
      </c>
    </row>
    <row r="1478" spans="1:12" x14ac:dyDescent="0.2">
      <c r="A1478" s="1" t="s">
        <v>6004</v>
      </c>
      <c r="B1478" s="1" t="s">
        <v>6006</v>
      </c>
      <c r="C1478" s="1">
        <v>84</v>
      </c>
      <c r="D1478" s="1">
        <v>592</v>
      </c>
      <c r="E1478" s="1">
        <v>5</v>
      </c>
      <c r="F1478" s="1">
        <v>594</v>
      </c>
      <c r="G1478" s="1">
        <v>4</v>
      </c>
      <c r="H1478" s="1">
        <v>595</v>
      </c>
      <c r="I1478" s="1">
        <v>0</v>
      </c>
      <c r="J1478" s="1">
        <v>1092.4000000000001</v>
      </c>
      <c r="K1478" s="1">
        <v>98</v>
      </c>
      <c r="L1478" s="1">
        <v>97.4</v>
      </c>
    </row>
    <row r="1479" spans="1:12" x14ac:dyDescent="0.2">
      <c r="A1479" s="1" t="s">
        <v>6008</v>
      </c>
      <c r="B1479" s="1" t="s">
        <v>54</v>
      </c>
      <c r="C1479" s="1">
        <v>73.5</v>
      </c>
      <c r="D1479" s="1">
        <v>219</v>
      </c>
      <c r="E1479" s="1">
        <v>11</v>
      </c>
      <c r="F1479" s="1">
        <v>229</v>
      </c>
      <c r="G1479" s="1">
        <v>5</v>
      </c>
      <c r="H1479" s="1">
        <v>223</v>
      </c>
      <c r="I1479" s="2">
        <v>7.5999999999999997E-85</v>
      </c>
      <c r="J1479" s="1">
        <v>322.8</v>
      </c>
      <c r="K1479" s="1">
        <v>94.8</v>
      </c>
      <c r="L1479" s="1">
        <v>94.8</v>
      </c>
    </row>
    <row r="1480" spans="1:12" x14ac:dyDescent="0.2">
      <c r="A1480" s="1" t="s">
        <v>6011</v>
      </c>
      <c r="B1480" s="1" t="s">
        <v>49</v>
      </c>
      <c r="C1480" s="1">
        <v>51.6</v>
      </c>
      <c r="D1480" s="1">
        <v>122</v>
      </c>
      <c r="E1480" s="1">
        <v>1</v>
      </c>
      <c r="F1480" s="1">
        <v>122</v>
      </c>
      <c r="G1480" s="1">
        <v>1</v>
      </c>
      <c r="H1480" s="1">
        <v>122</v>
      </c>
      <c r="I1480" s="2">
        <v>1.9E-32</v>
      </c>
      <c r="J1480" s="1">
        <v>147.9</v>
      </c>
      <c r="K1480" s="1">
        <v>92.4</v>
      </c>
      <c r="L1480" s="1">
        <v>99.2</v>
      </c>
    </row>
    <row r="1481" spans="1:12" x14ac:dyDescent="0.2">
      <c r="A1481" s="1" t="s">
        <v>6014</v>
      </c>
      <c r="B1481" s="1" t="s">
        <v>6017</v>
      </c>
      <c r="C1481" s="1">
        <v>54.9</v>
      </c>
      <c r="D1481" s="1">
        <v>133</v>
      </c>
      <c r="E1481" s="1">
        <v>8</v>
      </c>
      <c r="F1481" s="1">
        <v>140</v>
      </c>
      <c r="G1481" s="1">
        <v>6</v>
      </c>
      <c r="H1481" s="1">
        <v>138</v>
      </c>
      <c r="I1481" s="2">
        <v>3.4000000000000003E-35</v>
      </c>
      <c r="J1481" s="1">
        <v>157.1</v>
      </c>
      <c r="K1481" s="1">
        <v>93</v>
      </c>
      <c r="L1481" s="1">
        <v>95.7</v>
      </c>
    </row>
    <row r="1482" spans="1:12" x14ac:dyDescent="0.2">
      <c r="A1482" s="1" t="s">
        <v>6019</v>
      </c>
      <c r="B1482" s="1" t="s">
        <v>6022</v>
      </c>
      <c r="C1482" s="1">
        <v>69.099999999999994</v>
      </c>
      <c r="D1482" s="1">
        <v>340</v>
      </c>
      <c r="E1482" s="1">
        <v>1</v>
      </c>
      <c r="F1482" s="1">
        <v>340</v>
      </c>
      <c r="G1482" s="1">
        <v>1</v>
      </c>
      <c r="H1482" s="1">
        <v>336</v>
      </c>
      <c r="I1482" s="2">
        <v>2.9E-123</v>
      </c>
      <c r="J1482" s="1">
        <v>451.1</v>
      </c>
      <c r="K1482" s="1">
        <v>95</v>
      </c>
      <c r="L1482" s="1">
        <v>94.1</v>
      </c>
    </row>
    <row r="1483" spans="1:12" x14ac:dyDescent="0.2">
      <c r="A1483" s="1" t="s">
        <v>6024</v>
      </c>
      <c r="B1483" s="1" t="s">
        <v>6027</v>
      </c>
      <c r="C1483" s="1">
        <v>49.2</v>
      </c>
      <c r="D1483" s="1">
        <v>264</v>
      </c>
      <c r="E1483" s="1">
        <v>6</v>
      </c>
      <c r="F1483" s="1">
        <v>264</v>
      </c>
      <c r="G1483" s="1">
        <v>15</v>
      </c>
      <c r="H1483" s="1">
        <v>278</v>
      </c>
      <c r="I1483" s="2">
        <v>4.3999999999999998E-60</v>
      </c>
      <c r="J1483" s="1">
        <v>240.7</v>
      </c>
      <c r="K1483" s="1">
        <v>95.9</v>
      </c>
      <c r="L1483" s="1">
        <v>93.6</v>
      </c>
    </row>
    <row r="1484" spans="1:12" x14ac:dyDescent="0.2">
      <c r="A1484" s="1" t="s">
        <v>6029</v>
      </c>
      <c r="B1484" s="1" t="s">
        <v>6031</v>
      </c>
      <c r="C1484" s="1">
        <v>61.5</v>
      </c>
      <c r="D1484" s="1">
        <v>247</v>
      </c>
      <c r="E1484" s="1">
        <v>1</v>
      </c>
      <c r="F1484" s="1">
        <v>246</v>
      </c>
      <c r="G1484" s="1">
        <v>5</v>
      </c>
      <c r="H1484" s="1">
        <v>251</v>
      </c>
      <c r="I1484" s="2">
        <v>3.3999999999999999E-76</v>
      </c>
      <c r="J1484" s="1">
        <v>294.3</v>
      </c>
      <c r="K1484" s="1">
        <v>91.4</v>
      </c>
      <c r="L1484" s="1">
        <v>87</v>
      </c>
    </row>
    <row r="1485" spans="1:12" x14ac:dyDescent="0.2">
      <c r="A1485" s="1" t="s">
        <v>6033</v>
      </c>
      <c r="B1485" s="1" t="s">
        <v>5932</v>
      </c>
      <c r="C1485" s="1">
        <v>60.1</v>
      </c>
      <c r="D1485" s="1">
        <v>766</v>
      </c>
      <c r="E1485" s="1">
        <v>1</v>
      </c>
      <c r="F1485" s="1">
        <v>750</v>
      </c>
      <c r="G1485" s="1">
        <v>1</v>
      </c>
      <c r="H1485" s="1">
        <v>758</v>
      </c>
      <c r="I1485" s="2">
        <v>1.7999999999999999E-244</v>
      </c>
      <c r="J1485" s="1">
        <v>854.7</v>
      </c>
      <c r="K1485" s="1">
        <v>97.3</v>
      </c>
      <c r="L1485" s="1">
        <v>95.8</v>
      </c>
    </row>
    <row r="1486" spans="1:12" x14ac:dyDescent="0.2">
      <c r="A1486" s="1" t="s">
        <v>6036</v>
      </c>
      <c r="B1486" s="1" t="s">
        <v>5928</v>
      </c>
      <c r="C1486" s="1">
        <v>80.5</v>
      </c>
      <c r="D1486" s="1">
        <v>82</v>
      </c>
      <c r="E1486" s="1">
        <v>1</v>
      </c>
      <c r="F1486" s="1">
        <v>82</v>
      </c>
      <c r="G1486" s="1">
        <v>1</v>
      </c>
      <c r="H1486" s="1">
        <v>82</v>
      </c>
      <c r="I1486" s="2">
        <v>1.1E-29</v>
      </c>
      <c r="J1486" s="1">
        <v>138.30000000000001</v>
      </c>
      <c r="K1486" s="1">
        <v>84.5</v>
      </c>
      <c r="L1486" s="1">
        <v>86.3</v>
      </c>
    </row>
    <row r="1487" spans="1:12" x14ac:dyDescent="0.2">
      <c r="A1487" s="1" t="s">
        <v>6039</v>
      </c>
      <c r="B1487" s="1" t="s">
        <v>5924</v>
      </c>
      <c r="C1487" s="1">
        <v>86</v>
      </c>
      <c r="D1487" s="1">
        <v>363</v>
      </c>
      <c r="E1487" s="1">
        <v>1</v>
      </c>
      <c r="F1487" s="1">
        <v>363</v>
      </c>
      <c r="G1487" s="1">
        <v>1</v>
      </c>
      <c r="H1487" s="1">
        <v>363</v>
      </c>
      <c r="I1487" s="2">
        <v>2.1E-185</v>
      </c>
      <c r="J1487" s="1">
        <v>657.5</v>
      </c>
      <c r="K1487" s="1">
        <v>96</v>
      </c>
      <c r="L1487" s="1">
        <v>97.3</v>
      </c>
    </row>
    <row r="1488" spans="1:12" x14ac:dyDescent="0.2">
      <c r="A1488" s="1" t="s">
        <v>6042</v>
      </c>
      <c r="B1488" s="1" t="s">
        <v>5920</v>
      </c>
      <c r="C1488" s="1">
        <v>72.400000000000006</v>
      </c>
      <c r="D1488" s="1">
        <v>199</v>
      </c>
      <c r="E1488" s="1">
        <v>9</v>
      </c>
      <c r="F1488" s="1">
        <v>207</v>
      </c>
      <c r="G1488" s="1">
        <v>6</v>
      </c>
      <c r="H1488" s="1">
        <v>204</v>
      </c>
      <c r="I1488" s="2">
        <v>1.7E-80</v>
      </c>
      <c r="J1488" s="1">
        <v>308.10000000000002</v>
      </c>
      <c r="K1488" s="1">
        <v>95.2</v>
      </c>
      <c r="L1488" s="1">
        <v>97.1</v>
      </c>
    </row>
    <row r="1489" spans="1:12" x14ac:dyDescent="0.2">
      <c r="A1489" s="1" t="s">
        <v>6045</v>
      </c>
      <c r="B1489" s="1" t="s">
        <v>6048</v>
      </c>
      <c r="C1489" s="1">
        <v>87.9</v>
      </c>
      <c r="D1489" s="1">
        <v>199</v>
      </c>
      <c r="E1489" s="1">
        <v>1</v>
      </c>
      <c r="F1489" s="1">
        <v>199</v>
      </c>
      <c r="G1489" s="1">
        <v>400</v>
      </c>
      <c r="H1489" s="1">
        <v>598</v>
      </c>
      <c r="I1489" s="2">
        <v>3.8000000000000001E-101</v>
      </c>
      <c r="J1489" s="1">
        <v>376.7</v>
      </c>
      <c r="K1489" s="1">
        <v>99.5</v>
      </c>
      <c r="L1489" s="1">
        <v>33.200000000000003</v>
      </c>
    </row>
    <row r="1490" spans="1:12" x14ac:dyDescent="0.2">
      <c r="A1490" s="1" t="s">
        <v>6050</v>
      </c>
      <c r="B1490" s="1" t="s">
        <v>6052</v>
      </c>
      <c r="C1490" s="1">
        <v>50.6</v>
      </c>
      <c r="D1490" s="1">
        <v>174</v>
      </c>
      <c r="E1490" s="1">
        <v>4</v>
      </c>
      <c r="F1490" s="1">
        <v>177</v>
      </c>
      <c r="G1490" s="1">
        <v>10</v>
      </c>
      <c r="H1490" s="1">
        <v>181</v>
      </c>
      <c r="I1490" s="2">
        <v>4.5000000000000001E-38</v>
      </c>
      <c r="J1490" s="1">
        <v>167.2</v>
      </c>
      <c r="K1490" s="1">
        <v>89.2</v>
      </c>
      <c r="L1490" s="1">
        <v>92</v>
      </c>
    </row>
    <row r="1491" spans="1:12" x14ac:dyDescent="0.2">
      <c r="A1491" s="1" t="s">
        <v>6054</v>
      </c>
      <c r="B1491" s="1" t="s">
        <v>2997</v>
      </c>
      <c r="C1491" s="1">
        <v>51.5</v>
      </c>
      <c r="D1491" s="1">
        <v>66</v>
      </c>
      <c r="E1491" s="1">
        <v>15</v>
      </c>
      <c r="F1491" s="1">
        <v>79</v>
      </c>
      <c r="G1491" s="1">
        <v>10</v>
      </c>
      <c r="H1491" s="1">
        <v>75</v>
      </c>
      <c r="I1491" s="2">
        <v>2.2999999999999999E-7</v>
      </c>
      <c r="J1491" s="1">
        <v>63.9</v>
      </c>
      <c r="K1491" s="1">
        <v>79.3</v>
      </c>
      <c r="L1491" s="1">
        <v>85.7</v>
      </c>
    </row>
    <row r="1492" spans="1:12" x14ac:dyDescent="0.2">
      <c r="A1492" s="1" t="s">
        <v>6057</v>
      </c>
      <c r="B1492" s="1" t="s">
        <v>6060</v>
      </c>
      <c r="C1492" s="1">
        <v>50</v>
      </c>
      <c r="D1492" s="1">
        <v>140</v>
      </c>
      <c r="E1492" s="1">
        <v>56</v>
      </c>
      <c r="F1492" s="1">
        <v>195</v>
      </c>
      <c r="G1492" s="1">
        <v>59</v>
      </c>
      <c r="H1492" s="1">
        <v>198</v>
      </c>
      <c r="I1492" s="2">
        <v>3.7000000000000003E-27</v>
      </c>
      <c r="J1492" s="1">
        <v>131</v>
      </c>
      <c r="K1492" s="1">
        <v>70</v>
      </c>
      <c r="L1492" s="1">
        <v>70.400000000000006</v>
      </c>
    </row>
    <row r="1493" spans="1:12" x14ac:dyDescent="0.2">
      <c r="A1493" s="1" t="s">
        <v>6062</v>
      </c>
      <c r="B1493" s="1" t="s">
        <v>6064</v>
      </c>
      <c r="C1493" s="1">
        <v>60.9</v>
      </c>
      <c r="D1493" s="1">
        <v>46</v>
      </c>
      <c r="E1493" s="1">
        <v>1</v>
      </c>
      <c r="F1493" s="1">
        <v>46</v>
      </c>
      <c r="G1493" s="1">
        <v>1</v>
      </c>
      <c r="H1493" s="1">
        <v>46</v>
      </c>
      <c r="I1493" s="2">
        <v>6.4000000000000001E-7</v>
      </c>
      <c r="J1493" s="1">
        <v>61.6</v>
      </c>
      <c r="K1493" s="1">
        <v>97.9</v>
      </c>
      <c r="L1493" s="1">
        <v>28.2</v>
      </c>
    </row>
    <row r="1494" spans="1:12" x14ac:dyDescent="0.2">
      <c r="A1494" s="1" t="s">
        <v>6066</v>
      </c>
      <c r="B1494" s="1" t="s">
        <v>6068</v>
      </c>
      <c r="C1494" s="1">
        <v>52.3</v>
      </c>
      <c r="D1494" s="1">
        <v>176</v>
      </c>
      <c r="E1494" s="1">
        <v>30</v>
      </c>
      <c r="F1494" s="1">
        <v>205</v>
      </c>
      <c r="G1494" s="1">
        <v>19</v>
      </c>
      <c r="H1494" s="1">
        <v>192</v>
      </c>
      <c r="I1494" s="2">
        <v>2.1999999999999999E-35</v>
      </c>
      <c r="J1494" s="1">
        <v>158.30000000000001</v>
      </c>
      <c r="K1494" s="1">
        <v>84.2</v>
      </c>
      <c r="L1494" s="1">
        <v>90.2</v>
      </c>
    </row>
    <row r="1495" spans="1:12" x14ac:dyDescent="0.2">
      <c r="A1495" s="1" t="s">
        <v>6070</v>
      </c>
      <c r="B1495" s="1" t="s">
        <v>6064</v>
      </c>
      <c r="C1495" s="1">
        <v>57</v>
      </c>
      <c r="D1495" s="1">
        <v>158</v>
      </c>
      <c r="E1495" s="1">
        <v>5</v>
      </c>
      <c r="F1495" s="1">
        <v>162</v>
      </c>
      <c r="G1495" s="1">
        <v>1</v>
      </c>
      <c r="H1495" s="1">
        <v>158</v>
      </c>
      <c r="I1495" s="2">
        <v>6.9999999999999999E-43</v>
      </c>
      <c r="J1495" s="1">
        <v>183</v>
      </c>
      <c r="K1495" s="1">
        <v>91.3</v>
      </c>
      <c r="L1495" s="1">
        <v>96.9</v>
      </c>
    </row>
    <row r="1496" spans="1:12" x14ac:dyDescent="0.2">
      <c r="A1496" s="1" t="s">
        <v>6073</v>
      </c>
      <c r="B1496" s="1" t="s">
        <v>6075</v>
      </c>
      <c r="C1496" s="1">
        <v>59.4</v>
      </c>
      <c r="D1496" s="1">
        <v>180</v>
      </c>
      <c r="E1496" s="1">
        <v>7</v>
      </c>
      <c r="F1496" s="1">
        <v>186</v>
      </c>
      <c r="G1496" s="1">
        <v>26</v>
      </c>
      <c r="H1496" s="1">
        <v>205</v>
      </c>
      <c r="I1496" s="2">
        <v>4.3000000000000001E-60</v>
      </c>
      <c r="J1496" s="1">
        <v>240.4</v>
      </c>
      <c r="K1496" s="1">
        <v>90.5</v>
      </c>
      <c r="L1496" s="1">
        <v>84.1</v>
      </c>
    </row>
    <row r="1497" spans="1:12" x14ac:dyDescent="0.2">
      <c r="A1497" s="1" t="s">
        <v>6077</v>
      </c>
      <c r="B1497" s="1" t="s">
        <v>6079</v>
      </c>
      <c r="C1497" s="1">
        <v>62.4</v>
      </c>
      <c r="D1497" s="1">
        <v>213</v>
      </c>
      <c r="E1497" s="1">
        <v>1</v>
      </c>
      <c r="F1497" s="1">
        <v>213</v>
      </c>
      <c r="G1497" s="1">
        <v>1</v>
      </c>
      <c r="H1497" s="1">
        <v>213</v>
      </c>
      <c r="I1497" s="2">
        <v>3.2E-72</v>
      </c>
      <c r="J1497" s="1">
        <v>280.8</v>
      </c>
      <c r="K1497" s="1">
        <v>96.4</v>
      </c>
      <c r="L1497" s="1">
        <v>90.3</v>
      </c>
    </row>
    <row r="1498" spans="1:12" x14ac:dyDescent="0.2">
      <c r="A1498" s="1" t="s">
        <v>6081</v>
      </c>
      <c r="B1498" s="1" t="s">
        <v>6083</v>
      </c>
      <c r="C1498" s="1">
        <v>50</v>
      </c>
      <c r="D1498" s="1">
        <v>76</v>
      </c>
      <c r="E1498" s="1">
        <v>1</v>
      </c>
      <c r="F1498" s="1">
        <v>76</v>
      </c>
      <c r="G1498" s="1">
        <v>1</v>
      </c>
      <c r="H1498" s="1">
        <v>75</v>
      </c>
      <c r="I1498" s="2">
        <v>2.9000000000000002E-12</v>
      </c>
      <c r="J1498" s="1">
        <v>80.099999999999994</v>
      </c>
      <c r="K1498" s="1">
        <v>98.7</v>
      </c>
      <c r="L1498" s="1">
        <v>97.4</v>
      </c>
    </row>
    <row r="1499" spans="1:12" x14ac:dyDescent="0.2">
      <c r="A1499" s="1" t="s">
        <v>6085</v>
      </c>
      <c r="B1499" s="1" t="s">
        <v>6087</v>
      </c>
      <c r="C1499" s="1">
        <v>69</v>
      </c>
      <c r="D1499" s="1">
        <v>42</v>
      </c>
      <c r="E1499" s="1">
        <v>1</v>
      </c>
      <c r="F1499" s="1">
        <v>42</v>
      </c>
      <c r="G1499" s="1">
        <v>1</v>
      </c>
      <c r="H1499" s="1">
        <v>42</v>
      </c>
      <c r="I1499" s="2">
        <v>1.7E-6</v>
      </c>
      <c r="J1499" s="1">
        <v>60.1</v>
      </c>
      <c r="K1499" s="1">
        <v>97.7</v>
      </c>
      <c r="L1499" s="1">
        <v>32.799999999999997</v>
      </c>
    </row>
    <row r="1500" spans="1:12" x14ac:dyDescent="0.2">
      <c r="A1500" s="1" t="s">
        <v>6089</v>
      </c>
      <c r="B1500" s="1" t="s">
        <v>6091</v>
      </c>
      <c r="C1500" s="1">
        <v>52</v>
      </c>
      <c r="D1500" s="1">
        <v>75</v>
      </c>
      <c r="E1500" s="1">
        <v>1</v>
      </c>
      <c r="F1500" s="1">
        <v>75</v>
      </c>
      <c r="G1500" s="1">
        <v>53</v>
      </c>
      <c r="H1500" s="1">
        <v>127</v>
      </c>
      <c r="I1500" s="2">
        <v>2.0000000000000001E-18</v>
      </c>
      <c r="J1500" s="1">
        <v>100.5</v>
      </c>
      <c r="K1500" s="1">
        <v>98.7</v>
      </c>
      <c r="L1500" s="1">
        <v>59.1</v>
      </c>
    </row>
    <row r="1501" spans="1:12" x14ac:dyDescent="0.2">
      <c r="A1501" s="1" t="s">
        <v>6093</v>
      </c>
      <c r="B1501" s="1" t="s">
        <v>6096</v>
      </c>
      <c r="C1501" s="1">
        <v>40.6</v>
      </c>
      <c r="D1501" s="1">
        <v>175</v>
      </c>
      <c r="E1501" s="1">
        <v>18</v>
      </c>
      <c r="F1501" s="1">
        <v>192</v>
      </c>
      <c r="G1501" s="1">
        <v>21</v>
      </c>
      <c r="H1501" s="1">
        <v>194</v>
      </c>
      <c r="I1501" s="2">
        <v>2.2999999999999999E-27</v>
      </c>
      <c r="J1501" s="1">
        <v>131.69999999999999</v>
      </c>
      <c r="K1501" s="1">
        <v>82.2</v>
      </c>
      <c r="L1501" s="1">
        <v>17.100000000000001</v>
      </c>
    </row>
    <row r="1502" spans="1:12" x14ac:dyDescent="0.2">
      <c r="A1502" s="1" t="s">
        <v>6098</v>
      </c>
      <c r="B1502" s="1" t="s">
        <v>6100</v>
      </c>
      <c r="C1502" s="1">
        <v>47.9</v>
      </c>
      <c r="D1502" s="1">
        <v>234</v>
      </c>
      <c r="E1502" s="1">
        <v>1</v>
      </c>
      <c r="F1502" s="1">
        <v>233</v>
      </c>
      <c r="G1502" s="1">
        <v>1</v>
      </c>
      <c r="H1502" s="1">
        <v>223</v>
      </c>
      <c r="I1502" s="2">
        <v>9.9999999999999994E-50</v>
      </c>
      <c r="J1502" s="1">
        <v>206.1</v>
      </c>
      <c r="K1502" s="1">
        <v>99.6</v>
      </c>
      <c r="L1502" s="1">
        <v>63.5</v>
      </c>
    </row>
    <row r="1503" spans="1:12" x14ac:dyDescent="0.2">
      <c r="A1503" s="1" t="s">
        <v>6102</v>
      </c>
      <c r="B1503" s="1" t="s">
        <v>25</v>
      </c>
      <c r="C1503" s="1">
        <v>64.2</v>
      </c>
      <c r="D1503" s="1">
        <v>477</v>
      </c>
      <c r="E1503" s="1">
        <v>1</v>
      </c>
      <c r="F1503" s="1">
        <v>476</v>
      </c>
      <c r="G1503" s="1">
        <v>160</v>
      </c>
      <c r="H1503" s="1">
        <v>627</v>
      </c>
      <c r="I1503" s="2">
        <v>1.4E-189</v>
      </c>
      <c r="J1503" s="1">
        <v>671.8</v>
      </c>
      <c r="K1503" s="1">
        <v>99.6</v>
      </c>
      <c r="L1503" s="1">
        <v>74.5</v>
      </c>
    </row>
    <row r="1504" spans="1:12" x14ac:dyDescent="0.2">
      <c r="A1504" s="1" t="s">
        <v>6105</v>
      </c>
      <c r="B1504" s="1" t="s">
        <v>14</v>
      </c>
      <c r="C1504" s="1">
        <v>45.9</v>
      </c>
      <c r="D1504" s="1">
        <v>135</v>
      </c>
      <c r="E1504" s="1">
        <v>15</v>
      </c>
      <c r="F1504" s="1">
        <v>148</v>
      </c>
      <c r="G1504" s="1">
        <v>2</v>
      </c>
      <c r="H1504" s="1">
        <v>135</v>
      </c>
      <c r="I1504" s="2">
        <v>3E-28</v>
      </c>
      <c r="J1504" s="1">
        <v>134.4</v>
      </c>
      <c r="K1504" s="1">
        <v>74.400000000000006</v>
      </c>
      <c r="L1504" s="1">
        <v>77.900000000000006</v>
      </c>
    </row>
    <row r="1505" spans="1:12" x14ac:dyDescent="0.2">
      <c r="A1505" s="1" t="s">
        <v>6107</v>
      </c>
      <c r="B1505" s="1" t="s">
        <v>4560</v>
      </c>
      <c r="C1505" s="1">
        <v>33.1</v>
      </c>
      <c r="D1505" s="1">
        <v>290</v>
      </c>
      <c r="E1505" s="1">
        <v>4</v>
      </c>
      <c r="F1505" s="1">
        <v>282</v>
      </c>
      <c r="G1505" s="1">
        <v>1</v>
      </c>
      <c r="H1505" s="1">
        <v>280</v>
      </c>
      <c r="I1505" s="2">
        <v>1.3999999999999999E-30</v>
      </c>
      <c r="J1505" s="1">
        <v>142.9</v>
      </c>
      <c r="K1505" s="1">
        <v>92.1</v>
      </c>
      <c r="L1505" s="1">
        <v>96.2</v>
      </c>
    </row>
    <row r="1506" spans="1:12" x14ac:dyDescent="0.2">
      <c r="A1506" s="1" t="s">
        <v>6109</v>
      </c>
      <c r="B1506" s="1" t="s">
        <v>4564</v>
      </c>
      <c r="C1506" s="1">
        <v>48.7</v>
      </c>
      <c r="D1506" s="1">
        <v>115</v>
      </c>
      <c r="E1506" s="1">
        <v>16</v>
      </c>
      <c r="F1506" s="1">
        <v>125</v>
      </c>
      <c r="G1506" s="1">
        <v>13</v>
      </c>
      <c r="H1506" s="1">
        <v>126</v>
      </c>
      <c r="I1506" s="2">
        <v>2.0999999999999999E-20</v>
      </c>
      <c r="J1506" s="1">
        <v>107.8</v>
      </c>
      <c r="K1506" s="1">
        <v>85.3</v>
      </c>
      <c r="L1506" s="1">
        <v>86.4</v>
      </c>
    </row>
    <row r="1507" spans="1:12" x14ac:dyDescent="0.2">
      <c r="A1507" s="1" t="s">
        <v>6111</v>
      </c>
      <c r="B1507" s="1" t="s">
        <v>6114</v>
      </c>
      <c r="C1507" s="1">
        <v>33.799999999999997</v>
      </c>
      <c r="D1507" s="1">
        <v>272</v>
      </c>
      <c r="E1507" s="1">
        <v>2</v>
      </c>
      <c r="F1507" s="1">
        <v>271</v>
      </c>
      <c r="G1507" s="1">
        <v>3</v>
      </c>
      <c r="H1507" s="1">
        <v>263</v>
      </c>
      <c r="I1507" s="2">
        <v>1.2E-36</v>
      </c>
      <c r="J1507" s="1">
        <v>162.9</v>
      </c>
      <c r="K1507" s="1">
        <v>98.9</v>
      </c>
      <c r="L1507" s="1">
        <v>98.5</v>
      </c>
    </row>
    <row r="1508" spans="1:12" x14ac:dyDescent="0.2">
      <c r="A1508" s="1" t="s">
        <v>6116</v>
      </c>
      <c r="B1508" s="1" t="s">
        <v>6118</v>
      </c>
      <c r="C1508" s="1">
        <v>52.7</v>
      </c>
      <c r="D1508" s="1">
        <v>315</v>
      </c>
      <c r="E1508" s="1">
        <v>14</v>
      </c>
      <c r="F1508" s="1">
        <v>327</v>
      </c>
      <c r="G1508" s="1">
        <v>11</v>
      </c>
      <c r="H1508" s="1">
        <v>325</v>
      </c>
      <c r="I1508" s="2">
        <v>4.8999999999999997E-77</v>
      </c>
      <c r="J1508" s="1">
        <v>297.39999999999998</v>
      </c>
      <c r="K1508" s="1">
        <v>95.2</v>
      </c>
      <c r="L1508" s="1">
        <v>96.6</v>
      </c>
    </row>
    <row r="1509" spans="1:12" x14ac:dyDescent="0.2">
      <c r="A1509" s="1" t="s">
        <v>6120</v>
      </c>
      <c r="B1509" s="1" t="s">
        <v>6122</v>
      </c>
      <c r="C1509" s="1">
        <v>50.2</v>
      </c>
      <c r="D1509" s="1">
        <v>271</v>
      </c>
      <c r="E1509" s="1">
        <v>15</v>
      </c>
      <c r="F1509" s="1">
        <v>285</v>
      </c>
      <c r="G1509" s="1">
        <v>11</v>
      </c>
      <c r="H1509" s="1">
        <v>280</v>
      </c>
      <c r="I1509" s="2">
        <v>1.8E-67</v>
      </c>
      <c r="J1509" s="1">
        <v>265.39999999999998</v>
      </c>
      <c r="K1509" s="1">
        <v>91.6</v>
      </c>
      <c r="L1509" s="1">
        <v>95.7</v>
      </c>
    </row>
    <row r="1510" spans="1:12" x14ac:dyDescent="0.2">
      <c r="A1510" s="1" t="s">
        <v>6124</v>
      </c>
      <c r="B1510" s="1" t="s">
        <v>6126</v>
      </c>
      <c r="C1510" s="1">
        <v>62.9</v>
      </c>
      <c r="D1510" s="1">
        <v>132</v>
      </c>
      <c r="E1510" s="1">
        <v>1</v>
      </c>
      <c r="F1510" s="1">
        <v>131</v>
      </c>
      <c r="G1510" s="1">
        <v>123</v>
      </c>
      <c r="H1510" s="1">
        <v>254</v>
      </c>
      <c r="I1510" s="2">
        <v>3.0999999999999998E-38</v>
      </c>
      <c r="J1510" s="1">
        <v>167.2</v>
      </c>
      <c r="K1510" s="1">
        <v>98.5</v>
      </c>
      <c r="L1510" s="1">
        <v>50.8</v>
      </c>
    </row>
    <row r="1511" spans="1:12" x14ac:dyDescent="0.2">
      <c r="A1511" s="1" t="s">
        <v>6128</v>
      </c>
      <c r="B1511" s="1" t="s">
        <v>347</v>
      </c>
      <c r="C1511" s="1">
        <v>71.400000000000006</v>
      </c>
      <c r="D1511" s="1">
        <v>220</v>
      </c>
      <c r="E1511" s="1">
        <v>2</v>
      </c>
      <c r="F1511" s="1">
        <v>219</v>
      </c>
      <c r="G1511" s="1">
        <v>187</v>
      </c>
      <c r="H1511" s="1">
        <v>406</v>
      </c>
      <c r="I1511" s="2">
        <v>2.3000000000000002E-92</v>
      </c>
      <c r="J1511" s="1">
        <v>347.8</v>
      </c>
      <c r="K1511" s="1">
        <v>91.6</v>
      </c>
      <c r="L1511" s="1">
        <v>50.3</v>
      </c>
    </row>
    <row r="1512" spans="1:12" x14ac:dyDescent="0.2">
      <c r="A1512" s="1" t="s">
        <v>6131</v>
      </c>
      <c r="B1512" s="1" t="s">
        <v>5558</v>
      </c>
      <c r="C1512" s="1">
        <v>40.9</v>
      </c>
      <c r="D1512" s="1">
        <v>203</v>
      </c>
      <c r="E1512" s="1">
        <v>18</v>
      </c>
      <c r="F1512" s="1">
        <v>220</v>
      </c>
      <c r="G1512" s="1">
        <v>6</v>
      </c>
      <c r="H1512" s="1">
        <v>206</v>
      </c>
      <c r="I1512" s="2">
        <v>6.7000000000000003E-33</v>
      </c>
      <c r="J1512" s="1">
        <v>150.19999999999999</v>
      </c>
      <c r="K1512" s="1">
        <v>88.6</v>
      </c>
      <c r="L1512" s="1">
        <v>88.5</v>
      </c>
    </row>
    <row r="1513" spans="1:12" x14ac:dyDescent="0.2">
      <c r="A1513" s="1" t="s">
        <v>6133</v>
      </c>
      <c r="B1513" s="1" t="s">
        <v>1394</v>
      </c>
      <c r="C1513" s="1">
        <v>63.5</v>
      </c>
      <c r="D1513" s="1">
        <v>200</v>
      </c>
      <c r="E1513" s="1">
        <v>1</v>
      </c>
      <c r="F1513" s="1">
        <v>200</v>
      </c>
      <c r="G1513" s="1">
        <v>1</v>
      </c>
      <c r="H1513" s="1">
        <v>194</v>
      </c>
      <c r="I1513" s="2">
        <v>8.6E-69</v>
      </c>
      <c r="J1513" s="1">
        <v>269.2</v>
      </c>
      <c r="K1513" s="1">
        <v>100</v>
      </c>
      <c r="L1513" s="1">
        <v>31</v>
      </c>
    </row>
    <row r="1514" spans="1:12" x14ac:dyDescent="0.2">
      <c r="A1514" s="1" t="s">
        <v>6140</v>
      </c>
      <c r="B1514" s="1" t="s">
        <v>3535</v>
      </c>
      <c r="C1514" s="1">
        <v>54.7</v>
      </c>
      <c r="D1514" s="1">
        <v>159</v>
      </c>
      <c r="E1514" s="1">
        <v>1</v>
      </c>
      <c r="F1514" s="1">
        <v>159</v>
      </c>
      <c r="G1514" s="1">
        <v>40</v>
      </c>
      <c r="H1514" s="1">
        <v>198</v>
      </c>
      <c r="I1514" s="2">
        <v>2.4999999999999999E-39</v>
      </c>
      <c r="J1514" s="1">
        <v>171.4</v>
      </c>
      <c r="K1514" s="1">
        <v>76.8</v>
      </c>
      <c r="L1514" s="1">
        <v>78.3</v>
      </c>
    </row>
    <row r="1515" spans="1:12" x14ac:dyDescent="0.2">
      <c r="A1515" s="1" t="s">
        <v>6146</v>
      </c>
      <c r="B1515" s="1" t="s">
        <v>1420</v>
      </c>
      <c r="C1515" s="1">
        <v>40.1</v>
      </c>
      <c r="D1515" s="1">
        <v>172</v>
      </c>
      <c r="E1515" s="1">
        <v>21</v>
      </c>
      <c r="F1515" s="1">
        <v>188</v>
      </c>
      <c r="G1515" s="1">
        <v>29</v>
      </c>
      <c r="H1515" s="1">
        <v>185</v>
      </c>
      <c r="I1515" s="2">
        <v>2.4999999999999999E-17</v>
      </c>
      <c r="J1515" s="1">
        <v>98.2</v>
      </c>
      <c r="K1515" s="1">
        <v>86.6</v>
      </c>
      <c r="L1515" s="1">
        <v>82.6</v>
      </c>
    </row>
    <row r="1516" spans="1:12" x14ac:dyDescent="0.2">
      <c r="A1516" s="1" t="s">
        <v>6152</v>
      </c>
      <c r="B1516" s="1" t="s">
        <v>612</v>
      </c>
      <c r="C1516" s="1">
        <v>34.6</v>
      </c>
      <c r="D1516" s="1">
        <v>153</v>
      </c>
      <c r="E1516" s="1">
        <v>71</v>
      </c>
      <c r="F1516" s="1">
        <v>222</v>
      </c>
      <c r="G1516" s="1">
        <v>27</v>
      </c>
      <c r="H1516" s="1">
        <v>178</v>
      </c>
      <c r="I1516" s="2">
        <v>5.7999999999999996E-16</v>
      </c>
      <c r="J1516" s="1">
        <v>94</v>
      </c>
      <c r="K1516" s="1">
        <v>65</v>
      </c>
      <c r="L1516" s="1">
        <v>82.6</v>
      </c>
    </row>
    <row r="1517" spans="1:12" x14ac:dyDescent="0.2">
      <c r="A1517" s="1" t="s">
        <v>6155</v>
      </c>
      <c r="B1517" s="1" t="s">
        <v>1481</v>
      </c>
      <c r="C1517" s="1">
        <v>74.400000000000006</v>
      </c>
      <c r="D1517" s="1">
        <v>39</v>
      </c>
      <c r="E1517" s="1">
        <v>1</v>
      </c>
      <c r="F1517" s="1">
        <v>39</v>
      </c>
      <c r="G1517" s="1">
        <v>596</v>
      </c>
      <c r="H1517" s="1">
        <v>634</v>
      </c>
      <c r="I1517" s="2">
        <v>6.9E-10</v>
      </c>
      <c r="J1517" s="1">
        <v>71.2</v>
      </c>
      <c r="K1517" s="1">
        <v>97.5</v>
      </c>
      <c r="L1517" s="1">
        <v>6.2</v>
      </c>
    </row>
    <row r="1518" spans="1:12" x14ac:dyDescent="0.2">
      <c r="A1518" s="1" t="s">
        <v>6158</v>
      </c>
      <c r="B1518" s="1" t="s">
        <v>714</v>
      </c>
      <c r="C1518" s="1">
        <v>57</v>
      </c>
      <c r="D1518" s="1">
        <v>186</v>
      </c>
      <c r="E1518" s="1">
        <v>33</v>
      </c>
      <c r="F1518" s="1">
        <v>218</v>
      </c>
      <c r="G1518" s="1">
        <v>1</v>
      </c>
      <c r="H1518" s="1">
        <v>186</v>
      </c>
      <c r="I1518" s="2">
        <v>2.5E-56</v>
      </c>
      <c r="J1518" s="1">
        <v>228</v>
      </c>
      <c r="K1518" s="1">
        <v>82.7</v>
      </c>
      <c r="L1518" s="1">
        <v>100</v>
      </c>
    </row>
    <row r="1519" spans="1:12" x14ac:dyDescent="0.2">
      <c r="A1519" s="1" t="s">
        <v>6162</v>
      </c>
      <c r="B1519" s="1" t="s">
        <v>187</v>
      </c>
      <c r="C1519" s="1">
        <v>49.1</v>
      </c>
      <c r="D1519" s="1">
        <v>324</v>
      </c>
      <c r="E1519" s="1">
        <v>1</v>
      </c>
      <c r="F1519" s="1">
        <v>312</v>
      </c>
      <c r="G1519" s="1">
        <v>3</v>
      </c>
      <c r="H1519" s="1">
        <v>303</v>
      </c>
      <c r="I1519" s="2">
        <v>9.3999999999999996E-70</v>
      </c>
      <c r="J1519" s="1">
        <v>273.10000000000002</v>
      </c>
      <c r="K1519" s="1">
        <v>99.4</v>
      </c>
      <c r="L1519" s="1">
        <v>99</v>
      </c>
    </row>
    <row r="1520" spans="1:12" x14ac:dyDescent="0.2">
      <c r="A1520" s="1" t="s">
        <v>6165</v>
      </c>
      <c r="B1520" s="1" t="s">
        <v>368</v>
      </c>
      <c r="C1520" s="1">
        <v>81.7</v>
      </c>
      <c r="D1520" s="1">
        <v>596</v>
      </c>
      <c r="E1520" s="1">
        <v>1</v>
      </c>
      <c r="F1520" s="1">
        <v>594</v>
      </c>
      <c r="G1520" s="1">
        <v>1</v>
      </c>
      <c r="H1520" s="1">
        <v>592</v>
      </c>
      <c r="I1520" s="2">
        <v>1.4E-300</v>
      </c>
      <c r="J1520" s="1">
        <v>1040.8</v>
      </c>
      <c r="K1520" s="1">
        <v>99.2</v>
      </c>
      <c r="L1520" s="1">
        <v>99.5</v>
      </c>
    </row>
    <row r="1521" spans="1:12" x14ac:dyDescent="0.2">
      <c r="A1521" s="1" t="s">
        <v>6168</v>
      </c>
      <c r="B1521" s="1" t="s">
        <v>2699</v>
      </c>
      <c r="C1521" s="1">
        <v>84.4</v>
      </c>
      <c r="D1521" s="1">
        <v>186</v>
      </c>
      <c r="E1521" s="1">
        <v>1</v>
      </c>
      <c r="F1521" s="1">
        <v>186</v>
      </c>
      <c r="G1521" s="1">
        <v>141</v>
      </c>
      <c r="H1521" s="1">
        <v>326</v>
      </c>
      <c r="I1521" s="2">
        <v>8.2999999999999996E-98</v>
      </c>
      <c r="J1521" s="1">
        <v>365.5</v>
      </c>
      <c r="K1521" s="1">
        <v>98.4</v>
      </c>
      <c r="L1521" s="1">
        <v>56.7</v>
      </c>
    </row>
    <row r="1522" spans="1:12" x14ac:dyDescent="0.2">
      <c r="A1522" s="1" t="s">
        <v>6171</v>
      </c>
      <c r="B1522" s="1" t="s">
        <v>6174</v>
      </c>
      <c r="C1522" s="1">
        <v>56.8</v>
      </c>
      <c r="D1522" s="1">
        <v>132</v>
      </c>
      <c r="E1522" s="1">
        <v>1</v>
      </c>
      <c r="F1522" s="1">
        <v>130</v>
      </c>
      <c r="G1522" s="1">
        <v>1</v>
      </c>
      <c r="H1522" s="1">
        <v>132</v>
      </c>
      <c r="I1522" s="2">
        <v>1.4E-35</v>
      </c>
      <c r="J1522" s="1">
        <v>158.30000000000001</v>
      </c>
      <c r="K1522" s="1">
        <v>100</v>
      </c>
      <c r="L1522" s="1">
        <v>80.5</v>
      </c>
    </row>
    <row r="1523" spans="1:12" x14ac:dyDescent="0.2">
      <c r="A1523" s="1" t="s">
        <v>6176</v>
      </c>
      <c r="B1523" s="1" t="s">
        <v>6178</v>
      </c>
      <c r="C1523" s="1">
        <v>49</v>
      </c>
      <c r="D1523" s="1">
        <v>494</v>
      </c>
      <c r="E1523" s="1">
        <v>18</v>
      </c>
      <c r="F1523" s="1">
        <v>494</v>
      </c>
      <c r="G1523" s="1">
        <v>11</v>
      </c>
      <c r="H1523" s="1">
        <v>463</v>
      </c>
      <c r="I1523" s="2">
        <v>1.2999999999999999E-110</v>
      </c>
      <c r="J1523" s="1">
        <v>409.5</v>
      </c>
      <c r="K1523" s="1">
        <v>94.8</v>
      </c>
      <c r="L1523" s="1">
        <v>96.4</v>
      </c>
    </row>
    <row r="1524" spans="1:12" x14ac:dyDescent="0.2">
      <c r="A1524" s="1" t="s">
        <v>6180</v>
      </c>
      <c r="B1524" s="1" t="s">
        <v>6182</v>
      </c>
      <c r="C1524" s="1">
        <v>50.5</v>
      </c>
      <c r="D1524" s="1">
        <v>210</v>
      </c>
      <c r="E1524" s="1">
        <v>1</v>
      </c>
      <c r="F1524" s="1">
        <v>210</v>
      </c>
      <c r="G1524" s="1">
        <v>1</v>
      </c>
      <c r="H1524" s="1">
        <v>210</v>
      </c>
      <c r="I1524" s="2">
        <v>4.1999999999999998E-61</v>
      </c>
      <c r="J1524" s="1">
        <v>243.8</v>
      </c>
      <c r="K1524" s="1">
        <v>97.7</v>
      </c>
      <c r="L1524" s="1">
        <v>98.6</v>
      </c>
    </row>
    <row r="1525" spans="1:12" x14ac:dyDescent="0.2">
      <c r="A1525" s="1" t="s">
        <v>6184</v>
      </c>
      <c r="B1525" s="1" t="s">
        <v>2349</v>
      </c>
      <c r="C1525" s="1">
        <v>60.2</v>
      </c>
      <c r="D1525" s="1">
        <v>196</v>
      </c>
      <c r="E1525" s="1">
        <v>32</v>
      </c>
      <c r="F1525" s="1">
        <v>227</v>
      </c>
      <c r="G1525" s="1">
        <v>5</v>
      </c>
      <c r="H1525" s="1">
        <v>200</v>
      </c>
      <c r="I1525" s="2">
        <v>2.1E-66</v>
      </c>
      <c r="J1525" s="1">
        <v>261.5</v>
      </c>
      <c r="K1525" s="1">
        <v>83.1</v>
      </c>
      <c r="L1525" s="1">
        <v>95.6</v>
      </c>
    </row>
    <row r="1526" spans="1:12" x14ac:dyDescent="0.2">
      <c r="A1526" s="1" t="s">
        <v>6187</v>
      </c>
      <c r="B1526" s="1" t="s">
        <v>1369</v>
      </c>
      <c r="C1526" s="1">
        <v>42.3</v>
      </c>
      <c r="D1526" s="1">
        <v>331</v>
      </c>
      <c r="E1526" s="1">
        <v>3</v>
      </c>
      <c r="F1526" s="1">
        <v>330</v>
      </c>
      <c r="G1526" s="1">
        <v>2</v>
      </c>
      <c r="H1526" s="1">
        <v>280</v>
      </c>
      <c r="I1526" s="2">
        <v>7.4E-57</v>
      </c>
      <c r="J1526" s="1">
        <v>230.3</v>
      </c>
      <c r="K1526" s="1">
        <v>98.2</v>
      </c>
      <c r="L1526" s="1">
        <v>96.9</v>
      </c>
    </row>
    <row r="1527" spans="1:12" x14ac:dyDescent="0.2">
      <c r="A1527" s="1" t="s">
        <v>6190</v>
      </c>
      <c r="B1527" s="1" t="s">
        <v>6192</v>
      </c>
      <c r="C1527" s="1">
        <v>82.3</v>
      </c>
      <c r="D1527" s="1">
        <v>62</v>
      </c>
      <c r="E1527" s="1">
        <v>1</v>
      </c>
      <c r="F1527" s="1">
        <v>62</v>
      </c>
      <c r="G1527" s="1">
        <v>518</v>
      </c>
      <c r="H1527" s="1">
        <v>579</v>
      </c>
      <c r="I1527" s="2">
        <v>3.8000000000000001E-23</v>
      </c>
      <c r="J1527" s="1">
        <v>115.9</v>
      </c>
      <c r="K1527" s="1">
        <v>98.4</v>
      </c>
      <c r="L1527" s="1">
        <v>10.7</v>
      </c>
    </row>
    <row r="1528" spans="1:12" x14ac:dyDescent="0.2">
      <c r="A1528" s="1" t="s">
        <v>6194</v>
      </c>
      <c r="B1528" s="1" t="s">
        <v>25</v>
      </c>
      <c r="C1528" s="1">
        <v>73.7</v>
      </c>
      <c r="D1528" s="1">
        <v>156</v>
      </c>
      <c r="E1528" s="1">
        <v>1</v>
      </c>
      <c r="F1528" s="1">
        <v>154</v>
      </c>
      <c r="G1528" s="1">
        <v>1</v>
      </c>
      <c r="H1528" s="1">
        <v>156</v>
      </c>
      <c r="I1528" s="2">
        <v>4.0000000000000001E-58</v>
      </c>
      <c r="J1528" s="1">
        <v>233.4</v>
      </c>
      <c r="K1528" s="1">
        <v>100</v>
      </c>
      <c r="L1528" s="1">
        <v>24.8</v>
      </c>
    </row>
    <row r="1529" spans="1:12" x14ac:dyDescent="0.2">
      <c r="A1529" s="1" t="s">
        <v>6197</v>
      </c>
      <c r="B1529" s="1" t="s">
        <v>700</v>
      </c>
      <c r="C1529" s="1">
        <v>68.2</v>
      </c>
      <c r="D1529" s="1">
        <v>85</v>
      </c>
      <c r="E1529" s="1">
        <v>5</v>
      </c>
      <c r="F1529" s="1">
        <v>89</v>
      </c>
      <c r="G1529" s="1">
        <v>4</v>
      </c>
      <c r="H1529" s="1">
        <v>88</v>
      </c>
      <c r="I1529" s="2">
        <v>1.0999999999999999E-15</v>
      </c>
      <c r="J1529" s="1">
        <v>91.7</v>
      </c>
      <c r="K1529" s="1">
        <v>93.4</v>
      </c>
      <c r="L1529" s="1">
        <v>91.4</v>
      </c>
    </row>
    <row r="1530" spans="1:12" x14ac:dyDescent="0.2">
      <c r="A1530" s="1" t="s">
        <v>6200</v>
      </c>
      <c r="B1530" s="1" t="s">
        <v>696</v>
      </c>
      <c r="C1530" s="1">
        <v>48</v>
      </c>
      <c r="D1530" s="1">
        <v>98</v>
      </c>
      <c r="E1530" s="1">
        <v>1</v>
      </c>
      <c r="F1530" s="1">
        <v>98</v>
      </c>
      <c r="G1530" s="1">
        <v>1</v>
      </c>
      <c r="H1530" s="1">
        <v>98</v>
      </c>
      <c r="I1530" s="2">
        <v>1.4E-11</v>
      </c>
      <c r="J1530" s="1">
        <v>78.2</v>
      </c>
      <c r="K1530" s="1">
        <v>98</v>
      </c>
      <c r="L1530" s="1">
        <v>98</v>
      </c>
    </row>
    <row r="1531" spans="1:12" x14ac:dyDescent="0.2">
      <c r="A1531" s="1" t="s">
        <v>6203</v>
      </c>
      <c r="B1531" s="1" t="s">
        <v>692</v>
      </c>
      <c r="C1531" s="1">
        <v>65.7</v>
      </c>
      <c r="D1531" s="1">
        <v>102</v>
      </c>
      <c r="E1531" s="1">
        <v>1</v>
      </c>
      <c r="F1531" s="1">
        <v>101</v>
      </c>
      <c r="G1531" s="1">
        <v>1</v>
      </c>
      <c r="H1531" s="1">
        <v>102</v>
      </c>
      <c r="I1531" s="2">
        <v>3.1000000000000001E-22</v>
      </c>
      <c r="J1531" s="1">
        <v>113.6</v>
      </c>
      <c r="K1531" s="1">
        <v>97.1</v>
      </c>
      <c r="L1531" s="1">
        <v>98.1</v>
      </c>
    </row>
    <row r="1532" spans="1:12" x14ac:dyDescent="0.2">
      <c r="A1532" s="1" t="s">
        <v>6206</v>
      </c>
      <c r="B1532" s="1" t="s">
        <v>688</v>
      </c>
      <c r="C1532" s="1">
        <v>66.3</v>
      </c>
      <c r="D1532" s="1">
        <v>95</v>
      </c>
      <c r="E1532" s="1">
        <v>1</v>
      </c>
      <c r="F1532" s="1">
        <v>95</v>
      </c>
      <c r="G1532" s="1">
        <v>5</v>
      </c>
      <c r="H1532" s="1">
        <v>99</v>
      </c>
      <c r="I1532" s="2">
        <v>1.6000000000000001E-21</v>
      </c>
      <c r="J1532" s="1">
        <v>111.3</v>
      </c>
      <c r="K1532" s="1">
        <v>86.4</v>
      </c>
      <c r="L1532" s="1">
        <v>95</v>
      </c>
    </row>
    <row r="1533" spans="1:12" x14ac:dyDescent="0.2">
      <c r="A1533" s="1" t="s">
        <v>6209</v>
      </c>
      <c r="B1533" s="1" t="s">
        <v>684</v>
      </c>
      <c r="C1533" s="1">
        <v>55.7</v>
      </c>
      <c r="D1533" s="1">
        <v>61</v>
      </c>
      <c r="E1533" s="1">
        <v>36</v>
      </c>
      <c r="F1533" s="1">
        <v>96</v>
      </c>
      <c r="G1533" s="1">
        <v>36</v>
      </c>
      <c r="H1533" s="1">
        <v>96</v>
      </c>
      <c r="I1533" s="2">
        <v>2.6000000000000001E-6</v>
      </c>
      <c r="J1533" s="1">
        <v>60.8</v>
      </c>
      <c r="K1533" s="1">
        <v>55</v>
      </c>
      <c r="L1533" s="1">
        <v>59.8</v>
      </c>
    </row>
    <row r="1534" spans="1:12" x14ac:dyDescent="0.2">
      <c r="A1534" s="1" t="s">
        <v>6212</v>
      </c>
      <c r="B1534" s="1" t="s">
        <v>347</v>
      </c>
      <c r="C1534" s="1">
        <v>69.5</v>
      </c>
      <c r="D1534" s="1">
        <v>95</v>
      </c>
      <c r="E1534" s="1">
        <v>2</v>
      </c>
      <c r="F1534" s="1">
        <v>95</v>
      </c>
      <c r="G1534" s="1">
        <v>335</v>
      </c>
      <c r="H1534" s="1">
        <v>429</v>
      </c>
      <c r="I1534" s="2">
        <v>8.3000000000000003E-31</v>
      </c>
      <c r="J1534" s="1">
        <v>142.1</v>
      </c>
      <c r="K1534" s="1">
        <v>90.4</v>
      </c>
      <c r="L1534" s="1">
        <v>21.7</v>
      </c>
    </row>
    <row r="1535" spans="1:12" x14ac:dyDescent="0.2">
      <c r="A1535" s="1" t="s">
        <v>6215</v>
      </c>
      <c r="B1535" s="1" t="s">
        <v>1121</v>
      </c>
      <c r="C1535" s="1">
        <v>58.6</v>
      </c>
      <c r="D1535" s="1">
        <v>162</v>
      </c>
      <c r="E1535" s="1">
        <v>5</v>
      </c>
      <c r="F1535" s="1">
        <v>160</v>
      </c>
      <c r="G1535" s="1">
        <v>19</v>
      </c>
      <c r="H1535" s="1">
        <v>178</v>
      </c>
      <c r="I1535" s="2">
        <v>4E-41</v>
      </c>
      <c r="J1535" s="1">
        <v>177.2</v>
      </c>
      <c r="K1535" s="1">
        <v>86.7</v>
      </c>
      <c r="L1535" s="1">
        <v>50.2</v>
      </c>
    </row>
    <row r="1536" spans="1:12" x14ac:dyDescent="0.2">
      <c r="A1536" s="1" t="s">
        <v>6219</v>
      </c>
      <c r="B1536" s="1" t="s">
        <v>2189</v>
      </c>
      <c r="C1536" s="1">
        <v>86.2</v>
      </c>
      <c r="D1536" s="1">
        <v>578</v>
      </c>
      <c r="E1536" s="1">
        <v>17</v>
      </c>
      <c r="F1536" s="1">
        <v>594</v>
      </c>
      <c r="G1536" s="1">
        <v>14</v>
      </c>
      <c r="H1536" s="1">
        <v>591</v>
      </c>
      <c r="I1536" s="1">
        <v>0</v>
      </c>
      <c r="J1536" s="1">
        <v>1087.8</v>
      </c>
      <c r="K1536" s="1">
        <v>96.2</v>
      </c>
      <c r="L1536" s="1">
        <v>97</v>
      </c>
    </row>
    <row r="1537" spans="1:12" x14ac:dyDescent="0.2">
      <c r="A1537" s="1" t="s">
        <v>6222</v>
      </c>
      <c r="B1537" s="1" t="s">
        <v>2193</v>
      </c>
      <c r="C1537" s="1">
        <v>89.8</v>
      </c>
      <c r="D1537" s="1">
        <v>342</v>
      </c>
      <c r="E1537" s="1">
        <v>17</v>
      </c>
      <c r="F1537" s="1">
        <v>358</v>
      </c>
      <c r="G1537" s="1">
        <v>10</v>
      </c>
      <c r="H1537" s="1">
        <v>351</v>
      </c>
      <c r="I1537" s="2">
        <v>1.5E-193</v>
      </c>
      <c r="J1537" s="1">
        <v>684.5</v>
      </c>
      <c r="K1537" s="1">
        <v>95</v>
      </c>
      <c r="L1537" s="1">
        <v>97.4</v>
      </c>
    </row>
    <row r="1538" spans="1:12" x14ac:dyDescent="0.2">
      <c r="A1538" s="1" t="s">
        <v>6224</v>
      </c>
      <c r="B1538" s="1" t="s">
        <v>2197</v>
      </c>
      <c r="C1538" s="1">
        <v>36.4</v>
      </c>
      <c r="D1538" s="1">
        <v>360</v>
      </c>
      <c r="E1538" s="1">
        <v>5</v>
      </c>
      <c r="F1538" s="1">
        <v>283</v>
      </c>
      <c r="G1538" s="1">
        <v>1</v>
      </c>
      <c r="H1538" s="1">
        <v>360</v>
      </c>
      <c r="I1538" s="2">
        <v>8.9999999999999995E-51</v>
      </c>
      <c r="J1538" s="1">
        <v>209.9</v>
      </c>
      <c r="K1538" s="1">
        <v>96.2</v>
      </c>
      <c r="L1538" s="1">
        <v>98.4</v>
      </c>
    </row>
    <row r="1539" spans="1:12" x14ac:dyDescent="0.2">
      <c r="A1539" s="1" t="s">
        <v>6227</v>
      </c>
      <c r="B1539" s="1" t="s">
        <v>2201</v>
      </c>
      <c r="C1539" s="1">
        <v>41.1</v>
      </c>
      <c r="D1539" s="1">
        <v>107</v>
      </c>
      <c r="E1539" s="1">
        <v>16</v>
      </c>
      <c r="F1539" s="1">
        <v>122</v>
      </c>
      <c r="G1539" s="1">
        <v>5</v>
      </c>
      <c r="H1539" s="1">
        <v>111</v>
      </c>
      <c r="I1539" s="2">
        <v>2.1999999999999999E-12</v>
      </c>
      <c r="J1539" s="1">
        <v>81.3</v>
      </c>
      <c r="K1539" s="1">
        <v>79.900000000000006</v>
      </c>
      <c r="L1539" s="1">
        <v>77.5</v>
      </c>
    </row>
    <row r="1540" spans="1:12" x14ac:dyDescent="0.2">
      <c r="A1540" s="1" t="s">
        <v>6229</v>
      </c>
      <c r="B1540" s="1" t="s">
        <v>2206</v>
      </c>
      <c r="C1540" s="1">
        <v>63.9</v>
      </c>
      <c r="D1540" s="1">
        <v>349</v>
      </c>
      <c r="E1540" s="1">
        <v>29</v>
      </c>
      <c r="F1540" s="1">
        <v>377</v>
      </c>
      <c r="G1540" s="1">
        <v>1</v>
      </c>
      <c r="H1540" s="1">
        <v>349</v>
      </c>
      <c r="I1540" s="2">
        <v>1.8000000000000001E-120</v>
      </c>
      <c r="J1540" s="1">
        <v>441.8</v>
      </c>
      <c r="K1540" s="1">
        <v>91.8</v>
      </c>
      <c r="L1540" s="1">
        <v>99.4</v>
      </c>
    </row>
    <row r="1541" spans="1:12" x14ac:dyDescent="0.2">
      <c r="A1541" s="1" t="s">
        <v>6232</v>
      </c>
      <c r="B1541" s="1" t="s">
        <v>6234</v>
      </c>
      <c r="C1541" s="1">
        <v>72.599999999999994</v>
      </c>
      <c r="D1541" s="1">
        <v>234</v>
      </c>
      <c r="E1541" s="1">
        <v>46</v>
      </c>
      <c r="F1541" s="1">
        <v>279</v>
      </c>
      <c r="G1541" s="1">
        <v>1</v>
      </c>
      <c r="H1541" s="1">
        <v>234</v>
      </c>
      <c r="I1541" s="2">
        <v>7.4000000000000004E-90</v>
      </c>
      <c r="J1541" s="1">
        <v>339.7</v>
      </c>
      <c r="K1541" s="1">
        <v>81.8</v>
      </c>
      <c r="L1541" s="1">
        <v>95.5</v>
      </c>
    </row>
    <row r="1542" spans="1:12" x14ac:dyDescent="0.2">
      <c r="A1542" s="1" t="s">
        <v>6236</v>
      </c>
      <c r="B1542" s="1" t="s">
        <v>6238</v>
      </c>
      <c r="C1542" s="1">
        <v>57.9</v>
      </c>
      <c r="D1542" s="1">
        <v>259</v>
      </c>
      <c r="E1542" s="1">
        <v>12</v>
      </c>
      <c r="F1542" s="1">
        <v>257</v>
      </c>
      <c r="G1542" s="1">
        <v>7</v>
      </c>
      <c r="H1542" s="1">
        <v>264</v>
      </c>
      <c r="I1542" s="2">
        <v>2.4999999999999999E-68</v>
      </c>
      <c r="J1542" s="1">
        <v>268.10000000000002</v>
      </c>
      <c r="K1542" s="1">
        <v>95.3</v>
      </c>
      <c r="L1542" s="1">
        <v>91.5</v>
      </c>
    </row>
    <row r="1543" spans="1:12" x14ac:dyDescent="0.2">
      <c r="A1543" s="1" t="s">
        <v>6240</v>
      </c>
      <c r="B1543" s="1" t="s">
        <v>6242</v>
      </c>
      <c r="C1543" s="1">
        <v>45.5</v>
      </c>
      <c r="D1543" s="1">
        <v>156</v>
      </c>
      <c r="E1543" s="1">
        <v>8</v>
      </c>
      <c r="F1543" s="1">
        <v>162</v>
      </c>
      <c r="G1543" s="1">
        <v>7</v>
      </c>
      <c r="H1543" s="1">
        <v>161</v>
      </c>
      <c r="I1543" s="2">
        <v>1.9E-28</v>
      </c>
      <c r="J1543" s="1">
        <v>135.6</v>
      </c>
      <c r="K1543" s="1">
        <v>61.8</v>
      </c>
      <c r="L1543" s="1">
        <v>84.2</v>
      </c>
    </row>
    <row r="1544" spans="1:12" x14ac:dyDescent="0.2">
      <c r="A1544" s="1" t="s">
        <v>6244</v>
      </c>
      <c r="B1544" s="1" t="s">
        <v>6247</v>
      </c>
      <c r="C1544" s="1">
        <v>65</v>
      </c>
      <c r="D1544" s="1">
        <v>140</v>
      </c>
      <c r="E1544" s="1">
        <v>3</v>
      </c>
      <c r="F1544" s="1">
        <v>142</v>
      </c>
      <c r="G1544" s="1">
        <v>7</v>
      </c>
      <c r="H1544" s="1">
        <v>146</v>
      </c>
      <c r="I1544" s="2">
        <v>9.4999999999999994E-54</v>
      </c>
      <c r="J1544" s="1">
        <v>218.8</v>
      </c>
      <c r="K1544" s="1">
        <v>97.9</v>
      </c>
      <c r="L1544" s="1">
        <v>95.9</v>
      </c>
    </row>
    <row r="1545" spans="1:12" x14ac:dyDescent="0.2">
      <c r="A1545" s="1" t="s">
        <v>6249</v>
      </c>
      <c r="B1545" s="1" t="s">
        <v>6252</v>
      </c>
      <c r="C1545" s="1">
        <v>58.1</v>
      </c>
      <c r="D1545" s="1">
        <v>136</v>
      </c>
      <c r="E1545" s="1">
        <v>37</v>
      </c>
      <c r="F1545" s="1">
        <v>172</v>
      </c>
      <c r="G1545" s="1">
        <v>27</v>
      </c>
      <c r="H1545" s="1">
        <v>161</v>
      </c>
      <c r="I1545" s="2">
        <v>1.9E-33</v>
      </c>
      <c r="J1545" s="1">
        <v>151.80000000000001</v>
      </c>
      <c r="K1545" s="1">
        <v>73.099999999999994</v>
      </c>
      <c r="L1545" s="1">
        <v>83.3</v>
      </c>
    </row>
    <row r="1546" spans="1:12" x14ac:dyDescent="0.2">
      <c r="A1546" s="1" t="s">
        <v>6254</v>
      </c>
      <c r="B1546" s="1" t="s">
        <v>6256</v>
      </c>
      <c r="C1546" s="1">
        <v>86.7</v>
      </c>
      <c r="D1546" s="1">
        <v>30</v>
      </c>
      <c r="E1546" s="1">
        <v>1</v>
      </c>
      <c r="F1546" s="1">
        <v>30</v>
      </c>
      <c r="G1546" s="1">
        <v>128</v>
      </c>
      <c r="H1546" s="1">
        <v>157</v>
      </c>
      <c r="I1546" s="1">
        <v>7.5000000000000002E-4</v>
      </c>
      <c r="J1546" s="1">
        <v>50.8</v>
      </c>
      <c r="K1546" s="1">
        <v>96.8</v>
      </c>
      <c r="L1546" s="1">
        <v>19.100000000000001</v>
      </c>
    </row>
    <row r="1547" spans="1:12" x14ac:dyDescent="0.2">
      <c r="A1547" s="1" t="s">
        <v>6258</v>
      </c>
      <c r="B1547" s="1" t="s">
        <v>2084</v>
      </c>
      <c r="C1547" s="1">
        <v>49.7</v>
      </c>
      <c r="D1547" s="1">
        <v>185</v>
      </c>
      <c r="E1547" s="1">
        <v>1</v>
      </c>
      <c r="F1547" s="1">
        <v>181</v>
      </c>
      <c r="G1547" s="1">
        <v>227</v>
      </c>
      <c r="H1547" s="1">
        <v>411</v>
      </c>
      <c r="I1547" s="2">
        <v>1.8000000000000002E-33</v>
      </c>
      <c r="J1547" s="1">
        <v>151.80000000000001</v>
      </c>
      <c r="K1547" s="1">
        <v>98.9</v>
      </c>
      <c r="L1547" s="1">
        <v>44.9</v>
      </c>
    </row>
    <row r="1548" spans="1:12" x14ac:dyDescent="0.2">
      <c r="A1548" s="1" t="s">
        <v>6262</v>
      </c>
      <c r="B1548" s="1" t="s">
        <v>500</v>
      </c>
      <c r="C1548" s="1">
        <v>62.1</v>
      </c>
      <c r="D1548" s="1">
        <v>248</v>
      </c>
      <c r="E1548" s="1">
        <v>1</v>
      </c>
      <c r="F1548" s="1">
        <v>248</v>
      </c>
      <c r="G1548" s="1">
        <v>1</v>
      </c>
      <c r="H1548" s="1">
        <v>247</v>
      </c>
      <c r="I1548" s="2">
        <v>1.1000000000000001E-74</v>
      </c>
      <c r="J1548" s="1">
        <v>289.3</v>
      </c>
      <c r="K1548" s="1">
        <v>94.7</v>
      </c>
      <c r="L1548" s="1">
        <v>96.5</v>
      </c>
    </row>
    <row r="1549" spans="1:12" x14ac:dyDescent="0.2">
      <c r="A1549" s="1" t="s">
        <v>6265</v>
      </c>
      <c r="B1549" s="1" t="s">
        <v>1536</v>
      </c>
      <c r="C1549" s="1">
        <v>59.8</v>
      </c>
      <c r="D1549" s="1">
        <v>251</v>
      </c>
      <c r="E1549" s="1">
        <v>1</v>
      </c>
      <c r="F1549" s="1">
        <v>251</v>
      </c>
      <c r="G1549" s="1">
        <v>1</v>
      </c>
      <c r="H1549" s="1">
        <v>251</v>
      </c>
      <c r="I1549" s="2">
        <v>1.1E-73</v>
      </c>
      <c r="J1549" s="1">
        <v>285.8</v>
      </c>
      <c r="K1549" s="1">
        <v>98.8</v>
      </c>
      <c r="L1549" s="1">
        <v>100</v>
      </c>
    </row>
    <row r="1550" spans="1:12" x14ac:dyDescent="0.2">
      <c r="A1550" s="1" t="s">
        <v>6268</v>
      </c>
      <c r="B1550" s="1" t="s">
        <v>492</v>
      </c>
      <c r="C1550" s="1">
        <v>87.9</v>
      </c>
      <c r="D1550" s="1">
        <v>264</v>
      </c>
      <c r="E1550" s="1">
        <v>1</v>
      </c>
      <c r="F1550" s="1">
        <v>264</v>
      </c>
      <c r="G1550" s="1">
        <v>370</v>
      </c>
      <c r="H1550" s="1">
        <v>633</v>
      </c>
      <c r="I1550" s="2">
        <v>9.5000000000000002E-140</v>
      </c>
      <c r="J1550" s="1">
        <v>505.4</v>
      </c>
      <c r="K1550" s="1">
        <v>99.6</v>
      </c>
      <c r="L1550" s="1">
        <v>41.7</v>
      </c>
    </row>
    <row r="1551" spans="1:12" x14ac:dyDescent="0.2">
      <c r="A1551" s="1" t="s">
        <v>6271</v>
      </c>
      <c r="B1551" s="1" t="s">
        <v>1336</v>
      </c>
      <c r="C1551" s="1">
        <v>91.5</v>
      </c>
      <c r="D1551" s="1">
        <v>129</v>
      </c>
      <c r="E1551" s="1">
        <v>1</v>
      </c>
      <c r="F1551" s="1">
        <v>129</v>
      </c>
      <c r="G1551" s="1">
        <v>1</v>
      </c>
      <c r="H1551" s="1">
        <v>129</v>
      </c>
      <c r="I1551" s="2">
        <v>5.6000000000000002E-61</v>
      </c>
      <c r="J1551" s="1">
        <v>242.7</v>
      </c>
      <c r="K1551" s="1">
        <v>100</v>
      </c>
      <c r="L1551" s="1">
        <v>20.7</v>
      </c>
    </row>
    <row r="1552" spans="1:12" x14ac:dyDescent="0.2">
      <c r="A1552" s="1" t="s">
        <v>6275</v>
      </c>
      <c r="B1552" s="1" t="s">
        <v>6277</v>
      </c>
      <c r="C1552" s="1">
        <v>68.099999999999994</v>
      </c>
      <c r="D1552" s="1">
        <v>91</v>
      </c>
      <c r="E1552" s="1">
        <v>1</v>
      </c>
      <c r="F1552" s="1">
        <v>91</v>
      </c>
      <c r="G1552" s="1">
        <v>1</v>
      </c>
      <c r="H1552" s="1">
        <v>91</v>
      </c>
      <c r="I1552" s="2">
        <v>1.2999999999999999E-16</v>
      </c>
      <c r="J1552" s="1">
        <v>94.7</v>
      </c>
      <c r="K1552" s="1">
        <v>98.9</v>
      </c>
      <c r="L1552" s="1">
        <v>100</v>
      </c>
    </row>
    <row r="1553" spans="1:12" x14ac:dyDescent="0.2">
      <c r="A1553" s="1" t="s">
        <v>6279</v>
      </c>
      <c r="B1553" s="1" t="s">
        <v>3864</v>
      </c>
      <c r="C1553" s="1">
        <v>72.2</v>
      </c>
      <c r="D1553" s="1">
        <v>90</v>
      </c>
      <c r="E1553" s="1">
        <v>3</v>
      </c>
      <c r="F1553" s="1">
        <v>92</v>
      </c>
      <c r="G1553" s="1">
        <v>2</v>
      </c>
      <c r="H1553" s="1">
        <v>91</v>
      </c>
      <c r="I1553" s="2">
        <v>5.6000000000000002E-26</v>
      </c>
      <c r="J1553" s="1">
        <v>125.9</v>
      </c>
      <c r="K1553" s="1">
        <v>93.8</v>
      </c>
      <c r="L1553" s="1">
        <v>93.8</v>
      </c>
    </row>
    <row r="1554" spans="1:12" x14ac:dyDescent="0.2">
      <c r="A1554" s="1" t="s">
        <v>6282</v>
      </c>
      <c r="B1554" s="1" t="s">
        <v>6284</v>
      </c>
      <c r="C1554" s="1">
        <v>66.3</v>
      </c>
      <c r="D1554" s="1">
        <v>95</v>
      </c>
      <c r="E1554" s="1">
        <v>1</v>
      </c>
      <c r="F1554" s="1">
        <v>95</v>
      </c>
      <c r="G1554" s="1">
        <v>1</v>
      </c>
      <c r="H1554" s="1">
        <v>95</v>
      </c>
      <c r="I1554" s="2">
        <v>2.0999999999999999E-20</v>
      </c>
      <c r="J1554" s="1">
        <v>107.5</v>
      </c>
      <c r="K1554" s="1">
        <v>96.9</v>
      </c>
      <c r="L1554" s="1">
        <v>99</v>
      </c>
    </row>
    <row r="1555" spans="1:12" x14ac:dyDescent="0.2">
      <c r="A1555" s="1" t="s">
        <v>6286</v>
      </c>
      <c r="B1555" s="1" t="s">
        <v>6288</v>
      </c>
      <c r="C1555" s="1">
        <v>61.5</v>
      </c>
      <c r="D1555" s="1">
        <v>104</v>
      </c>
      <c r="E1555" s="1">
        <v>1</v>
      </c>
      <c r="F1555" s="1">
        <v>104</v>
      </c>
      <c r="G1555" s="1">
        <v>1</v>
      </c>
      <c r="H1555" s="1">
        <v>104</v>
      </c>
      <c r="I1555" s="2">
        <v>2.5000000000000001E-27</v>
      </c>
      <c r="J1555" s="1">
        <v>130.6</v>
      </c>
      <c r="K1555" s="1">
        <v>99</v>
      </c>
      <c r="L1555" s="1">
        <v>96.3</v>
      </c>
    </row>
    <row r="1556" spans="1:12" x14ac:dyDescent="0.2">
      <c r="A1556" s="1" t="s">
        <v>6290</v>
      </c>
      <c r="B1556" s="1" t="s">
        <v>6292</v>
      </c>
      <c r="C1556" s="1">
        <v>61.8</v>
      </c>
      <c r="D1556" s="1">
        <v>89</v>
      </c>
      <c r="E1556" s="1">
        <v>2</v>
      </c>
      <c r="F1556" s="1">
        <v>90</v>
      </c>
      <c r="G1556" s="1">
        <v>3</v>
      </c>
      <c r="H1556" s="1">
        <v>91</v>
      </c>
      <c r="I1556" s="2">
        <v>1.8000000000000001E-19</v>
      </c>
      <c r="J1556" s="1">
        <v>104.4</v>
      </c>
      <c r="K1556" s="1">
        <v>92.7</v>
      </c>
      <c r="L1556" s="1">
        <v>97.8</v>
      </c>
    </row>
    <row r="1557" spans="1:12" x14ac:dyDescent="0.2">
      <c r="A1557" s="1" t="s">
        <v>6294</v>
      </c>
      <c r="B1557" s="1" t="s">
        <v>1373</v>
      </c>
      <c r="C1557" s="1">
        <v>77.3</v>
      </c>
      <c r="D1557" s="1">
        <v>216</v>
      </c>
      <c r="E1557" s="1">
        <v>1</v>
      </c>
      <c r="F1557" s="1">
        <v>216</v>
      </c>
      <c r="G1557" s="1">
        <v>168</v>
      </c>
      <c r="H1557" s="1">
        <v>383</v>
      </c>
      <c r="I1557" s="2">
        <v>5.3000000000000002E-104</v>
      </c>
      <c r="J1557" s="1">
        <v>386.3</v>
      </c>
      <c r="K1557" s="1">
        <v>98.2</v>
      </c>
      <c r="L1557" s="1">
        <v>56.3</v>
      </c>
    </row>
    <row r="1558" spans="1:12" x14ac:dyDescent="0.2">
      <c r="A1558" s="1" t="s">
        <v>6297</v>
      </c>
      <c r="B1558" s="1" t="s">
        <v>334</v>
      </c>
      <c r="C1558" s="1">
        <v>62.8</v>
      </c>
      <c r="D1558" s="1">
        <v>196</v>
      </c>
      <c r="E1558" s="1">
        <v>5</v>
      </c>
      <c r="F1558" s="1">
        <v>200</v>
      </c>
      <c r="G1558" s="1">
        <v>425</v>
      </c>
      <c r="H1558" s="1">
        <v>619</v>
      </c>
      <c r="I1558" s="2">
        <v>1.4E-71</v>
      </c>
      <c r="J1558" s="1">
        <v>278.5</v>
      </c>
      <c r="K1558" s="1">
        <v>97.5</v>
      </c>
      <c r="L1558" s="1">
        <v>31.5</v>
      </c>
    </row>
    <row r="1559" spans="1:12" x14ac:dyDescent="0.2">
      <c r="A1559" s="1" t="s">
        <v>6301</v>
      </c>
      <c r="B1559" s="1" t="s">
        <v>14</v>
      </c>
      <c r="C1559" s="1">
        <v>39.200000000000003</v>
      </c>
      <c r="D1559" s="1">
        <v>166</v>
      </c>
      <c r="E1559" s="1">
        <v>38</v>
      </c>
      <c r="F1559" s="1">
        <v>201</v>
      </c>
      <c r="G1559" s="1">
        <v>2</v>
      </c>
      <c r="H1559" s="1">
        <v>167</v>
      </c>
      <c r="I1559" s="2">
        <v>1.1E-23</v>
      </c>
      <c r="J1559" s="1">
        <v>119.4</v>
      </c>
      <c r="K1559" s="1">
        <v>78.8</v>
      </c>
      <c r="L1559" s="1">
        <v>96.5</v>
      </c>
    </row>
    <row r="1560" spans="1:12" x14ac:dyDescent="0.2">
      <c r="A1560" s="1" t="s">
        <v>6307</v>
      </c>
      <c r="B1560" s="1" t="s">
        <v>3886</v>
      </c>
      <c r="C1560" s="1">
        <v>50.6</v>
      </c>
      <c r="D1560" s="1">
        <v>257</v>
      </c>
      <c r="E1560" s="1">
        <v>1</v>
      </c>
      <c r="F1560" s="1">
        <v>257</v>
      </c>
      <c r="G1560" s="1">
        <v>1</v>
      </c>
      <c r="H1560" s="1">
        <v>252</v>
      </c>
      <c r="I1560" s="2">
        <v>2.5000000000000001E-60</v>
      </c>
      <c r="J1560" s="1">
        <v>241.5</v>
      </c>
      <c r="K1560" s="1">
        <v>97.7</v>
      </c>
      <c r="L1560" s="1">
        <v>98.4</v>
      </c>
    </row>
    <row r="1561" spans="1:12" x14ac:dyDescent="0.2">
      <c r="A1561" s="1" t="s">
        <v>6310</v>
      </c>
      <c r="B1561" s="1" t="s">
        <v>91</v>
      </c>
      <c r="C1561" s="1">
        <v>45.5</v>
      </c>
      <c r="D1561" s="1">
        <v>99</v>
      </c>
      <c r="E1561" s="1">
        <v>118</v>
      </c>
      <c r="F1561" s="1">
        <v>215</v>
      </c>
      <c r="G1561" s="1">
        <v>154</v>
      </c>
      <c r="H1561" s="1">
        <v>252</v>
      </c>
      <c r="I1561" s="2">
        <v>5.7999999999999996E-16</v>
      </c>
      <c r="J1561" s="1">
        <v>94</v>
      </c>
      <c r="K1561" s="1">
        <v>41.5</v>
      </c>
      <c r="L1561" s="1">
        <v>38.700000000000003</v>
      </c>
    </row>
    <row r="1562" spans="1:12" x14ac:dyDescent="0.2">
      <c r="A1562" s="1" t="s">
        <v>6316</v>
      </c>
      <c r="B1562" s="1" t="s">
        <v>95</v>
      </c>
      <c r="C1562" s="1">
        <v>53.1</v>
      </c>
      <c r="D1562" s="1">
        <v>160</v>
      </c>
      <c r="E1562" s="1">
        <v>1</v>
      </c>
      <c r="F1562" s="1">
        <v>160</v>
      </c>
      <c r="G1562" s="1">
        <v>1</v>
      </c>
      <c r="H1562" s="1">
        <v>148</v>
      </c>
      <c r="I1562" s="2">
        <v>4.5000000000000004E-34</v>
      </c>
      <c r="J1562" s="1">
        <v>153.69999999999999</v>
      </c>
      <c r="K1562" s="1">
        <v>94.1</v>
      </c>
      <c r="L1562" s="1">
        <v>98.7</v>
      </c>
    </row>
    <row r="1563" spans="1:12" x14ac:dyDescent="0.2">
      <c r="A1563" s="1" t="s">
        <v>6319</v>
      </c>
      <c r="B1563" s="1" t="s">
        <v>737</v>
      </c>
      <c r="C1563" s="1">
        <v>44</v>
      </c>
      <c r="D1563" s="1">
        <v>116</v>
      </c>
      <c r="E1563" s="1">
        <v>4</v>
      </c>
      <c r="F1563" s="1">
        <v>118</v>
      </c>
      <c r="G1563" s="1">
        <v>10</v>
      </c>
      <c r="H1563" s="1">
        <v>122</v>
      </c>
      <c r="I1563" s="2">
        <v>9E-13</v>
      </c>
      <c r="J1563" s="1">
        <v>82.4</v>
      </c>
      <c r="K1563" s="1">
        <v>95.8</v>
      </c>
      <c r="L1563" s="1">
        <v>85</v>
      </c>
    </row>
    <row r="1564" spans="1:12" x14ac:dyDescent="0.2">
      <c r="A1564" s="1" t="s">
        <v>6325</v>
      </c>
      <c r="B1564" s="1" t="s">
        <v>657</v>
      </c>
      <c r="C1564" s="1">
        <v>41.4</v>
      </c>
      <c r="D1564" s="1">
        <v>515</v>
      </c>
      <c r="E1564" s="1">
        <v>4</v>
      </c>
      <c r="F1564" s="1">
        <v>509</v>
      </c>
      <c r="G1564" s="1">
        <v>14</v>
      </c>
      <c r="H1564" s="1">
        <v>520</v>
      </c>
      <c r="I1564" s="2">
        <v>1.1999999999999999E-109</v>
      </c>
      <c r="J1564" s="1">
        <v>406.4</v>
      </c>
      <c r="K1564" s="1">
        <v>98.8</v>
      </c>
      <c r="L1564" s="1">
        <v>97.1</v>
      </c>
    </row>
    <row r="1565" spans="1:12" x14ac:dyDescent="0.2">
      <c r="A1565" s="1" t="s">
        <v>6328</v>
      </c>
      <c r="B1565" s="1" t="s">
        <v>1240</v>
      </c>
      <c r="C1565" s="1">
        <v>58.8</v>
      </c>
      <c r="D1565" s="1">
        <v>306</v>
      </c>
      <c r="E1565" s="1">
        <v>5</v>
      </c>
      <c r="F1565" s="1">
        <v>310</v>
      </c>
      <c r="G1565" s="1">
        <v>4</v>
      </c>
      <c r="H1565" s="1">
        <v>308</v>
      </c>
      <c r="I1565" s="2">
        <v>5.8000000000000001E-91</v>
      </c>
      <c r="J1565" s="1">
        <v>343.6</v>
      </c>
      <c r="K1565" s="1">
        <v>95</v>
      </c>
      <c r="L1565" s="1">
        <v>97.8</v>
      </c>
    </row>
    <row r="1566" spans="1:12" x14ac:dyDescent="0.2">
      <c r="A1566" s="1" t="s">
        <v>6331</v>
      </c>
      <c r="B1566" s="1" t="s">
        <v>6332</v>
      </c>
      <c r="C1566" s="1">
        <v>62</v>
      </c>
      <c r="D1566" s="1">
        <v>274</v>
      </c>
      <c r="E1566" s="1">
        <v>11</v>
      </c>
      <c r="F1566" s="1">
        <v>284</v>
      </c>
      <c r="G1566" s="1">
        <v>28</v>
      </c>
      <c r="H1566" s="1">
        <v>301</v>
      </c>
      <c r="I1566" s="2">
        <v>2E-90</v>
      </c>
      <c r="J1566" s="1">
        <v>341.7</v>
      </c>
      <c r="K1566" s="1">
        <v>95.1</v>
      </c>
      <c r="L1566" s="1">
        <v>90.4</v>
      </c>
    </row>
    <row r="1567" spans="1:12" x14ac:dyDescent="0.2">
      <c r="A1567" s="1" t="s">
        <v>6333</v>
      </c>
      <c r="B1567" s="1" t="s">
        <v>464</v>
      </c>
      <c r="C1567" s="1">
        <v>67</v>
      </c>
      <c r="D1567" s="1">
        <v>394</v>
      </c>
      <c r="E1567" s="1">
        <v>7</v>
      </c>
      <c r="F1567" s="1">
        <v>397</v>
      </c>
      <c r="G1567" s="1">
        <v>9</v>
      </c>
      <c r="H1567" s="1">
        <v>390</v>
      </c>
      <c r="I1567" s="2">
        <v>7.6999999999999998E-133</v>
      </c>
      <c r="J1567" s="1">
        <v>483</v>
      </c>
      <c r="K1567" s="1">
        <v>96.5</v>
      </c>
      <c r="L1567" s="1">
        <v>97.7</v>
      </c>
    </row>
    <row r="1568" spans="1:12" x14ac:dyDescent="0.2">
      <c r="A1568" s="1" t="s">
        <v>6334</v>
      </c>
      <c r="B1568" s="1" t="s">
        <v>6335</v>
      </c>
      <c r="C1568" s="1">
        <v>50</v>
      </c>
      <c r="D1568" s="1">
        <v>294</v>
      </c>
      <c r="E1568" s="1">
        <v>10</v>
      </c>
      <c r="F1568" s="1">
        <v>302</v>
      </c>
      <c r="G1568" s="1">
        <v>7</v>
      </c>
      <c r="H1568" s="1">
        <v>300</v>
      </c>
      <c r="I1568" s="2">
        <v>2.4999999999999999E-75</v>
      </c>
      <c r="J1568" s="1">
        <v>291.60000000000002</v>
      </c>
      <c r="K1568" s="1">
        <v>96.1</v>
      </c>
      <c r="L1568" s="1">
        <v>98</v>
      </c>
    </row>
    <row r="1569" spans="1:12" x14ac:dyDescent="0.2">
      <c r="A1569" s="1" t="s">
        <v>6336</v>
      </c>
      <c r="B1569" s="1" t="s">
        <v>6338</v>
      </c>
      <c r="C1569" s="1">
        <v>54.3</v>
      </c>
      <c r="D1569" s="1">
        <v>400</v>
      </c>
      <c r="E1569" s="1">
        <v>1</v>
      </c>
      <c r="F1569" s="1">
        <v>400</v>
      </c>
      <c r="G1569" s="1">
        <v>1</v>
      </c>
      <c r="H1569" s="1">
        <v>400</v>
      </c>
      <c r="I1569" s="2">
        <v>2.2000000000000001E-116</v>
      </c>
      <c r="J1569" s="1">
        <v>428.3</v>
      </c>
      <c r="K1569" s="1">
        <v>99.8</v>
      </c>
      <c r="L1569" s="1">
        <v>100</v>
      </c>
    </row>
    <row r="1570" spans="1:12" x14ac:dyDescent="0.2">
      <c r="A1570" s="1" t="s">
        <v>6339</v>
      </c>
      <c r="B1570" s="1" t="s">
        <v>6341</v>
      </c>
      <c r="C1570" s="1">
        <v>57.9</v>
      </c>
      <c r="D1570" s="1">
        <v>140</v>
      </c>
      <c r="E1570" s="1">
        <v>2</v>
      </c>
      <c r="F1570" s="1">
        <v>141</v>
      </c>
      <c r="G1570" s="1">
        <v>7</v>
      </c>
      <c r="H1570" s="1">
        <v>146</v>
      </c>
      <c r="I1570" s="2">
        <v>3.0999999999999999E-36</v>
      </c>
      <c r="J1570" s="1">
        <v>160.6</v>
      </c>
      <c r="K1570" s="1">
        <v>96.6</v>
      </c>
      <c r="L1570" s="1">
        <v>83.3</v>
      </c>
    </row>
    <row r="1571" spans="1:12" x14ac:dyDescent="0.2">
      <c r="A1571" s="1" t="s">
        <v>6342</v>
      </c>
      <c r="B1571" s="1" t="s">
        <v>334</v>
      </c>
      <c r="C1571" s="1">
        <v>60.6</v>
      </c>
      <c r="D1571" s="1">
        <v>465</v>
      </c>
      <c r="E1571" s="1">
        <v>1</v>
      </c>
      <c r="F1571" s="1">
        <v>465</v>
      </c>
      <c r="G1571" s="1">
        <v>1</v>
      </c>
      <c r="H1571" s="1">
        <v>462</v>
      </c>
      <c r="I1571" s="2">
        <v>6.3999999999999997E-176</v>
      </c>
      <c r="J1571" s="1">
        <v>626.29999999999995</v>
      </c>
      <c r="K1571" s="1">
        <v>100</v>
      </c>
      <c r="L1571" s="1">
        <v>74.5</v>
      </c>
    </row>
    <row r="1572" spans="1:12" x14ac:dyDescent="0.2">
      <c r="A1572" s="1" t="s">
        <v>6345</v>
      </c>
      <c r="B1572" s="1" t="s">
        <v>1485</v>
      </c>
      <c r="C1572" s="1">
        <v>61.7</v>
      </c>
      <c r="D1572" s="1">
        <v>371</v>
      </c>
      <c r="E1572" s="1">
        <v>56</v>
      </c>
      <c r="F1572" s="1">
        <v>423</v>
      </c>
      <c r="G1572" s="1">
        <v>24</v>
      </c>
      <c r="H1572" s="1">
        <v>391</v>
      </c>
      <c r="I1572" s="2">
        <v>3.2000000000000001E-133</v>
      </c>
      <c r="J1572" s="1">
        <v>484.6</v>
      </c>
      <c r="K1572" s="1">
        <v>76</v>
      </c>
      <c r="L1572" s="1">
        <v>86.8</v>
      </c>
    </row>
    <row r="1573" spans="1:12" x14ac:dyDescent="0.2">
      <c r="A1573" s="1" t="s">
        <v>6357</v>
      </c>
      <c r="B1573" s="1" t="s">
        <v>1865</v>
      </c>
      <c r="C1573" s="1">
        <v>44.8</v>
      </c>
      <c r="D1573" s="1">
        <v>87</v>
      </c>
      <c r="E1573" s="1">
        <v>1</v>
      </c>
      <c r="F1573" s="1">
        <v>87</v>
      </c>
      <c r="G1573" s="1">
        <v>1</v>
      </c>
      <c r="H1573" s="1">
        <v>87</v>
      </c>
      <c r="I1573" s="2">
        <v>2.1999999999999998E-9</v>
      </c>
      <c r="J1573" s="1">
        <v>70.900000000000006</v>
      </c>
      <c r="K1573" s="1">
        <v>90.6</v>
      </c>
      <c r="L1573" s="1">
        <v>92.6</v>
      </c>
    </row>
    <row r="1574" spans="1:12" x14ac:dyDescent="0.2">
      <c r="A1574" s="1" t="s">
        <v>6360</v>
      </c>
      <c r="B1574" s="1" t="s">
        <v>424</v>
      </c>
      <c r="C1574" s="1">
        <v>77.2</v>
      </c>
      <c r="D1574" s="1">
        <v>333</v>
      </c>
      <c r="E1574" s="1">
        <v>40</v>
      </c>
      <c r="F1574" s="1">
        <v>369</v>
      </c>
      <c r="G1574" s="1">
        <v>1</v>
      </c>
      <c r="H1574" s="1">
        <v>333</v>
      </c>
      <c r="I1574" s="2">
        <v>1.7999999999999999E-136</v>
      </c>
      <c r="J1574" s="1">
        <v>495</v>
      </c>
      <c r="K1574" s="1">
        <v>89.2</v>
      </c>
      <c r="L1574" s="1">
        <v>100</v>
      </c>
    </row>
    <row r="1575" spans="1:12" x14ac:dyDescent="0.2">
      <c r="A1575" s="1" t="s">
        <v>6363</v>
      </c>
      <c r="B1575" s="1" t="s">
        <v>419</v>
      </c>
      <c r="C1575" s="1">
        <v>84.6</v>
      </c>
      <c r="D1575" s="1">
        <v>371</v>
      </c>
      <c r="E1575" s="1">
        <v>1</v>
      </c>
      <c r="F1575" s="1">
        <v>371</v>
      </c>
      <c r="G1575" s="1">
        <v>1</v>
      </c>
      <c r="H1575" s="1">
        <v>371</v>
      </c>
      <c r="I1575" s="2">
        <v>4.2999999999999998E-191</v>
      </c>
      <c r="J1575" s="1">
        <v>676.4</v>
      </c>
      <c r="K1575" s="1">
        <v>99.7</v>
      </c>
      <c r="L1575" s="1">
        <v>100</v>
      </c>
    </row>
    <row r="1576" spans="1:12" x14ac:dyDescent="0.2">
      <c r="A1576" s="1" t="s">
        <v>6366</v>
      </c>
      <c r="B1576" s="1" t="s">
        <v>1806</v>
      </c>
      <c r="C1576" s="1">
        <v>59.4</v>
      </c>
      <c r="D1576" s="1">
        <v>64</v>
      </c>
      <c r="E1576" s="1">
        <v>14</v>
      </c>
      <c r="F1576" s="1">
        <v>75</v>
      </c>
      <c r="G1576" s="1">
        <v>10</v>
      </c>
      <c r="H1576" s="1">
        <v>73</v>
      </c>
      <c r="I1576" s="2">
        <v>2.5000000000000001E-9</v>
      </c>
      <c r="J1576" s="1">
        <v>70.5</v>
      </c>
      <c r="K1576" s="1">
        <v>73.8</v>
      </c>
      <c r="L1576" s="1">
        <v>83.1</v>
      </c>
    </row>
    <row r="1577" spans="1:12" x14ac:dyDescent="0.2">
      <c r="A1577" s="1" t="s">
        <v>6369</v>
      </c>
      <c r="B1577" s="1" t="s">
        <v>845</v>
      </c>
      <c r="C1577" s="1">
        <v>63.2</v>
      </c>
      <c r="D1577" s="1">
        <v>95</v>
      </c>
      <c r="E1577" s="1">
        <v>1</v>
      </c>
      <c r="F1577" s="1">
        <v>95</v>
      </c>
      <c r="G1577" s="1">
        <v>1</v>
      </c>
      <c r="H1577" s="1">
        <v>92</v>
      </c>
      <c r="I1577" s="2">
        <v>1.9999999999999999E-23</v>
      </c>
      <c r="J1577" s="1">
        <v>117.5</v>
      </c>
      <c r="K1577" s="1">
        <v>99</v>
      </c>
      <c r="L1577" s="1">
        <v>100</v>
      </c>
    </row>
    <row r="1578" spans="1:12" x14ac:dyDescent="0.2">
      <c r="A1578" s="1" t="s">
        <v>6372</v>
      </c>
      <c r="B1578" s="1" t="s">
        <v>469</v>
      </c>
      <c r="C1578" s="1">
        <v>58</v>
      </c>
      <c r="D1578" s="1">
        <v>431</v>
      </c>
      <c r="E1578" s="1">
        <v>1</v>
      </c>
      <c r="F1578" s="1">
        <v>394</v>
      </c>
      <c r="G1578" s="1">
        <v>408</v>
      </c>
      <c r="H1578" s="1">
        <v>835</v>
      </c>
      <c r="I1578" s="2">
        <v>7.3000000000000005E-123</v>
      </c>
      <c r="J1578" s="1">
        <v>449.9</v>
      </c>
      <c r="K1578" s="1">
        <v>96.6</v>
      </c>
      <c r="L1578" s="1">
        <v>51.1</v>
      </c>
    </row>
    <row r="1579" spans="1:12" x14ac:dyDescent="0.2">
      <c r="A1579" s="1" t="s">
        <v>6376</v>
      </c>
      <c r="B1579" s="1" t="s">
        <v>6379</v>
      </c>
      <c r="C1579" s="1">
        <v>49.4</v>
      </c>
      <c r="D1579" s="1">
        <v>318</v>
      </c>
      <c r="E1579" s="1">
        <v>1</v>
      </c>
      <c r="F1579" s="1">
        <v>275</v>
      </c>
      <c r="G1579" s="1">
        <v>1</v>
      </c>
      <c r="H1579" s="1">
        <v>318</v>
      </c>
      <c r="I1579" s="2">
        <v>7.8999999999999998E-73</v>
      </c>
      <c r="J1579" s="1">
        <v>283.10000000000002</v>
      </c>
      <c r="K1579" s="1">
        <v>100</v>
      </c>
      <c r="L1579" s="1">
        <v>90.9</v>
      </c>
    </row>
    <row r="1580" spans="1:12" x14ac:dyDescent="0.2">
      <c r="A1580" s="1" t="s">
        <v>6381</v>
      </c>
      <c r="B1580" s="1" t="s">
        <v>6383</v>
      </c>
      <c r="C1580" s="1">
        <v>56</v>
      </c>
      <c r="D1580" s="1">
        <v>209</v>
      </c>
      <c r="E1580" s="1">
        <v>1</v>
      </c>
      <c r="F1580" s="1">
        <v>209</v>
      </c>
      <c r="G1580" s="1">
        <v>1</v>
      </c>
      <c r="H1580" s="1">
        <v>208</v>
      </c>
      <c r="I1580" s="2">
        <v>1.2E-68</v>
      </c>
      <c r="J1580" s="1">
        <v>268.89999999999998</v>
      </c>
      <c r="K1580" s="1">
        <v>95.9</v>
      </c>
      <c r="L1580" s="1">
        <v>96.7</v>
      </c>
    </row>
    <row r="1581" spans="1:12" x14ac:dyDescent="0.2">
      <c r="A1581" s="1" t="s">
        <v>6385</v>
      </c>
      <c r="B1581" s="1" t="s">
        <v>6387</v>
      </c>
      <c r="C1581" s="1">
        <v>56.2</v>
      </c>
      <c r="D1581" s="1">
        <v>219</v>
      </c>
      <c r="E1581" s="1">
        <v>1</v>
      </c>
      <c r="F1581" s="1">
        <v>214</v>
      </c>
      <c r="G1581" s="1">
        <v>1</v>
      </c>
      <c r="H1581" s="1">
        <v>214</v>
      </c>
      <c r="I1581" s="2">
        <v>2.6000000000000001E-61</v>
      </c>
      <c r="J1581" s="1">
        <v>244.6</v>
      </c>
      <c r="K1581" s="1">
        <v>94.7</v>
      </c>
      <c r="L1581" s="1">
        <v>96</v>
      </c>
    </row>
    <row r="1582" spans="1:12" x14ac:dyDescent="0.2">
      <c r="A1582" s="1" t="s">
        <v>6389</v>
      </c>
      <c r="B1582" s="1" t="s">
        <v>2997</v>
      </c>
      <c r="C1582" s="1">
        <v>45.3</v>
      </c>
      <c r="D1582" s="1">
        <v>75</v>
      </c>
      <c r="E1582" s="1">
        <v>1</v>
      </c>
      <c r="F1582" s="1">
        <v>72</v>
      </c>
      <c r="G1582" s="1">
        <v>1</v>
      </c>
      <c r="H1582" s="1">
        <v>75</v>
      </c>
      <c r="I1582" s="2">
        <v>5.1000000000000003E-6</v>
      </c>
      <c r="J1582" s="1">
        <v>59.3</v>
      </c>
      <c r="K1582" s="1">
        <v>96</v>
      </c>
      <c r="L1582" s="1">
        <v>97.4</v>
      </c>
    </row>
    <row r="1583" spans="1:12" x14ac:dyDescent="0.2">
      <c r="A1583" s="1" t="s">
        <v>6392</v>
      </c>
      <c r="B1583" s="1" t="s">
        <v>6394</v>
      </c>
      <c r="C1583" s="1">
        <v>43.8</v>
      </c>
      <c r="D1583" s="1">
        <v>176</v>
      </c>
      <c r="E1583" s="1">
        <v>1</v>
      </c>
      <c r="F1583" s="1">
        <v>167</v>
      </c>
      <c r="G1583" s="1">
        <v>1</v>
      </c>
      <c r="H1583" s="1">
        <v>176</v>
      </c>
      <c r="I1583" s="2">
        <v>7.1999999999999998E-25</v>
      </c>
      <c r="J1583" s="1">
        <v>123.2</v>
      </c>
      <c r="K1583" s="1">
        <v>87.9</v>
      </c>
      <c r="L1583" s="1">
        <v>89.3</v>
      </c>
    </row>
    <row r="1584" spans="1:12" x14ac:dyDescent="0.2">
      <c r="A1584" s="1" t="s">
        <v>6396</v>
      </c>
      <c r="B1584" s="1" t="s">
        <v>6398</v>
      </c>
      <c r="C1584" s="1">
        <v>86.3</v>
      </c>
      <c r="D1584" s="1">
        <v>598</v>
      </c>
      <c r="E1584" s="1">
        <v>1</v>
      </c>
      <c r="F1584" s="1">
        <v>596</v>
      </c>
      <c r="G1584" s="1">
        <v>1</v>
      </c>
      <c r="H1584" s="1">
        <v>598</v>
      </c>
      <c r="I1584" s="1">
        <v>0</v>
      </c>
      <c r="J1584" s="1">
        <v>1117.4000000000001</v>
      </c>
      <c r="K1584" s="1">
        <v>99.3</v>
      </c>
      <c r="L1584" s="1">
        <v>99</v>
      </c>
    </row>
    <row r="1585" spans="1:12" x14ac:dyDescent="0.2">
      <c r="A1585" s="1" t="s">
        <v>6400</v>
      </c>
      <c r="B1585" s="1" t="s">
        <v>6402</v>
      </c>
      <c r="C1585" s="1">
        <v>83.3</v>
      </c>
      <c r="D1585" s="1">
        <v>354</v>
      </c>
      <c r="E1585" s="1">
        <v>1</v>
      </c>
      <c r="F1585" s="1">
        <v>354</v>
      </c>
      <c r="G1585" s="1">
        <v>1</v>
      </c>
      <c r="H1585" s="1">
        <v>354</v>
      </c>
      <c r="I1585" s="2">
        <v>5.1999999999999999E-186</v>
      </c>
      <c r="J1585" s="1">
        <v>659.4</v>
      </c>
      <c r="K1585" s="1">
        <v>99.7</v>
      </c>
      <c r="L1585" s="1">
        <v>100</v>
      </c>
    </row>
    <row r="1586" spans="1:12" x14ac:dyDescent="0.2">
      <c r="A1586" s="1" t="s">
        <v>6404</v>
      </c>
      <c r="B1586" s="1" t="s">
        <v>6407</v>
      </c>
      <c r="C1586" s="1">
        <v>65.599999999999994</v>
      </c>
      <c r="D1586" s="1">
        <v>215</v>
      </c>
      <c r="E1586" s="1">
        <v>18</v>
      </c>
      <c r="F1586" s="1">
        <v>232</v>
      </c>
      <c r="G1586" s="1">
        <v>15</v>
      </c>
      <c r="H1586" s="1">
        <v>229</v>
      </c>
      <c r="I1586" s="2">
        <v>1.9999999999999999E-69</v>
      </c>
      <c r="J1586" s="1">
        <v>271.60000000000002</v>
      </c>
      <c r="K1586" s="1">
        <v>91.9</v>
      </c>
      <c r="L1586" s="1">
        <v>93.5</v>
      </c>
    </row>
    <row r="1587" spans="1:12" x14ac:dyDescent="0.2">
      <c r="A1587" s="1" t="s">
        <v>6409</v>
      </c>
      <c r="B1587" s="1" t="s">
        <v>6412</v>
      </c>
      <c r="C1587" s="1">
        <v>57.3</v>
      </c>
      <c r="D1587" s="1">
        <v>508</v>
      </c>
      <c r="E1587" s="1">
        <v>27</v>
      </c>
      <c r="F1587" s="1">
        <v>534</v>
      </c>
      <c r="G1587" s="1">
        <v>45</v>
      </c>
      <c r="H1587" s="1">
        <v>542</v>
      </c>
      <c r="I1587" s="2">
        <v>1.2E-157</v>
      </c>
      <c r="J1587" s="1">
        <v>565.79999999999995</v>
      </c>
      <c r="K1587" s="1">
        <v>94.2</v>
      </c>
      <c r="L1587" s="1">
        <v>91.4</v>
      </c>
    </row>
    <row r="1588" spans="1:12" x14ac:dyDescent="0.2">
      <c r="A1588" s="1" t="s">
        <v>6414</v>
      </c>
      <c r="B1588" s="1" t="s">
        <v>6416</v>
      </c>
      <c r="C1588" s="1">
        <v>80.900000000000006</v>
      </c>
      <c r="D1588" s="1">
        <v>47</v>
      </c>
      <c r="E1588" s="1">
        <v>6</v>
      </c>
      <c r="F1588" s="1">
        <v>52</v>
      </c>
      <c r="G1588" s="1">
        <v>280</v>
      </c>
      <c r="H1588" s="1">
        <v>326</v>
      </c>
      <c r="I1588" s="2">
        <v>1.4000000000000001E-12</v>
      </c>
      <c r="J1588" s="1">
        <v>80.900000000000006</v>
      </c>
      <c r="K1588" s="1">
        <v>73.400000000000006</v>
      </c>
      <c r="L1588" s="1">
        <v>13.8</v>
      </c>
    </row>
    <row r="1589" spans="1:12" x14ac:dyDescent="0.2">
      <c r="A1589" s="1" t="s">
        <v>6418</v>
      </c>
      <c r="B1589" s="1" t="s">
        <v>6421</v>
      </c>
      <c r="C1589" s="1">
        <v>41</v>
      </c>
      <c r="D1589" s="1">
        <v>212</v>
      </c>
      <c r="E1589" s="1">
        <v>1</v>
      </c>
      <c r="F1589" s="1">
        <v>207</v>
      </c>
      <c r="G1589" s="1">
        <v>18</v>
      </c>
      <c r="H1589" s="1">
        <v>217</v>
      </c>
      <c r="I1589" s="2">
        <v>1.1E-32</v>
      </c>
      <c r="J1589" s="1">
        <v>150.19999999999999</v>
      </c>
      <c r="K1589" s="1">
        <v>55.5</v>
      </c>
      <c r="L1589" s="1">
        <v>40.700000000000003</v>
      </c>
    </row>
    <row r="1590" spans="1:12" x14ac:dyDescent="0.2">
      <c r="A1590" s="1" t="s">
        <v>6423</v>
      </c>
      <c r="B1590" s="1" t="s">
        <v>6426</v>
      </c>
      <c r="C1590" s="1">
        <v>41.4</v>
      </c>
      <c r="D1590" s="1">
        <v>268</v>
      </c>
      <c r="E1590" s="1">
        <v>15</v>
      </c>
      <c r="F1590" s="1">
        <v>282</v>
      </c>
      <c r="G1590" s="1">
        <v>11</v>
      </c>
      <c r="H1590" s="1">
        <v>271</v>
      </c>
      <c r="I1590" s="2">
        <v>1.2E-47</v>
      </c>
      <c r="J1590" s="1">
        <v>199.5</v>
      </c>
      <c r="K1590" s="1">
        <v>94.4</v>
      </c>
      <c r="L1590" s="1">
        <v>96.3</v>
      </c>
    </row>
    <row r="1591" spans="1:12" x14ac:dyDescent="0.2">
      <c r="A1591" s="1" t="s">
        <v>6431</v>
      </c>
      <c r="B1591" s="1" t="s">
        <v>6434</v>
      </c>
      <c r="C1591" s="1">
        <v>57.4</v>
      </c>
      <c r="D1591" s="1">
        <v>122</v>
      </c>
      <c r="E1591" s="1">
        <v>70</v>
      </c>
      <c r="F1591" s="1">
        <v>184</v>
      </c>
      <c r="G1591" s="1">
        <v>1</v>
      </c>
      <c r="H1591" s="1">
        <v>118</v>
      </c>
      <c r="I1591" s="2">
        <v>2.8E-21</v>
      </c>
      <c r="J1591" s="1">
        <v>111.3</v>
      </c>
      <c r="K1591" s="1">
        <v>61.5</v>
      </c>
      <c r="L1591" s="1">
        <v>95.9</v>
      </c>
    </row>
    <row r="1592" spans="1:12" x14ac:dyDescent="0.2">
      <c r="A1592" s="1" t="s">
        <v>6436</v>
      </c>
      <c r="B1592" s="1" t="s">
        <v>6438</v>
      </c>
      <c r="C1592" s="1">
        <v>50</v>
      </c>
      <c r="D1592" s="1">
        <v>40</v>
      </c>
      <c r="E1592" s="1">
        <v>23</v>
      </c>
      <c r="F1592" s="1">
        <v>62</v>
      </c>
      <c r="G1592" s="1">
        <v>24</v>
      </c>
      <c r="H1592" s="1">
        <v>63</v>
      </c>
      <c r="I1592" s="1">
        <v>3.2000000000000003E-4</v>
      </c>
      <c r="J1592" s="1">
        <v>53.1</v>
      </c>
      <c r="K1592" s="1">
        <v>59.7</v>
      </c>
      <c r="L1592" s="1">
        <v>60.6</v>
      </c>
    </row>
    <row r="1593" spans="1:12" x14ac:dyDescent="0.2">
      <c r="A1593" s="1" t="s">
        <v>6440</v>
      </c>
      <c r="B1593" s="1" t="s">
        <v>6443</v>
      </c>
      <c r="C1593" s="1">
        <v>66.900000000000006</v>
      </c>
      <c r="D1593" s="1">
        <v>124</v>
      </c>
      <c r="E1593" s="1">
        <v>6</v>
      </c>
      <c r="F1593" s="1">
        <v>129</v>
      </c>
      <c r="G1593" s="1">
        <v>4</v>
      </c>
      <c r="H1593" s="1">
        <v>127</v>
      </c>
      <c r="I1593" s="2">
        <v>2.5000000000000001E-34</v>
      </c>
      <c r="J1593" s="1">
        <v>154.5</v>
      </c>
      <c r="K1593" s="1">
        <v>77</v>
      </c>
      <c r="L1593" s="1">
        <v>63.3</v>
      </c>
    </row>
    <row r="1594" spans="1:12" x14ac:dyDescent="0.2">
      <c r="A1594" s="1" t="s">
        <v>6445</v>
      </c>
      <c r="B1594" s="1" t="s">
        <v>1197</v>
      </c>
      <c r="C1594" s="1">
        <v>56.7</v>
      </c>
      <c r="D1594" s="1">
        <v>90</v>
      </c>
      <c r="E1594" s="1">
        <v>1</v>
      </c>
      <c r="F1594" s="1">
        <v>89</v>
      </c>
      <c r="G1594" s="1">
        <v>1</v>
      </c>
      <c r="H1594" s="1">
        <v>90</v>
      </c>
      <c r="I1594" s="2">
        <v>1.9000000000000001E-15</v>
      </c>
      <c r="J1594" s="1">
        <v>90.9</v>
      </c>
      <c r="K1594" s="1">
        <v>100</v>
      </c>
      <c r="L1594" s="1">
        <v>80.400000000000006</v>
      </c>
    </row>
    <row r="1595" spans="1:12" x14ac:dyDescent="0.2">
      <c r="A1595" s="1" t="s">
        <v>6448</v>
      </c>
      <c r="B1595" s="1" t="s">
        <v>670</v>
      </c>
      <c r="C1595" s="1">
        <v>46</v>
      </c>
      <c r="D1595" s="1">
        <v>113</v>
      </c>
      <c r="E1595" s="1">
        <v>12</v>
      </c>
      <c r="F1595" s="1">
        <v>119</v>
      </c>
      <c r="G1595" s="1">
        <v>16</v>
      </c>
      <c r="H1595" s="1">
        <v>127</v>
      </c>
      <c r="I1595" s="2">
        <v>6.4000000000000005E-17</v>
      </c>
      <c r="J1595" s="1">
        <v>96.3</v>
      </c>
      <c r="K1595" s="1">
        <v>84.4</v>
      </c>
      <c r="L1595" s="1">
        <v>85.5</v>
      </c>
    </row>
    <row r="1596" spans="1:12" x14ac:dyDescent="0.2">
      <c r="A1596" s="1" t="s">
        <v>6451</v>
      </c>
      <c r="B1596" s="1" t="s">
        <v>95</v>
      </c>
      <c r="C1596" s="1">
        <v>46.9</v>
      </c>
      <c r="D1596" s="1">
        <v>145</v>
      </c>
      <c r="E1596" s="1">
        <v>1</v>
      </c>
      <c r="F1596" s="1">
        <v>145</v>
      </c>
      <c r="G1596" s="1">
        <v>1</v>
      </c>
      <c r="H1596" s="1">
        <v>142</v>
      </c>
      <c r="I1596" s="2">
        <v>4.4999999999999997E-23</v>
      </c>
      <c r="J1596" s="1">
        <v>117.1</v>
      </c>
      <c r="K1596" s="1">
        <v>87.9</v>
      </c>
      <c r="L1596" s="1">
        <v>94.7</v>
      </c>
    </row>
    <row r="1597" spans="1:12" x14ac:dyDescent="0.2">
      <c r="A1597" s="1" t="s">
        <v>6454</v>
      </c>
      <c r="B1597" s="1" t="s">
        <v>6456</v>
      </c>
      <c r="C1597" s="1">
        <v>26.8</v>
      </c>
      <c r="D1597" s="1">
        <v>272</v>
      </c>
      <c r="E1597" s="1">
        <v>15</v>
      </c>
      <c r="F1597" s="1">
        <v>284</v>
      </c>
      <c r="G1597" s="1">
        <v>14</v>
      </c>
      <c r="H1597" s="1">
        <v>282</v>
      </c>
      <c r="I1597" s="2">
        <v>7.8999999999999996E-18</v>
      </c>
      <c r="J1597" s="1">
        <v>100.5</v>
      </c>
      <c r="K1597" s="1">
        <v>90.9</v>
      </c>
      <c r="L1597" s="1">
        <v>94.4</v>
      </c>
    </row>
    <row r="1598" spans="1:12" x14ac:dyDescent="0.2">
      <c r="A1598" s="1" t="s">
        <v>6458</v>
      </c>
      <c r="B1598" s="1" t="s">
        <v>86</v>
      </c>
      <c r="C1598" s="1">
        <v>46.2</v>
      </c>
      <c r="D1598" s="1">
        <v>143</v>
      </c>
      <c r="E1598" s="1">
        <v>1</v>
      </c>
      <c r="F1598" s="1">
        <v>142</v>
      </c>
      <c r="G1598" s="1">
        <v>1</v>
      </c>
      <c r="H1598" s="1">
        <v>138</v>
      </c>
      <c r="I1598" s="2">
        <v>3.5999999999999999E-21</v>
      </c>
      <c r="J1598" s="1">
        <v>110.9</v>
      </c>
      <c r="K1598" s="1">
        <v>76.3</v>
      </c>
      <c r="L1598" s="1">
        <v>87.3</v>
      </c>
    </row>
    <row r="1599" spans="1:12" x14ac:dyDescent="0.2">
      <c r="A1599" s="1" t="s">
        <v>6461</v>
      </c>
      <c r="B1599" s="1" t="s">
        <v>25</v>
      </c>
      <c r="C1599" s="1">
        <v>63.2</v>
      </c>
      <c r="D1599" s="1">
        <v>633</v>
      </c>
      <c r="E1599" s="1">
        <v>1</v>
      </c>
      <c r="F1599" s="1">
        <v>630</v>
      </c>
      <c r="G1599" s="1">
        <v>1</v>
      </c>
      <c r="H1599" s="1">
        <v>627</v>
      </c>
      <c r="I1599" s="2">
        <v>1.6000000000000001E-249</v>
      </c>
      <c r="J1599" s="1">
        <v>871.3</v>
      </c>
      <c r="K1599" s="1">
        <v>99.7</v>
      </c>
      <c r="L1599" s="1">
        <v>99.8</v>
      </c>
    </row>
    <row r="1600" spans="1:12" x14ac:dyDescent="0.2">
      <c r="A1600" s="1" t="s">
        <v>6467</v>
      </c>
      <c r="B1600" s="1" t="s">
        <v>3717</v>
      </c>
      <c r="C1600" s="1">
        <v>44.9</v>
      </c>
      <c r="D1600" s="1">
        <v>89</v>
      </c>
      <c r="E1600" s="1">
        <v>13</v>
      </c>
      <c r="F1600" s="1">
        <v>101</v>
      </c>
      <c r="G1600" s="1">
        <v>7</v>
      </c>
      <c r="H1600" s="1">
        <v>94</v>
      </c>
      <c r="I1600" s="2">
        <v>3.7E-7</v>
      </c>
      <c r="J1600" s="1">
        <v>63.5</v>
      </c>
      <c r="K1600" s="1">
        <v>86.4</v>
      </c>
      <c r="L1600" s="1">
        <v>91.7</v>
      </c>
    </row>
    <row r="1601" spans="1:12" x14ac:dyDescent="0.2">
      <c r="A1601" s="1" t="s">
        <v>6470</v>
      </c>
      <c r="B1601" s="1" t="s">
        <v>1383</v>
      </c>
      <c r="C1601" s="1">
        <v>47.8</v>
      </c>
      <c r="D1601" s="1">
        <v>90</v>
      </c>
      <c r="E1601" s="1">
        <v>7</v>
      </c>
      <c r="F1601" s="1">
        <v>96</v>
      </c>
      <c r="G1601" s="1">
        <v>5</v>
      </c>
      <c r="H1601" s="1">
        <v>94</v>
      </c>
      <c r="I1601" s="2">
        <v>1.5999999999999999E-10</v>
      </c>
      <c r="J1601" s="1">
        <v>74.7</v>
      </c>
      <c r="K1601" s="1">
        <v>89.1</v>
      </c>
      <c r="L1601" s="1">
        <v>93.8</v>
      </c>
    </row>
    <row r="1602" spans="1:12" x14ac:dyDescent="0.2">
      <c r="A1602" s="1" t="s">
        <v>6473</v>
      </c>
      <c r="B1602" s="1" t="s">
        <v>2556</v>
      </c>
      <c r="C1602" s="1">
        <v>50</v>
      </c>
      <c r="D1602" s="1">
        <v>100</v>
      </c>
      <c r="E1602" s="1">
        <v>2</v>
      </c>
      <c r="F1602" s="1">
        <v>100</v>
      </c>
      <c r="G1602" s="1">
        <v>5</v>
      </c>
      <c r="H1602" s="1">
        <v>104</v>
      </c>
      <c r="I1602" s="2">
        <v>3.9999999999999999E-12</v>
      </c>
      <c r="J1602" s="1">
        <v>80.099999999999994</v>
      </c>
      <c r="K1602" s="1">
        <v>91.7</v>
      </c>
      <c r="L1602" s="1">
        <v>90.1</v>
      </c>
    </row>
    <row r="1603" spans="1:12" x14ac:dyDescent="0.2">
      <c r="A1603" s="1" t="s">
        <v>6476</v>
      </c>
      <c r="B1603" s="1" t="s">
        <v>1353</v>
      </c>
      <c r="C1603" s="1">
        <v>44</v>
      </c>
      <c r="D1603" s="1">
        <v>91</v>
      </c>
      <c r="E1603" s="1">
        <v>1</v>
      </c>
      <c r="F1603" s="1">
        <v>91</v>
      </c>
      <c r="G1603" s="1">
        <v>1</v>
      </c>
      <c r="H1603" s="1">
        <v>91</v>
      </c>
      <c r="I1603" s="2">
        <v>1.0999999999999999E-8</v>
      </c>
      <c r="J1603" s="1">
        <v>68.599999999999994</v>
      </c>
      <c r="K1603" s="1">
        <v>91</v>
      </c>
      <c r="L1603" s="1">
        <v>100</v>
      </c>
    </row>
    <row r="1604" spans="1:12" x14ac:dyDescent="0.2">
      <c r="A1604" s="1" t="s">
        <v>6479</v>
      </c>
      <c r="B1604" s="1" t="s">
        <v>347</v>
      </c>
      <c r="C1604" s="1">
        <v>52.9</v>
      </c>
      <c r="D1604" s="1">
        <v>68</v>
      </c>
      <c r="E1604" s="1">
        <v>1</v>
      </c>
      <c r="F1604" s="1">
        <v>65</v>
      </c>
      <c r="G1604" s="1">
        <v>340</v>
      </c>
      <c r="H1604" s="1">
        <v>407</v>
      </c>
      <c r="I1604" s="2">
        <v>4.9999999999999998E-8</v>
      </c>
      <c r="J1604" s="1">
        <v>66.599999999999994</v>
      </c>
      <c r="K1604" s="1">
        <v>55.6</v>
      </c>
      <c r="L1604" s="1">
        <v>15.6</v>
      </c>
    </row>
    <row r="1605" spans="1:12" x14ac:dyDescent="0.2">
      <c r="A1605" s="1" t="s">
        <v>6482</v>
      </c>
      <c r="B1605" s="1" t="s">
        <v>25</v>
      </c>
      <c r="C1605" s="1">
        <v>73.7</v>
      </c>
      <c r="D1605" s="1">
        <v>575</v>
      </c>
      <c r="E1605" s="1">
        <v>1</v>
      </c>
      <c r="F1605" s="1">
        <v>574</v>
      </c>
      <c r="G1605" s="1">
        <v>56</v>
      </c>
      <c r="H1605" s="1">
        <v>627</v>
      </c>
      <c r="I1605" s="2">
        <v>4.9000000000000003E-266</v>
      </c>
      <c r="J1605" s="1">
        <v>926</v>
      </c>
      <c r="K1605" s="1">
        <v>99.8</v>
      </c>
      <c r="L1605" s="1">
        <v>91.1</v>
      </c>
    </row>
    <row r="1606" spans="1:12" x14ac:dyDescent="0.2">
      <c r="A1606" s="1" t="s">
        <v>6486</v>
      </c>
      <c r="B1606" s="1" t="s">
        <v>14</v>
      </c>
      <c r="C1606" s="1">
        <v>47.7</v>
      </c>
      <c r="D1606" s="1">
        <v>153</v>
      </c>
      <c r="E1606" s="1">
        <v>1</v>
      </c>
      <c r="F1606" s="1">
        <v>152</v>
      </c>
      <c r="G1606" s="1">
        <v>1</v>
      </c>
      <c r="H1606" s="1">
        <v>153</v>
      </c>
      <c r="I1606" s="2">
        <v>5.9000000000000002E-34</v>
      </c>
      <c r="J1606" s="1">
        <v>153.30000000000001</v>
      </c>
      <c r="K1606" s="1">
        <v>88.4</v>
      </c>
      <c r="L1606" s="1">
        <v>89</v>
      </c>
    </row>
    <row r="1607" spans="1:12" x14ac:dyDescent="0.2">
      <c r="A1607" s="1" t="s">
        <v>6489</v>
      </c>
      <c r="B1607" s="1" t="s">
        <v>737</v>
      </c>
      <c r="C1607" s="1">
        <v>54</v>
      </c>
      <c r="D1607" s="1">
        <v>124</v>
      </c>
      <c r="E1607" s="1">
        <v>1</v>
      </c>
      <c r="F1607" s="1">
        <v>123</v>
      </c>
      <c r="G1607" s="1">
        <v>1</v>
      </c>
      <c r="H1607" s="1">
        <v>124</v>
      </c>
      <c r="I1607" s="2">
        <v>1.0999999999999999E-30</v>
      </c>
      <c r="J1607" s="1">
        <v>142.1</v>
      </c>
      <c r="K1607" s="1">
        <v>92.5</v>
      </c>
      <c r="L1607" s="1">
        <v>93.2</v>
      </c>
    </row>
    <row r="1608" spans="1:12" x14ac:dyDescent="0.2">
      <c r="A1608" s="1" t="s">
        <v>6495</v>
      </c>
      <c r="B1608" s="1" t="s">
        <v>745</v>
      </c>
      <c r="C1608" s="1">
        <v>50</v>
      </c>
      <c r="D1608" s="1">
        <v>156</v>
      </c>
      <c r="E1608" s="1">
        <v>6</v>
      </c>
      <c r="F1608" s="1">
        <v>161</v>
      </c>
      <c r="G1608" s="1">
        <v>4</v>
      </c>
      <c r="H1608" s="1">
        <v>159</v>
      </c>
      <c r="I1608" s="2">
        <v>3.4999999999999999E-34</v>
      </c>
      <c r="J1608" s="1">
        <v>154.1</v>
      </c>
      <c r="K1608" s="1">
        <v>89.1</v>
      </c>
      <c r="L1608" s="1">
        <v>93.4</v>
      </c>
    </row>
    <row r="1609" spans="1:12" x14ac:dyDescent="0.2">
      <c r="A1609" s="1" t="s">
        <v>6501</v>
      </c>
      <c r="B1609" s="1" t="s">
        <v>752</v>
      </c>
      <c r="C1609" s="1">
        <v>64</v>
      </c>
      <c r="D1609" s="1">
        <v>250</v>
      </c>
      <c r="E1609" s="1">
        <v>2</v>
      </c>
      <c r="F1609" s="1">
        <v>248</v>
      </c>
      <c r="G1609" s="1">
        <v>8</v>
      </c>
      <c r="H1609" s="1">
        <v>257</v>
      </c>
      <c r="I1609" s="2">
        <v>4.5999999999999997E-88</v>
      </c>
      <c r="J1609" s="1">
        <v>333.6</v>
      </c>
      <c r="K1609" s="1">
        <v>99.2</v>
      </c>
      <c r="L1609" s="1">
        <v>97.3</v>
      </c>
    </row>
    <row r="1610" spans="1:12" x14ac:dyDescent="0.2">
      <c r="A1610" s="1" t="s">
        <v>6504</v>
      </c>
      <c r="B1610" s="1" t="s">
        <v>6506</v>
      </c>
      <c r="C1610" s="1">
        <v>84.7</v>
      </c>
      <c r="D1610" s="1">
        <v>347</v>
      </c>
      <c r="E1610" s="1">
        <v>10</v>
      </c>
      <c r="F1610" s="1">
        <v>356</v>
      </c>
      <c r="G1610" s="1">
        <v>2</v>
      </c>
      <c r="H1610" s="1">
        <v>348</v>
      </c>
      <c r="I1610" s="2">
        <v>1.1E-183</v>
      </c>
      <c r="J1610" s="1">
        <v>651.70000000000005</v>
      </c>
      <c r="K1610" s="1">
        <v>96.9</v>
      </c>
      <c r="L1610" s="1">
        <v>99.7</v>
      </c>
    </row>
    <row r="1611" spans="1:12" x14ac:dyDescent="0.2">
      <c r="A1611" s="1" t="s">
        <v>6508</v>
      </c>
      <c r="B1611" s="1" t="s">
        <v>2746</v>
      </c>
      <c r="C1611" s="1">
        <v>83.9</v>
      </c>
      <c r="D1611" s="1">
        <v>579</v>
      </c>
      <c r="E1611" s="1">
        <v>12</v>
      </c>
      <c r="F1611" s="1">
        <v>590</v>
      </c>
      <c r="G1611" s="1">
        <v>2</v>
      </c>
      <c r="H1611" s="1">
        <v>580</v>
      </c>
      <c r="I1611" s="2">
        <v>5.6000000000000003E-305</v>
      </c>
      <c r="J1611" s="1">
        <v>1055.4000000000001</v>
      </c>
      <c r="K1611" s="1">
        <v>96</v>
      </c>
      <c r="L1611" s="1">
        <v>98.8</v>
      </c>
    </row>
    <row r="1612" spans="1:12" x14ac:dyDescent="0.2">
      <c r="A1612" s="1" t="s">
        <v>6511</v>
      </c>
      <c r="B1612" s="1" t="s">
        <v>1369</v>
      </c>
      <c r="C1612" s="1">
        <v>49.3</v>
      </c>
      <c r="D1612" s="1">
        <v>288</v>
      </c>
      <c r="E1612" s="1">
        <v>7</v>
      </c>
      <c r="F1612" s="1">
        <v>288</v>
      </c>
      <c r="G1612" s="1">
        <v>5</v>
      </c>
      <c r="H1612" s="1">
        <v>280</v>
      </c>
      <c r="I1612" s="2">
        <v>9.3999999999999996E-64</v>
      </c>
      <c r="J1612" s="1">
        <v>253.1</v>
      </c>
      <c r="K1612" s="1">
        <v>96.2</v>
      </c>
      <c r="L1612" s="1">
        <v>95.8</v>
      </c>
    </row>
    <row r="1613" spans="1:12" x14ac:dyDescent="0.2">
      <c r="A1613" s="1" t="s">
        <v>6514</v>
      </c>
      <c r="B1613" s="1" t="s">
        <v>6516</v>
      </c>
      <c r="C1613" s="1">
        <v>62.6</v>
      </c>
      <c r="D1613" s="1">
        <v>198</v>
      </c>
      <c r="E1613" s="1">
        <v>37</v>
      </c>
      <c r="F1613" s="1">
        <v>234</v>
      </c>
      <c r="G1613" s="1">
        <v>5</v>
      </c>
      <c r="H1613" s="1">
        <v>202</v>
      </c>
      <c r="I1613" s="2">
        <v>2.6E-64</v>
      </c>
      <c r="J1613" s="1">
        <v>254.6</v>
      </c>
      <c r="K1613" s="1">
        <v>82.5</v>
      </c>
      <c r="L1613" s="1">
        <v>96.6</v>
      </c>
    </row>
    <row r="1614" spans="1:12" x14ac:dyDescent="0.2">
      <c r="A1614" s="1" t="s">
        <v>6518</v>
      </c>
      <c r="B1614" s="1" t="s">
        <v>6520</v>
      </c>
      <c r="C1614" s="1">
        <v>58</v>
      </c>
      <c r="D1614" s="1">
        <v>205</v>
      </c>
      <c r="E1614" s="1">
        <v>1</v>
      </c>
      <c r="F1614" s="1">
        <v>205</v>
      </c>
      <c r="G1614" s="1">
        <v>1</v>
      </c>
      <c r="H1614" s="1">
        <v>205</v>
      </c>
      <c r="I1614" s="2">
        <v>1.6E-65</v>
      </c>
      <c r="J1614" s="1">
        <v>258.5</v>
      </c>
      <c r="K1614" s="1">
        <v>95.3</v>
      </c>
      <c r="L1614" s="1">
        <v>97.6</v>
      </c>
    </row>
    <row r="1615" spans="1:12" x14ac:dyDescent="0.2">
      <c r="A1615" s="1" t="s">
        <v>6522</v>
      </c>
      <c r="B1615" s="1" t="s">
        <v>6524</v>
      </c>
      <c r="C1615" s="1">
        <v>48</v>
      </c>
      <c r="D1615" s="1">
        <v>458</v>
      </c>
      <c r="E1615" s="1">
        <v>1</v>
      </c>
      <c r="F1615" s="1">
        <v>436</v>
      </c>
      <c r="G1615" s="1">
        <v>1</v>
      </c>
      <c r="H1615" s="1">
        <v>450</v>
      </c>
      <c r="I1615" s="2">
        <v>6.1000000000000003E-99</v>
      </c>
      <c r="J1615" s="1">
        <v>370.5</v>
      </c>
      <c r="K1615" s="1">
        <v>98</v>
      </c>
      <c r="L1615" s="1">
        <v>96.4</v>
      </c>
    </row>
    <row r="1616" spans="1:12" x14ac:dyDescent="0.2">
      <c r="A1616" s="1" t="s">
        <v>6526</v>
      </c>
      <c r="B1616" s="1" t="s">
        <v>6528</v>
      </c>
      <c r="C1616" s="1">
        <v>56.2</v>
      </c>
      <c r="D1616" s="1">
        <v>146</v>
      </c>
      <c r="E1616" s="1">
        <v>4</v>
      </c>
      <c r="F1616" s="1">
        <v>149</v>
      </c>
      <c r="G1616" s="1">
        <v>3</v>
      </c>
      <c r="H1616" s="1">
        <v>148</v>
      </c>
      <c r="I1616" s="2">
        <v>4.6000000000000002E-39</v>
      </c>
      <c r="J1616" s="1">
        <v>170.2</v>
      </c>
      <c r="K1616" s="1">
        <v>86.9</v>
      </c>
      <c r="L1616" s="1">
        <v>93.6</v>
      </c>
    </row>
    <row r="1617" spans="1:12" x14ac:dyDescent="0.2">
      <c r="A1617" s="1" t="s">
        <v>6536</v>
      </c>
      <c r="B1617" s="1" t="s">
        <v>6538</v>
      </c>
      <c r="C1617" s="1">
        <v>53.1</v>
      </c>
      <c r="D1617" s="1">
        <v>64</v>
      </c>
      <c r="E1617" s="1">
        <v>1</v>
      </c>
      <c r="F1617" s="1">
        <v>64</v>
      </c>
      <c r="G1617" s="1">
        <v>1</v>
      </c>
      <c r="H1617" s="1">
        <v>64</v>
      </c>
      <c r="I1617" s="2">
        <v>4.8E-8</v>
      </c>
      <c r="J1617" s="1">
        <v>66.2</v>
      </c>
      <c r="K1617" s="1">
        <v>73.599999999999994</v>
      </c>
      <c r="L1617" s="1">
        <v>56.6</v>
      </c>
    </row>
    <row r="1618" spans="1:12" x14ac:dyDescent="0.2">
      <c r="A1618" s="1" t="s">
        <v>6540</v>
      </c>
      <c r="B1618" s="1" t="s">
        <v>6542</v>
      </c>
      <c r="C1618" s="1">
        <v>54.3</v>
      </c>
      <c r="D1618" s="1">
        <v>81</v>
      </c>
      <c r="E1618" s="1">
        <v>1</v>
      </c>
      <c r="F1618" s="1">
        <v>80</v>
      </c>
      <c r="G1618" s="1">
        <v>1</v>
      </c>
      <c r="H1618" s="1">
        <v>81</v>
      </c>
      <c r="I1618" s="2">
        <v>9.1000000000000004E-14</v>
      </c>
      <c r="J1618" s="1">
        <v>85.5</v>
      </c>
      <c r="K1618" s="1">
        <v>77.7</v>
      </c>
      <c r="L1618" s="1">
        <v>88</v>
      </c>
    </row>
    <row r="1619" spans="1:12" x14ac:dyDescent="0.2">
      <c r="A1619" s="1" t="s">
        <v>6544</v>
      </c>
      <c r="B1619" s="1" t="s">
        <v>6546</v>
      </c>
      <c r="C1619" s="1">
        <v>59</v>
      </c>
      <c r="D1619" s="1">
        <v>251</v>
      </c>
      <c r="E1619" s="1">
        <v>29</v>
      </c>
      <c r="F1619" s="1">
        <v>279</v>
      </c>
      <c r="G1619" s="1">
        <v>15</v>
      </c>
      <c r="H1619" s="1">
        <v>264</v>
      </c>
      <c r="I1619" s="2">
        <v>1.5E-79</v>
      </c>
      <c r="J1619" s="1">
        <v>305.39999999999998</v>
      </c>
      <c r="K1619" s="1">
        <v>89.6</v>
      </c>
      <c r="L1619" s="1">
        <v>94.7</v>
      </c>
    </row>
    <row r="1620" spans="1:12" x14ac:dyDescent="0.2">
      <c r="A1620" s="1" t="s">
        <v>6548</v>
      </c>
      <c r="B1620" s="1" t="s">
        <v>4383</v>
      </c>
      <c r="C1620" s="1">
        <v>44.5</v>
      </c>
      <c r="D1620" s="1">
        <v>344</v>
      </c>
      <c r="E1620" s="1">
        <v>14</v>
      </c>
      <c r="F1620" s="1">
        <v>355</v>
      </c>
      <c r="G1620" s="1">
        <v>5</v>
      </c>
      <c r="H1620" s="1">
        <v>314</v>
      </c>
      <c r="I1620" s="2">
        <v>4.8999999999999999E-67</v>
      </c>
      <c r="J1620" s="1">
        <v>264.2</v>
      </c>
      <c r="K1620" s="1">
        <v>95.8</v>
      </c>
      <c r="L1620" s="1">
        <v>98.4</v>
      </c>
    </row>
    <row r="1621" spans="1:12" x14ac:dyDescent="0.2">
      <c r="A1621" s="1" t="s">
        <v>6551</v>
      </c>
      <c r="B1621" s="1" t="s">
        <v>3344</v>
      </c>
      <c r="C1621" s="1">
        <v>45.9</v>
      </c>
      <c r="D1621" s="1">
        <v>527</v>
      </c>
      <c r="E1621" s="1">
        <v>8</v>
      </c>
      <c r="F1621" s="1">
        <v>526</v>
      </c>
      <c r="G1621" s="1">
        <v>14</v>
      </c>
      <c r="H1621" s="1">
        <v>538</v>
      </c>
      <c r="I1621" s="2">
        <v>2.6000000000000002E-96</v>
      </c>
      <c r="J1621" s="1">
        <v>362.1</v>
      </c>
      <c r="K1621" s="1">
        <v>97</v>
      </c>
      <c r="L1621" s="1">
        <v>93.9</v>
      </c>
    </row>
    <row r="1622" spans="1:12" x14ac:dyDescent="0.2">
      <c r="A1622" s="1" t="s">
        <v>6554</v>
      </c>
      <c r="B1622" s="1" t="s">
        <v>3480</v>
      </c>
      <c r="C1622" s="1">
        <v>53.2</v>
      </c>
      <c r="D1622" s="1">
        <v>344</v>
      </c>
      <c r="E1622" s="1">
        <v>4</v>
      </c>
      <c r="F1622" s="1">
        <v>347</v>
      </c>
      <c r="G1622" s="1">
        <v>27</v>
      </c>
      <c r="H1622" s="1">
        <v>341</v>
      </c>
      <c r="I1622" s="2">
        <v>6.9000000000000002E-90</v>
      </c>
      <c r="J1622" s="1">
        <v>340.1</v>
      </c>
      <c r="K1622" s="1">
        <v>98.9</v>
      </c>
      <c r="L1622" s="1">
        <v>91.3</v>
      </c>
    </row>
    <row r="1623" spans="1:12" x14ac:dyDescent="0.2">
      <c r="A1623" s="1" t="s">
        <v>6560</v>
      </c>
      <c r="B1623" s="1" t="s">
        <v>6562</v>
      </c>
      <c r="C1623" s="1">
        <v>57.5</v>
      </c>
      <c r="D1623" s="1">
        <v>120</v>
      </c>
      <c r="E1623" s="1">
        <v>1</v>
      </c>
      <c r="F1623" s="1">
        <v>120</v>
      </c>
      <c r="G1623" s="1">
        <v>1</v>
      </c>
      <c r="H1623" s="1">
        <v>120</v>
      </c>
      <c r="I1623" s="2">
        <v>9.9999999999999993E-35</v>
      </c>
      <c r="J1623" s="1">
        <v>155.6</v>
      </c>
      <c r="K1623" s="1">
        <v>82.2</v>
      </c>
      <c r="L1623" s="1">
        <v>90.9</v>
      </c>
    </row>
    <row r="1624" spans="1:12" x14ac:dyDescent="0.2">
      <c r="A1624" s="1" t="s">
        <v>6564</v>
      </c>
      <c r="B1624" s="1" t="s">
        <v>6567</v>
      </c>
      <c r="C1624" s="1">
        <v>76.7</v>
      </c>
      <c r="D1624" s="1">
        <v>296</v>
      </c>
      <c r="E1624" s="1">
        <v>1</v>
      </c>
      <c r="F1624" s="1">
        <v>296</v>
      </c>
      <c r="G1624" s="1">
        <v>1</v>
      </c>
      <c r="H1624" s="1">
        <v>296</v>
      </c>
      <c r="I1624" s="2">
        <v>1.9000000000000002E-133</v>
      </c>
      <c r="J1624" s="1">
        <v>484.6</v>
      </c>
      <c r="K1624" s="1">
        <v>99.3</v>
      </c>
      <c r="L1624" s="1">
        <v>98.3</v>
      </c>
    </row>
    <row r="1625" spans="1:12" x14ac:dyDescent="0.2">
      <c r="A1625" s="1" t="s">
        <v>6569</v>
      </c>
      <c r="B1625" s="1" t="s">
        <v>6572</v>
      </c>
      <c r="C1625" s="1">
        <v>68.099999999999994</v>
      </c>
      <c r="D1625" s="1">
        <v>348</v>
      </c>
      <c r="E1625" s="1">
        <v>5</v>
      </c>
      <c r="F1625" s="1">
        <v>351</v>
      </c>
      <c r="G1625" s="1">
        <v>7</v>
      </c>
      <c r="H1625" s="1">
        <v>354</v>
      </c>
      <c r="I1625" s="2">
        <v>6.0999999999999996E-134</v>
      </c>
      <c r="J1625" s="1">
        <v>486.5</v>
      </c>
      <c r="K1625" s="1">
        <v>97.7</v>
      </c>
      <c r="L1625" s="1">
        <v>97.5</v>
      </c>
    </row>
    <row r="1626" spans="1:12" x14ac:dyDescent="0.2">
      <c r="A1626" s="1" t="s">
        <v>6574</v>
      </c>
      <c r="B1626" s="1" t="s">
        <v>6577</v>
      </c>
      <c r="C1626" s="1">
        <v>76.599999999999994</v>
      </c>
      <c r="D1626" s="1">
        <v>291</v>
      </c>
      <c r="E1626" s="1">
        <v>2</v>
      </c>
      <c r="F1626" s="1">
        <v>292</v>
      </c>
      <c r="G1626" s="1">
        <v>10</v>
      </c>
      <c r="H1626" s="1">
        <v>299</v>
      </c>
      <c r="I1626" s="2">
        <v>8.9000000000000006E-118</v>
      </c>
      <c r="J1626" s="1">
        <v>432.6</v>
      </c>
      <c r="K1626" s="1">
        <v>95.7</v>
      </c>
      <c r="L1626" s="1">
        <v>95.1</v>
      </c>
    </row>
    <row r="1627" spans="1:12" x14ac:dyDescent="0.2">
      <c r="A1627" s="1" t="s">
        <v>6579</v>
      </c>
      <c r="B1627" s="1" t="s">
        <v>6582</v>
      </c>
      <c r="C1627" s="1">
        <v>73.900000000000006</v>
      </c>
      <c r="D1627" s="1">
        <v>138</v>
      </c>
      <c r="E1627" s="1">
        <v>1</v>
      </c>
      <c r="F1627" s="1">
        <v>138</v>
      </c>
      <c r="G1627" s="1">
        <v>1</v>
      </c>
      <c r="H1627" s="1">
        <v>138</v>
      </c>
      <c r="I1627" s="2">
        <v>8.4000000000000006E-55</v>
      </c>
      <c r="J1627" s="1">
        <v>222.2</v>
      </c>
      <c r="K1627" s="1">
        <v>98.6</v>
      </c>
      <c r="L1627" s="1">
        <v>100</v>
      </c>
    </row>
    <row r="1628" spans="1:12" x14ac:dyDescent="0.2">
      <c r="A1628" s="1" t="s">
        <v>6584</v>
      </c>
      <c r="B1628" s="1" t="s">
        <v>6588</v>
      </c>
      <c r="C1628" s="1">
        <v>86.1</v>
      </c>
      <c r="D1628" s="1">
        <v>475</v>
      </c>
      <c r="E1628" s="1">
        <v>18</v>
      </c>
      <c r="F1628" s="1">
        <v>492</v>
      </c>
      <c r="G1628" s="1">
        <v>14</v>
      </c>
      <c r="H1628" s="1">
        <v>488</v>
      </c>
      <c r="I1628" s="2">
        <v>6.0999999999999998E-241</v>
      </c>
      <c r="J1628" s="1">
        <v>842.4</v>
      </c>
      <c r="K1628" s="1">
        <v>96.3</v>
      </c>
      <c r="L1628" s="1">
        <v>97.1</v>
      </c>
    </row>
    <row r="1629" spans="1:12" x14ac:dyDescent="0.2">
      <c r="A1629" s="1" t="s">
        <v>6590</v>
      </c>
      <c r="B1629" s="1" t="s">
        <v>6593</v>
      </c>
      <c r="C1629" s="1">
        <v>72</v>
      </c>
      <c r="D1629" s="1">
        <v>339</v>
      </c>
      <c r="E1629" s="1">
        <v>7</v>
      </c>
      <c r="F1629" s="1">
        <v>345</v>
      </c>
      <c r="G1629" s="1">
        <v>6</v>
      </c>
      <c r="H1629" s="1">
        <v>344</v>
      </c>
      <c r="I1629" s="2">
        <v>6.3999999999999995E-128</v>
      </c>
      <c r="J1629" s="1">
        <v>466.5</v>
      </c>
      <c r="K1629" s="1">
        <v>98</v>
      </c>
      <c r="L1629" s="1">
        <v>98.5</v>
      </c>
    </row>
    <row r="1630" spans="1:12" x14ac:dyDescent="0.2">
      <c r="A1630" s="1" t="s">
        <v>6595</v>
      </c>
      <c r="B1630" s="1" t="s">
        <v>6597</v>
      </c>
      <c r="C1630" s="1">
        <v>81.400000000000006</v>
      </c>
      <c r="D1630" s="1">
        <v>365</v>
      </c>
      <c r="E1630" s="1">
        <v>1</v>
      </c>
      <c r="F1630" s="1">
        <v>365</v>
      </c>
      <c r="G1630" s="1">
        <v>1</v>
      </c>
      <c r="H1630" s="1">
        <v>365</v>
      </c>
      <c r="I1630" s="2">
        <v>6.8999999999999997E-176</v>
      </c>
      <c r="J1630" s="1">
        <v>625.9</v>
      </c>
      <c r="K1630" s="1">
        <v>95.5</v>
      </c>
      <c r="L1630" s="1">
        <v>98.6</v>
      </c>
    </row>
    <row r="1631" spans="1:12" x14ac:dyDescent="0.2">
      <c r="A1631" s="1" t="s">
        <v>6599</v>
      </c>
      <c r="B1631" s="1" t="s">
        <v>6601</v>
      </c>
      <c r="C1631" s="1">
        <v>66.7</v>
      </c>
      <c r="D1631" s="1">
        <v>72</v>
      </c>
      <c r="E1631" s="1">
        <v>4</v>
      </c>
      <c r="F1631" s="1">
        <v>75</v>
      </c>
      <c r="G1631" s="1">
        <v>2</v>
      </c>
      <c r="H1631" s="1">
        <v>71</v>
      </c>
      <c r="I1631" s="2">
        <v>1.9000000000000001E-17</v>
      </c>
      <c r="J1631" s="1">
        <v>97.4</v>
      </c>
      <c r="K1631" s="1">
        <v>84.7</v>
      </c>
      <c r="L1631" s="1">
        <v>93.3</v>
      </c>
    </row>
    <row r="1632" spans="1:12" x14ac:dyDescent="0.2">
      <c r="A1632" s="1" t="s">
        <v>6603</v>
      </c>
      <c r="B1632" s="1" t="s">
        <v>4135</v>
      </c>
      <c r="C1632" s="1">
        <v>72.7</v>
      </c>
      <c r="D1632" s="1">
        <v>88</v>
      </c>
      <c r="E1632" s="1">
        <v>1</v>
      </c>
      <c r="F1632" s="1">
        <v>87</v>
      </c>
      <c r="G1632" s="1">
        <v>1</v>
      </c>
      <c r="H1632" s="1">
        <v>88</v>
      </c>
      <c r="I1632" s="2">
        <v>1.2E-25</v>
      </c>
      <c r="J1632" s="1">
        <v>124.8</v>
      </c>
      <c r="K1632" s="1">
        <v>97.8</v>
      </c>
      <c r="L1632" s="1">
        <v>83</v>
      </c>
    </row>
    <row r="1633" spans="1:12" x14ac:dyDescent="0.2">
      <c r="A1633" s="1" t="s">
        <v>6609</v>
      </c>
      <c r="B1633" s="1" t="s">
        <v>6611</v>
      </c>
      <c r="C1633" s="1">
        <v>55.2</v>
      </c>
      <c r="D1633" s="1">
        <v>261</v>
      </c>
      <c r="E1633" s="1">
        <v>12</v>
      </c>
      <c r="F1633" s="1">
        <v>267</v>
      </c>
      <c r="G1633" s="1">
        <v>3</v>
      </c>
      <c r="H1633" s="1">
        <v>263</v>
      </c>
      <c r="I1633" s="2">
        <v>3.0000000000000003E-67</v>
      </c>
      <c r="J1633" s="1">
        <v>264.60000000000002</v>
      </c>
      <c r="K1633" s="1">
        <v>91.1</v>
      </c>
      <c r="L1633" s="1">
        <v>90.9</v>
      </c>
    </row>
    <row r="1634" spans="1:12" x14ac:dyDescent="0.2">
      <c r="A1634" s="1" t="s">
        <v>6613</v>
      </c>
      <c r="B1634" s="1" t="s">
        <v>726</v>
      </c>
      <c r="C1634" s="1">
        <v>54.7</v>
      </c>
      <c r="D1634" s="1">
        <v>333</v>
      </c>
      <c r="E1634" s="1">
        <v>7</v>
      </c>
      <c r="F1634" s="1">
        <v>338</v>
      </c>
      <c r="G1634" s="1">
        <v>3</v>
      </c>
      <c r="H1634" s="1">
        <v>333</v>
      </c>
      <c r="I1634" s="2">
        <v>2.9000000000000003E-101</v>
      </c>
      <c r="J1634" s="1">
        <v>377.9</v>
      </c>
      <c r="K1634" s="1">
        <v>97.1</v>
      </c>
      <c r="L1634" s="1">
        <v>98.8</v>
      </c>
    </row>
    <row r="1635" spans="1:12" x14ac:dyDescent="0.2">
      <c r="A1635" s="1" t="s">
        <v>6616</v>
      </c>
      <c r="B1635" s="1" t="s">
        <v>6618</v>
      </c>
      <c r="C1635" s="1">
        <v>64.400000000000006</v>
      </c>
      <c r="D1635" s="1">
        <v>73</v>
      </c>
      <c r="E1635" s="1">
        <v>2</v>
      </c>
      <c r="F1635" s="1">
        <v>74</v>
      </c>
      <c r="G1635" s="1">
        <v>10</v>
      </c>
      <c r="H1635" s="1">
        <v>82</v>
      </c>
      <c r="I1635" s="2">
        <v>7.5000000000000002E-18</v>
      </c>
      <c r="J1635" s="1">
        <v>98.6</v>
      </c>
      <c r="K1635" s="1">
        <v>97.3</v>
      </c>
      <c r="L1635" s="1">
        <v>89</v>
      </c>
    </row>
    <row r="1636" spans="1:12" x14ac:dyDescent="0.2">
      <c r="A1636" s="1" t="s">
        <v>6620</v>
      </c>
      <c r="B1636" s="1" t="s">
        <v>6622</v>
      </c>
      <c r="C1636" s="1">
        <v>46.3</v>
      </c>
      <c r="D1636" s="1">
        <v>203</v>
      </c>
      <c r="E1636" s="1">
        <v>5</v>
      </c>
      <c r="F1636" s="1">
        <v>207</v>
      </c>
      <c r="G1636" s="1">
        <v>1</v>
      </c>
      <c r="H1636" s="1">
        <v>201</v>
      </c>
      <c r="I1636" s="2">
        <v>6.4E-49</v>
      </c>
      <c r="J1636" s="1">
        <v>203.4</v>
      </c>
      <c r="K1636" s="1">
        <v>91.9</v>
      </c>
      <c r="L1636" s="1">
        <v>99.5</v>
      </c>
    </row>
    <row r="1637" spans="1:12" x14ac:dyDescent="0.2">
      <c r="A1637" s="1" t="s">
        <v>6624</v>
      </c>
      <c r="B1637" s="1" t="s">
        <v>187</v>
      </c>
      <c r="C1637" s="1">
        <v>53.9</v>
      </c>
      <c r="D1637" s="1">
        <v>167</v>
      </c>
      <c r="E1637" s="1">
        <v>1</v>
      </c>
      <c r="F1637" s="1">
        <v>166</v>
      </c>
      <c r="G1637" s="1">
        <v>3</v>
      </c>
      <c r="H1637" s="1">
        <v>168</v>
      </c>
      <c r="I1637" s="2">
        <v>1.3E-36</v>
      </c>
      <c r="J1637" s="1">
        <v>162.19999999999999</v>
      </c>
      <c r="K1637" s="1">
        <v>92.7</v>
      </c>
      <c r="L1637" s="1">
        <v>54.6</v>
      </c>
    </row>
    <row r="1638" spans="1:12" x14ac:dyDescent="0.2">
      <c r="A1638" s="1" t="s">
        <v>6627</v>
      </c>
      <c r="B1638" s="1" t="s">
        <v>6629</v>
      </c>
      <c r="C1638" s="1">
        <v>78.400000000000006</v>
      </c>
      <c r="D1638" s="1">
        <v>588</v>
      </c>
      <c r="E1638" s="1">
        <v>11</v>
      </c>
      <c r="F1638" s="1">
        <v>598</v>
      </c>
      <c r="G1638" s="1">
        <v>8</v>
      </c>
      <c r="H1638" s="1">
        <v>595</v>
      </c>
      <c r="I1638" s="2">
        <v>1.2000000000000001E-291</v>
      </c>
      <c r="J1638" s="1">
        <v>1011.1</v>
      </c>
      <c r="K1638" s="1">
        <v>98</v>
      </c>
      <c r="L1638" s="1">
        <v>98.3</v>
      </c>
    </row>
    <row r="1639" spans="1:12" x14ac:dyDescent="0.2">
      <c r="A1639" s="1" t="s">
        <v>6631</v>
      </c>
      <c r="B1639" s="1" t="s">
        <v>6633</v>
      </c>
      <c r="C1639" s="1">
        <v>82.3</v>
      </c>
      <c r="D1639" s="1">
        <v>339</v>
      </c>
      <c r="E1639" s="1">
        <v>10</v>
      </c>
      <c r="F1639" s="1">
        <v>348</v>
      </c>
      <c r="G1639" s="1">
        <v>10</v>
      </c>
      <c r="H1639" s="1">
        <v>344</v>
      </c>
      <c r="I1639" s="2">
        <v>8.6000000000000006E-173</v>
      </c>
      <c r="J1639" s="1">
        <v>615.5</v>
      </c>
      <c r="K1639" s="1">
        <v>96</v>
      </c>
      <c r="L1639" s="1">
        <v>96.3</v>
      </c>
    </row>
    <row r="1640" spans="1:12" x14ac:dyDescent="0.2">
      <c r="A1640" s="1" t="s">
        <v>6635</v>
      </c>
      <c r="B1640" s="1" t="s">
        <v>6637</v>
      </c>
      <c r="C1640" s="1">
        <v>60.3</v>
      </c>
      <c r="D1640" s="1">
        <v>121</v>
      </c>
      <c r="E1640" s="1">
        <v>13</v>
      </c>
      <c r="F1640" s="1">
        <v>133</v>
      </c>
      <c r="G1640" s="1">
        <v>1</v>
      </c>
      <c r="H1640" s="1">
        <v>121</v>
      </c>
      <c r="I1640" s="2">
        <v>1.3E-28</v>
      </c>
      <c r="J1640" s="1">
        <v>135.19999999999999</v>
      </c>
      <c r="K1640" s="1">
        <v>90.3</v>
      </c>
      <c r="L1640" s="1">
        <v>100</v>
      </c>
    </row>
    <row r="1641" spans="1:12" x14ac:dyDescent="0.2">
      <c r="A1641" s="1" t="s">
        <v>6639</v>
      </c>
      <c r="B1641" s="1" t="s">
        <v>6641</v>
      </c>
      <c r="C1641" s="1">
        <v>71.900000000000006</v>
      </c>
      <c r="D1641" s="1">
        <v>217</v>
      </c>
      <c r="E1641" s="1">
        <v>3</v>
      </c>
      <c r="F1641" s="1">
        <v>217</v>
      </c>
      <c r="G1641" s="1">
        <v>5</v>
      </c>
      <c r="H1641" s="1">
        <v>221</v>
      </c>
      <c r="I1641" s="2">
        <v>4.7000000000000002E-76</v>
      </c>
      <c r="J1641" s="1">
        <v>293.5</v>
      </c>
      <c r="K1641" s="1">
        <v>98.2</v>
      </c>
      <c r="L1641" s="1">
        <v>96.4</v>
      </c>
    </row>
    <row r="1642" spans="1:12" x14ac:dyDescent="0.2">
      <c r="A1642" s="1" t="s">
        <v>6643</v>
      </c>
      <c r="B1642" s="1" t="s">
        <v>6646</v>
      </c>
      <c r="C1642" s="1">
        <v>54.1</v>
      </c>
      <c r="D1642" s="1">
        <v>183</v>
      </c>
      <c r="E1642" s="1">
        <v>5</v>
      </c>
      <c r="F1642" s="1">
        <v>184</v>
      </c>
      <c r="G1642" s="1">
        <v>233</v>
      </c>
      <c r="H1642" s="1">
        <v>406</v>
      </c>
      <c r="I1642" s="2">
        <v>3.9999999999999998E-36</v>
      </c>
      <c r="J1642" s="1">
        <v>160.6</v>
      </c>
      <c r="K1642" s="1">
        <v>97.3</v>
      </c>
      <c r="L1642" s="1">
        <v>42.4</v>
      </c>
    </row>
    <row r="1643" spans="1:12" x14ac:dyDescent="0.2">
      <c r="A1643" s="1" t="s">
        <v>6648</v>
      </c>
      <c r="B1643" s="1" t="s">
        <v>6651</v>
      </c>
      <c r="C1643" s="1">
        <v>55.5</v>
      </c>
      <c r="D1643" s="1">
        <v>422</v>
      </c>
      <c r="E1643" s="1">
        <v>86</v>
      </c>
      <c r="F1643" s="1">
        <v>506</v>
      </c>
      <c r="G1643" s="1">
        <v>5</v>
      </c>
      <c r="H1643" s="1">
        <v>425</v>
      </c>
      <c r="I1643" s="2">
        <v>6.0000000000000003E-114</v>
      </c>
      <c r="J1643" s="1">
        <v>420.6</v>
      </c>
      <c r="K1643" s="1">
        <v>80.7</v>
      </c>
      <c r="L1643" s="1">
        <v>93.8</v>
      </c>
    </row>
    <row r="1644" spans="1:12" x14ac:dyDescent="0.2">
      <c r="A1644" s="1" t="s">
        <v>6653</v>
      </c>
      <c r="B1644" s="1" t="s">
        <v>6655</v>
      </c>
      <c r="C1644" s="1">
        <v>82.1</v>
      </c>
      <c r="D1644" s="1">
        <v>229</v>
      </c>
      <c r="E1644" s="1">
        <v>1</v>
      </c>
      <c r="F1644" s="1">
        <v>229</v>
      </c>
      <c r="G1644" s="1">
        <v>191</v>
      </c>
      <c r="H1644" s="1">
        <v>419</v>
      </c>
      <c r="I1644" s="2">
        <v>2.6999999999999999E-98</v>
      </c>
      <c r="J1644" s="1">
        <v>367.5</v>
      </c>
      <c r="K1644" s="1">
        <v>98.3</v>
      </c>
      <c r="L1644" s="1">
        <v>53.6</v>
      </c>
    </row>
    <row r="1645" spans="1:12" x14ac:dyDescent="0.2">
      <c r="A1645" s="1" t="s">
        <v>6657</v>
      </c>
      <c r="B1645" s="1" t="s">
        <v>6660</v>
      </c>
      <c r="C1645" s="1">
        <v>72.599999999999994</v>
      </c>
      <c r="D1645" s="1">
        <v>219</v>
      </c>
      <c r="E1645" s="1">
        <v>1</v>
      </c>
      <c r="F1645" s="1">
        <v>219</v>
      </c>
      <c r="G1645" s="1">
        <v>23</v>
      </c>
      <c r="H1645" s="1">
        <v>241</v>
      </c>
      <c r="I1645" s="2">
        <v>5.3999999999999998E-83</v>
      </c>
      <c r="J1645" s="1">
        <v>316.60000000000002</v>
      </c>
      <c r="K1645" s="1">
        <v>94.8</v>
      </c>
      <c r="L1645" s="1">
        <v>90.5</v>
      </c>
    </row>
    <row r="1646" spans="1:12" x14ac:dyDescent="0.2">
      <c r="A1646" s="1" t="s">
        <v>6662</v>
      </c>
      <c r="B1646" s="1" t="s">
        <v>6665</v>
      </c>
      <c r="C1646" s="1">
        <v>67</v>
      </c>
      <c r="D1646" s="1">
        <v>88</v>
      </c>
      <c r="E1646" s="1">
        <v>1</v>
      </c>
      <c r="F1646" s="1">
        <v>88</v>
      </c>
      <c r="G1646" s="1">
        <v>241</v>
      </c>
      <c r="H1646" s="1">
        <v>328</v>
      </c>
      <c r="I1646" s="2">
        <v>3.0999999999999998E-26</v>
      </c>
      <c r="J1646" s="1">
        <v>126.7</v>
      </c>
      <c r="K1646" s="1">
        <v>98.9</v>
      </c>
      <c r="L1646" s="1">
        <v>26.8</v>
      </c>
    </row>
    <row r="1647" spans="1:12" x14ac:dyDescent="0.2">
      <c r="A1647" s="1" t="s">
        <v>6667</v>
      </c>
      <c r="B1647" s="1" t="s">
        <v>6670</v>
      </c>
      <c r="C1647" s="1">
        <v>35.5</v>
      </c>
      <c r="D1647" s="1">
        <v>290</v>
      </c>
      <c r="E1647" s="1">
        <v>1</v>
      </c>
      <c r="F1647" s="1">
        <v>176</v>
      </c>
      <c r="G1647" s="1">
        <v>1</v>
      </c>
      <c r="H1647" s="1">
        <v>290</v>
      </c>
      <c r="I1647" s="2">
        <v>2.1000000000000001E-34</v>
      </c>
      <c r="J1647" s="1">
        <v>154.80000000000001</v>
      </c>
      <c r="K1647" s="1">
        <v>99.4</v>
      </c>
      <c r="L1647" s="1">
        <v>99.7</v>
      </c>
    </row>
    <row r="1648" spans="1:12" x14ac:dyDescent="0.2">
      <c r="A1648" s="1" t="s">
        <v>6675</v>
      </c>
      <c r="B1648" s="1" t="s">
        <v>487</v>
      </c>
      <c r="C1648" s="1">
        <v>92.2</v>
      </c>
      <c r="D1648" s="1">
        <v>627</v>
      </c>
      <c r="E1648" s="1">
        <v>1</v>
      </c>
      <c r="F1648" s="1">
        <v>627</v>
      </c>
      <c r="G1648" s="1">
        <v>1</v>
      </c>
      <c r="H1648" s="1">
        <v>627</v>
      </c>
      <c r="I1648" s="1">
        <v>0</v>
      </c>
      <c r="J1648" s="1">
        <v>1230.7</v>
      </c>
      <c r="K1648" s="1">
        <v>99.8</v>
      </c>
      <c r="L1648" s="1">
        <v>100</v>
      </c>
    </row>
    <row r="1649" spans="1:12" x14ac:dyDescent="0.2">
      <c r="A1649" s="1" t="s">
        <v>6682</v>
      </c>
      <c r="B1649" s="1" t="s">
        <v>4838</v>
      </c>
      <c r="C1649" s="1">
        <v>75.3</v>
      </c>
      <c r="D1649" s="1">
        <v>97</v>
      </c>
      <c r="E1649" s="1">
        <v>1</v>
      </c>
      <c r="F1649" s="1">
        <v>97</v>
      </c>
      <c r="G1649" s="1">
        <v>1</v>
      </c>
      <c r="H1649" s="1">
        <v>97</v>
      </c>
      <c r="I1649" s="2">
        <v>6.6000000000000006E-30</v>
      </c>
      <c r="J1649" s="1">
        <v>139</v>
      </c>
      <c r="K1649" s="1">
        <v>99</v>
      </c>
      <c r="L1649" s="1">
        <v>100</v>
      </c>
    </row>
    <row r="1650" spans="1:12" x14ac:dyDescent="0.2">
      <c r="A1650" s="1" t="s">
        <v>6685</v>
      </c>
      <c r="B1650" s="1" t="s">
        <v>4842</v>
      </c>
      <c r="C1650" s="1">
        <v>65.3</v>
      </c>
      <c r="D1650" s="1">
        <v>95</v>
      </c>
      <c r="E1650" s="1">
        <v>1</v>
      </c>
      <c r="F1650" s="1">
        <v>95</v>
      </c>
      <c r="G1650" s="1">
        <v>1</v>
      </c>
      <c r="H1650" s="1">
        <v>95</v>
      </c>
      <c r="I1650" s="2">
        <v>5.1000000000000002E-22</v>
      </c>
      <c r="J1650" s="1">
        <v>112.8</v>
      </c>
      <c r="K1650" s="1">
        <v>96.9</v>
      </c>
      <c r="L1650" s="1">
        <v>97.9</v>
      </c>
    </row>
    <row r="1651" spans="1:12" x14ac:dyDescent="0.2">
      <c r="A1651" s="1" t="s">
        <v>6688</v>
      </c>
      <c r="B1651" s="1" t="s">
        <v>2556</v>
      </c>
      <c r="C1651" s="1">
        <v>84.4</v>
      </c>
      <c r="D1651" s="1">
        <v>109</v>
      </c>
      <c r="E1651" s="1">
        <v>1</v>
      </c>
      <c r="F1651" s="1">
        <v>109</v>
      </c>
      <c r="G1651" s="1">
        <v>1</v>
      </c>
      <c r="H1651" s="1">
        <v>109</v>
      </c>
      <c r="I1651" s="2">
        <v>3.6000000000000001E-40</v>
      </c>
      <c r="J1651" s="1">
        <v>173.3</v>
      </c>
      <c r="K1651" s="1">
        <v>97.3</v>
      </c>
      <c r="L1651" s="1">
        <v>98.2</v>
      </c>
    </row>
    <row r="1652" spans="1:12" x14ac:dyDescent="0.2">
      <c r="A1652" s="1" t="s">
        <v>6691</v>
      </c>
      <c r="B1652" s="1" t="s">
        <v>2560</v>
      </c>
      <c r="C1652" s="1">
        <v>72.3</v>
      </c>
      <c r="D1652" s="1">
        <v>94</v>
      </c>
      <c r="E1652" s="1">
        <v>1</v>
      </c>
      <c r="F1652" s="1">
        <v>94</v>
      </c>
      <c r="G1652" s="1">
        <v>1</v>
      </c>
      <c r="H1652" s="1">
        <v>94</v>
      </c>
      <c r="I1652" s="2">
        <v>1.1E-24</v>
      </c>
      <c r="J1652" s="1">
        <v>121.7</v>
      </c>
      <c r="K1652" s="1">
        <v>95.9</v>
      </c>
      <c r="L1652" s="1">
        <v>91.3</v>
      </c>
    </row>
    <row r="1653" spans="1:12" x14ac:dyDescent="0.2">
      <c r="A1653" s="1" t="s">
        <v>6694</v>
      </c>
      <c r="B1653" s="1" t="s">
        <v>4852</v>
      </c>
      <c r="C1653" s="1">
        <v>86.2</v>
      </c>
      <c r="D1653" s="1">
        <v>377</v>
      </c>
      <c r="E1653" s="1">
        <v>21</v>
      </c>
      <c r="F1653" s="1">
        <v>397</v>
      </c>
      <c r="G1653" s="1">
        <v>3</v>
      </c>
      <c r="H1653" s="1">
        <v>379</v>
      </c>
      <c r="I1653" s="2">
        <v>1.8E-198</v>
      </c>
      <c r="J1653" s="1">
        <v>701</v>
      </c>
      <c r="K1653" s="1">
        <v>91.1</v>
      </c>
      <c r="L1653" s="1">
        <v>87.9</v>
      </c>
    </row>
    <row r="1654" spans="1:12" x14ac:dyDescent="0.2">
      <c r="A1654" s="1" t="s">
        <v>6701</v>
      </c>
      <c r="B1654" s="1" t="s">
        <v>670</v>
      </c>
      <c r="C1654" s="1">
        <v>45.1</v>
      </c>
      <c r="D1654" s="1">
        <v>113</v>
      </c>
      <c r="E1654" s="1">
        <v>12</v>
      </c>
      <c r="F1654" s="1">
        <v>119</v>
      </c>
      <c r="G1654" s="1">
        <v>16</v>
      </c>
      <c r="H1654" s="1">
        <v>127</v>
      </c>
      <c r="I1654" s="2">
        <v>3.3000000000000002E-18</v>
      </c>
      <c r="J1654" s="1">
        <v>100.5</v>
      </c>
      <c r="K1654" s="1">
        <v>87.1</v>
      </c>
      <c r="L1654" s="1">
        <v>85.5</v>
      </c>
    </row>
    <row r="1655" spans="1:12" x14ac:dyDescent="0.2">
      <c r="A1655" s="1" t="s">
        <v>6704</v>
      </c>
      <c r="B1655" s="1" t="s">
        <v>95</v>
      </c>
      <c r="C1655" s="1">
        <v>46</v>
      </c>
      <c r="D1655" s="1">
        <v>150</v>
      </c>
      <c r="E1655" s="1">
        <v>1</v>
      </c>
      <c r="F1655" s="1">
        <v>150</v>
      </c>
      <c r="G1655" s="1">
        <v>1</v>
      </c>
      <c r="H1655" s="1">
        <v>147</v>
      </c>
      <c r="I1655" s="2">
        <v>3.0999999999999998E-26</v>
      </c>
      <c r="J1655" s="1">
        <v>127.5</v>
      </c>
      <c r="K1655" s="1">
        <v>96.8</v>
      </c>
      <c r="L1655" s="1">
        <v>98</v>
      </c>
    </row>
    <row r="1656" spans="1:12" x14ac:dyDescent="0.2">
      <c r="A1656" s="1" t="s">
        <v>6707</v>
      </c>
      <c r="B1656" s="1" t="s">
        <v>91</v>
      </c>
      <c r="C1656" s="1">
        <v>37</v>
      </c>
      <c r="D1656" s="1">
        <v>254</v>
      </c>
      <c r="E1656" s="1">
        <v>36</v>
      </c>
      <c r="F1656" s="1">
        <v>282</v>
      </c>
      <c r="G1656" s="1">
        <v>23</v>
      </c>
      <c r="H1656" s="1">
        <v>255</v>
      </c>
      <c r="I1656" s="2">
        <v>2.4000000000000001E-32</v>
      </c>
      <c r="J1656" s="1">
        <v>148.69999999999999</v>
      </c>
      <c r="K1656" s="1">
        <v>86.4</v>
      </c>
      <c r="L1656" s="1">
        <v>91</v>
      </c>
    </row>
    <row r="1657" spans="1:12" x14ac:dyDescent="0.2">
      <c r="A1657" s="1" t="s">
        <v>6710</v>
      </c>
      <c r="B1657" s="1" t="s">
        <v>14</v>
      </c>
      <c r="C1657" s="1">
        <v>41.5</v>
      </c>
      <c r="D1657" s="1">
        <v>135</v>
      </c>
      <c r="E1657" s="1">
        <v>4</v>
      </c>
      <c r="F1657" s="1">
        <v>138</v>
      </c>
      <c r="G1657" s="1">
        <v>3</v>
      </c>
      <c r="H1657" s="1">
        <v>135</v>
      </c>
      <c r="I1657" s="2">
        <v>4.2999999999999998E-21</v>
      </c>
      <c r="J1657" s="1">
        <v>110.5</v>
      </c>
      <c r="K1657" s="1">
        <v>80.400000000000006</v>
      </c>
      <c r="L1657" s="1">
        <v>77.3</v>
      </c>
    </row>
    <row r="1658" spans="1:12" x14ac:dyDescent="0.2">
      <c r="A1658" s="1" t="s">
        <v>6713</v>
      </c>
      <c r="B1658" s="1" t="s">
        <v>82</v>
      </c>
      <c r="C1658" s="1">
        <v>72.2</v>
      </c>
      <c r="D1658" s="1">
        <v>79</v>
      </c>
      <c r="E1658" s="1">
        <v>1</v>
      </c>
      <c r="F1658" s="1">
        <v>79</v>
      </c>
      <c r="G1658" s="1">
        <v>556</v>
      </c>
      <c r="H1658" s="1">
        <v>634</v>
      </c>
      <c r="I1658" s="2">
        <v>9.5000000000000004E-27</v>
      </c>
      <c r="J1658" s="1">
        <v>128.30000000000001</v>
      </c>
      <c r="K1658" s="1">
        <v>98.8</v>
      </c>
      <c r="L1658" s="1">
        <v>12.4</v>
      </c>
    </row>
    <row r="1659" spans="1:12" x14ac:dyDescent="0.2">
      <c r="A1659" s="1" t="s">
        <v>6719</v>
      </c>
      <c r="B1659" s="1" t="s">
        <v>25</v>
      </c>
      <c r="C1659" s="1">
        <v>62</v>
      </c>
      <c r="D1659" s="1">
        <v>579</v>
      </c>
      <c r="E1659" s="1">
        <v>1</v>
      </c>
      <c r="F1659" s="1">
        <v>576</v>
      </c>
      <c r="G1659" s="1">
        <v>1</v>
      </c>
      <c r="H1659" s="1">
        <v>574</v>
      </c>
      <c r="I1659" s="2">
        <v>1.5000000000000001E-222</v>
      </c>
      <c r="J1659" s="1">
        <v>781.6</v>
      </c>
      <c r="K1659" s="1">
        <v>100</v>
      </c>
      <c r="L1659" s="1">
        <v>91.4</v>
      </c>
    </row>
    <row r="1660" spans="1:12" x14ac:dyDescent="0.2">
      <c r="A1660" s="1" t="s">
        <v>6722</v>
      </c>
      <c r="B1660" s="1" t="s">
        <v>6726</v>
      </c>
      <c r="C1660" s="1">
        <v>57.9</v>
      </c>
      <c r="D1660" s="1">
        <v>437</v>
      </c>
      <c r="E1660" s="1">
        <v>24</v>
      </c>
      <c r="F1660" s="1">
        <v>460</v>
      </c>
      <c r="G1660" s="1">
        <v>13</v>
      </c>
      <c r="H1660" s="1">
        <v>438</v>
      </c>
      <c r="I1660" s="2">
        <v>1.9999999999999999E-129</v>
      </c>
      <c r="J1660" s="1">
        <v>471.9</v>
      </c>
      <c r="K1660" s="1">
        <v>93.8</v>
      </c>
      <c r="L1660" s="1">
        <v>96.4</v>
      </c>
    </row>
    <row r="1661" spans="1:12" x14ac:dyDescent="0.2">
      <c r="A1661" s="1" t="s">
        <v>6728</v>
      </c>
      <c r="B1661" s="1" t="s">
        <v>6731</v>
      </c>
      <c r="C1661" s="1">
        <v>71.2</v>
      </c>
      <c r="D1661" s="1">
        <v>323</v>
      </c>
      <c r="E1661" s="1">
        <v>18</v>
      </c>
      <c r="F1661" s="1">
        <v>337</v>
      </c>
      <c r="G1661" s="1">
        <v>8</v>
      </c>
      <c r="H1661" s="1">
        <v>330</v>
      </c>
      <c r="I1661" s="2">
        <v>2.3999999999999998E-127</v>
      </c>
      <c r="J1661" s="1">
        <v>464.5</v>
      </c>
      <c r="K1661" s="1">
        <v>93.6</v>
      </c>
      <c r="L1661" s="1">
        <v>97.3</v>
      </c>
    </row>
    <row r="1662" spans="1:12" x14ac:dyDescent="0.2">
      <c r="A1662" s="1" t="s">
        <v>6733</v>
      </c>
      <c r="B1662" s="1" t="s">
        <v>6122</v>
      </c>
      <c r="C1662" s="1">
        <v>50.2</v>
      </c>
      <c r="D1662" s="1">
        <v>271</v>
      </c>
      <c r="E1662" s="1">
        <v>15</v>
      </c>
      <c r="F1662" s="1">
        <v>285</v>
      </c>
      <c r="G1662" s="1">
        <v>11</v>
      </c>
      <c r="H1662" s="1">
        <v>280</v>
      </c>
      <c r="I1662" s="2">
        <v>1.8E-67</v>
      </c>
      <c r="J1662" s="1">
        <v>265.39999999999998</v>
      </c>
      <c r="K1662" s="1">
        <v>91.6</v>
      </c>
      <c r="L1662" s="1">
        <v>95.7</v>
      </c>
    </row>
    <row r="1663" spans="1:12" x14ac:dyDescent="0.2">
      <c r="A1663" s="1" t="s">
        <v>6736</v>
      </c>
      <c r="B1663" s="1" t="s">
        <v>6118</v>
      </c>
      <c r="C1663" s="1">
        <v>52.7</v>
      </c>
      <c r="D1663" s="1">
        <v>315</v>
      </c>
      <c r="E1663" s="1">
        <v>14</v>
      </c>
      <c r="F1663" s="1">
        <v>327</v>
      </c>
      <c r="G1663" s="1">
        <v>11</v>
      </c>
      <c r="H1663" s="1">
        <v>325</v>
      </c>
      <c r="I1663" s="2">
        <v>4.8999999999999997E-77</v>
      </c>
      <c r="J1663" s="1">
        <v>297.39999999999998</v>
      </c>
      <c r="K1663" s="1">
        <v>95.2</v>
      </c>
      <c r="L1663" s="1">
        <v>96.6</v>
      </c>
    </row>
    <row r="1664" spans="1:12" x14ac:dyDescent="0.2">
      <c r="A1664" s="1" t="s">
        <v>6738</v>
      </c>
      <c r="B1664" s="1" t="s">
        <v>6114</v>
      </c>
      <c r="C1664" s="1">
        <v>33.799999999999997</v>
      </c>
      <c r="D1664" s="1">
        <v>272</v>
      </c>
      <c r="E1664" s="1">
        <v>2</v>
      </c>
      <c r="F1664" s="1">
        <v>271</v>
      </c>
      <c r="G1664" s="1">
        <v>3</v>
      </c>
      <c r="H1664" s="1">
        <v>263</v>
      </c>
      <c r="I1664" s="2">
        <v>1.2E-36</v>
      </c>
      <c r="J1664" s="1">
        <v>162.9</v>
      </c>
      <c r="K1664" s="1">
        <v>98.9</v>
      </c>
      <c r="L1664" s="1">
        <v>98.5</v>
      </c>
    </row>
    <row r="1665" spans="1:12" x14ac:dyDescent="0.2">
      <c r="A1665" s="1" t="s">
        <v>6740</v>
      </c>
      <c r="B1665" s="1" t="s">
        <v>4564</v>
      </c>
      <c r="C1665" s="1">
        <v>48.7</v>
      </c>
      <c r="D1665" s="1">
        <v>115</v>
      </c>
      <c r="E1665" s="1">
        <v>16</v>
      </c>
      <c r="F1665" s="1">
        <v>125</v>
      </c>
      <c r="G1665" s="1">
        <v>13</v>
      </c>
      <c r="H1665" s="1">
        <v>126</v>
      </c>
      <c r="I1665" s="2">
        <v>2.0999999999999999E-20</v>
      </c>
      <c r="J1665" s="1">
        <v>107.8</v>
      </c>
      <c r="K1665" s="1">
        <v>85.3</v>
      </c>
      <c r="L1665" s="1">
        <v>86.4</v>
      </c>
    </row>
    <row r="1666" spans="1:12" x14ac:dyDescent="0.2">
      <c r="A1666" s="1" t="s">
        <v>6742</v>
      </c>
      <c r="B1666" s="1" t="s">
        <v>4560</v>
      </c>
      <c r="C1666" s="1">
        <v>33.1</v>
      </c>
      <c r="D1666" s="1">
        <v>290</v>
      </c>
      <c r="E1666" s="1">
        <v>4</v>
      </c>
      <c r="F1666" s="1">
        <v>282</v>
      </c>
      <c r="G1666" s="1">
        <v>1</v>
      </c>
      <c r="H1666" s="1">
        <v>280</v>
      </c>
      <c r="I1666" s="2">
        <v>1.3999999999999999E-30</v>
      </c>
      <c r="J1666" s="1">
        <v>142.9</v>
      </c>
      <c r="K1666" s="1">
        <v>92.1</v>
      </c>
      <c r="L1666" s="1">
        <v>96.2</v>
      </c>
    </row>
    <row r="1667" spans="1:12" x14ac:dyDescent="0.2">
      <c r="A1667" s="1" t="s">
        <v>6744</v>
      </c>
      <c r="B1667" s="1" t="s">
        <v>14</v>
      </c>
      <c r="C1667" s="1">
        <v>45.9</v>
      </c>
      <c r="D1667" s="1">
        <v>135</v>
      </c>
      <c r="E1667" s="1">
        <v>3</v>
      </c>
      <c r="F1667" s="1">
        <v>136</v>
      </c>
      <c r="G1667" s="1">
        <v>2</v>
      </c>
      <c r="H1667" s="1">
        <v>135</v>
      </c>
      <c r="I1667" s="2">
        <v>2.1000000000000001E-28</v>
      </c>
      <c r="J1667" s="1">
        <v>134.80000000000001</v>
      </c>
      <c r="K1667" s="1">
        <v>79.8</v>
      </c>
      <c r="L1667" s="1">
        <v>77.900000000000006</v>
      </c>
    </row>
    <row r="1668" spans="1:12" x14ac:dyDescent="0.2">
      <c r="A1668" s="1" t="s">
        <v>6747</v>
      </c>
      <c r="B1668" s="1" t="s">
        <v>6749</v>
      </c>
      <c r="C1668" s="1">
        <v>63.2</v>
      </c>
      <c r="D1668" s="1">
        <v>125</v>
      </c>
      <c r="E1668" s="1">
        <v>4</v>
      </c>
      <c r="F1668" s="1">
        <v>128</v>
      </c>
      <c r="G1668" s="1">
        <v>5</v>
      </c>
      <c r="H1668" s="1">
        <v>129</v>
      </c>
      <c r="I1668" s="2">
        <v>4.4E-37</v>
      </c>
      <c r="J1668" s="1">
        <v>163.30000000000001</v>
      </c>
      <c r="K1668" s="1">
        <v>95.4</v>
      </c>
      <c r="L1668" s="1">
        <v>96.9</v>
      </c>
    </row>
    <row r="1669" spans="1:12" x14ac:dyDescent="0.2">
      <c r="A1669" s="1" t="s">
        <v>6751</v>
      </c>
      <c r="B1669" s="1" t="s">
        <v>4549</v>
      </c>
      <c r="C1669" s="1">
        <v>54.5</v>
      </c>
      <c r="D1669" s="1">
        <v>77</v>
      </c>
      <c r="E1669" s="1">
        <v>1</v>
      </c>
      <c r="F1669" s="1">
        <v>76</v>
      </c>
      <c r="G1669" s="1">
        <v>1</v>
      </c>
      <c r="H1669" s="1">
        <v>77</v>
      </c>
      <c r="I1669" s="2">
        <v>5.1000000000000003E-17</v>
      </c>
      <c r="J1669" s="1">
        <v>95.9</v>
      </c>
      <c r="K1669" s="1">
        <v>97.4</v>
      </c>
      <c r="L1669" s="1">
        <v>100</v>
      </c>
    </row>
    <row r="1670" spans="1:12" x14ac:dyDescent="0.2">
      <c r="A1670" s="1" t="s">
        <v>6754</v>
      </c>
      <c r="B1670" s="1" t="s">
        <v>25</v>
      </c>
      <c r="C1670" s="1">
        <v>63.8</v>
      </c>
      <c r="D1670" s="1">
        <v>636</v>
      </c>
      <c r="E1670" s="1">
        <v>1</v>
      </c>
      <c r="F1670" s="1">
        <v>634</v>
      </c>
      <c r="G1670" s="1">
        <v>1</v>
      </c>
      <c r="H1670" s="1">
        <v>627</v>
      </c>
      <c r="I1670" s="2">
        <v>1.8999999999999999E-250</v>
      </c>
      <c r="J1670" s="1">
        <v>874.4</v>
      </c>
      <c r="K1670" s="1">
        <v>99.7</v>
      </c>
      <c r="L1670" s="1">
        <v>99.8</v>
      </c>
    </row>
    <row r="1671" spans="1:12" x14ac:dyDescent="0.2">
      <c r="A1671" s="1" t="s">
        <v>6756</v>
      </c>
      <c r="B1671" s="1" t="s">
        <v>5097</v>
      </c>
      <c r="C1671" s="1">
        <v>47.5</v>
      </c>
      <c r="D1671" s="1">
        <v>160</v>
      </c>
      <c r="E1671" s="1">
        <v>6</v>
      </c>
      <c r="F1671" s="1">
        <v>165</v>
      </c>
      <c r="G1671" s="1">
        <v>3</v>
      </c>
      <c r="H1671" s="1">
        <v>161</v>
      </c>
      <c r="I1671" s="2">
        <v>1.1E-32</v>
      </c>
      <c r="J1671" s="1">
        <v>149.1</v>
      </c>
      <c r="K1671" s="1">
        <v>94.1</v>
      </c>
      <c r="L1671" s="1">
        <v>95.2</v>
      </c>
    </row>
    <row r="1672" spans="1:12" x14ac:dyDescent="0.2">
      <c r="A1672" s="1" t="s">
        <v>6759</v>
      </c>
      <c r="B1672" s="1" t="s">
        <v>347</v>
      </c>
      <c r="C1672" s="1">
        <v>67</v>
      </c>
      <c r="D1672" s="1">
        <v>400</v>
      </c>
      <c r="E1672" s="1">
        <v>9</v>
      </c>
      <c r="F1672" s="1">
        <v>400</v>
      </c>
      <c r="G1672" s="1">
        <v>7</v>
      </c>
      <c r="H1672" s="1">
        <v>406</v>
      </c>
      <c r="I1672" s="2">
        <v>1E-156</v>
      </c>
      <c r="J1672" s="1">
        <v>562.4</v>
      </c>
      <c r="K1672" s="1">
        <v>93.6</v>
      </c>
      <c r="L1672" s="1">
        <v>91.5</v>
      </c>
    </row>
    <row r="1673" spans="1:12" x14ac:dyDescent="0.2">
      <c r="A1673" s="1" t="s">
        <v>6762</v>
      </c>
      <c r="B1673" s="1" t="s">
        <v>1360</v>
      </c>
      <c r="C1673" s="1">
        <v>52.4</v>
      </c>
      <c r="D1673" s="1">
        <v>124</v>
      </c>
      <c r="E1673" s="1">
        <v>11</v>
      </c>
      <c r="F1673" s="1">
        <v>134</v>
      </c>
      <c r="G1673" s="1">
        <v>1</v>
      </c>
      <c r="H1673" s="1">
        <v>124</v>
      </c>
      <c r="I1673" s="2">
        <v>7.8000000000000007E-30</v>
      </c>
      <c r="J1673" s="1">
        <v>139.4</v>
      </c>
      <c r="K1673" s="1">
        <v>82.1</v>
      </c>
      <c r="L1673" s="1">
        <v>91.2</v>
      </c>
    </row>
    <row r="1674" spans="1:12" x14ac:dyDescent="0.2">
      <c r="A1674" s="1" t="s">
        <v>6765</v>
      </c>
      <c r="B1674" s="1" t="s">
        <v>1858</v>
      </c>
      <c r="C1674" s="1">
        <v>51.4</v>
      </c>
      <c r="D1674" s="1">
        <v>111</v>
      </c>
      <c r="E1674" s="1">
        <v>1</v>
      </c>
      <c r="F1674" s="1">
        <v>111</v>
      </c>
      <c r="G1674" s="1">
        <v>1</v>
      </c>
      <c r="H1674" s="1">
        <v>110</v>
      </c>
      <c r="I1674" s="2">
        <v>2.0999999999999999E-24</v>
      </c>
      <c r="J1674" s="1">
        <v>120.9</v>
      </c>
      <c r="K1674" s="1">
        <v>99.1</v>
      </c>
      <c r="L1674" s="1">
        <v>100</v>
      </c>
    </row>
    <row r="1675" spans="1:12" x14ac:dyDescent="0.2">
      <c r="A1675" s="1" t="s">
        <v>6768</v>
      </c>
      <c r="B1675" s="1" t="s">
        <v>338</v>
      </c>
      <c r="C1675" s="1">
        <v>51.4</v>
      </c>
      <c r="D1675" s="1">
        <v>74</v>
      </c>
      <c r="E1675" s="1">
        <v>5</v>
      </c>
      <c r="F1675" s="1">
        <v>78</v>
      </c>
      <c r="G1675" s="1">
        <v>2</v>
      </c>
      <c r="H1675" s="1">
        <v>75</v>
      </c>
      <c r="I1675" s="2">
        <v>1.2E-5</v>
      </c>
      <c r="J1675" s="1">
        <v>58.5</v>
      </c>
      <c r="K1675" s="1">
        <v>74</v>
      </c>
      <c r="L1675" s="1">
        <v>87.1</v>
      </c>
    </row>
    <row r="1676" spans="1:12" x14ac:dyDescent="0.2">
      <c r="A1676" s="1" t="s">
        <v>6777</v>
      </c>
      <c r="B1676" s="1" t="s">
        <v>1865</v>
      </c>
      <c r="C1676" s="1">
        <v>58.6</v>
      </c>
      <c r="D1676" s="1">
        <v>87</v>
      </c>
      <c r="E1676" s="1">
        <v>1</v>
      </c>
      <c r="F1676" s="1">
        <v>87</v>
      </c>
      <c r="G1676" s="1">
        <v>1</v>
      </c>
      <c r="H1676" s="1">
        <v>87</v>
      </c>
      <c r="I1676" s="2">
        <v>4.2000000000000002E-16</v>
      </c>
      <c r="J1676" s="1">
        <v>93.2</v>
      </c>
      <c r="K1676" s="1">
        <v>87.9</v>
      </c>
      <c r="L1676" s="1">
        <v>92.6</v>
      </c>
    </row>
    <row r="1677" spans="1:12" x14ac:dyDescent="0.2">
      <c r="A1677" s="1" t="s">
        <v>6780</v>
      </c>
      <c r="B1677" s="1" t="s">
        <v>82</v>
      </c>
      <c r="C1677" s="1">
        <v>62.8</v>
      </c>
      <c r="D1677" s="1">
        <v>218</v>
      </c>
      <c r="E1677" s="1">
        <v>1</v>
      </c>
      <c r="F1677" s="1">
        <v>218</v>
      </c>
      <c r="G1677" s="1">
        <v>1</v>
      </c>
      <c r="H1677" s="1">
        <v>218</v>
      </c>
      <c r="I1677" s="2">
        <v>5.1000000000000005E-75</v>
      </c>
      <c r="J1677" s="1">
        <v>290</v>
      </c>
      <c r="K1677" s="1">
        <v>100</v>
      </c>
      <c r="L1677" s="1">
        <v>34.1</v>
      </c>
    </row>
    <row r="1678" spans="1:12" x14ac:dyDescent="0.2">
      <c r="A1678" s="1" t="s">
        <v>6787</v>
      </c>
      <c r="B1678" s="1" t="s">
        <v>1387</v>
      </c>
      <c r="C1678" s="1">
        <v>55.3</v>
      </c>
      <c r="D1678" s="1">
        <v>76</v>
      </c>
      <c r="E1678" s="1">
        <v>7</v>
      </c>
      <c r="F1678" s="1">
        <v>82</v>
      </c>
      <c r="G1678" s="1">
        <v>8</v>
      </c>
      <c r="H1678" s="1">
        <v>83</v>
      </c>
      <c r="I1678" s="2">
        <v>9.7999999999999992E-10</v>
      </c>
      <c r="J1678" s="1">
        <v>72</v>
      </c>
      <c r="K1678" s="1">
        <v>78.400000000000006</v>
      </c>
      <c r="L1678" s="1">
        <v>79.2</v>
      </c>
    </row>
    <row r="1679" spans="1:12" x14ac:dyDescent="0.2">
      <c r="A1679" s="1" t="s">
        <v>6790</v>
      </c>
      <c r="B1679" s="1" t="s">
        <v>4531</v>
      </c>
      <c r="C1679" s="1">
        <v>47.7</v>
      </c>
      <c r="D1679" s="1">
        <v>88</v>
      </c>
      <c r="E1679" s="1">
        <v>8</v>
      </c>
      <c r="F1679" s="1">
        <v>95</v>
      </c>
      <c r="G1679" s="1">
        <v>9</v>
      </c>
      <c r="H1679" s="1">
        <v>96</v>
      </c>
      <c r="I1679" s="2">
        <v>5.2999999999999998E-8</v>
      </c>
      <c r="J1679" s="1">
        <v>66.2</v>
      </c>
      <c r="K1679" s="1">
        <v>91.7</v>
      </c>
      <c r="L1679" s="1">
        <v>89.8</v>
      </c>
    </row>
    <row r="1680" spans="1:12" x14ac:dyDescent="0.2">
      <c r="A1680" s="1" t="s">
        <v>6793</v>
      </c>
      <c r="B1680" s="1" t="s">
        <v>4949</v>
      </c>
      <c r="C1680" s="1">
        <v>45.5</v>
      </c>
      <c r="D1680" s="1">
        <v>88</v>
      </c>
      <c r="E1680" s="1">
        <v>4</v>
      </c>
      <c r="F1680" s="1">
        <v>90</v>
      </c>
      <c r="G1680" s="1">
        <v>1</v>
      </c>
      <c r="H1680" s="1">
        <v>87</v>
      </c>
      <c r="I1680" s="2">
        <v>2.9000000000000002E-6</v>
      </c>
      <c r="J1680" s="1">
        <v>60.5</v>
      </c>
      <c r="K1680" s="1">
        <v>89.7</v>
      </c>
      <c r="L1680" s="1">
        <v>80.599999999999994</v>
      </c>
    </row>
    <row r="1681" spans="1:12" x14ac:dyDescent="0.2">
      <c r="A1681" s="1" t="s">
        <v>6796</v>
      </c>
      <c r="B1681" s="1" t="s">
        <v>6798</v>
      </c>
      <c r="C1681" s="1">
        <v>46</v>
      </c>
      <c r="D1681" s="1">
        <v>87</v>
      </c>
      <c r="E1681" s="1">
        <v>1</v>
      </c>
      <c r="F1681" s="1">
        <v>87</v>
      </c>
      <c r="G1681" s="1">
        <v>1</v>
      </c>
      <c r="H1681" s="1">
        <v>87</v>
      </c>
      <c r="I1681" s="2">
        <v>6.4000000000000004E-8</v>
      </c>
      <c r="J1681" s="1">
        <v>65.900000000000006</v>
      </c>
      <c r="K1681" s="1">
        <v>98.9</v>
      </c>
      <c r="L1681" s="1">
        <v>94.6</v>
      </c>
    </row>
    <row r="1682" spans="1:12" x14ac:dyDescent="0.2">
      <c r="A1682" s="1" t="s">
        <v>6800</v>
      </c>
      <c r="B1682" s="1" t="s">
        <v>4956</v>
      </c>
      <c r="C1682" s="1">
        <v>67.400000000000006</v>
      </c>
      <c r="D1682" s="1">
        <v>362</v>
      </c>
      <c r="E1682" s="1">
        <v>49</v>
      </c>
      <c r="F1682" s="1">
        <v>410</v>
      </c>
      <c r="G1682" s="1">
        <v>17</v>
      </c>
      <c r="H1682" s="1">
        <v>378</v>
      </c>
      <c r="I1682" s="2">
        <v>2.3E-148</v>
      </c>
      <c r="J1682" s="1">
        <v>534.6</v>
      </c>
      <c r="K1682" s="1">
        <v>86.6</v>
      </c>
      <c r="L1682" s="1">
        <v>94</v>
      </c>
    </row>
    <row r="1683" spans="1:12" x14ac:dyDescent="0.2">
      <c r="A1683" s="1" t="s">
        <v>6803</v>
      </c>
      <c r="B1683" s="1" t="s">
        <v>3977</v>
      </c>
      <c r="C1683" s="1">
        <v>83.9</v>
      </c>
      <c r="D1683" s="1">
        <v>498</v>
      </c>
      <c r="E1683" s="1">
        <v>1</v>
      </c>
      <c r="F1683" s="1">
        <v>498</v>
      </c>
      <c r="G1683" s="1">
        <v>128</v>
      </c>
      <c r="H1683" s="1">
        <v>625</v>
      </c>
      <c r="I1683" s="2">
        <v>4.1999999999999999E-266</v>
      </c>
      <c r="J1683" s="1">
        <v>926</v>
      </c>
      <c r="K1683" s="1">
        <v>99.6</v>
      </c>
      <c r="L1683" s="1">
        <v>79.599999999999994</v>
      </c>
    </row>
    <row r="1684" spans="1:12" x14ac:dyDescent="0.2">
      <c r="A1684" s="1" t="s">
        <v>6807</v>
      </c>
      <c r="B1684" s="1" t="s">
        <v>5626</v>
      </c>
      <c r="C1684" s="1">
        <v>54.2</v>
      </c>
      <c r="D1684" s="1">
        <v>216</v>
      </c>
      <c r="E1684" s="1">
        <v>1</v>
      </c>
      <c r="F1684" s="1">
        <v>212</v>
      </c>
      <c r="G1684" s="1">
        <v>1</v>
      </c>
      <c r="H1684" s="1">
        <v>207</v>
      </c>
      <c r="I1684" s="2">
        <v>1.5000000000000001E-53</v>
      </c>
      <c r="J1684" s="1">
        <v>218.8</v>
      </c>
      <c r="K1684" s="1">
        <v>96.8</v>
      </c>
      <c r="L1684" s="1">
        <v>95.8</v>
      </c>
    </row>
    <row r="1685" spans="1:12" x14ac:dyDescent="0.2">
      <c r="A1685" s="1" t="s">
        <v>6810</v>
      </c>
      <c r="B1685" s="1" t="s">
        <v>4281</v>
      </c>
      <c r="C1685" s="1">
        <v>59.1</v>
      </c>
      <c r="D1685" s="1">
        <v>132</v>
      </c>
      <c r="E1685" s="1">
        <v>1</v>
      </c>
      <c r="F1685" s="1">
        <v>131</v>
      </c>
      <c r="G1685" s="1">
        <v>1</v>
      </c>
      <c r="H1685" s="1">
        <v>130</v>
      </c>
      <c r="I1685" s="2">
        <v>3.6000000000000001E-37</v>
      </c>
      <c r="J1685" s="1">
        <v>163.69999999999999</v>
      </c>
      <c r="K1685" s="1">
        <v>93.6</v>
      </c>
      <c r="L1685" s="1">
        <v>99.2</v>
      </c>
    </row>
    <row r="1686" spans="1:12" x14ac:dyDescent="0.2">
      <c r="A1686" s="1" t="s">
        <v>6813</v>
      </c>
      <c r="B1686" s="1" t="s">
        <v>6815</v>
      </c>
      <c r="C1686" s="1">
        <v>56.7</v>
      </c>
      <c r="D1686" s="1">
        <v>245</v>
      </c>
      <c r="E1686" s="1">
        <v>39</v>
      </c>
      <c r="F1686" s="1">
        <v>283</v>
      </c>
      <c r="G1686" s="1">
        <v>6</v>
      </c>
      <c r="H1686" s="1">
        <v>234</v>
      </c>
      <c r="I1686" s="2">
        <v>4.8000000000000001E-73</v>
      </c>
      <c r="J1686" s="1">
        <v>283.89999999999998</v>
      </c>
      <c r="K1686" s="1">
        <v>85.4</v>
      </c>
      <c r="L1686" s="1">
        <v>96.6</v>
      </c>
    </row>
    <row r="1687" spans="1:12" x14ac:dyDescent="0.2">
      <c r="A1687" s="1" t="s">
        <v>6817</v>
      </c>
      <c r="B1687" s="1" t="s">
        <v>3993</v>
      </c>
      <c r="C1687" s="1">
        <v>60.8</v>
      </c>
      <c r="D1687" s="1">
        <v>158</v>
      </c>
      <c r="E1687" s="1">
        <v>1</v>
      </c>
      <c r="F1687" s="1">
        <v>152</v>
      </c>
      <c r="G1687" s="1">
        <v>31</v>
      </c>
      <c r="H1687" s="1">
        <v>183</v>
      </c>
      <c r="I1687" s="2">
        <v>5.0999999999999997E-46</v>
      </c>
      <c r="J1687" s="1">
        <v>193.4</v>
      </c>
      <c r="K1687" s="1">
        <v>88.9</v>
      </c>
      <c r="L1687" s="1">
        <v>78.099999999999994</v>
      </c>
    </row>
    <row r="1688" spans="1:12" x14ac:dyDescent="0.2">
      <c r="A1688" s="1" t="s">
        <v>6820</v>
      </c>
      <c r="B1688" s="1" t="s">
        <v>6823</v>
      </c>
      <c r="C1688" s="1">
        <v>45.8</v>
      </c>
      <c r="D1688" s="1">
        <v>190</v>
      </c>
      <c r="E1688" s="1">
        <v>1</v>
      </c>
      <c r="F1688" s="1">
        <v>190</v>
      </c>
      <c r="G1688" s="1">
        <v>18</v>
      </c>
      <c r="H1688" s="1">
        <v>205</v>
      </c>
      <c r="I1688" s="2">
        <v>3E-34</v>
      </c>
      <c r="J1688" s="1">
        <v>154.5</v>
      </c>
      <c r="K1688" s="1">
        <v>97.9</v>
      </c>
      <c r="L1688" s="1">
        <v>90.8</v>
      </c>
    </row>
    <row r="1689" spans="1:12" x14ac:dyDescent="0.2">
      <c r="A1689" s="1" t="s">
        <v>6825</v>
      </c>
      <c r="B1689" s="1" t="s">
        <v>100</v>
      </c>
      <c r="C1689" s="1">
        <v>72.7</v>
      </c>
      <c r="D1689" s="1">
        <v>44</v>
      </c>
      <c r="E1689" s="1">
        <v>1</v>
      </c>
      <c r="F1689" s="1">
        <v>44</v>
      </c>
      <c r="G1689" s="1">
        <v>1</v>
      </c>
      <c r="H1689" s="1">
        <v>44</v>
      </c>
      <c r="I1689" s="2">
        <v>7.1E-8</v>
      </c>
      <c r="J1689" s="1">
        <v>64.7</v>
      </c>
      <c r="K1689" s="1">
        <v>100</v>
      </c>
      <c r="L1689" s="1">
        <v>15.3</v>
      </c>
    </row>
    <row r="1690" spans="1:12" x14ac:dyDescent="0.2">
      <c r="A1690" s="1" t="s">
        <v>6829</v>
      </c>
      <c r="B1690" s="1" t="s">
        <v>95</v>
      </c>
      <c r="C1690" s="1">
        <v>68.2</v>
      </c>
      <c r="D1690" s="1">
        <v>148</v>
      </c>
      <c r="E1690" s="1">
        <v>30</v>
      </c>
      <c r="F1690" s="1">
        <v>177</v>
      </c>
      <c r="G1690" s="1">
        <v>3</v>
      </c>
      <c r="H1690" s="1">
        <v>150</v>
      </c>
      <c r="I1690" s="2">
        <v>3.5999999999999998E-50</v>
      </c>
      <c r="J1690" s="1">
        <v>207.2</v>
      </c>
      <c r="K1690" s="1">
        <v>83.1</v>
      </c>
      <c r="L1690" s="1">
        <v>98.7</v>
      </c>
    </row>
    <row r="1691" spans="1:12" x14ac:dyDescent="0.2">
      <c r="A1691" s="1" t="s">
        <v>6832</v>
      </c>
      <c r="B1691" s="1" t="s">
        <v>91</v>
      </c>
      <c r="C1691" s="1">
        <v>62.2</v>
      </c>
      <c r="D1691" s="1">
        <v>286</v>
      </c>
      <c r="E1691" s="1">
        <v>1</v>
      </c>
      <c r="F1691" s="1">
        <v>286</v>
      </c>
      <c r="G1691" s="1">
        <v>1</v>
      </c>
      <c r="H1691" s="1">
        <v>256</v>
      </c>
      <c r="I1691" s="2">
        <v>2.9E-94</v>
      </c>
      <c r="J1691" s="1">
        <v>354.4</v>
      </c>
      <c r="K1691" s="1">
        <v>99.7</v>
      </c>
      <c r="L1691" s="1">
        <v>100</v>
      </c>
    </row>
    <row r="1692" spans="1:12" x14ac:dyDescent="0.2">
      <c r="A1692" s="1" t="s">
        <v>6835</v>
      </c>
      <c r="B1692" s="1" t="s">
        <v>86</v>
      </c>
      <c r="C1692" s="1">
        <v>62</v>
      </c>
      <c r="D1692" s="1">
        <v>158</v>
      </c>
      <c r="E1692" s="1">
        <v>1</v>
      </c>
      <c r="F1692" s="1">
        <v>157</v>
      </c>
      <c r="G1692" s="1">
        <v>1</v>
      </c>
      <c r="H1692" s="1">
        <v>158</v>
      </c>
      <c r="I1692" s="2">
        <v>2.7E-49</v>
      </c>
      <c r="J1692" s="1">
        <v>204.1</v>
      </c>
      <c r="K1692" s="1">
        <v>99.4</v>
      </c>
      <c r="L1692" s="1">
        <v>100</v>
      </c>
    </row>
    <row r="1693" spans="1:12" x14ac:dyDescent="0.2">
      <c r="A1693" s="1" t="s">
        <v>6838</v>
      </c>
      <c r="B1693" s="1" t="s">
        <v>82</v>
      </c>
      <c r="C1693" s="1">
        <v>70.7</v>
      </c>
      <c r="D1693" s="1">
        <v>526</v>
      </c>
      <c r="E1693" s="1">
        <v>1</v>
      </c>
      <c r="F1693" s="1">
        <v>525</v>
      </c>
      <c r="G1693" s="1">
        <v>128</v>
      </c>
      <c r="H1693" s="1">
        <v>639</v>
      </c>
      <c r="I1693" s="2">
        <v>1.6E-231</v>
      </c>
      <c r="J1693" s="1">
        <v>811.2</v>
      </c>
      <c r="K1693" s="1">
        <v>99.8</v>
      </c>
      <c r="L1693" s="1">
        <v>80.099999999999994</v>
      </c>
    </row>
    <row r="1694" spans="1:12" x14ac:dyDescent="0.2">
      <c r="A1694" s="1" t="s">
        <v>6841</v>
      </c>
      <c r="B1694" s="1" t="s">
        <v>126</v>
      </c>
      <c r="C1694" s="1">
        <v>60.9</v>
      </c>
      <c r="D1694" s="1">
        <v>128</v>
      </c>
      <c r="E1694" s="1">
        <v>2</v>
      </c>
      <c r="F1694" s="1">
        <v>129</v>
      </c>
      <c r="G1694" s="1">
        <v>275</v>
      </c>
      <c r="H1694" s="1">
        <v>400</v>
      </c>
      <c r="I1694" s="2">
        <v>1.1E-39</v>
      </c>
      <c r="J1694" s="1">
        <v>172.2</v>
      </c>
      <c r="K1694" s="1">
        <v>83.1</v>
      </c>
      <c r="L1694" s="1">
        <v>30.6</v>
      </c>
    </row>
    <row r="1695" spans="1:12" x14ac:dyDescent="0.2">
      <c r="A1695" s="1" t="s">
        <v>6844</v>
      </c>
      <c r="B1695" s="1" t="s">
        <v>82</v>
      </c>
      <c r="C1695" s="1">
        <v>59.6</v>
      </c>
      <c r="D1695" s="1">
        <v>560</v>
      </c>
      <c r="E1695" s="1">
        <v>11</v>
      </c>
      <c r="F1695" s="1">
        <v>563</v>
      </c>
      <c r="G1695" s="1">
        <v>56</v>
      </c>
      <c r="H1695" s="1">
        <v>613</v>
      </c>
      <c r="I1695" s="2">
        <v>6.4000000000000002E-202</v>
      </c>
      <c r="J1695" s="1">
        <v>713</v>
      </c>
      <c r="K1695" s="1">
        <v>98</v>
      </c>
      <c r="L1695" s="1">
        <v>87.3</v>
      </c>
    </row>
    <row r="1696" spans="1:12" x14ac:dyDescent="0.2">
      <c r="A1696" s="1" t="s">
        <v>6847</v>
      </c>
      <c r="B1696" s="1" t="s">
        <v>171</v>
      </c>
      <c r="C1696" s="1">
        <v>39.5</v>
      </c>
      <c r="D1696" s="1">
        <v>167</v>
      </c>
      <c r="E1696" s="1">
        <v>16</v>
      </c>
      <c r="F1696" s="1">
        <v>182</v>
      </c>
      <c r="G1696" s="1">
        <v>1</v>
      </c>
      <c r="H1696" s="1">
        <v>135</v>
      </c>
      <c r="I1696" s="2">
        <v>3.3999999999999998E-17</v>
      </c>
      <c r="J1696" s="1">
        <v>97.8</v>
      </c>
      <c r="K1696" s="1">
        <v>83.5</v>
      </c>
      <c r="L1696" s="1">
        <v>90.6</v>
      </c>
    </row>
    <row r="1697" spans="1:12" x14ac:dyDescent="0.2">
      <c r="A1697" s="1" t="s">
        <v>6850</v>
      </c>
      <c r="B1697" s="1" t="s">
        <v>126</v>
      </c>
      <c r="C1697" s="1">
        <v>74.5</v>
      </c>
      <c r="D1697" s="1">
        <v>239</v>
      </c>
      <c r="E1697" s="1">
        <v>30</v>
      </c>
      <c r="F1697" s="1">
        <v>263</v>
      </c>
      <c r="G1697" s="1">
        <v>1</v>
      </c>
      <c r="H1697" s="1">
        <v>238</v>
      </c>
      <c r="I1697" s="2">
        <v>4.6999999999999999E-99</v>
      </c>
      <c r="J1697" s="1">
        <v>370.2</v>
      </c>
      <c r="K1697" s="1">
        <v>88.3</v>
      </c>
      <c r="L1697" s="1">
        <v>57.8</v>
      </c>
    </row>
    <row r="1698" spans="1:12" x14ac:dyDescent="0.2">
      <c r="A1698" s="1" t="s">
        <v>6853</v>
      </c>
      <c r="B1698" s="1" t="s">
        <v>6857</v>
      </c>
      <c r="C1698" s="1">
        <v>44.6</v>
      </c>
      <c r="D1698" s="1">
        <v>278</v>
      </c>
      <c r="E1698" s="1">
        <v>1</v>
      </c>
      <c r="F1698" s="1">
        <v>271</v>
      </c>
      <c r="G1698" s="1">
        <v>30</v>
      </c>
      <c r="H1698" s="1">
        <v>282</v>
      </c>
      <c r="I1698" s="2">
        <v>6.9000000000000002E-48</v>
      </c>
      <c r="J1698" s="1">
        <v>200.3</v>
      </c>
      <c r="K1698" s="1">
        <v>95.8</v>
      </c>
      <c r="L1698" s="1">
        <v>89.1</v>
      </c>
    </row>
    <row r="1699" spans="1:12" x14ac:dyDescent="0.2">
      <c r="A1699" s="1" t="s">
        <v>6859</v>
      </c>
      <c r="B1699" s="1" t="s">
        <v>6861</v>
      </c>
      <c r="C1699" s="1">
        <v>59.2</v>
      </c>
      <c r="D1699" s="1">
        <v>370</v>
      </c>
      <c r="E1699" s="1">
        <v>11</v>
      </c>
      <c r="F1699" s="1">
        <v>380</v>
      </c>
      <c r="G1699" s="1">
        <v>13</v>
      </c>
      <c r="H1699" s="1">
        <v>366</v>
      </c>
      <c r="I1699" s="2">
        <v>2.5E-117</v>
      </c>
      <c r="J1699" s="1">
        <v>431.4</v>
      </c>
      <c r="K1699" s="1">
        <v>97.1</v>
      </c>
      <c r="L1699" s="1">
        <v>96.7</v>
      </c>
    </row>
    <row r="1700" spans="1:12" x14ac:dyDescent="0.2">
      <c r="A1700" s="1" t="s">
        <v>6863</v>
      </c>
      <c r="B1700" s="1" t="s">
        <v>6865</v>
      </c>
      <c r="C1700" s="1">
        <v>70.5</v>
      </c>
      <c r="D1700" s="1">
        <v>369</v>
      </c>
      <c r="E1700" s="1">
        <v>1</v>
      </c>
      <c r="F1700" s="1">
        <v>368</v>
      </c>
      <c r="G1700" s="1">
        <v>1</v>
      </c>
      <c r="H1700" s="1">
        <v>369</v>
      </c>
      <c r="I1700" s="2">
        <v>7.5E-159</v>
      </c>
      <c r="J1700" s="1">
        <v>569.29999999999995</v>
      </c>
      <c r="K1700" s="1">
        <v>98.7</v>
      </c>
      <c r="L1700" s="1">
        <v>97.4</v>
      </c>
    </row>
    <row r="1701" spans="1:12" x14ac:dyDescent="0.2">
      <c r="A1701" s="1" t="s">
        <v>6867</v>
      </c>
      <c r="B1701" s="1" t="s">
        <v>6869</v>
      </c>
      <c r="C1701" s="1">
        <v>54</v>
      </c>
      <c r="D1701" s="1">
        <v>224</v>
      </c>
      <c r="E1701" s="1">
        <v>1</v>
      </c>
      <c r="F1701" s="1">
        <v>224</v>
      </c>
      <c r="G1701" s="1">
        <v>1</v>
      </c>
      <c r="H1701" s="1">
        <v>222</v>
      </c>
      <c r="I1701" s="2">
        <v>8.4999999999999997E-63</v>
      </c>
      <c r="J1701" s="1">
        <v>249.6</v>
      </c>
      <c r="K1701" s="1">
        <v>93.3</v>
      </c>
      <c r="L1701" s="1">
        <v>96.5</v>
      </c>
    </row>
    <row r="1702" spans="1:12" x14ac:dyDescent="0.2">
      <c r="A1702" s="1" t="s">
        <v>6871</v>
      </c>
      <c r="B1702" s="1" t="s">
        <v>6873</v>
      </c>
      <c r="C1702" s="1">
        <v>62.9</v>
      </c>
      <c r="D1702" s="1">
        <v>89</v>
      </c>
      <c r="E1702" s="1">
        <v>1</v>
      </c>
      <c r="F1702" s="1">
        <v>86</v>
      </c>
      <c r="G1702" s="1">
        <v>1</v>
      </c>
      <c r="H1702" s="1">
        <v>89</v>
      </c>
      <c r="I1702" s="2">
        <v>8.6999999999999999E-21</v>
      </c>
      <c r="J1702" s="1">
        <v>108.6</v>
      </c>
      <c r="K1702" s="1">
        <v>96.6</v>
      </c>
      <c r="L1702" s="1">
        <v>96.7</v>
      </c>
    </row>
    <row r="1703" spans="1:12" x14ac:dyDescent="0.2">
      <c r="A1703" s="1" t="s">
        <v>6875</v>
      </c>
      <c r="B1703" s="1" t="s">
        <v>6877</v>
      </c>
      <c r="C1703" s="1">
        <v>55.8</v>
      </c>
      <c r="D1703" s="1">
        <v>783</v>
      </c>
      <c r="E1703" s="1">
        <v>3</v>
      </c>
      <c r="F1703" s="1">
        <v>763</v>
      </c>
      <c r="G1703" s="1">
        <v>5</v>
      </c>
      <c r="H1703" s="1">
        <v>784</v>
      </c>
      <c r="I1703" s="2">
        <v>6.0000000000000001E-211</v>
      </c>
      <c r="J1703" s="1">
        <v>743.4</v>
      </c>
      <c r="K1703" s="1">
        <v>99.5</v>
      </c>
      <c r="L1703" s="1">
        <v>98.5</v>
      </c>
    </row>
    <row r="1704" spans="1:12" x14ac:dyDescent="0.2">
      <c r="A1704" s="1" t="s">
        <v>6879</v>
      </c>
      <c r="B1704" s="1" t="s">
        <v>6881</v>
      </c>
      <c r="C1704" s="1">
        <v>39.200000000000003</v>
      </c>
      <c r="D1704" s="1">
        <v>176</v>
      </c>
      <c r="E1704" s="1">
        <v>15</v>
      </c>
      <c r="F1704" s="1">
        <v>190</v>
      </c>
      <c r="G1704" s="1">
        <v>13</v>
      </c>
      <c r="H1704" s="1">
        <v>171</v>
      </c>
      <c r="I1704" s="2">
        <v>1.7E-21</v>
      </c>
      <c r="J1704" s="1">
        <v>112.1</v>
      </c>
      <c r="K1704" s="1">
        <v>90.7</v>
      </c>
      <c r="L1704" s="1">
        <v>93</v>
      </c>
    </row>
    <row r="1705" spans="1:12" x14ac:dyDescent="0.2">
      <c r="A1705" s="1" t="s">
        <v>6883</v>
      </c>
      <c r="B1705" s="1" t="s">
        <v>4439</v>
      </c>
      <c r="C1705" s="1">
        <v>46.7</v>
      </c>
      <c r="D1705" s="1">
        <v>107</v>
      </c>
      <c r="E1705" s="1">
        <v>20</v>
      </c>
      <c r="F1705" s="1">
        <v>125</v>
      </c>
      <c r="G1705" s="1">
        <v>25</v>
      </c>
      <c r="H1705" s="1">
        <v>130</v>
      </c>
      <c r="I1705" s="2">
        <v>4.7999999999999999E-15</v>
      </c>
      <c r="J1705" s="1">
        <v>90.1</v>
      </c>
      <c r="K1705" s="1">
        <v>78.5</v>
      </c>
      <c r="L1705" s="1">
        <v>73.599999999999994</v>
      </c>
    </row>
    <row r="1706" spans="1:12" x14ac:dyDescent="0.2">
      <c r="A1706" s="1" t="s">
        <v>6886</v>
      </c>
      <c r="B1706" s="1" t="s">
        <v>187</v>
      </c>
      <c r="C1706" s="1">
        <v>38.700000000000003</v>
      </c>
      <c r="D1706" s="1">
        <v>300</v>
      </c>
      <c r="E1706" s="1">
        <v>7</v>
      </c>
      <c r="F1706" s="1">
        <v>303</v>
      </c>
      <c r="G1706" s="1">
        <v>4</v>
      </c>
      <c r="H1706" s="1">
        <v>284</v>
      </c>
      <c r="I1706" s="2">
        <v>9.9999999999999994E-37</v>
      </c>
      <c r="J1706" s="1">
        <v>163.30000000000001</v>
      </c>
      <c r="K1706" s="1">
        <v>96.7</v>
      </c>
      <c r="L1706" s="1">
        <v>92.4</v>
      </c>
    </row>
    <row r="1707" spans="1:12" x14ac:dyDescent="0.2">
      <c r="A1707" s="1" t="s">
        <v>6889</v>
      </c>
      <c r="B1707" s="1" t="s">
        <v>14</v>
      </c>
      <c r="C1707" s="1">
        <v>48.4</v>
      </c>
      <c r="D1707" s="1">
        <v>155</v>
      </c>
      <c r="E1707" s="1">
        <v>1</v>
      </c>
      <c r="F1707" s="1">
        <v>154</v>
      </c>
      <c r="G1707" s="1">
        <v>1</v>
      </c>
      <c r="H1707" s="1">
        <v>155</v>
      </c>
      <c r="I1707" s="2">
        <v>1.0999999999999999E-34</v>
      </c>
      <c r="J1707" s="1">
        <v>155.6</v>
      </c>
      <c r="K1707" s="1">
        <v>93.3</v>
      </c>
      <c r="L1707" s="1">
        <v>90.1</v>
      </c>
    </row>
    <row r="1708" spans="1:12" x14ac:dyDescent="0.2">
      <c r="A1708" s="1" t="s">
        <v>6892</v>
      </c>
      <c r="B1708" s="1" t="s">
        <v>334</v>
      </c>
      <c r="C1708" s="1">
        <v>64.5</v>
      </c>
      <c r="D1708" s="1">
        <v>138</v>
      </c>
      <c r="E1708" s="1">
        <v>1</v>
      </c>
      <c r="F1708" s="1">
        <v>138</v>
      </c>
      <c r="G1708" s="1">
        <v>482</v>
      </c>
      <c r="H1708" s="1">
        <v>619</v>
      </c>
      <c r="I1708" s="2">
        <v>2.3999999999999999E-49</v>
      </c>
      <c r="J1708" s="1">
        <v>204.1</v>
      </c>
      <c r="K1708" s="1">
        <v>98.6</v>
      </c>
      <c r="L1708" s="1">
        <v>22.3</v>
      </c>
    </row>
    <row r="1709" spans="1:12" x14ac:dyDescent="0.2">
      <c r="A1709" s="1" t="s">
        <v>6895</v>
      </c>
      <c r="B1709" s="1" t="s">
        <v>6899</v>
      </c>
      <c r="C1709" s="1">
        <v>67.2</v>
      </c>
      <c r="D1709" s="1">
        <v>128</v>
      </c>
      <c r="E1709" s="1">
        <v>6</v>
      </c>
      <c r="F1709" s="1">
        <v>133</v>
      </c>
      <c r="G1709" s="1">
        <v>67</v>
      </c>
      <c r="H1709" s="1">
        <v>194</v>
      </c>
      <c r="I1709" s="2">
        <v>4.1E-47</v>
      </c>
      <c r="J1709" s="1">
        <v>197.2</v>
      </c>
      <c r="K1709" s="1">
        <v>65.3</v>
      </c>
      <c r="L1709" s="1">
        <v>53.8</v>
      </c>
    </row>
    <row r="1710" spans="1:12" x14ac:dyDescent="0.2">
      <c r="A1710" s="1" t="s">
        <v>6901</v>
      </c>
      <c r="B1710" s="1" t="s">
        <v>6903</v>
      </c>
      <c r="C1710" s="1">
        <v>62.6</v>
      </c>
      <c r="D1710" s="1">
        <v>91</v>
      </c>
      <c r="E1710" s="1">
        <v>1</v>
      </c>
      <c r="F1710" s="1">
        <v>91</v>
      </c>
      <c r="G1710" s="1">
        <v>1</v>
      </c>
      <c r="H1710" s="1">
        <v>91</v>
      </c>
      <c r="I1710" s="2">
        <v>1.5E-23</v>
      </c>
      <c r="J1710" s="1">
        <v>117.9</v>
      </c>
      <c r="K1710" s="1">
        <v>98.9</v>
      </c>
      <c r="L1710" s="1">
        <v>100</v>
      </c>
    </row>
    <row r="1711" spans="1:12" x14ac:dyDescent="0.2">
      <c r="A1711" s="1" t="s">
        <v>6905</v>
      </c>
      <c r="B1711" s="1" t="s">
        <v>6907</v>
      </c>
      <c r="C1711" s="1">
        <v>68.400000000000006</v>
      </c>
      <c r="D1711" s="1">
        <v>76</v>
      </c>
      <c r="E1711" s="1">
        <v>1</v>
      </c>
      <c r="F1711" s="1">
        <v>76</v>
      </c>
      <c r="G1711" s="1">
        <v>1</v>
      </c>
      <c r="H1711" s="1">
        <v>76</v>
      </c>
      <c r="I1711" s="2">
        <v>9.9000000000000003E-22</v>
      </c>
      <c r="J1711" s="1">
        <v>111.7</v>
      </c>
      <c r="K1711" s="1">
        <v>88.4</v>
      </c>
      <c r="L1711" s="1">
        <v>95</v>
      </c>
    </row>
    <row r="1712" spans="1:12" x14ac:dyDescent="0.2">
      <c r="A1712" s="1" t="s">
        <v>6909</v>
      </c>
      <c r="B1712" s="1" t="s">
        <v>6911</v>
      </c>
      <c r="C1712" s="1">
        <v>78.400000000000006</v>
      </c>
      <c r="D1712" s="1">
        <v>167</v>
      </c>
      <c r="E1712" s="1">
        <v>1</v>
      </c>
      <c r="F1712" s="1">
        <v>166</v>
      </c>
      <c r="G1712" s="1">
        <v>1</v>
      </c>
      <c r="H1712" s="1">
        <v>167</v>
      </c>
      <c r="I1712" s="2">
        <v>6.4999999999999997E-68</v>
      </c>
      <c r="J1712" s="1">
        <v>266.2</v>
      </c>
      <c r="K1712" s="1">
        <v>92.7</v>
      </c>
      <c r="L1712" s="1">
        <v>94.4</v>
      </c>
    </row>
    <row r="1713" spans="1:12" x14ac:dyDescent="0.2">
      <c r="A1713" s="1" t="s">
        <v>6913</v>
      </c>
      <c r="B1713" s="1" t="s">
        <v>6916</v>
      </c>
      <c r="C1713" s="1">
        <v>96.8</v>
      </c>
      <c r="D1713" s="1">
        <v>31</v>
      </c>
      <c r="E1713" s="1">
        <v>1</v>
      </c>
      <c r="F1713" s="1">
        <v>31</v>
      </c>
      <c r="G1713" s="1">
        <v>487</v>
      </c>
      <c r="H1713" s="1">
        <v>517</v>
      </c>
      <c r="I1713" s="2">
        <v>7.8999999999999996E-9</v>
      </c>
      <c r="J1713" s="1">
        <v>67.400000000000006</v>
      </c>
      <c r="K1713" s="1">
        <v>96.9</v>
      </c>
      <c r="L1713" s="1">
        <v>6</v>
      </c>
    </row>
    <row r="1714" spans="1:12" x14ac:dyDescent="0.2">
      <c r="A1714" s="1" t="s">
        <v>6918</v>
      </c>
      <c r="B1714" s="1" t="s">
        <v>4926</v>
      </c>
      <c r="C1714" s="1">
        <v>69.599999999999994</v>
      </c>
      <c r="D1714" s="1">
        <v>336</v>
      </c>
      <c r="E1714" s="1">
        <v>1</v>
      </c>
      <c r="F1714" s="1">
        <v>336</v>
      </c>
      <c r="G1714" s="1">
        <v>20</v>
      </c>
      <c r="H1714" s="1">
        <v>355</v>
      </c>
      <c r="I1714" s="2">
        <v>2.9000000000000002E-125</v>
      </c>
      <c r="J1714" s="1">
        <v>457.6</v>
      </c>
      <c r="K1714" s="1">
        <v>99.7</v>
      </c>
      <c r="L1714" s="1">
        <v>94.6</v>
      </c>
    </row>
    <row r="1715" spans="1:12" x14ac:dyDescent="0.2">
      <c r="A1715" s="1" t="s">
        <v>6922</v>
      </c>
      <c r="B1715" s="1" t="s">
        <v>6924</v>
      </c>
      <c r="C1715" s="1">
        <v>72.3</v>
      </c>
      <c r="D1715" s="1">
        <v>379</v>
      </c>
      <c r="E1715" s="1">
        <v>1</v>
      </c>
      <c r="F1715" s="1">
        <v>378</v>
      </c>
      <c r="G1715" s="1">
        <v>1</v>
      </c>
      <c r="H1715" s="1">
        <v>379</v>
      </c>
      <c r="I1715" s="2">
        <v>1.5999999999999999E-161</v>
      </c>
      <c r="J1715" s="1">
        <v>578.20000000000005</v>
      </c>
      <c r="K1715" s="1">
        <v>99.7</v>
      </c>
      <c r="L1715" s="1">
        <v>99.7</v>
      </c>
    </row>
    <row r="1716" spans="1:12" x14ac:dyDescent="0.2">
      <c r="A1716" s="1" t="s">
        <v>6926</v>
      </c>
      <c r="B1716" s="1" t="s">
        <v>6928</v>
      </c>
      <c r="C1716" s="1">
        <v>70</v>
      </c>
      <c r="D1716" s="1">
        <v>90</v>
      </c>
      <c r="E1716" s="1">
        <v>1</v>
      </c>
      <c r="F1716" s="1">
        <v>90</v>
      </c>
      <c r="G1716" s="1">
        <v>1</v>
      </c>
      <c r="H1716" s="1">
        <v>90</v>
      </c>
      <c r="I1716" s="2">
        <v>5.4000000000000005E-29</v>
      </c>
      <c r="J1716" s="1">
        <v>136</v>
      </c>
      <c r="K1716" s="1">
        <v>94.7</v>
      </c>
      <c r="L1716" s="1">
        <v>95.7</v>
      </c>
    </row>
    <row r="1717" spans="1:12" x14ac:dyDescent="0.2">
      <c r="A1717" s="1" t="s">
        <v>6930</v>
      </c>
      <c r="B1717" s="1" t="s">
        <v>4914</v>
      </c>
      <c r="C1717" s="1">
        <v>58.6</v>
      </c>
      <c r="D1717" s="1">
        <v>780</v>
      </c>
      <c r="E1717" s="1">
        <v>4</v>
      </c>
      <c r="F1717" s="1">
        <v>779</v>
      </c>
      <c r="G1717" s="1">
        <v>12</v>
      </c>
      <c r="H1717" s="1">
        <v>791</v>
      </c>
      <c r="I1717" s="2">
        <v>2.9E-229</v>
      </c>
      <c r="J1717" s="1">
        <v>804.3</v>
      </c>
      <c r="K1717" s="1">
        <v>99.2</v>
      </c>
      <c r="L1717" s="1">
        <v>98.2</v>
      </c>
    </row>
    <row r="1718" spans="1:12" x14ac:dyDescent="0.2">
      <c r="A1718" s="1" t="s">
        <v>6933</v>
      </c>
      <c r="B1718" s="1" t="s">
        <v>3993</v>
      </c>
      <c r="C1718" s="1">
        <v>61.4</v>
      </c>
      <c r="D1718" s="1">
        <v>158</v>
      </c>
      <c r="E1718" s="1">
        <v>1</v>
      </c>
      <c r="F1718" s="1">
        <v>152</v>
      </c>
      <c r="G1718" s="1">
        <v>31</v>
      </c>
      <c r="H1718" s="1">
        <v>183</v>
      </c>
      <c r="I1718" s="2">
        <v>2.2E-41</v>
      </c>
      <c r="J1718" s="1">
        <v>177.9</v>
      </c>
      <c r="K1718" s="1">
        <v>91</v>
      </c>
      <c r="L1718" s="1">
        <v>78.099999999999994</v>
      </c>
    </row>
    <row r="1719" spans="1:12" x14ac:dyDescent="0.2">
      <c r="A1719" s="1" t="s">
        <v>6936</v>
      </c>
      <c r="B1719" s="1" t="s">
        <v>6815</v>
      </c>
      <c r="C1719" s="1">
        <v>52</v>
      </c>
      <c r="D1719" s="1">
        <v>248</v>
      </c>
      <c r="E1719" s="1">
        <v>14</v>
      </c>
      <c r="F1719" s="1">
        <v>261</v>
      </c>
      <c r="G1719" s="1">
        <v>5</v>
      </c>
      <c r="H1719" s="1">
        <v>236</v>
      </c>
      <c r="I1719" s="2">
        <v>1.3E-64</v>
      </c>
      <c r="J1719" s="1">
        <v>255.8</v>
      </c>
      <c r="K1719" s="1">
        <v>94.3</v>
      </c>
      <c r="L1719" s="1">
        <v>97.9</v>
      </c>
    </row>
    <row r="1720" spans="1:12" x14ac:dyDescent="0.2">
      <c r="A1720" s="1" t="s">
        <v>6939</v>
      </c>
      <c r="B1720" s="1" t="s">
        <v>4281</v>
      </c>
      <c r="C1720" s="1">
        <v>61.2</v>
      </c>
      <c r="D1720" s="1">
        <v>116</v>
      </c>
      <c r="E1720" s="1">
        <v>18</v>
      </c>
      <c r="F1720" s="1">
        <v>133</v>
      </c>
      <c r="G1720" s="1">
        <v>16</v>
      </c>
      <c r="H1720" s="1">
        <v>130</v>
      </c>
      <c r="I1720" s="2">
        <v>2.7000000000000002E-34</v>
      </c>
      <c r="J1720" s="1">
        <v>154.1</v>
      </c>
      <c r="K1720" s="1">
        <v>85.3</v>
      </c>
      <c r="L1720" s="1">
        <v>87.8</v>
      </c>
    </row>
    <row r="1721" spans="1:12" x14ac:dyDescent="0.2">
      <c r="A1721" s="1" t="s">
        <v>6942</v>
      </c>
      <c r="B1721" s="1" t="s">
        <v>4354</v>
      </c>
      <c r="C1721" s="1">
        <v>50.9</v>
      </c>
      <c r="D1721" s="1">
        <v>212</v>
      </c>
      <c r="E1721" s="1">
        <v>2</v>
      </c>
      <c r="F1721" s="1">
        <v>212</v>
      </c>
      <c r="G1721" s="1">
        <v>3</v>
      </c>
      <c r="H1721" s="1">
        <v>214</v>
      </c>
      <c r="I1721" s="2">
        <v>2.8E-49</v>
      </c>
      <c r="J1721" s="1">
        <v>204.5</v>
      </c>
      <c r="K1721" s="1">
        <v>99.1</v>
      </c>
      <c r="L1721" s="1">
        <v>98.1</v>
      </c>
    </row>
    <row r="1722" spans="1:12" x14ac:dyDescent="0.2">
      <c r="A1722" s="1" t="s">
        <v>6945</v>
      </c>
      <c r="B1722" s="1" t="s">
        <v>3977</v>
      </c>
      <c r="C1722" s="1">
        <v>83.8</v>
      </c>
      <c r="D1722" s="1">
        <v>357</v>
      </c>
      <c r="E1722" s="1">
        <v>1</v>
      </c>
      <c r="F1722" s="1">
        <v>357</v>
      </c>
      <c r="G1722" s="1">
        <v>269</v>
      </c>
      <c r="H1722" s="1">
        <v>625</v>
      </c>
      <c r="I1722" s="2">
        <v>7.2000000000000004E-191</v>
      </c>
      <c r="J1722" s="1">
        <v>675.6</v>
      </c>
      <c r="K1722" s="1">
        <v>99.4</v>
      </c>
      <c r="L1722" s="1">
        <v>57</v>
      </c>
    </row>
    <row r="1723" spans="1:12" x14ac:dyDescent="0.2">
      <c r="A1723" s="1" t="s">
        <v>6948</v>
      </c>
      <c r="B1723" s="1" t="s">
        <v>315</v>
      </c>
      <c r="C1723" s="1">
        <v>91.1</v>
      </c>
      <c r="D1723" s="1">
        <v>292</v>
      </c>
      <c r="E1723" s="1">
        <v>1</v>
      </c>
      <c r="F1723" s="1">
        <v>292</v>
      </c>
      <c r="G1723" s="1">
        <v>342</v>
      </c>
      <c r="H1723" s="1">
        <v>633</v>
      </c>
      <c r="I1723" s="2">
        <v>4.8E-161</v>
      </c>
      <c r="J1723" s="1">
        <v>576.20000000000005</v>
      </c>
      <c r="K1723" s="1">
        <v>99.7</v>
      </c>
      <c r="L1723" s="1">
        <v>46.1</v>
      </c>
    </row>
    <row r="1724" spans="1:12" x14ac:dyDescent="0.2">
      <c r="A1724" s="1" t="s">
        <v>6952</v>
      </c>
      <c r="B1724" s="1" t="s">
        <v>268</v>
      </c>
      <c r="C1724" s="1">
        <v>75.599999999999994</v>
      </c>
      <c r="D1724" s="1">
        <v>250</v>
      </c>
      <c r="E1724" s="1">
        <v>8</v>
      </c>
      <c r="F1724" s="1">
        <v>257</v>
      </c>
      <c r="G1724" s="1">
        <v>6</v>
      </c>
      <c r="H1724" s="1">
        <v>255</v>
      </c>
      <c r="I1724" s="2">
        <v>1.2000000000000001E-94</v>
      </c>
      <c r="J1724" s="1">
        <v>355.5</v>
      </c>
      <c r="K1724" s="1">
        <v>96.2</v>
      </c>
      <c r="L1724" s="1">
        <v>97.3</v>
      </c>
    </row>
    <row r="1725" spans="1:12" x14ac:dyDescent="0.2">
      <c r="A1725" s="1" t="s">
        <v>6955</v>
      </c>
      <c r="B1725" s="1" t="s">
        <v>500</v>
      </c>
      <c r="C1725" s="1">
        <v>75.900000000000006</v>
      </c>
      <c r="D1725" s="1">
        <v>253</v>
      </c>
      <c r="E1725" s="1">
        <v>1</v>
      </c>
      <c r="F1725" s="1">
        <v>253</v>
      </c>
      <c r="G1725" s="1">
        <v>3</v>
      </c>
      <c r="H1725" s="1">
        <v>255</v>
      </c>
      <c r="I1725" s="2">
        <v>3.9999999999999998E-103</v>
      </c>
      <c r="J1725" s="1">
        <v>383.6</v>
      </c>
      <c r="K1725" s="1">
        <v>99.2</v>
      </c>
      <c r="L1725" s="1">
        <v>98.8</v>
      </c>
    </row>
    <row r="1726" spans="1:12" x14ac:dyDescent="0.2">
      <c r="A1726" s="1" t="s">
        <v>6958</v>
      </c>
      <c r="B1726" s="1" t="s">
        <v>504</v>
      </c>
      <c r="C1726" s="1">
        <v>71.599999999999994</v>
      </c>
      <c r="D1726" s="1">
        <v>67</v>
      </c>
      <c r="E1726" s="1">
        <v>1</v>
      </c>
      <c r="F1726" s="1">
        <v>67</v>
      </c>
      <c r="G1726" s="1">
        <v>320</v>
      </c>
      <c r="H1726" s="1">
        <v>386</v>
      </c>
      <c r="I1726" s="2">
        <v>1.5E-17</v>
      </c>
      <c r="J1726" s="1">
        <v>97.4</v>
      </c>
      <c r="K1726" s="1">
        <v>98.5</v>
      </c>
      <c r="L1726" s="1">
        <v>17.399999999999999</v>
      </c>
    </row>
    <row r="1727" spans="1:12" x14ac:dyDescent="0.2">
      <c r="A1727" s="1" t="s">
        <v>6961</v>
      </c>
      <c r="B1727" s="1" t="s">
        <v>492</v>
      </c>
      <c r="C1727" s="1">
        <v>91.1</v>
      </c>
      <c r="D1727" s="1">
        <v>382</v>
      </c>
      <c r="E1727" s="1">
        <v>1</v>
      </c>
      <c r="F1727" s="1">
        <v>382</v>
      </c>
      <c r="G1727" s="1">
        <v>1</v>
      </c>
      <c r="H1727" s="1">
        <v>382</v>
      </c>
      <c r="I1727" s="2">
        <v>3.0999999999999998E-208</v>
      </c>
      <c r="J1727" s="1">
        <v>733.4</v>
      </c>
      <c r="K1727" s="1">
        <v>100</v>
      </c>
      <c r="L1727" s="1">
        <v>60.3</v>
      </c>
    </row>
    <row r="1728" spans="1:12" x14ac:dyDescent="0.2">
      <c r="A1728" s="1" t="s">
        <v>6964</v>
      </c>
      <c r="B1728" s="1" t="s">
        <v>522</v>
      </c>
      <c r="C1728" s="1">
        <v>88.8</v>
      </c>
      <c r="D1728" s="1">
        <v>403</v>
      </c>
      <c r="E1728" s="1">
        <v>50</v>
      </c>
      <c r="F1728" s="1">
        <v>452</v>
      </c>
      <c r="G1728" s="1">
        <v>1</v>
      </c>
      <c r="H1728" s="1">
        <v>403</v>
      </c>
      <c r="I1728" s="2">
        <v>5.4999999999999999E-220</v>
      </c>
      <c r="J1728" s="1">
        <v>772.7</v>
      </c>
      <c r="K1728" s="1">
        <v>88.6</v>
      </c>
      <c r="L1728" s="1">
        <v>99.5</v>
      </c>
    </row>
    <row r="1729" spans="1:12" x14ac:dyDescent="0.2">
      <c r="A1729" s="1" t="s">
        <v>6967</v>
      </c>
      <c r="B1729" s="1" t="s">
        <v>518</v>
      </c>
      <c r="C1729" s="1">
        <v>70.7</v>
      </c>
      <c r="D1729" s="1">
        <v>82</v>
      </c>
      <c r="E1729" s="1">
        <v>1</v>
      </c>
      <c r="F1729" s="1">
        <v>82</v>
      </c>
      <c r="G1729" s="1">
        <v>1</v>
      </c>
      <c r="H1729" s="1">
        <v>82</v>
      </c>
      <c r="I1729" s="2">
        <v>1.7E-15</v>
      </c>
      <c r="J1729" s="1">
        <v>90.9</v>
      </c>
      <c r="K1729" s="1">
        <v>98.8</v>
      </c>
      <c r="L1729" s="1">
        <v>98.8</v>
      </c>
    </row>
    <row r="1730" spans="1:12" x14ac:dyDescent="0.2">
      <c r="A1730" s="1" t="s">
        <v>6973</v>
      </c>
      <c r="B1730" s="1" t="s">
        <v>612</v>
      </c>
      <c r="C1730" s="1">
        <v>51.7</v>
      </c>
      <c r="D1730" s="1">
        <v>58</v>
      </c>
      <c r="E1730" s="1">
        <v>2</v>
      </c>
      <c r="F1730" s="1">
        <v>59</v>
      </c>
      <c r="G1730" s="1">
        <v>27</v>
      </c>
      <c r="H1730" s="1">
        <v>83</v>
      </c>
      <c r="I1730" s="2">
        <v>2.4999999999999999E-8</v>
      </c>
      <c r="J1730" s="1">
        <v>66.599999999999994</v>
      </c>
      <c r="K1730" s="1">
        <v>98.3</v>
      </c>
      <c r="L1730" s="1">
        <v>31</v>
      </c>
    </row>
    <row r="1731" spans="1:12" x14ac:dyDescent="0.2">
      <c r="A1731" s="1" t="s">
        <v>6977</v>
      </c>
      <c r="B1731" s="1" t="s">
        <v>25</v>
      </c>
      <c r="C1731" s="1">
        <v>63.1</v>
      </c>
      <c r="D1731" s="1">
        <v>634</v>
      </c>
      <c r="E1731" s="1">
        <v>1</v>
      </c>
      <c r="F1731" s="1">
        <v>632</v>
      </c>
      <c r="G1731" s="1">
        <v>1</v>
      </c>
      <c r="H1731" s="1">
        <v>628</v>
      </c>
      <c r="I1731" s="2">
        <v>2.7000000000000001E-249</v>
      </c>
      <c r="J1731" s="1">
        <v>870.5</v>
      </c>
      <c r="K1731" s="1">
        <v>98.8</v>
      </c>
      <c r="L1731" s="1">
        <v>100</v>
      </c>
    </row>
    <row r="1732" spans="1:12" x14ac:dyDescent="0.2">
      <c r="A1732" s="1" t="s">
        <v>6983</v>
      </c>
      <c r="B1732" s="1" t="s">
        <v>3864</v>
      </c>
      <c r="C1732" s="1">
        <v>51.1</v>
      </c>
      <c r="D1732" s="1">
        <v>92</v>
      </c>
      <c r="E1732" s="1">
        <v>11</v>
      </c>
      <c r="F1732" s="1">
        <v>102</v>
      </c>
      <c r="G1732" s="1">
        <v>3</v>
      </c>
      <c r="H1732" s="1">
        <v>93</v>
      </c>
      <c r="I1732" s="2">
        <v>8.4999999999999997E-12</v>
      </c>
      <c r="J1732" s="1">
        <v>79</v>
      </c>
      <c r="K1732" s="1">
        <v>89.3</v>
      </c>
      <c r="L1732" s="1">
        <v>94.8</v>
      </c>
    </row>
    <row r="1733" spans="1:12" x14ac:dyDescent="0.2">
      <c r="A1733" s="1" t="s">
        <v>6986</v>
      </c>
      <c r="B1733" s="1" t="s">
        <v>692</v>
      </c>
      <c r="C1733" s="1">
        <v>48</v>
      </c>
      <c r="D1733" s="1">
        <v>100</v>
      </c>
      <c r="E1733" s="1">
        <v>5</v>
      </c>
      <c r="F1733" s="1">
        <v>103</v>
      </c>
      <c r="G1733" s="1">
        <v>3</v>
      </c>
      <c r="H1733" s="1">
        <v>102</v>
      </c>
      <c r="I1733" s="2">
        <v>5.0999999999999997E-12</v>
      </c>
      <c r="J1733" s="1">
        <v>79.7</v>
      </c>
      <c r="K1733" s="1">
        <v>93.4</v>
      </c>
      <c r="L1733" s="1">
        <v>96.2</v>
      </c>
    </row>
    <row r="1734" spans="1:12" x14ac:dyDescent="0.2">
      <c r="A1734" s="1" t="s">
        <v>6989</v>
      </c>
      <c r="B1734" s="1" t="s">
        <v>4535</v>
      </c>
      <c r="C1734" s="1">
        <v>62</v>
      </c>
      <c r="D1734" s="1">
        <v>50</v>
      </c>
      <c r="E1734" s="1">
        <v>4</v>
      </c>
      <c r="F1734" s="1">
        <v>52</v>
      </c>
      <c r="G1734" s="1">
        <v>51</v>
      </c>
      <c r="H1734" s="1">
        <v>100</v>
      </c>
      <c r="I1734" s="2">
        <v>3.1E-6</v>
      </c>
      <c r="J1734" s="1">
        <v>59.7</v>
      </c>
      <c r="K1734" s="1">
        <v>83.1</v>
      </c>
      <c r="L1734" s="1">
        <v>47.6</v>
      </c>
    </row>
    <row r="1735" spans="1:12" x14ac:dyDescent="0.2">
      <c r="A1735" s="1" t="s">
        <v>6992</v>
      </c>
      <c r="B1735" s="1" t="s">
        <v>1399</v>
      </c>
      <c r="C1735" s="1">
        <v>58.6</v>
      </c>
      <c r="D1735" s="1">
        <v>116</v>
      </c>
      <c r="E1735" s="1">
        <v>1</v>
      </c>
      <c r="F1735" s="1">
        <v>116</v>
      </c>
      <c r="G1735" s="1">
        <v>13</v>
      </c>
      <c r="H1735" s="1">
        <v>128</v>
      </c>
      <c r="I1735" s="2">
        <v>3.8000000000000003E-24</v>
      </c>
      <c r="J1735" s="1">
        <v>120.2</v>
      </c>
      <c r="K1735" s="1">
        <v>98.3</v>
      </c>
      <c r="L1735" s="1">
        <v>87.9</v>
      </c>
    </row>
    <row r="1736" spans="1:12" x14ac:dyDescent="0.2">
      <c r="A1736" s="1" t="s">
        <v>6995</v>
      </c>
      <c r="B1736" s="1" t="s">
        <v>6997</v>
      </c>
      <c r="C1736" s="1">
        <v>60.6</v>
      </c>
      <c r="D1736" s="1">
        <v>104</v>
      </c>
      <c r="E1736" s="1">
        <v>1</v>
      </c>
      <c r="F1736" s="1">
        <v>104</v>
      </c>
      <c r="G1736" s="1">
        <v>1</v>
      </c>
      <c r="H1736" s="1">
        <v>104</v>
      </c>
      <c r="I1736" s="2">
        <v>1.0999999999999999E-27</v>
      </c>
      <c r="J1736" s="1">
        <v>131.69999999999999</v>
      </c>
      <c r="K1736" s="1">
        <v>98.1</v>
      </c>
      <c r="L1736" s="1">
        <v>42.6</v>
      </c>
    </row>
    <row r="1737" spans="1:12" x14ac:dyDescent="0.2">
      <c r="A1737" s="1" t="s">
        <v>6999</v>
      </c>
      <c r="B1737" s="1" t="s">
        <v>7001</v>
      </c>
      <c r="C1737" s="1">
        <v>45.9</v>
      </c>
      <c r="D1737" s="1">
        <v>246</v>
      </c>
      <c r="E1737" s="1">
        <v>1</v>
      </c>
      <c r="F1737" s="1">
        <v>241</v>
      </c>
      <c r="G1737" s="1">
        <v>1</v>
      </c>
      <c r="H1737" s="1">
        <v>245</v>
      </c>
      <c r="I1737" s="2">
        <v>2.4000000000000001E-44</v>
      </c>
      <c r="J1737" s="1">
        <v>188.3</v>
      </c>
      <c r="K1737" s="1">
        <v>95.6</v>
      </c>
      <c r="L1737" s="1">
        <v>97.2</v>
      </c>
    </row>
    <row r="1738" spans="1:12" x14ac:dyDescent="0.2">
      <c r="A1738" s="1" t="s">
        <v>7006</v>
      </c>
      <c r="B1738" s="1" t="s">
        <v>7008</v>
      </c>
      <c r="C1738" s="1">
        <v>50.4</v>
      </c>
      <c r="D1738" s="1">
        <v>117</v>
      </c>
      <c r="E1738" s="1">
        <v>1</v>
      </c>
      <c r="F1738" s="1">
        <v>117</v>
      </c>
      <c r="G1738" s="1">
        <v>175</v>
      </c>
      <c r="H1738" s="1">
        <v>291</v>
      </c>
      <c r="I1738" s="2">
        <v>9.9999999999999992E-25</v>
      </c>
      <c r="J1738" s="1">
        <v>122.1</v>
      </c>
      <c r="K1738" s="1">
        <v>96.7</v>
      </c>
      <c r="L1738" s="1">
        <v>39.799999999999997</v>
      </c>
    </row>
    <row r="1739" spans="1:12" x14ac:dyDescent="0.2">
      <c r="A1739" s="1" t="s">
        <v>7010</v>
      </c>
      <c r="B1739" s="1" t="s">
        <v>4645</v>
      </c>
      <c r="C1739" s="1">
        <v>47.7</v>
      </c>
      <c r="D1739" s="1">
        <v>111</v>
      </c>
      <c r="E1739" s="1">
        <v>1</v>
      </c>
      <c r="F1739" s="1">
        <v>111</v>
      </c>
      <c r="G1739" s="1">
        <v>1</v>
      </c>
      <c r="H1739" s="1">
        <v>111</v>
      </c>
      <c r="I1739" s="2">
        <v>7.0999999999999998E-20</v>
      </c>
      <c r="J1739" s="1">
        <v>105.9</v>
      </c>
      <c r="K1739" s="1">
        <v>99.1</v>
      </c>
      <c r="L1739" s="1">
        <v>40.4</v>
      </c>
    </row>
    <row r="1740" spans="1:12" x14ac:dyDescent="0.2">
      <c r="A1740" s="1" t="s">
        <v>7013</v>
      </c>
      <c r="B1740" s="1" t="s">
        <v>4170</v>
      </c>
      <c r="C1740" s="1">
        <v>39</v>
      </c>
      <c r="D1740" s="1">
        <v>118</v>
      </c>
      <c r="E1740" s="1">
        <v>12</v>
      </c>
      <c r="F1740" s="1">
        <v>125</v>
      </c>
      <c r="G1740" s="1">
        <v>5</v>
      </c>
      <c r="H1740" s="1">
        <v>121</v>
      </c>
      <c r="I1740" s="2">
        <v>4.8999999999999997E-12</v>
      </c>
      <c r="J1740" s="1">
        <v>80.099999999999994</v>
      </c>
      <c r="K1740" s="1">
        <v>87</v>
      </c>
      <c r="L1740" s="1">
        <v>96.7</v>
      </c>
    </row>
    <row r="1741" spans="1:12" x14ac:dyDescent="0.2">
      <c r="A1741" s="1" t="s">
        <v>7016</v>
      </c>
      <c r="B1741" s="1" t="s">
        <v>95</v>
      </c>
      <c r="C1741" s="1">
        <v>47.7</v>
      </c>
      <c r="D1741" s="1">
        <v>149</v>
      </c>
      <c r="E1741" s="1">
        <v>1</v>
      </c>
      <c r="F1741" s="1">
        <v>149</v>
      </c>
      <c r="G1741" s="1">
        <v>1</v>
      </c>
      <c r="H1741" s="1">
        <v>146</v>
      </c>
      <c r="I1741" s="2">
        <v>2.0000000000000001E-26</v>
      </c>
      <c r="J1741" s="1">
        <v>128.30000000000001</v>
      </c>
      <c r="K1741" s="1">
        <v>88.2</v>
      </c>
      <c r="L1741" s="1">
        <v>97.3</v>
      </c>
    </row>
    <row r="1742" spans="1:12" x14ac:dyDescent="0.2">
      <c r="A1742" s="1" t="s">
        <v>7019</v>
      </c>
      <c r="B1742" s="1" t="s">
        <v>91</v>
      </c>
      <c r="C1742" s="1">
        <v>39.799999999999997</v>
      </c>
      <c r="D1742" s="1">
        <v>274</v>
      </c>
      <c r="E1742" s="1">
        <v>24</v>
      </c>
      <c r="F1742" s="1">
        <v>295</v>
      </c>
      <c r="G1742" s="1">
        <v>7</v>
      </c>
      <c r="H1742" s="1">
        <v>255</v>
      </c>
      <c r="I1742" s="2">
        <v>7.0000000000000003E-38</v>
      </c>
      <c r="J1742" s="1">
        <v>167.2</v>
      </c>
      <c r="K1742" s="1">
        <v>90.1</v>
      </c>
      <c r="L1742" s="1">
        <v>97.3</v>
      </c>
    </row>
    <row r="1743" spans="1:12" x14ac:dyDescent="0.2">
      <c r="A1743" s="1" t="s">
        <v>7022</v>
      </c>
      <c r="B1743" s="1" t="s">
        <v>86</v>
      </c>
      <c r="C1743" s="1">
        <v>50.6</v>
      </c>
      <c r="D1743" s="1">
        <v>154</v>
      </c>
      <c r="E1743" s="1">
        <v>1</v>
      </c>
      <c r="F1743" s="1">
        <v>153</v>
      </c>
      <c r="G1743" s="1">
        <v>1</v>
      </c>
      <c r="H1743" s="1">
        <v>148</v>
      </c>
      <c r="I1743" s="2">
        <v>3.5999999999999997E-29</v>
      </c>
      <c r="J1743" s="1">
        <v>137.5</v>
      </c>
      <c r="K1743" s="1">
        <v>82.3</v>
      </c>
      <c r="L1743" s="1">
        <v>93.7</v>
      </c>
    </row>
    <row r="1744" spans="1:12" x14ac:dyDescent="0.2">
      <c r="A1744" s="1" t="s">
        <v>7025</v>
      </c>
      <c r="B1744" s="1" t="s">
        <v>25</v>
      </c>
      <c r="C1744" s="1">
        <v>61.8</v>
      </c>
      <c r="D1744" s="1">
        <v>212</v>
      </c>
      <c r="E1744" s="1">
        <v>2</v>
      </c>
      <c r="F1744" s="1">
        <v>213</v>
      </c>
      <c r="G1744" s="1">
        <v>418</v>
      </c>
      <c r="H1744" s="1">
        <v>627</v>
      </c>
      <c r="I1744" s="2">
        <v>1.5E-79</v>
      </c>
      <c r="J1744" s="1">
        <v>305.10000000000002</v>
      </c>
      <c r="K1744" s="1">
        <v>98.6</v>
      </c>
      <c r="L1744" s="1">
        <v>33.4</v>
      </c>
    </row>
    <row r="1745" spans="1:12" x14ac:dyDescent="0.2">
      <c r="A1745" s="1" t="s">
        <v>7028</v>
      </c>
      <c r="B1745" s="1" t="s">
        <v>1858</v>
      </c>
      <c r="C1745" s="1">
        <v>51.4</v>
      </c>
      <c r="D1745" s="1">
        <v>111</v>
      </c>
      <c r="E1745" s="1">
        <v>1</v>
      </c>
      <c r="F1745" s="1">
        <v>109</v>
      </c>
      <c r="G1745" s="1">
        <v>1</v>
      </c>
      <c r="H1745" s="1">
        <v>110</v>
      </c>
      <c r="I1745" s="2">
        <v>1.5E-22</v>
      </c>
      <c r="J1745" s="1">
        <v>114.8</v>
      </c>
      <c r="K1745" s="1">
        <v>99.1</v>
      </c>
      <c r="L1745" s="1">
        <v>100</v>
      </c>
    </row>
    <row r="1746" spans="1:12" x14ac:dyDescent="0.2">
      <c r="A1746" s="1" t="s">
        <v>7032</v>
      </c>
      <c r="B1746" s="1" t="s">
        <v>1360</v>
      </c>
      <c r="C1746" s="1">
        <v>53.2</v>
      </c>
      <c r="D1746" s="1">
        <v>126</v>
      </c>
      <c r="E1746" s="1">
        <v>15</v>
      </c>
      <c r="F1746" s="1">
        <v>140</v>
      </c>
      <c r="G1746" s="1">
        <v>1</v>
      </c>
      <c r="H1746" s="1">
        <v>126</v>
      </c>
      <c r="I1746" s="2">
        <v>2.4E-31</v>
      </c>
      <c r="J1746" s="1">
        <v>144.4</v>
      </c>
      <c r="K1746" s="1">
        <v>84.6</v>
      </c>
      <c r="L1746" s="1">
        <v>92.6</v>
      </c>
    </row>
    <row r="1747" spans="1:12" x14ac:dyDescent="0.2">
      <c r="A1747" s="1" t="s">
        <v>7035</v>
      </c>
      <c r="B1747" s="1" t="s">
        <v>1865</v>
      </c>
      <c r="C1747" s="1">
        <v>53.1</v>
      </c>
      <c r="D1747" s="1">
        <v>98</v>
      </c>
      <c r="E1747" s="1">
        <v>5</v>
      </c>
      <c r="F1747" s="1">
        <v>102</v>
      </c>
      <c r="G1747" s="1">
        <v>1</v>
      </c>
      <c r="H1747" s="1">
        <v>91</v>
      </c>
      <c r="I1747" s="2">
        <v>7.3999999999999999E-16</v>
      </c>
      <c r="J1747" s="1">
        <v>92.4</v>
      </c>
      <c r="K1747" s="1">
        <v>95.1</v>
      </c>
      <c r="L1747" s="1">
        <v>96.8</v>
      </c>
    </row>
    <row r="1748" spans="1:12" x14ac:dyDescent="0.2">
      <c r="A1748" s="1" t="s">
        <v>7044</v>
      </c>
      <c r="B1748" s="1" t="s">
        <v>6064</v>
      </c>
      <c r="C1748" s="1">
        <v>59.6</v>
      </c>
      <c r="D1748" s="1">
        <v>146</v>
      </c>
      <c r="E1748" s="1">
        <v>15</v>
      </c>
      <c r="F1748" s="1">
        <v>160</v>
      </c>
      <c r="G1748" s="1">
        <v>13</v>
      </c>
      <c r="H1748" s="1">
        <v>158</v>
      </c>
      <c r="I1748" s="2">
        <v>3.1000000000000001E-40</v>
      </c>
      <c r="J1748" s="1">
        <v>174.1</v>
      </c>
      <c r="K1748" s="1">
        <v>88.5</v>
      </c>
      <c r="L1748" s="1">
        <v>89.6</v>
      </c>
    </row>
    <row r="1749" spans="1:12" x14ac:dyDescent="0.2">
      <c r="A1749" s="1" t="s">
        <v>7050</v>
      </c>
      <c r="B1749" s="1" t="s">
        <v>7052</v>
      </c>
      <c r="C1749" s="1">
        <v>46.6</v>
      </c>
      <c r="D1749" s="1">
        <v>191</v>
      </c>
      <c r="E1749" s="1">
        <v>11</v>
      </c>
      <c r="F1749" s="1">
        <v>194</v>
      </c>
      <c r="G1749" s="1">
        <v>11</v>
      </c>
      <c r="H1749" s="1">
        <v>200</v>
      </c>
      <c r="I1749" s="2">
        <v>1.5000000000000001E-33</v>
      </c>
      <c r="J1749" s="1">
        <v>152.1</v>
      </c>
      <c r="K1749" s="1">
        <v>91.1</v>
      </c>
      <c r="L1749" s="1">
        <v>88</v>
      </c>
    </row>
    <row r="1750" spans="1:12" x14ac:dyDescent="0.2">
      <c r="A1750" s="1" t="s">
        <v>7054</v>
      </c>
      <c r="B1750" s="1" t="s">
        <v>311</v>
      </c>
      <c r="C1750" s="1">
        <v>62.5</v>
      </c>
      <c r="D1750" s="1">
        <v>395</v>
      </c>
      <c r="E1750" s="1">
        <v>33</v>
      </c>
      <c r="F1750" s="1">
        <v>422</v>
      </c>
      <c r="G1750" s="1">
        <v>3</v>
      </c>
      <c r="H1750" s="1">
        <v>394</v>
      </c>
      <c r="I1750" s="2">
        <v>6.1000000000000001E-142</v>
      </c>
      <c r="J1750" s="1">
        <v>513.5</v>
      </c>
      <c r="K1750" s="1">
        <v>84.4</v>
      </c>
      <c r="L1750" s="1">
        <v>89.9</v>
      </c>
    </row>
    <row r="1751" spans="1:12" x14ac:dyDescent="0.2">
      <c r="A1751" s="1" t="s">
        <v>7057</v>
      </c>
      <c r="B1751" s="1" t="s">
        <v>334</v>
      </c>
      <c r="C1751" s="1">
        <v>61.1</v>
      </c>
      <c r="D1751" s="1">
        <v>622</v>
      </c>
      <c r="E1751" s="1">
        <v>49</v>
      </c>
      <c r="F1751" s="1">
        <v>670</v>
      </c>
      <c r="G1751" s="1">
        <v>1</v>
      </c>
      <c r="H1751" s="1">
        <v>619</v>
      </c>
      <c r="I1751" s="2">
        <v>5.9E-239</v>
      </c>
      <c r="J1751" s="1">
        <v>836.3</v>
      </c>
      <c r="K1751" s="1">
        <v>92.6</v>
      </c>
      <c r="L1751" s="1">
        <v>99.8</v>
      </c>
    </row>
    <row r="1752" spans="1:12" x14ac:dyDescent="0.2">
      <c r="A1752" s="1" t="s">
        <v>7060</v>
      </c>
      <c r="B1752" s="1" t="s">
        <v>14</v>
      </c>
      <c r="C1752" s="1">
        <v>44.1</v>
      </c>
      <c r="D1752" s="1">
        <v>145</v>
      </c>
      <c r="E1752" s="1">
        <v>1</v>
      </c>
      <c r="F1752" s="1">
        <v>144</v>
      </c>
      <c r="G1752" s="1">
        <v>12</v>
      </c>
      <c r="H1752" s="1">
        <v>156</v>
      </c>
      <c r="I1752" s="2">
        <v>6.3000000000000001E-27</v>
      </c>
      <c r="J1752" s="1">
        <v>129.80000000000001</v>
      </c>
      <c r="K1752" s="1">
        <v>92.9</v>
      </c>
      <c r="L1752" s="1">
        <v>84.3</v>
      </c>
    </row>
    <row r="1753" spans="1:12" x14ac:dyDescent="0.2">
      <c r="A1753" s="1" t="s">
        <v>7063</v>
      </c>
      <c r="B1753" s="1" t="s">
        <v>7065</v>
      </c>
      <c r="C1753" s="1">
        <v>31.6</v>
      </c>
      <c r="D1753" s="1">
        <v>297</v>
      </c>
      <c r="E1753" s="1">
        <v>17</v>
      </c>
      <c r="F1753" s="1">
        <v>310</v>
      </c>
      <c r="G1753" s="1">
        <v>38</v>
      </c>
      <c r="H1753" s="1">
        <v>304</v>
      </c>
      <c r="I1753" s="2">
        <v>7.9000000000000001E-29</v>
      </c>
      <c r="J1753" s="1">
        <v>137.1</v>
      </c>
      <c r="K1753" s="1">
        <v>94.5</v>
      </c>
      <c r="L1753" s="1">
        <v>87.5</v>
      </c>
    </row>
    <row r="1754" spans="1:12" x14ac:dyDescent="0.2">
      <c r="A1754" s="1" t="s">
        <v>7067</v>
      </c>
      <c r="B1754" s="1" t="s">
        <v>4439</v>
      </c>
      <c r="C1754" s="1">
        <v>46.8</v>
      </c>
      <c r="D1754" s="1">
        <v>111</v>
      </c>
      <c r="E1754" s="1">
        <v>11</v>
      </c>
      <c r="F1754" s="1">
        <v>121</v>
      </c>
      <c r="G1754" s="1">
        <v>21</v>
      </c>
      <c r="H1754" s="1">
        <v>130</v>
      </c>
      <c r="I1754" s="2">
        <v>1.6E-18</v>
      </c>
      <c r="J1754" s="1">
        <v>101.7</v>
      </c>
      <c r="K1754" s="1">
        <v>82.8</v>
      </c>
      <c r="L1754" s="1">
        <v>76.400000000000006</v>
      </c>
    </row>
    <row r="1755" spans="1:12" x14ac:dyDescent="0.2">
      <c r="A1755" s="1" t="s">
        <v>7070</v>
      </c>
      <c r="B1755" s="1" t="s">
        <v>7072</v>
      </c>
      <c r="C1755" s="1">
        <v>44.1</v>
      </c>
      <c r="D1755" s="1">
        <v>195</v>
      </c>
      <c r="E1755" s="1">
        <v>5</v>
      </c>
      <c r="F1755" s="1">
        <v>195</v>
      </c>
      <c r="G1755" s="1">
        <v>10</v>
      </c>
      <c r="H1755" s="1">
        <v>192</v>
      </c>
      <c r="I1755" s="2">
        <v>8.2999999999999993E-24</v>
      </c>
      <c r="J1755" s="1">
        <v>119.8</v>
      </c>
      <c r="K1755" s="1">
        <v>97.4</v>
      </c>
      <c r="L1755" s="1">
        <v>95.3</v>
      </c>
    </row>
    <row r="1756" spans="1:12" x14ac:dyDescent="0.2">
      <c r="A1756" s="1" t="s">
        <v>7077</v>
      </c>
      <c r="B1756" s="1" t="s">
        <v>82</v>
      </c>
      <c r="C1756" s="1">
        <v>72.099999999999994</v>
      </c>
      <c r="D1756" s="1">
        <v>641</v>
      </c>
      <c r="E1756" s="1">
        <v>1</v>
      </c>
      <c r="F1756" s="1">
        <v>639</v>
      </c>
      <c r="G1756" s="1">
        <v>1</v>
      </c>
      <c r="H1756" s="1">
        <v>639</v>
      </c>
      <c r="I1756" s="2">
        <v>2.7000000000000001E-289</v>
      </c>
      <c r="J1756" s="1">
        <v>1003.4</v>
      </c>
      <c r="K1756" s="1">
        <v>99.8</v>
      </c>
      <c r="L1756" s="1">
        <v>100</v>
      </c>
    </row>
    <row r="1757" spans="1:12" x14ac:dyDescent="0.2">
      <c r="A1757" s="1" t="s">
        <v>7081</v>
      </c>
      <c r="B1757" s="1" t="s">
        <v>126</v>
      </c>
      <c r="C1757" s="1">
        <v>70.400000000000006</v>
      </c>
      <c r="D1757" s="1">
        <v>402</v>
      </c>
      <c r="E1757" s="1">
        <v>29</v>
      </c>
      <c r="F1757" s="1">
        <v>425</v>
      </c>
      <c r="G1757" s="1">
        <v>2</v>
      </c>
      <c r="H1757" s="1">
        <v>402</v>
      </c>
      <c r="I1757" s="2">
        <v>9.9999999999999998E-171</v>
      </c>
      <c r="J1757" s="1">
        <v>609</v>
      </c>
      <c r="K1757" s="1">
        <v>88.6</v>
      </c>
      <c r="L1757" s="1">
        <v>97.3</v>
      </c>
    </row>
    <row r="1758" spans="1:12" x14ac:dyDescent="0.2">
      <c r="A1758" s="1" t="s">
        <v>7084</v>
      </c>
      <c r="B1758" s="1" t="s">
        <v>171</v>
      </c>
      <c r="C1758" s="1">
        <v>40.700000000000003</v>
      </c>
      <c r="D1758" s="1">
        <v>150</v>
      </c>
      <c r="E1758" s="1">
        <v>37</v>
      </c>
      <c r="F1758" s="1">
        <v>184</v>
      </c>
      <c r="G1758" s="1">
        <v>3</v>
      </c>
      <c r="H1758" s="1">
        <v>135</v>
      </c>
      <c r="I1758" s="2">
        <v>1.1999999999999999E-14</v>
      </c>
      <c r="J1758" s="1">
        <v>89.4</v>
      </c>
      <c r="K1758" s="1">
        <v>75.5</v>
      </c>
      <c r="L1758" s="1">
        <v>89.3</v>
      </c>
    </row>
    <row r="1759" spans="1:12" x14ac:dyDescent="0.2">
      <c r="A1759" s="1" t="s">
        <v>7087</v>
      </c>
      <c r="B1759" s="1" t="s">
        <v>82</v>
      </c>
      <c r="C1759" s="1">
        <v>59.5</v>
      </c>
      <c r="D1759" s="1">
        <v>571</v>
      </c>
      <c r="E1759" s="1">
        <v>3</v>
      </c>
      <c r="F1759" s="1">
        <v>566</v>
      </c>
      <c r="G1759" s="1">
        <v>45</v>
      </c>
      <c r="H1759" s="1">
        <v>613</v>
      </c>
      <c r="I1759" s="2">
        <v>1.7E-194</v>
      </c>
      <c r="J1759" s="1">
        <v>688.3</v>
      </c>
      <c r="K1759" s="1">
        <v>99.5</v>
      </c>
      <c r="L1759" s="1">
        <v>89</v>
      </c>
    </row>
    <row r="1760" spans="1:12" x14ac:dyDescent="0.2">
      <c r="A1760" s="1" t="s">
        <v>7090</v>
      </c>
      <c r="B1760" s="1" t="s">
        <v>126</v>
      </c>
      <c r="C1760" s="1">
        <v>62.5</v>
      </c>
      <c r="D1760" s="1">
        <v>160</v>
      </c>
      <c r="E1760" s="1">
        <v>1</v>
      </c>
      <c r="F1760" s="1">
        <v>160</v>
      </c>
      <c r="G1760" s="1">
        <v>243</v>
      </c>
      <c r="H1760" s="1">
        <v>402</v>
      </c>
      <c r="I1760" s="2">
        <v>3.0000000000000002E-60</v>
      </c>
      <c r="J1760" s="1">
        <v>240.7</v>
      </c>
      <c r="K1760" s="1">
        <v>87.4</v>
      </c>
      <c r="L1760" s="1">
        <v>38.799999999999997</v>
      </c>
    </row>
    <row r="1761" spans="1:12" x14ac:dyDescent="0.2">
      <c r="A1761" s="1" t="s">
        <v>7093</v>
      </c>
      <c r="B1761" s="1" t="s">
        <v>1481</v>
      </c>
      <c r="C1761" s="1">
        <v>73.8</v>
      </c>
      <c r="D1761" s="1">
        <v>420</v>
      </c>
      <c r="E1761" s="1">
        <v>1</v>
      </c>
      <c r="F1761" s="1">
        <v>419</v>
      </c>
      <c r="G1761" s="1">
        <v>1</v>
      </c>
      <c r="H1761" s="1">
        <v>415</v>
      </c>
      <c r="I1761" s="2">
        <v>1.5E-195</v>
      </c>
      <c r="J1761" s="1">
        <v>691.4</v>
      </c>
      <c r="K1761" s="1">
        <v>99.8</v>
      </c>
      <c r="L1761" s="1">
        <v>65.5</v>
      </c>
    </row>
    <row r="1762" spans="1:12" x14ac:dyDescent="0.2">
      <c r="A1762" s="1" t="s">
        <v>7097</v>
      </c>
      <c r="B1762" s="1" t="s">
        <v>1485</v>
      </c>
      <c r="C1762" s="1">
        <v>73.8</v>
      </c>
      <c r="D1762" s="1">
        <v>420</v>
      </c>
      <c r="E1762" s="1">
        <v>42</v>
      </c>
      <c r="F1762" s="1">
        <v>461</v>
      </c>
      <c r="G1762" s="1">
        <v>1</v>
      </c>
      <c r="H1762" s="1">
        <v>420</v>
      </c>
      <c r="I1762" s="2">
        <v>2.0999999999999999E-198</v>
      </c>
      <c r="J1762" s="1">
        <v>701</v>
      </c>
      <c r="K1762" s="1">
        <v>88.8</v>
      </c>
      <c r="L1762" s="1">
        <v>99.1</v>
      </c>
    </row>
    <row r="1763" spans="1:12" x14ac:dyDescent="0.2">
      <c r="A1763" s="1" t="s">
        <v>7103</v>
      </c>
      <c r="B1763" s="1" t="s">
        <v>3276</v>
      </c>
      <c r="C1763" s="1">
        <v>55.2</v>
      </c>
      <c r="D1763" s="1">
        <v>67</v>
      </c>
      <c r="E1763" s="1">
        <v>12</v>
      </c>
      <c r="F1763" s="1">
        <v>78</v>
      </c>
      <c r="G1763" s="1">
        <v>22</v>
      </c>
      <c r="H1763" s="1">
        <v>84</v>
      </c>
      <c r="I1763" s="2">
        <v>7.1999999999999999E-7</v>
      </c>
      <c r="J1763" s="1">
        <v>62.4</v>
      </c>
      <c r="K1763" s="1">
        <v>74.400000000000006</v>
      </c>
      <c r="L1763" s="1">
        <v>69.2</v>
      </c>
    </row>
    <row r="1764" spans="1:12" x14ac:dyDescent="0.2">
      <c r="A1764" s="1" t="s">
        <v>7106</v>
      </c>
      <c r="B1764" s="1" t="s">
        <v>3272</v>
      </c>
      <c r="C1764" s="1">
        <v>63</v>
      </c>
      <c r="D1764" s="1">
        <v>81</v>
      </c>
      <c r="E1764" s="1">
        <v>9</v>
      </c>
      <c r="F1764" s="1">
        <v>89</v>
      </c>
      <c r="G1764" s="1">
        <v>3</v>
      </c>
      <c r="H1764" s="1">
        <v>83</v>
      </c>
      <c r="I1764" s="2">
        <v>2.9999999999999999E-16</v>
      </c>
      <c r="J1764" s="1">
        <v>93.6</v>
      </c>
      <c r="K1764" s="1">
        <v>86.2</v>
      </c>
      <c r="L1764" s="1">
        <v>95.3</v>
      </c>
    </row>
    <row r="1765" spans="1:12" x14ac:dyDescent="0.2">
      <c r="A1765" s="1" t="s">
        <v>7109</v>
      </c>
      <c r="B1765" s="1" t="s">
        <v>3268</v>
      </c>
      <c r="C1765" s="1">
        <v>65.7</v>
      </c>
      <c r="D1765" s="1">
        <v>70</v>
      </c>
      <c r="E1765" s="1">
        <v>14</v>
      </c>
      <c r="F1765" s="1">
        <v>83</v>
      </c>
      <c r="G1765" s="1">
        <v>15</v>
      </c>
      <c r="H1765" s="1">
        <v>84</v>
      </c>
      <c r="I1765" s="2">
        <v>1.9E-13</v>
      </c>
      <c r="J1765" s="1">
        <v>84.3</v>
      </c>
      <c r="K1765" s="1">
        <v>73.7</v>
      </c>
      <c r="L1765" s="1">
        <v>75.3</v>
      </c>
    </row>
    <row r="1766" spans="1:12" x14ac:dyDescent="0.2">
      <c r="A1766" s="1" t="s">
        <v>7112</v>
      </c>
      <c r="B1766" s="1" t="s">
        <v>3264</v>
      </c>
      <c r="C1766" s="1">
        <v>77.8</v>
      </c>
      <c r="D1766" s="1">
        <v>63</v>
      </c>
      <c r="E1766" s="1">
        <v>1</v>
      </c>
      <c r="F1766" s="1">
        <v>63</v>
      </c>
      <c r="G1766" s="1">
        <v>1</v>
      </c>
      <c r="H1766" s="1">
        <v>63</v>
      </c>
      <c r="I1766" s="2">
        <v>1.9E-12</v>
      </c>
      <c r="J1766" s="1">
        <v>81.3</v>
      </c>
      <c r="K1766" s="1">
        <v>55.3</v>
      </c>
      <c r="L1766" s="1">
        <v>75</v>
      </c>
    </row>
    <row r="1767" spans="1:12" x14ac:dyDescent="0.2">
      <c r="A1767" s="1" t="s">
        <v>7118</v>
      </c>
      <c r="B1767" s="1" t="s">
        <v>1532</v>
      </c>
      <c r="C1767" s="1">
        <v>73.099999999999994</v>
      </c>
      <c r="D1767" s="1">
        <v>260</v>
      </c>
      <c r="E1767" s="1">
        <v>1</v>
      </c>
      <c r="F1767" s="1">
        <v>260</v>
      </c>
      <c r="G1767" s="1">
        <v>374</v>
      </c>
      <c r="H1767" s="1">
        <v>632</v>
      </c>
      <c r="I1767" s="2">
        <v>5.6999999999999995E-113</v>
      </c>
      <c r="J1767" s="1">
        <v>416.4</v>
      </c>
      <c r="K1767" s="1">
        <v>99.6</v>
      </c>
      <c r="L1767" s="1">
        <v>41</v>
      </c>
    </row>
    <row r="1768" spans="1:12" x14ac:dyDescent="0.2">
      <c r="A1768" s="1" t="s">
        <v>7121</v>
      </c>
      <c r="B1768" s="1" t="s">
        <v>1536</v>
      </c>
      <c r="C1768" s="1">
        <v>62.9</v>
      </c>
      <c r="D1768" s="1">
        <v>248</v>
      </c>
      <c r="E1768" s="1">
        <v>1</v>
      </c>
      <c r="F1768" s="1">
        <v>248</v>
      </c>
      <c r="G1768" s="1">
        <v>1</v>
      </c>
      <c r="H1768" s="1">
        <v>248</v>
      </c>
      <c r="I1768" s="2">
        <v>9.7E-76</v>
      </c>
      <c r="J1768" s="1">
        <v>292.7</v>
      </c>
      <c r="K1768" s="1">
        <v>93.2</v>
      </c>
      <c r="L1768" s="1">
        <v>98.8</v>
      </c>
    </row>
    <row r="1769" spans="1:12" x14ac:dyDescent="0.2">
      <c r="A1769" s="1" t="s">
        <v>7127</v>
      </c>
      <c r="B1769" s="1" t="s">
        <v>500</v>
      </c>
      <c r="C1769" s="1">
        <v>57</v>
      </c>
      <c r="D1769" s="1">
        <v>249</v>
      </c>
      <c r="E1769" s="1">
        <v>1</v>
      </c>
      <c r="F1769" s="1">
        <v>247</v>
      </c>
      <c r="G1769" s="1">
        <v>1</v>
      </c>
      <c r="H1769" s="1">
        <v>249</v>
      </c>
      <c r="I1769" s="2">
        <v>4.6000000000000001E-67</v>
      </c>
      <c r="J1769" s="1">
        <v>263.8</v>
      </c>
      <c r="K1769" s="1">
        <v>97.6</v>
      </c>
      <c r="L1769" s="1">
        <v>97.3</v>
      </c>
    </row>
    <row r="1770" spans="1:12" x14ac:dyDescent="0.2">
      <c r="A1770" s="1" t="s">
        <v>7130</v>
      </c>
      <c r="B1770" s="1" t="s">
        <v>1831</v>
      </c>
      <c r="C1770" s="1">
        <v>67.7</v>
      </c>
      <c r="D1770" s="1">
        <v>406</v>
      </c>
      <c r="E1770" s="1">
        <v>3</v>
      </c>
      <c r="F1770" s="1">
        <v>407</v>
      </c>
      <c r="G1770" s="1">
        <v>2</v>
      </c>
      <c r="H1770" s="1">
        <v>407</v>
      </c>
      <c r="I1770" s="2">
        <v>9.7000000000000004E-51</v>
      </c>
      <c r="J1770" s="1">
        <v>210.3</v>
      </c>
      <c r="K1770" s="1">
        <v>99</v>
      </c>
      <c r="L1770" s="1">
        <v>99.5</v>
      </c>
    </row>
    <row r="1771" spans="1:12" x14ac:dyDescent="0.2">
      <c r="A1771" s="1" t="s">
        <v>7133</v>
      </c>
      <c r="B1771" s="1" t="s">
        <v>616</v>
      </c>
      <c r="C1771" s="1">
        <v>59.9</v>
      </c>
      <c r="D1771" s="1">
        <v>167</v>
      </c>
      <c r="E1771" s="1">
        <v>5</v>
      </c>
      <c r="F1771" s="1">
        <v>171</v>
      </c>
      <c r="G1771" s="1">
        <v>35</v>
      </c>
      <c r="H1771" s="1">
        <v>199</v>
      </c>
      <c r="I1771" s="2">
        <v>6.3000000000000002E-47</v>
      </c>
      <c r="J1771" s="1">
        <v>196.4</v>
      </c>
      <c r="K1771" s="1">
        <v>94.4</v>
      </c>
      <c r="L1771" s="1">
        <v>79.3</v>
      </c>
    </row>
    <row r="1772" spans="1:12" x14ac:dyDescent="0.2">
      <c r="A1772" s="1" t="s">
        <v>7136</v>
      </c>
      <c r="B1772" s="1" t="s">
        <v>7138</v>
      </c>
      <c r="C1772" s="1">
        <v>40.5</v>
      </c>
      <c r="D1772" s="1">
        <v>126</v>
      </c>
      <c r="E1772" s="1">
        <v>3</v>
      </c>
      <c r="F1772" s="1">
        <v>124</v>
      </c>
      <c r="G1772" s="1">
        <v>17</v>
      </c>
      <c r="H1772" s="1">
        <v>136</v>
      </c>
      <c r="I1772" s="2">
        <v>1.6E-7</v>
      </c>
      <c r="J1772" s="1">
        <v>65.099999999999994</v>
      </c>
      <c r="K1772" s="1">
        <v>96.1</v>
      </c>
      <c r="L1772" s="1">
        <v>87.6</v>
      </c>
    </row>
    <row r="1773" spans="1:12" x14ac:dyDescent="0.2">
      <c r="A1773" s="1" t="s">
        <v>7140</v>
      </c>
      <c r="B1773" s="1" t="s">
        <v>7142</v>
      </c>
      <c r="C1773" s="1">
        <v>86</v>
      </c>
      <c r="D1773" s="1">
        <v>271</v>
      </c>
      <c r="E1773" s="1">
        <v>1</v>
      </c>
      <c r="F1773" s="1">
        <v>271</v>
      </c>
      <c r="G1773" s="1">
        <v>101</v>
      </c>
      <c r="H1773" s="1">
        <v>371</v>
      </c>
      <c r="I1773" s="2">
        <v>1.3E-136</v>
      </c>
      <c r="J1773" s="1">
        <v>495</v>
      </c>
      <c r="K1773" s="1">
        <v>99.6</v>
      </c>
      <c r="L1773" s="1">
        <v>73</v>
      </c>
    </row>
    <row r="1774" spans="1:12" x14ac:dyDescent="0.2">
      <c r="A1774" s="1" t="s">
        <v>7144</v>
      </c>
      <c r="B1774" s="1" t="s">
        <v>424</v>
      </c>
      <c r="C1774" s="1">
        <v>76.599999999999994</v>
      </c>
      <c r="D1774" s="1">
        <v>333</v>
      </c>
      <c r="E1774" s="1">
        <v>41</v>
      </c>
      <c r="F1774" s="1">
        <v>370</v>
      </c>
      <c r="G1774" s="1">
        <v>1</v>
      </c>
      <c r="H1774" s="1">
        <v>333</v>
      </c>
      <c r="I1774" s="2">
        <v>3.5E-132</v>
      </c>
      <c r="J1774" s="1">
        <v>480.7</v>
      </c>
      <c r="K1774" s="1">
        <v>88.9</v>
      </c>
      <c r="L1774" s="1">
        <v>100</v>
      </c>
    </row>
    <row r="1775" spans="1:12" x14ac:dyDescent="0.2">
      <c r="A1775" s="1" t="s">
        <v>7147</v>
      </c>
      <c r="B1775" s="1" t="s">
        <v>2695</v>
      </c>
      <c r="C1775" s="1">
        <v>68.599999999999994</v>
      </c>
      <c r="D1775" s="1">
        <v>121</v>
      </c>
      <c r="E1775" s="1">
        <v>1</v>
      </c>
      <c r="F1775" s="1">
        <v>121</v>
      </c>
      <c r="G1775" s="1">
        <v>1</v>
      </c>
      <c r="H1775" s="1">
        <v>118</v>
      </c>
      <c r="I1775" s="2">
        <v>5.3E-37</v>
      </c>
      <c r="J1775" s="1">
        <v>162.9</v>
      </c>
      <c r="K1775" s="1">
        <v>98.4</v>
      </c>
      <c r="L1775" s="1">
        <v>99.2</v>
      </c>
    </row>
    <row r="1776" spans="1:12" x14ac:dyDescent="0.2">
      <c r="A1776" s="1" t="s">
        <v>7150</v>
      </c>
      <c r="B1776" s="1" t="s">
        <v>2699</v>
      </c>
      <c r="C1776" s="1">
        <v>85.3</v>
      </c>
      <c r="D1776" s="1">
        <v>326</v>
      </c>
      <c r="E1776" s="1">
        <v>21</v>
      </c>
      <c r="F1776" s="1">
        <v>346</v>
      </c>
      <c r="G1776" s="1">
        <v>1</v>
      </c>
      <c r="H1776" s="1">
        <v>326</v>
      </c>
      <c r="I1776" s="2">
        <v>8.6000000000000006E-173</v>
      </c>
      <c r="J1776" s="1">
        <v>615.5</v>
      </c>
      <c r="K1776" s="1">
        <v>93.1</v>
      </c>
      <c r="L1776" s="1">
        <v>99.4</v>
      </c>
    </row>
    <row r="1777" spans="1:12" x14ac:dyDescent="0.2">
      <c r="A1777" s="1" t="s">
        <v>7153</v>
      </c>
      <c r="B1777" s="1" t="s">
        <v>368</v>
      </c>
      <c r="C1777" s="1">
        <v>83.5</v>
      </c>
      <c r="D1777" s="1">
        <v>595</v>
      </c>
      <c r="E1777" s="1">
        <v>1</v>
      </c>
      <c r="F1777" s="1">
        <v>595</v>
      </c>
      <c r="G1777" s="1">
        <v>1</v>
      </c>
      <c r="H1777" s="1">
        <v>595</v>
      </c>
      <c r="I1777" s="1">
        <v>0</v>
      </c>
      <c r="J1777" s="1">
        <v>1084.7</v>
      </c>
      <c r="K1777" s="1">
        <v>99.8</v>
      </c>
      <c r="L1777" s="1">
        <v>100</v>
      </c>
    </row>
    <row r="1778" spans="1:12" x14ac:dyDescent="0.2">
      <c r="A1778" s="1" t="s">
        <v>7159</v>
      </c>
      <c r="B1778" s="1" t="s">
        <v>714</v>
      </c>
      <c r="C1778" s="1">
        <v>71.900000000000006</v>
      </c>
      <c r="D1778" s="1">
        <v>96</v>
      </c>
      <c r="E1778" s="1">
        <v>35</v>
      </c>
      <c r="F1778" s="1">
        <v>130</v>
      </c>
      <c r="G1778" s="1">
        <v>1</v>
      </c>
      <c r="H1778" s="1">
        <v>96</v>
      </c>
      <c r="I1778" s="2">
        <v>4.8999999999999998E-33</v>
      </c>
      <c r="J1778" s="1">
        <v>149.80000000000001</v>
      </c>
      <c r="K1778" s="1">
        <v>73.8</v>
      </c>
      <c r="L1778" s="1">
        <v>51.6</v>
      </c>
    </row>
    <row r="1779" spans="1:12" x14ac:dyDescent="0.2">
      <c r="A1779" s="1" t="s">
        <v>7162</v>
      </c>
      <c r="B1779" s="1" t="s">
        <v>187</v>
      </c>
      <c r="C1779" s="1">
        <v>58.9</v>
      </c>
      <c r="D1779" s="1">
        <v>287</v>
      </c>
      <c r="E1779" s="1">
        <v>1</v>
      </c>
      <c r="F1779" s="1">
        <v>284</v>
      </c>
      <c r="G1779" s="1">
        <v>3</v>
      </c>
      <c r="H1779" s="1">
        <v>281</v>
      </c>
      <c r="I1779" s="2">
        <v>3.7999999999999999E-81</v>
      </c>
      <c r="J1779" s="1">
        <v>310.8</v>
      </c>
      <c r="K1779" s="1">
        <v>95.6</v>
      </c>
      <c r="L1779" s="1">
        <v>91.8</v>
      </c>
    </row>
    <row r="1780" spans="1:12" x14ac:dyDescent="0.2">
      <c r="A1780" s="1" t="s">
        <v>7165</v>
      </c>
      <c r="B1780" s="1" t="s">
        <v>368</v>
      </c>
      <c r="C1780" s="1">
        <v>82</v>
      </c>
      <c r="D1780" s="1">
        <v>295</v>
      </c>
      <c r="E1780" s="1">
        <v>1</v>
      </c>
      <c r="F1780" s="1">
        <v>295</v>
      </c>
      <c r="G1780" s="1">
        <v>300</v>
      </c>
      <c r="H1780" s="1">
        <v>593</v>
      </c>
      <c r="I1780" s="2">
        <v>2.5999999999999999E-146</v>
      </c>
      <c r="J1780" s="1">
        <v>527.29999999999995</v>
      </c>
      <c r="K1780" s="1">
        <v>98.7</v>
      </c>
      <c r="L1780" s="1">
        <v>49.4</v>
      </c>
    </row>
    <row r="1781" spans="1:12" x14ac:dyDescent="0.2">
      <c r="A1781" s="1" t="s">
        <v>7168</v>
      </c>
      <c r="B1781" s="1" t="s">
        <v>7171</v>
      </c>
      <c r="C1781" s="1">
        <v>39.6</v>
      </c>
      <c r="D1781" s="1">
        <v>159</v>
      </c>
      <c r="E1781" s="1">
        <v>5</v>
      </c>
      <c r="F1781" s="1">
        <v>160</v>
      </c>
      <c r="G1781" s="1">
        <v>9</v>
      </c>
      <c r="H1781" s="1">
        <v>167</v>
      </c>
      <c r="I1781" s="2">
        <v>8.4999999999999998E-25</v>
      </c>
      <c r="J1781" s="1">
        <v>122.9</v>
      </c>
      <c r="K1781" s="1">
        <v>91.2</v>
      </c>
      <c r="L1781" s="1">
        <v>85.5</v>
      </c>
    </row>
    <row r="1782" spans="1:12" x14ac:dyDescent="0.2">
      <c r="A1782" s="1" t="s">
        <v>7173</v>
      </c>
      <c r="B1782" s="1" t="s">
        <v>7175</v>
      </c>
      <c r="C1782" s="1">
        <v>61.8</v>
      </c>
      <c r="D1782" s="1">
        <v>131</v>
      </c>
      <c r="E1782" s="1">
        <v>1</v>
      </c>
      <c r="F1782" s="1">
        <v>128</v>
      </c>
      <c r="G1782" s="1">
        <v>1</v>
      </c>
      <c r="H1782" s="1">
        <v>131</v>
      </c>
      <c r="I1782" s="2">
        <v>7.3000000000000001E-40</v>
      </c>
      <c r="J1782" s="1">
        <v>172.6</v>
      </c>
      <c r="K1782" s="1">
        <v>96.2</v>
      </c>
      <c r="L1782" s="1">
        <v>99.2</v>
      </c>
    </row>
    <row r="1783" spans="1:12" x14ac:dyDescent="0.2">
      <c r="A1783" s="1" t="s">
        <v>7177</v>
      </c>
      <c r="B1783" s="1" t="s">
        <v>7180</v>
      </c>
      <c r="C1783" s="1">
        <v>61.5</v>
      </c>
      <c r="D1783" s="1">
        <v>117</v>
      </c>
      <c r="E1783" s="1">
        <v>6</v>
      </c>
      <c r="F1783" s="1">
        <v>122</v>
      </c>
      <c r="G1783" s="1">
        <v>99</v>
      </c>
      <c r="H1783" s="1">
        <v>215</v>
      </c>
      <c r="I1783" s="2">
        <v>2.2999999999999999E-35</v>
      </c>
      <c r="J1783" s="1">
        <v>157.5</v>
      </c>
      <c r="K1783" s="1">
        <v>93.6</v>
      </c>
      <c r="L1783" s="1">
        <v>53.9</v>
      </c>
    </row>
    <row r="1784" spans="1:12" x14ac:dyDescent="0.2">
      <c r="A1784" s="1" t="s">
        <v>7182</v>
      </c>
      <c r="B1784" s="1" t="s">
        <v>3260</v>
      </c>
      <c r="C1784" s="1">
        <v>73.5</v>
      </c>
      <c r="D1784" s="1">
        <v>709</v>
      </c>
      <c r="E1784" s="1">
        <v>1</v>
      </c>
      <c r="F1784" s="1">
        <v>709</v>
      </c>
      <c r="G1784" s="1">
        <v>1</v>
      </c>
      <c r="H1784" s="1">
        <v>709</v>
      </c>
      <c r="I1784" s="2">
        <v>7.0999999999999994E-275</v>
      </c>
      <c r="J1784" s="1">
        <v>955.7</v>
      </c>
      <c r="K1784" s="1">
        <v>99.7</v>
      </c>
      <c r="L1784" s="1">
        <v>98.3</v>
      </c>
    </row>
    <row r="1785" spans="1:12" x14ac:dyDescent="0.2">
      <c r="A1785" s="1" t="s">
        <v>7185</v>
      </c>
      <c r="B1785" s="1" t="s">
        <v>7187</v>
      </c>
      <c r="C1785" s="1">
        <v>63.7</v>
      </c>
      <c r="D1785" s="1">
        <v>91</v>
      </c>
      <c r="E1785" s="1">
        <v>1</v>
      </c>
      <c r="F1785" s="1">
        <v>89</v>
      </c>
      <c r="G1785" s="1">
        <v>1</v>
      </c>
      <c r="H1785" s="1">
        <v>91</v>
      </c>
      <c r="I1785" s="2">
        <v>6.5E-24</v>
      </c>
      <c r="J1785" s="1">
        <v>119</v>
      </c>
      <c r="K1785" s="1">
        <v>97.8</v>
      </c>
      <c r="L1785" s="1">
        <v>98.9</v>
      </c>
    </row>
    <row r="1786" spans="1:12" x14ac:dyDescent="0.2">
      <c r="A1786" s="1" t="s">
        <v>7189</v>
      </c>
      <c r="B1786" s="1" t="s">
        <v>1806</v>
      </c>
      <c r="C1786" s="1">
        <v>53.5</v>
      </c>
      <c r="D1786" s="1">
        <v>71</v>
      </c>
      <c r="E1786" s="1">
        <v>4</v>
      </c>
      <c r="F1786" s="1">
        <v>72</v>
      </c>
      <c r="G1786" s="1">
        <v>2</v>
      </c>
      <c r="H1786" s="1">
        <v>72</v>
      </c>
      <c r="I1786" s="2">
        <v>1.9000000000000001E-8</v>
      </c>
      <c r="J1786" s="1">
        <v>67.400000000000006</v>
      </c>
      <c r="K1786" s="1">
        <v>92</v>
      </c>
      <c r="L1786" s="1">
        <v>92.2</v>
      </c>
    </row>
    <row r="1787" spans="1:12" x14ac:dyDescent="0.2">
      <c r="A1787" s="1" t="s">
        <v>7192</v>
      </c>
      <c r="B1787" s="1" t="s">
        <v>419</v>
      </c>
      <c r="C1787" s="1">
        <v>85.2</v>
      </c>
      <c r="D1787" s="1">
        <v>371</v>
      </c>
      <c r="E1787" s="1">
        <v>1</v>
      </c>
      <c r="F1787" s="1">
        <v>371</v>
      </c>
      <c r="G1787" s="1">
        <v>1</v>
      </c>
      <c r="H1787" s="1">
        <v>371</v>
      </c>
      <c r="I1787" s="2">
        <v>1.1000000000000001E-189</v>
      </c>
      <c r="J1787" s="1">
        <v>671.8</v>
      </c>
      <c r="K1787" s="1">
        <v>99.7</v>
      </c>
      <c r="L1787" s="1">
        <v>100</v>
      </c>
    </row>
    <row r="1788" spans="1:12" x14ac:dyDescent="0.2">
      <c r="A1788" s="1" t="s">
        <v>7195</v>
      </c>
      <c r="B1788" s="1" t="s">
        <v>7197</v>
      </c>
      <c r="C1788" s="1">
        <v>77.2</v>
      </c>
      <c r="D1788" s="1">
        <v>324</v>
      </c>
      <c r="E1788" s="1">
        <v>29</v>
      </c>
      <c r="F1788" s="1">
        <v>351</v>
      </c>
      <c r="G1788" s="1">
        <v>1</v>
      </c>
      <c r="H1788" s="1">
        <v>318</v>
      </c>
      <c r="I1788" s="2">
        <v>1.0999999999999999E-130</v>
      </c>
      <c r="J1788" s="1">
        <v>475.7</v>
      </c>
      <c r="K1788" s="1">
        <v>91.8</v>
      </c>
      <c r="L1788" s="1">
        <v>100</v>
      </c>
    </row>
    <row r="1789" spans="1:12" x14ac:dyDescent="0.2">
      <c r="A1789" s="1" t="s">
        <v>7199</v>
      </c>
      <c r="B1789" s="1" t="s">
        <v>2695</v>
      </c>
      <c r="C1789" s="1">
        <v>65.400000000000006</v>
      </c>
      <c r="D1789" s="1">
        <v>107</v>
      </c>
      <c r="E1789" s="1">
        <v>1</v>
      </c>
      <c r="F1789" s="1">
        <v>107</v>
      </c>
      <c r="G1789" s="1">
        <v>1</v>
      </c>
      <c r="H1789" s="1">
        <v>107</v>
      </c>
      <c r="I1789" s="2">
        <v>1.1E-29</v>
      </c>
      <c r="J1789" s="1">
        <v>138.69999999999999</v>
      </c>
      <c r="K1789" s="1">
        <v>89.2</v>
      </c>
      <c r="L1789" s="1">
        <v>89.9</v>
      </c>
    </row>
    <row r="1790" spans="1:12" x14ac:dyDescent="0.2">
      <c r="A1790" s="1" t="s">
        <v>7202</v>
      </c>
      <c r="B1790" s="1" t="s">
        <v>7204</v>
      </c>
      <c r="C1790" s="1">
        <v>82</v>
      </c>
      <c r="D1790" s="1">
        <v>339</v>
      </c>
      <c r="E1790" s="1">
        <v>17</v>
      </c>
      <c r="F1790" s="1">
        <v>355</v>
      </c>
      <c r="G1790" s="1">
        <v>13</v>
      </c>
      <c r="H1790" s="1">
        <v>351</v>
      </c>
      <c r="I1790" s="2">
        <v>1.6999999999999999E-176</v>
      </c>
      <c r="J1790" s="1">
        <v>627.9</v>
      </c>
      <c r="K1790" s="1">
        <v>93.6</v>
      </c>
      <c r="L1790" s="1">
        <v>96</v>
      </c>
    </row>
    <row r="1791" spans="1:12" x14ac:dyDescent="0.2">
      <c r="A1791" s="1" t="s">
        <v>7206</v>
      </c>
      <c r="B1791" s="1" t="s">
        <v>707</v>
      </c>
      <c r="C1791" s="1">
        <v>74.8</v>
      </c>
      <c r="D1791" s="1">
        <v>592</v>
      </c>
      <c r="E1791" s="1">
        <v>5</v>
      </c>
      <c r="F1791" s="1">
        <v>595</v>
      </c>
      <c r="G1791" s="1">
        <v>4</v>
      </c>
      <c r="H1791" s="1">
        <v>594</v>
      </c>
      <c r="I1791" s="2">
        <v>5.1000000000000005E-274</v>
      </c>
      <c r="J1791" s="1">
        <v>952.6</v>
      </c>
      <c r="K1791" s="1">
        <v>98.7</v>
      </c>
      <c r="L1791" s="1">
        <v>98.7</v>
      </c>
    </row>
    <row r="1792" spans="1:12" x14ac:dyDescent="0.2">
      <c r="A1792" s="1" t="s">
        <v>7209</v>
      </c>
      <c r="B1792" s="1" t="s">
        <v>187</v>
      </c>
      <c r="C1792" s="1">
        <v>58</v>
      </c>
      <c r="D1792" s="1">
        <v>169</v>
      </c>
      <c r="E1792" s="1">
        <v>8</v>
      </c>
      <c r="F1792" s="1">
        <v>165</v>
      </c>
      <c r="G1792" s="1">
        <v>10</v>
      </c>
      <c r="H1792" s="1">
        <v>176</v>
      </c>
      <c r="I1792" s="2">
        <v>2.9000000000000001E-36</v>
      </c>
      <c r="J1792" s="1">
        <v>161</v>
      </c>
      <c r="K1792" s="1">
        <v>89.3</v>
      </c>
      <c r="L1792" s="1">
        <v>54.9</v>
      </c>
    </row>
    <row r="1793" spans="1:12" x14ac:dyDescent="0.2">
      <c r="A1793" s="1" t="s">
        <v>7212</v>
      </c>
      <c r="B1793" s="1" t="s">
        <v>7214</v>
      </c>
      <c r="C1793" s="1">
        <v>54.1</v>
      </c>
      <c r="D1793" s="1">
        <v>148</v>
      </c>
      <c r="E1793" s="1">
        <v>3</v>
      </c>
      <c r="F1793" s="1">
        <v>148</v>
      </c>
      <c r="G1793" s="1">
        <v>6</v>
      </c>
      <c r="H1793" s="1">
        <v>148</v>
      </c>
      <c r="I1793" s="2">
        <v>1.1E-33</v>
      </c>
      <c r="J1793" s="1">
        <v>152.1</v>
      </c>
      <c r="K1793" s="1">
        <v>98</v>
      </c>
      <c r="L1793" s="1">
        <v>66.8</v>
      </c>
    </row>
    <row r="1794" spans="1:12" x14ac:dyDescent="0.2">
      <c r="A1794" s="1" t="s">
        <v>7216</v>
      </c>
      <c r="B1794" s="1" t="s">
        <v>7219</v>
      </c>
      <c r="C1794" s="1">
        <v>63.6</v>
      </c>
      <c r="D1794" s="1">
        <v>66</v>
      </c>
      <c r="E1794" s="1">
        <v>1</v>
      </c>
      <c r="F1794" s="1">
        <v>66</v>
      </c>
      <c r="G1794" s="1">
        <v>1</v>
      </c>
      <c r="H1794" s="1">
        <v>65</v>
      </c>
      <c r="I1794" s="2">
        <v>1.1E-13</v>
      </c>
      <c r="J1794" s="1">
        <v>84.7</v>
      </c>
      <c r="K1794" s="1">
        <v>94.3</v>
      </c>
      <c r="L1794" s="1">
        <v>25.9</v>
      </c>
    </row>
    <row r="1795" spans="1:12" x14ac:dyDescent="0.2">
      <c r="A1795" s="1" t="s">
        <v>7221</v>
      </c>
      <c r="B1795" s="1" t="s">
        <v>5755</v>
      </c>
      <c r="C1795" s="1">
        <v>55.3</v>
      </c>
      <c r="D1795" s="1">
        <v>94</v>
      </c>
      <c r="E1795" s="1">
        <v>1</v>
      </c>
      <c r="F1795" s="1">
        <v>93</v>
      </c>
      <c r="G1795" s="1">
        <v>273</v>
      </c>
      <c r="H1795" s="1">
        <v>366</v>
      </c>
      <c r="I1795" s="2">
        <v>1.7000000000000001E-19</v>
      </c>
      <c r="J1795" s="1">
        <v>104.8</v>
      </c>
      <c r="K1795" s="1">
        <v>78.8</v>
      </c>
      <c r="L1795" s="1">
        <v>25.5</v>
      </c>
    </row>
    <row r="1796" spans="1:12" x14ac:dyDescent="0.2">
      <c r="A1796" s="1" t="s">
        <v>7224</v>
      </c>
      <c r="B1796" s="1" t="s">
        <v>5750</v>
      </c>
      <c r="C1796" s="1">
        <v>52.3</v>
      </c>
      <c r="D1796" s="1">
        <v>88</v>
      </c>
      <c r="E1796" s="1">
        <v>1</v>
      </c>
      <c r="F1796" s="1">
        <v>88</v>
      </c>
      <c r="G1796" s="1">
        <v>1</v>
      </c>
      <c r="H1796" s="1">
        <v>86</v>
      </c>
      <c r="I1796" s="2">
        <v>2.1999999999999998E-19</v>
      </c>
      <c r="J1796" s="1">
        <v>104</v>
      </c>
      <c r="K1796" s="1">
        <v>94.6</v>
      </c>
      <c r="L1796" s="1">
        <v>95.6</v>
      </c>
    </row>
    <row r="1797" spans="1:12" x14ac:dyDescent="0.2">
      <c r="A1797" s="1" t="s">
        <v>7226</v>
      </c>
      <c r="B1797" s="1" t="s">
        <v>287</v>
      </c>
      <c r="C1797" s="1">
        <v>64.7</v>
      </c>
      <c r="D1797" s="1">
        <v>241</v>
      </c>
      <c r="E1797" s="1">
        <v>1</v>
      </c>
      <c r="F1797" s="1">
        <v>241</v>
      </c>
      <c r="G1797" s="1">
        <v>24</v>
      </c>
      <c r="H1797" s="1">
        <v>264</v>
      </c>
      <c r="I1797" s="2">
        <v>3.0000000000000001E-74</v>
      </c>
      <c r="J1797" s="1">
        <v>287.7</v>
      </c>
      <c r="K1797" s="1">
        <v>95.3</v>
      </c>
      <c r="L1797" s="1">
        <v>87</v>
      </c>
    </row>
    <row r="1798" spans="1:12" x14ac:dyDescent="0.2">
      <c r="A1798" s="1" t="s">
        <v>7229</v>
      </c>
      <c r="B1798" s="1" t="s">
        <v>4196</v>
      </c>
      <c r="C1798" s="1">
        <v>48.5</v>
      </c>
      <c r="D1798" s="1">
        <v>101</v>
      </c>
      <c r="E1798" s="1">
        <v>10</v>
      </c>
      <c r="F1798" s="1">
        <v>110</v>
      </c>
      <c r="G1798" s="1">
        <v>15</v>
      </c>
      <c r="H1798" s="1">
        <v>115</v>
      </c>
      <c r="I1798" s="2">
        <v>2.6E-15</v>
      </c>
      <c r="J1798" s="1">
        <v>90.9</v>
      </c>
      <c r="K1798" s="1">
        <v>82.1</v>
      </c>
      <c r="L1798" s="1">
        <v>78.900000000000006</v>
      </c>
    </row>
    <row r="1799" spans="1:12" x14ac:dyDescent="0.2">
      <c r="A1799" s="1" t="s">
        <v>7232</v>
      </c>
      <c r="B1799" s="1" t="s">
        <v>296</v>
      </c>
      <c r="C1799" s="1">
        <v>68</v>
      </c>
      <c r="D1799" s="1">
        <v>122</v>
      </c>
      <c r="E1799" s="1">
        <v>1</v>
      </c>
      <c r="F1799" s="1">
        <v>122</v>
      </c>
      <c r="G1799" s="1">
        <v>1</v>
      </c>
      <c r="H1799" s="1">
        <v>122</v>
      </c>
      <c r="I1799" s="2">
        <v>2.7E-42</v>
      </c>
      <c r="J1799" s="1">
        <v>180.6</v>
      </c>
      <c r="K1799" s="1">
        <v>91.7</v>
      </c>
      <c r="L1799" s="1">
        <v>95.3</v>
      </c>
    </row>
    <row r="1800" spans="1:12" x14ac:dyDescent="0.2">
      <c r="A1800" s="1" t="s">
        <v>7234</v>
      </c>
      <c r="B1800" s="1" t="s">
        <v>300</v>
      </c>
      <c r="C1800" s="1">
        <v>58</v>
      </c>
      <c r="D1800" s="1">
        <v>88</v>
      </c>
      <c r="E1800" s="1">
        <v>1</v>
      </c>
      <c r="F1800" s="1">
        <v>88</v>
      </c>
      <c r="G1800" s="1">
        <v>1</v>
      </c>
      <c r="H1800" s="1">
        <v>88</v>
      </c>
      <c r="I1800" s="2">
        <v>5.8999999999999996E-15</v>
      </c>
      <c r="J1800" s="1">
        <v>89.4</v>
      </c>
      <c r="K1800" s="1">
        <v>90.7</v>
      </c>
      <c r="L1800" s="1">
        <v>88.9</v>
      </c>
    </row>
    <row r="1801" spans="1:12" x14ac:dyDescent="0.2">
      <c r="A1801" s="1" t="s">
        <v>7236</v>
      </c>
      <c r="B1801" s="1" t="s">
        <v>3166</v>
      </c>
      <c r="C1801" s="1">
        <v>60.3</v>
      </c>
      <c r="D1801" s="1">
        <v>78</v>
      </c>
      <c r="E1801" s="1">
        <v>8</v>
      </c>
      <c r="F1801" s="1">
        <v>85</v>
      </c>
      <c r="G1801" s="1">
        <v>13</v>
      </c>
      <c r="H1801" s="1">
        <v>90</v>
      </c>
      <c r="I1801" s="2">
        <v>4.7000000000000004E-16</v>
      </c>
      <c r="J1801" s="1">
        <v>92.8</v>
      </c>
      <c r="K1801" s="1">
        <v>90.7</v>
      </c>
      <c r="L1801" s="1">
        <v>67.2</v>
      </c>
    </row>
    <row r="1802" spans="1:12" x14ac:dyDescent="0.2">
      <c r="A1802" s="1" t="s">
        <v>7240</v>
      </c>
      <c r="B1802" s="1" t="s">
        <v>311</v>
      </c>
      <c r="C1802" s="1">
        <v>58.8</v>
      </c>
      <c r="D1802" s="1">
        <v>388</v>
      </c>
      <c r="E1802" s="1">
        <v>55</v>
      </c>
      <c r="F1802" s="1">
        <v>430</v>
      </c>
      <c r="G1802" s="1">
        <v>2</v>
      </c>
      <c r="H1802" s="1">
        <v>389</v>
      </c>
      <c r="I1802" s="2">
        <v>8.2000000000000004E-133</v>
      </c>
      <c r="J1802" s="1">
        <v>483</v>
      </c>
      <c r="K1802" s="1">
        <v>86.8</v>
      </c>
      <c r="L1802" s="1">
        <v>89</v>
      </c>
    </row>
    <row r="1803" spans="1:12" x14ac:dyDescent="0.2">
      <c r="A1803" s="1" t="s">
        <v>7243</v>
      </c>
      <c r="B1803" s="1" t="s">
        <v>326</v>
      </c>
      <c r="C1803" s="1">
        <v>58.1</v>
      </c>
      <c r="D1803" s="1">
        <v>633</v>
      </c>
      <c r="E1803" s="1">
        <v>1</v>
      </c>
      <c r="F1803" s="1">
        <v>622</v>
      </c>
      <c r="G1803" s="1">
        <v>1</v>
      </c>
      <c r="H1803" s="1">
        <v>630</v>
      </c>
      <c r="I1803" s="2">
        <v>3.8E-224</v>
      </c>
      <c r="J1803" s="1">
        <v>786.9</v>
      </c>
      <c r="K1803" s="1">
        <v>99.4</v>
      </c>
      <c r="L1803" s="1">
        <v>99.5</v>
      </c>
    </row>
    <row r="1804" spans="1:12" x14ac:dyDescent="0.2">
      <c r="A1804" s="1" t="s">
        <v>7245</v>
      </c>
      <c r="B1804" s="1" t="s">
        <v>268</v>
      </c>
      <c r="C1804" s="1">
        <v>36.200000000000003</v>
      </c>
      <c r="D1804" s="1">
        <v>163</v>
      </c>
      <c r="E1804" s="1">
        <v>1</v>
      </c>
      <c r="F1804" s="1">
        <v>163</v>
      </c>
      <c r="G1804" s="1">
        <v>1</v>
      </c>
      <c r="H1804" s="1">
        <v>162</v>
      </c>
      <c r="I1804" s="2">
        <v>2.2E-17</v>
      </c>
      <c r="J1804" s="1">
        <v>98.2</v>
      </c>
      <c r="K1804" s="1">
        <v>95.3</v>
      </c>
      <c r="L1804" s="1">
        <v>63</v>
      </c>
    </row>
    <row r="1805" spans="1:12" x14ac:dyDescent="0.2">
      <c r="A1805" s="1" t="s">
        <v>7247</v>
      </c>
      <c r="B1805" s="1" t="s">
        <v>5718</v>
      </c>
      <c r="C1805" s="1">
        <v>37.1</v>
      </c>
      <c r="D1805" s="1">
        <v>159</v>
      </c>
      <c r="E1805" s="1">
        <v>9</v>
      </c>
      <c r="F1805" s="1">
        <v>163</v>
      </c>
      <c r="G1805" s="1">
        <v>3</v>
      </c>
      <c r="H1805" s="1">
        <v>151</v>
      </c>
      <c r="I1805" s="2">
        <v>3.3E-15</v>
      </c>
      <c r="J1805" s="1">
        <v>91.3</v>
      </c>
      <c r="K1805" s="1">
        <v>76</v>
      </c>
      <c r="L1805" s="1">
        <v>83.7</v>
      </c>
    </row>
    <row r="1806" spans="1:12" x14ac:dyDescent="0.2">
      <c r="A1806" s="1" t="s">
        <v>7252</v>
      </c>
      <c r="B1806" s="1" t="s">
        <v>1827</v>
      </c>
      <c r="C1806" s="1">
        <v>62.5</v>
      </c>
      <c r="D1806" s="1">
        <v>152</v>
      </c>
      <c r="E1806" s="1">
        <v>1</v>
      </c>
      <c r="F1806" s="1">
        <v>152</v>
      </c>
      <c r="G1806" s="1">
        <v>1</v>
      </c>
      <c r="H1806" s="1">
        <v>152</v>
      </c>
      <c r="I1806" s="2">
        <v>7.4999999999999997E-42</v>
      </c>
      <c r="J1806" s="1">
        <v>179.5</v>
      </c>
      <c r="K1806" s="1">
        <v>91</v>
      </c>
      <c r="L1806" s="1">
        <v>92.7</v>
      </c>
    </row>
    <row r="1807" spans="1:12" x14ac:dyDescent="0.2">
      <c r="A1807" s="1" t="s">
        <v>7258</v>
      </c>
      <c r="B1807" s="1" t="s">
        <v>5702</v>
      </c>
      <c r="C1807" s="1">
        <v>30</v>
      </c>
      <c r="D1807" s="1">
        <v>233</v>
      </c>
      <c r="E1807" s="1">
        <v>13</v>
      </c>
      <c r="F1807" s="1">
        <v>220</v>
      </c>
      <c r="G1807" s="1">
        <v>52</v>
      </c>
      <c r="H1807" s="1">
        <v>283</v>
      </c>
      <c r="I1807" s="2">
        <v>2.2999999999999999E-12</v>
      </c>
      <c r="J1807" s="1">
        <v>82</v>
      </c>
      <c r="K1807" s="1">
        <v>89.3</v>
      </c>
      <c r="L1807" s="1">
        <v>81.099999999999994</v>
      </c>
    </row>
    <row r="1808" spans="1:12" x14ac:dyDescent="0.2">
      <c r="A1808" s="1" t="s">
        <v>7261</v>
      </c>
      <c r="B1808" s="1" t="s">
        <v>7263</v>
      </c>
      <c r="C1808" s="1">
        <v>60.3</v>
      </c>
      <c r="D1808" s="1">
        <v>121</v>
      </c>
      <c r="E1808" s="1">
        <v>1</v>
      </c>
      <c r="F1808" s="1">
        <v>121</v>
      </c>
      <c r="G1808" s="1">
        <v>1</v>
      </c>
      <c r="H1808" s="1">
        <v>121</v>
      </c>
      <c r="I1808" s="2">
        <v>1.7E-28</v>
      </c>
      <c r="J1808" s="1">
        <v>134.80000000000001</v>
      </c>
      <c r="K1808" s="1">
        <v>89</v>
      </c>
      <c r="L1808" s="1">
        <v>93.1</v>
      </c>
    </row>
    <row r="1809" spans="1:12" x14ac:dyDescent="0.2">
      <c r="A1809" s="1" t="s">
        <v>7265</v>
      </c>
      <c r="B1809" s="1" t="s">
        <v>7267</v>
      </c>
      <c r="C1809" s="1">
        <v>64.900000000000006</v>
      </c>
      <c r="D1809" s="1">
        <v>74</v>
      </c>
      <c r="E1809" s="1">
        <v>1</v>
      </c>
      <c r="F1809" s="1">
        <v>73</v>
      </c>
      <c r="G1809" s="1">
        <v>3</v>
      </c>
      <c r="H1809" s="1">
        <v>76</v>
      </c>
      <c r="I1809" s="2">
        <v>8.5000000000000004E-14</v>
      </c>
      <c r="J1809" s="1">
        <v>85.1</v>
      </c>
      <c r="K1809" s="1">
        <v>98.6</v>
      </c>
      <c r="L1809" s="1">
        <v>97.4</v>
      </c>
    </row>
    <row r="1810" spans="1:12" x14ac:dyDescent="0.2">
      <c r="A1810" s="1" t="s">
        <v>7269</v>
      </c>
      <c r="B1810" s="1" t="s">
        <v>2894</v>
      </c>
      <c r="C1810" s="1">
        <v>58.2</v>
      </c>
      <c r="D1810" s="1">
        <v>55</v>
      </c>
      <c r="E1810" s="1">
        <v>1</v>
      </c>
      <c r="F1810" s="1">
        <v>55</v>
      </c>
      <c r="G1810" s="1">
        <v>12</v>
      </c>
      <c r="H1810" s="1">
        <v>66</v>
      </c>
      <c r="I1810" s="2">
        <v>5.0000000000000001E-9</v>
      </c>
      <c r="J1810" s="1">
        <v>68.900000000000006</v>
      </c>
      <c r="K1810" s="1">
        <v>94.8</v>
      </c>
      <c r="L1810" s="1">
        <v>78.599999999999994</v>
      </c>
    </row>
    <row r="1811" spans="1:12" x14ac:dyDescent="0.2">
      <c r="A1811" s="1" t="s">
        <v>7272</v>
      </c>
      <c r="B1811" s="1" t="s">
        <v>1100</v>
      </c>
      <c r="C1811" s="1">
        <v>87.4</v>
      </c>
      <c r="D1811" s="1">
        <v>87</v>
      </c>
      <c r="E1811" s="1">
        <v>1</v>
      </c>
      <c r="F1811" s="1">
        <v>87</v>
      </c>
      <c r="G1811" s="1">
        <v>520</v>
      </c>
      <c r="H1811" s="1">
        <v>606</v>
      </c>
      <c r="I1811" s="2">
        <v>2.2000000000000001E-40</v>
      </c>
      <c r="J1811" s="1">
        <v>173.7</v>
      </c>
      <c r="K1811" s="1">
        <v>95.6</v>
      </c>
      <c r="L1811" s="1">
        <v>14.3</v>
      </c>
    </row>
    <row r="1812" spans="1:12" x14ac:dyDescent="0.2">
      <c r="A1812" s="1" t="s">
        <v>7276</v>
      </c>
      <c r="B1812" s="1" t="s">
        <v>187</v>
      </c>
      <c r="C1812" s="1">
        <v>60.6</v>
      </c>
      <c r="D1812" s="1">
        <v>310</v>
      </c>
      <c r="E1812" s="1">
        <v>1</v>
      </c>
      <c r="F1812" s="1">
        <v>298</v>
      </c>
      <c r="G1812" s="1">
        <v>1</v>
      </c>
      <c r="H1812" s="1">
        <v>304</v>
      </c>
      <c r="I1812" s="2">
        <v>6.9999999999999997E-91</v>
      </c>
      <c r="J1812" s="1">
        <v>343.2</v>
      </c>
      <c r="K1812" s="1">
        <v>99.7</v>
      </c>
      <c r="L1812" s="1">
        <v>100</v>
      </c>
    </row>
    <row r="1813" spans="1:12" x14ac:dyDescent="0.2">
      <c r="A1813" s="1" t="s">
        <v>7279</v>
      </c>
      <c r="B1813" s="1" t="s">
        <v>714</v>
      </c>
      <c r="C1813" s="1">
        <v>77.8</v>
      </c>
      <c r="D1813" s="1">
        <v>180</v>
      </c>
      <c r="E1813" s="1">
        <v>38</v>
      </c>
      <c r="F1813" s="1">
        <v>217</v>
      </c>
      <c r="G1813" s="1">
        <v>1</v>
      </c>
      <c r="H1813" s="1">
        <v>180</v>
      </c>
      <c r="I1813" s="2">
        <v>9.7999999999999994E-77</v>
      </c>
      <c r="J1813" s="1">
        <v>295.8</v>
      </c>
      <c r="K1813" s="1">
        <v>78.900000000000006</v>
      </c>
      <c r="L1813" s="1">
        <v>96.8</v>
      </c>
    </row>
    <row r="1814" spans="1:12" x14ac:dyDescent="0.2">
      <c r="A1814" s="1" t="s">
        <v>7282</v>
      </c>
      <c r="B1814" s="1" t="s">
        <v>5114</v>
      </c>
      <c r="C1814" s="1">
        <v>59.4</v>
      </c>
      <c r="D1814" s="1">
        <v>69</v>
      </c>
      <c r="E1814" s="1">
        <v>1</v>
      </c>
      <c r="F1814" s="1">
        <v>69</v>
      </c>
      <c r="G1814" s="1">
        <v>1</v>
      </c>
      <c r="H1814" s="1">
        <v>69</v>
      </c>
      <c r="I1814" s="2">
        <v>8.0999999999999996E-14</v>
      </c>
      <c r="J1814" s="1">
        <v>85.1</v>
      </c>
      <c r="K1814" s="1">
        <v>98.6</v>
      </c>
      <c r="L1814" s="1">
        <v>100</v>
      </c>
    </row>
    <row r="1815" spans="1:12" x14ac:dyDescent="0.2">
      <c r="A1815" s="1" t="s">
        <v>7284</v>
      </c>
      <c r="B1815" s="1" t="s">
        <v>722</v>
      </c>
      <c r="C1815" s="1">
        <v>66.400000000000006</v>
      </c>
      <c r="D1815" s="1">
        <v>134</v>
      </c>
      <c r="E1815" s="1">
        <v>1</v>
      </c>
      <c r="F1815" s="1">
        <v>134</v>
      </c>
      <c r="G1815" s="1">
        <v>1</v>
      </c>
      <c r="H1815" s="1">
        <v>133</v>
      </c>
      <c r="I1815" s="2">
        <v>1.1E-40</v>
      </c>
      <c r="J1815" s="1">
        <v>175.3</v>
      </c>
      <c r="K1815" s="1">
        <v>100</v>
      </c>
      <c r="L1815" s="1">
        <v>61.9</v>
      </c>
    </row>
    <row r="1816" spans="1:12" x14ac:dyDescent="0.2">
      <c r="A1816" s="1" t="s">
        <v>7287</v>
      </c>
      <c r="B1816" s="1" t="s">
        <v>347</v>
      </c>
      <c r="C1816" s="1">
        <v>96.6</v>
      </c>
      <c r="D1816" s="1">
        <v>265</v>
      </c>
      <c r="E1816" s="1">
        <v>1</v>
      </c>
      <c r="F1816" s="1">
        <v>265</v>
      </c>
      <c r="G1816" s="1">
        <v>173</v>
      </c>
      <c r="H1816" s="1">
        <v>437</v>
      </c>
      <c r="I1816" s="2">
        <v>3.3999999999999998E-153</v>
      </c>
      <c r="J1816" s="1">
        <v>550.1</v>
      </c>
      <c r="K1816" s="1">
        <v>99.6</v>
      </c>
      <c r="L1816" s="1">
        <v>60.6</v>
      </c>
    </row>
    <row r="1817" spans="1:12" x14ac:dyDescent="0.2">
      <c r="A1817" s="1" t="s">
        <v>7290</v>
      </c>
      <c r="B1817" s="1" t="s">
        <v>684</v>
      </c>
      <c r="C1817" s="1">
        <v>86</v>
      </c>
      <c r="D1817" s="1">
        <v>100</v>
      </c>
      <c r="E1817" s="1">
        <v>1</v>
      </c>
      <c r="F1817" s="1">
        <v>100</v>
      </c>
      <c r="G1817" s="1">
        <v>1</v>
      </c>
      <c r="H1817" s="1">
        <v>100</v>
      </c>
      <c r="I1817" s="2">
        <v>1.5000000000000001E-29</v>
      </c>
      <c r="J1817" s="1">
        <v>137.9</v>
      </c>
      <c r="K1817" s="1">
        <v>97.1</v>
      </c>
      <c r="L1817" s="1">
        <v>98</v>
      </c>
    </row>
    <row r="1818" spans="1:12" x14ac:dyDescent="0.2">
      <c r="A1818" s="1" t="s">
        <v>7293</v>
      </c>
      <c r="B1818" s="1" t="s">
        <v>688</v>
      </c>
      <c r="C1818" s="1">
        <v>88</v>
      </c>
      <c r="D1818" s="1">
        <v>100</v>
      </c>
      <c r="E1818" s="1">
        <v>1</v>
      </c>
      <c r="F1818" s="1">
        <v>100</v>
      </c>
      <c r="G1818" s="1">
        <v>1</v>
      </c>
      <c r="H1818" s="1">
        <v>100</v>
      </c>
      <c r="I1818" s="2">
        <v>1.4E-38</v>
      </c>
      <c r="J1818" s="1">
        <v>167.9</v>
      </c>
      <c r="K1818" s="1">
        <v>99</v>
      </c>
      <c r="L1818" s="1">
        <v>100</v>
      </c>
    </row>
    <row r="1819" spans="1:12" x14ac:dyDescent="0.2">
      <c r="A1819" s="1" t="s">
        <v>7296</v>
      </c>
      <c r="B1819" s="1" t="s">
        <v>692</v>
      </c>
      <c r="C1819" s="1">
        <v>93.3</v>
      </c>
      <c r="D1819" s="1">
        <v>104</v>
      </c>
      <c r="E1819" s="1">
        <v>1</v>
      </c>
      <c r="F1819" s="1">
        <v>104</v>
      </c>
      <c r="G1819" s="1">
        <v>1</v>
      </c>
      <c r="H1819" s="1">
        <v>104</v>
      </c>
      <c r="I1819" s="2">
        <v>2.3000000000000001E-41</v>
      </c>
      <c r="J1819" s="1">
        <v>177.2</v>
      </c>
      <c r="K1819" s="1">
        <v>99</v>
      </c>
      <c r="L1819" s="1">
        <v>100</v>
      </c>
    </row>
    <row r="1820" spans="1:12" x14ac:dyDescent="0.2">
      <c r="A1820" s="1" t="s">
        <v>7299</v>
      </c>
      <c r="B1820" s="1" t="s">
        <v>696</v>
      </c>
      <c r="C1820" s="1">
        <v>83</v>
      </c>
      <c r="D1820" s="1">
        <v>100</v>
      </c>
      <c r="E1820" s="1">
        <v>1</v>
      </c>
      <c r="F1820" s="1">
        <v>100</v>
      </c>
      <c r="G1820" s="1">
        <v>1</v>
      </c>
      <c r="H1820" s="1">
        <v>100</v>
      </c>
      <c r="I1820" s="2">
        <v>6.6000000000000005E-33</v>
      </c>
      <c r="J1820" s="1">
        <v>149.1</v>
      </c>
      <c r="K1820" s="1">
        <v>99</v>
      </c>
      <c r="L1820" s="1">
        <v>100</v>
      </c>
    </row>
    <row r="1821" spans="1:12" x14ac:dyDescent="0.2">
      <c r="A1821" s="1" t="s">
        <v>7302</v>
      </c>
      <c r="B1821" s="1" t="s">
        <v>700</v>
      </c>
      <c r="C1821" s="1">
        <v>66.3</v>
      </c>
      <c r="D1821" s="1">
        <v>89</v>
      </c>
      <c r="E1821" s="1">
        <v>1</v>
      </c>
      <c r="F1821" s="1">
        <v>89</v>
      </c>
      <c r="G1821" s="1">
        <v>1</v>
      </c>
      <c r="H1821" s="1">
        <v>89</v>
      </c>
      <c r="I1821" s="2">
        <v>1.2999999999999999E-16</v>
      </c>
      <c r="J1821" s="1">
        <v>94.7</v>
      </c>
      <c r="K1821" s="1">
        <v>98.9</v>
      </c>
      <c r="L1821" s="1">
        <v>95.7</v>
      </c>
    </row>
    <row r="1822" spans="1:12" x14ac:dyDescent="0.2">
      <c r="A1822" s="1" t="s">
        <v>7305</v>
      </c>
      <c r="B1822" s="1" t="s">
        <v>25</v>
      </c>
      <c r="C1822" s="1">
        <v>94.4</v>
      </c>
      <c r="D1822" s="1">
        <v>628</v>
      </c>
      <c r="E1822" s="1">
        <v>1</v>
      </c>
      <c r="F1822" s="1">
        <v>628</v>
      </c>
      <c r="G1822" s="1">
        <v>1</v>
      </c>
      <c r="H1822" s="1">
        <v>628</v>
      </c>
      <c r="I1822" s="1">
        <v>0</v>
      </c>
      <c r="J1822" s="1">
        <v>1257.7</v>
      </c>
      <c r="K1822" s="1">
        <v>99.8</v>
      </c>
      <c r="L1822" s="1">
        <v>100</v>
      </c>
    </row>
    <row r="1823" spans="1:12" x14ac:dyDescent="0.2">
      <c r="A1823" s="1" t="s">
        <v>7308</v>
      </c>
      <c r="B1823" s="1" t="s">
        <v>14</v>
      </c>
      <c r="C1823" s="1">
        <v>84.9</v>
      </c>
      <c r="D1823" s="1">
        <v>172</v>
      </c>
      <c r="E1823" s="1">
        <v>8</v>
      </c>
      <c r="F1823" s="1">
        <v>179</v>
      </c>
      <c r="G1823" s="1">
        <v>3</v>
      </c>
      <c r="H1823" s="1">
        <v>172</v>
      </c>
      <c r="I1823" s="2">
        <v>3.1000000000000002E-78</v>
      </c>
      <c r="J1823" s="1">
        <v>300.39999999999998</v>
      </c>
      <c r="K1823" s="1">
        <v>95.6</v>
      </c>
      <c r="L1823" s="1">
        <v>98.8</v>
      </c>
    </row>
    <row r="1824" spans="1:12" x14ac:dyDescent="0.2">
      <c r="A1824" s="1" t="s">
        <v>7310</v>
      </c>
      <c r="B1824" s="1" t="s">
        <v>737</v>
      </c>
      <c r="C1824" s="1">
        <v>93.2</v>
      </c>
      <c r="D1824" s="1">
        <v>132</v>
      </c>
      <c r="E1824" s="1">
        <v>1</v>
      </c>
      <c r="F1824" s="1">
        <v>132</v>
      </c>
      <c r="G1824" s="1">
        <v>1</v>
      </c>
      <c r="H1824" s="1">
        <v>132</v>
      </c>
      <c r="I1824" s="2">
        <v>1.2000000000000001E-66</v>
      </c>
      <c r="J1824" s="1">
        <v>261.5</v>
      </c>
      <c r="K1824" s="1">
        <v>98.5</v>
      </c>
      <c r="L1824" s="1">
        <v>99.2</v>
      </c>
    </row>
    <row r="1825" spans="1:12" x14ac:dyDescent="0.2">
      <c r="A1825" s="1" t="s">
        <v>7312</v>
      </c>
      <c r="B1825" s="1" t="s">
        <v>741</v>
      </c>
      <c r="C1825" s="1">
        <v>80.400000000000006</v>
      </c>
      <c r="D1825" s="1">
        <v>285</v>
      </c>
      <c r="E1825" s="1">
        <v>21</v>
      </c>
      <c r="F1825" s="1">
        <v>302</v>
      </c>
      <c r="G1825" s="1">
        <v>1</v>
      </c>
      <c r="H1825" s="1">
        <v>284</v>
      </c>
      <c r="I1825" s="2">
        <v>5.2E-126</v>
      </c>
      <c r="J1825" s="1">
        <v>459.9</v>
      </c>
      <c r="K1825" s="1">
        <v>93.1</v>
      </c>
      <c r="L1825" s="1">
        <v>100</v>
      </c>
    </row>
    <row r="1826" spans="1:12" x14ac:dyDescent="0.2">
      <c r="A1826" s="1" t="s">
        <v>7315</v>
      </c>
      <c r="B1826" s="1" t="s">
        <v>745</v>
      </c>
      <c r="C1826" s="1">
        <v>78.900000000000006</v>
      </c>
      <c r="D1826" s="1">
        <v>161</v>
      </c>
      <c r="E1826" s="1">
        <v>1</v>
      </c>
      <c r="F1826" s="1">
        <v>161</v>
      </c>
      <c r="G1826" s="1">
        <v>1</v>
      </c>
      <c r="H1826" s="1">
        <v>161</v>
      </c>
      <c r="I1826" s="2">
        <v>6.1999999999999999E-61</v>
      </c>
      <c r="J1826" s="1">
        <v>243</v>
      </c>
      <c r="K1826" s="1">
        <v>85.6</v>
      </c>
      <c r="L1826" s="1">
        <v>96.4</v>
      </c>
    </row>
    <row r="1827" spans="1:12" x14ac:dyDescent="0.2">
      <c r="A1827" s="1" t="s">
        <v>7321</v>
      </c>
      <c r="B1827" s="1" t="s">
        <v>347</v>
      </c>
      <c r="C1827" s="1">
        <v>87.9</v>
      </c>
      <c r="D1827" s="1">
        <v>33</v>
      </c>
      <c r="E1827" s="1">
        <v>1</v>
      </c>
      <c r="F1827" s="1">
        <v>33</v>
      </c>
      <c r="G1827" s="1">
        <v>405</v>
      </c>
      <c r="H1827" s="1">
        <v>437</v>
      </c>
      <c r="I1827" s="2">
        <v>6.0999999999999998E-7</v>
      </c>
      <c r="J1827" s="1">
        <v>61.2</v>
      </c>
      <c r="K1827" s="1">
        <v>97.1</v>
      </c>
      <c r="L1827" s="1">
        <v>7.6</v>
      </c>
    </row>
    <row r="1828" spans="1:12" x14ac:dyDescent="0.2">
      <c r="A1828" s="1" t="s">
        <v>7325</v>
      </c>
      <c r="B1828" s="1" t="s">
        <v>684</v>
      </c>
      <c r="C1828" s="1">
        <v>87</v>
      </c>
      <c r="D1828" s="1">
        <v>100</v>
      </c>
      <c r="E1828" s="1">
        <v>1</v>
      </c>
      <c r="F1828" s="1">
        <v>100</v>
      </c>
      <c r="G1828" s="1">
        <v>1</v>
      </c>
      <c r="H1828" s="1">
        <v>100</v>
      </c>
      <c r="I1828" s="2">
        <v>5.8999999999999999E-29</v>
      </c>
      <c r="J1828" s="1">
        <v>136</v>
      </c>
      <c r="K1828" s="1">
        <v>97.1</v>
      </c>
      <c r="L1828" s="1">
        <v>98</v>
      </c>
    </row>
    <row r="1829" spans="1:12" x14ac:dyDescent="0.2">
      <c r="A1829" s="1" t="s">
        <v>7328</v>
      </c>
      <c r="B1829" s="1" t="s">
        <v>688</v>
      </c>
      <c r="C1829" s="1">
        <v>84</v>
      </c>
      <c r="D1829" s="1">
        <v>100</v>
      </c>
      <c r="E1829" s="1">
        <v>1</v>
      </c>
      <c r="F1829" s="1">
        <v>100</v>
      </c>
      <c r="G1829" s="1">
        <v>1</v>
      </c>
      <c r="H1829" s="1">
        <v>100</v>
      </c>
      <c r="I1829" s="2">
        <v>1.3E-36</v>
      </c>
      <c r="J1829" s="1">
        <v>161.4</v>
      </c>
      <c r="K1829" s="1">
        <v>99</v>
      </c>
      <c r="L1829" s="1">
        <v>100</v>
      </c>
    </row>
    <row r="1830" spans="1:12" x14ac:dyDescent="0.2">
      <c r="A1830" s="1" t="s">
        <v>7331</v>
      </c>
      <c r="B1830" s="1" t="s">
        <v>692</v>
      </c>
      <c r="C1830" s="1">
        <v>91.3</v>
      </c>
      <c r="D1830" s="1">
        <v>104</v>
      </c>
      <c r="E1830" s="1">
        <v>1</v>
      </c>
      <c r="F1830" s="1">
        <v>104</v>
      </c>
      <c r="G1830" s="1">
        <v>1</v>
      </c>
      <c r="H1830" s="1">
        <v>104</v>
      </c>
      <c r="I1830" s="2">
        <v>4.4000000000000002E-40</v>
      </c>
      <c r="J1830" s="1">
        <v>172.9</v>
      </c>
      <c r="K1830" s="1">
        <v>99</v>
      </c>
      <c r="L1830" s="1">
        <v>100</v>
      </c>
    </row>
    <row r="1831" spans="1:12" x14ac:dyDescent="0.2">
      <c r="A1831" s="1" t="s">
        <v>7334</v>
      </c>
      <c r="B1831" s="1" t="s">
        <v>696</v>
      </c>
      <c r="C1831" s="1">
        <v>85</v>
      </c>
      <c r="D1831" s="1">
        <v>100</v>
      </c>
      <c r="E1831" s="1">
        <v>1</v>
      </c>
      <c r="F1831" s="1">
        <v>100</v>
      </c>
      <c r="G1831" s="1">
        <v>1</v>
      </c>
      <c r="H1831" s="1">
        <v>100</v>
      </c>
      <c r="I1831" s="2">
        <v>3.1000000000000001E-35</v>
      </c>
      <c r="J1831" s="1">
        <v>156.80000000000001</v>
      </c>
      <c r="K1831" s="1">
        <v>99</v>
      </c>
      <c r="L1831" s="1">
        <v>100</v>
      </c>
    </row>
    <row r="1832" spans="1:12" x14ac:dyDescent="0.2">
      <c r="A1832" s="1" t="s">
        <v>7337</v>
      </c>
      <c r="B1832" s="1" t="s">
        <v>700</v>
      </c>
      <c r="C1832" s="1">
        <v>80.900000000000006</v>
      </c>
      <c r="D1832" s="1">
        <v>89</v>
      </c>
      <c r="E1832" s="1">
        <v>1</v>
      </c>
      <c r="F1832" s="1">
        <v>89</v>
      </c>
      <c r="G1832" s="1">
        <v>1</v>
      </c>
      <c r="H1832" s="1">
        <v>89</v>
      </c>
      <c r="I1832" s="2">
        <v>1.4000000000000001E-26</v>
      </c>
      <c r="J1832" s="1">
        <v>127.9</v>
      </c>
      <c r="K1832" s="1">
        <v>98.9</v>
      </c>
      <c r="L1832" s="1">
        <v>95.7</v>
      </c>
    </row>
    <row r="1833" spans="1:12" x14ac:dyDescent="0.2">
      <c r="A1833" s="1" t="s">
        <v>7340</v>
      </c>
      <c r="B1833" s="1" t="s">
        <v>25</v>
      </c>
      <c r="C1833" s="1">
        <v>93.6</v>
      </c>
      <c r="D1833" s="1">
        <v>471</v>
      </c>
      <c r="E1833" s="1">
        <v>1</v>
      </c>
      <c r="F1833" s="1">
        <v>471</v>
      </c>
      <c r="G1833" s="1">
        <v>1</v>
      </c>
      <c r="H1833" s="1">
        <v>471</v>
      </c>
      <c r="I1833" s="2">
        <v>2.5E-268</v>
      </c>
      <c r="J1833" s="1">
        <v>933.3</v>
      </c>
      <c r="K1833" s="1">
        <v>100</v>
      </c>
      <c r="L1833" s="1">
        <v>75</v>
      </c>
    </row>
    <row r="1834" spans="1:12" x14ac:dyDescent="0.2">
      <c r="A1834" s="1" t="s">
        <v>7343</v>
      </c>
      <c r="B1834" s="1" t="s">
        <v>492</v>
      </c>
      <c r="C1834" s="1">
        <v>76.3</v>
      </c>
      <c r="D1834" s="1">
        <v>232</v>
      </c>
      <c r="E1834" s="1">
        <v>1</v>
      </c>
      <c r="F1834" s="1">
        <v>232</v>
      </c>
      <c r="G1834" s="1">
        <v>1</v>
      </c>
      <c r="H1834" s="1">
        <v>232</v>
      </c>
      <c r="I1834" s="2">
        <v>8.5999999999999993E-105</v>
      </c>
      <c r="J1834" s="1">
        <v>389</v>
      </c>
      <c r="K1834" s="1">
        <v>100</v>
      </c>
      <c r="L1834" s="1">
        <v>36.700000000000003</v>
      </c>
    </row>
    <row r="1835" spans="1:12" x14ac:dyDescent="0.2">
      <c r="A1835" s="1" t="s">
        <v>7347</v>
      </c>
      <c r="B1835" s="1" t="s">
        <v>1485</v>
      </c>
      <c r="C1835" s="1">
        <v>75.099999999999994</v>
      </c>
      <c r="D1835" s="1">
        <v>417</v>
      </c>
      <c r="E1835" s="1">
        <v>34</v>
      </c>
      <c r="F1835" s="1">
        <v>450</v>
      </c>
      <c r="G1835" s="1">
        <v>2</v>
      </c>
      <c r="H1835" s="1">
        <v>418</v>
      </c>
      <c r="I1835" s="2">
        <v>2.8E-195</v>
      </c>
      <c r="J1835" s="1">
        <v>690.6</v>
      </c>
      <c r="K1835" s="1">
        <v>90.3</v>
      </c>
      <c r="L1835" s="1">
        <v>98.3</v>
      </c>
    </row>
    <row r="1836" spans="1:12" x14ac:dyDescent="0.2">
      <c r="A1836" s="1" t="s">
        <v>7350</v>
      </c>
      <c r="B1836" s="1" t="s">
        <v>3276</v>
      </c>
      <c r="C1836" s="1">
        <v>46.5</v>
      </c>
      <c r="D1836" s="1">
        <v>71</v>
      </c>
      <c r="E1836" s="1">
        <v>25</v>
      </c>
      <c r="F1836" s="1">
        <v>95</v>
      </c>
      <c r="G1836" s="1">
        <v>21</v>
      </c>
      <c r="H1836" s="1">
        <v>91</v>
      </c>
      <c r="I1836" s="1">
        <v>1.2999999999999999E-4</v>
      </c>
      <c r="J1836" s="1">
        <v>55.1</v>
      </c>
      <c r="K1836" s="1">
        <v>69.599999999999994</v>
      </c>
      <c r="L1836" s="1">
        <v>78</v>
      </c>
    </row>
    <row r="1837" spans="1:12" x14ac:dyDescent="0.2">
      <c r="A1837" s="1" t="s">
        <v>7353</v>
      </c>
      <c r="B1837" s="1" t="s">
        <v>3272</v>
      </c>
      <c r="C1837" s="1">
        <v>53.9</v>
      </c>
      <c r="D1837" s="1">
        <v>76</v>
      </c>
      <c r="E1837" s="1">
        <v>7</v>
      </c>
      <c r="F1837" s="1">
        <v>82</v>
      </c>
      <c r="G1837" s="1">
        <v>9</v>
      </c>
      <c r="H1837" s="1">
        <v>84</v>
      </c>
      <c r="I1837" s="2">
        <v>1.2000000000000001E-11</v>
      </c>
      <c r="J1837" s="1">
        <v>78.2</v>
      </c>
      <c r="K1837" s="1">
        <v>89.4</v>
      </c>
      <c r="L1837" s="1">
        <v>89.4</v>
      </c>
    </row>
    <row r="1838" spans="1:12" x14ac:dyDescent="0.2">
      <c r="A1838" s="1" t="s">
        <v>7356</v>
      </c>
      <c r="B1838" s="1" t="s">
        <v>3268</v>
      </c>
      <c r="C1838" s="1">
        <v>60</v>
      </c>
      <c r="D1838" s="1">
        <v>75</v>
      </c>
      <c r="E1838" s="1">
        <v>14</v>
      </c>
      <c r="F1838" s="1">
        <v>88</v>
      </c>
      <c r="G1838" s="1">
        <v>13</v>
      </c>
      <c r="H1838" s="1">
        <v>87</v>
      </c>
      <c r="I1838" s="2">
        <v>4.1999999999999998E-13</v>
      </c>
      <c r="J1838" s="1">
        <v>83.2</v>
      </c>
      <c r="K1838" s="1">
        <v>78.900000000000006</v>
      </c>
      <c r="L1838" s="1">
        <v>80.599999999999994</v>
      </c>
    </row>
    <row r="1839" spans="1:12" x14ac:dyDescent="0.2">
      <c r="A1839" s="1" t="s">
        <v>7362</v>
      </c>
      <c r="B1839" s="1" t="s">
        <v>368</v>
      </c>
      <c r="C1839" s="1">
        <v>77.2</v>
      </c>
      <c r="D1839" s="1">
        <v>254</v>
      </c>
      <c r="E1839" s="1">
        <v>1</v>
      </c>
      <c r="F1839" s="1">
        <v>254</v>
      </c>
      <c r="G1839" s="1">
        <v>342</v>
      </c>
      <c r="H1839" s="1">
        <v>594</v>
      </c>
      <c r="I1839" s="2">
        <v>3.2000000000000001E-116</v>
      </c>
      <c r="J1839" s="1">
        <v>427.2</v>
      </c>
      <c r="K1839" s="1">
        <v>98.8</v>
      </c>
      <c r="L1839" s="1">
        <v>42.5</v>
      </c>
    </row>
    <row r="1840" spans="1:12" x14ac:dyDescent="0.2">
      <c r="A1840" s="1" t="s">
        <v>7366</v>
      </c>
      <c r="B1840" s="1" t="s">
        <v>187</v>
      </c>
      <c r="C1840" s="1">
        <v>53.8</v>
      </c>
      <c r="D1840" s="1">
        <v>156</v>
      </c>
      <c r="E1840" s="1">
        <v>3</v>
      </c>
      <c r="F1840" s="1">
        <v>147</v>
      </c>
      <c r="G1840" s="1">
        <v>5</v>
      </c>
      <c r="H1840" s="1">
        <v>160</v>
      </c>
      <c r="I1840" s="2">
        <v>9.7000000000000001E-32</v>
      </c>
      <c r="J1840" s="1">
        <v>146</v>
      </c>
      <c r="K1840" s="1">
        <v>81.900000000000006</v>
      </c>
      <c r="L1840" s="1">
        <v>51.3</v>
      </c>
    </row>
    <row r="1841" spans="1:12" x14ac:dyDescent="0.2">
      <c r="A1841" s="1" t="s">
        <v>7369</v>
      </c>
      <c r="B1841" s="1" t="s">
        <v>4968</v>
      </c>
      <c r="C1841" s="1">
        <v>55.2</v>
      </c>
      <c r="D1841" s="1">
        <v>181</v>
      </c>
      <c r="E1841" s="1">
        <v>29</v>
      </c>
      <c r="F1841" s="1">
        <v>209</v>
      </c>
      <c r="G1841" s="1">
        <v>15</v>
      </c>
      <c r="H1841" s="1">
        <v>195</v>
      </c>
      <c r="I1841" s="2">
        <v>1.7999999999999999E-56</v>
      </c>
      <c r="J1841" s="1">
        <v>228.4</v>
      </c>
      <c r="K1841" s="1">
        <v>84.6</v>
      </c>
      <c r="L1841" s="1">
        <v>89.6</v>
      </c>
    </row>
    <row r="1842" spans="1:12" x14ac:dyDescent="0.2">
      <c r="A1842" s="1" t="s">
        <v>7372</v>
      </c>
      <c r="B1842" s="1" t="s">
        <v>874</v>
      </c>
      <c r="C1842" s="1">
        <v>70.8</v>
      </c>
      <c r="D1842" s="1">
        <v>65</v>
      </c>
      <c r="E1842" s="1">
        <v>4</v>
      </c>
      <c r="F1842" s="1">
        <v>68</v>
      </c>
      <c r="G1842" s="1">
        <v>7</v>
      </c>
      <c r="H1842" s="1">
        <v>71</v>
      </c>
      <c r="I1842" s="2">
        <v>1.8999999999999999E-18</v>
      </c>
      <c r="J1842" s="1">
        <v>100.5</v>
      </c>
      <c r="K1842" s="1">
        <v>92.9</v>
      </c>
      <c r="L1842" s="1">
        <v>90.3</v>
      </c>
    </row>
    <row r="1843" spans="1:12" x14ac:dyDescent="0.2">
      <c r="A1843" s="1" t="s">
        <v>7375</v>
      </c>
      <c r="B1843" s="1" t="s">
        <v>722</v>
      </c>
      <c r="C1843" s="1">
        <v>52</v>
      </c>
      <c r="D1843" s="1">
        <v>204</v>
      </c>
      <c r="E1843" s="1">
        <v>11</v>
      </c>
      <c r="F1843" s="1">
        <v>213</v>
      </c>
      <c r="G1843" s="1">
        <v>3</v>
      </c>
      <c r="H1843" s="1">
        <v>206</v>
      </c>
      <c r="I1843" s="2">
        <v>2.5E-53</v>
      </c>
      <c r="J1843" s="1">
        <v>218</v>
      </c>
      <c r="K1843" s="1">
        <v>93.1</v>
      </c>
      <c r="L1843" s="1">
        <v>94.9</v>
      </c>
    </row>
    <row r="1844" spans="1:12" x14ac:dyDescent="0.2">
      <c r="A1844" s="1" t="s">
        <v>7378</v>
      </c>
      <c r="B1844" s="1" t="s">
        <v>726</v>
      </c>
      <c r="C1844" s="1">
        <v>53</v>
      </c>
      <c r="D1844" s="1">
        <v>332</v>
      </c>
      <c r="E1844" s="1">
        <v>3</v>
      </c>
      <c r="F1844" s="1">
        <v>313</v>
      </c>
      <c r="G1844" s="1">
        <v>2</v>
      </c>
      <c r="H1844" s="1">
        <v>333</v>
      </c>
      <c r="I1844" s="2">
        <v>1.8E-84</v>
      </c>
      <c r="J1844" s="1">
        <v>322</v>
      </c>
      <c r="K1844" s="1">
        <v>98.1</v>
      </c>
      <c r="L1844" s="1">
        <v>99.1</v>
      </c>
    </row>
    <row r="1845" spans="1:12" x14ac:dyDescent="0.2">
      <c r="A1845" s="1" t="s">
        <v>7381</v>
      </c>
      <c r="B1845" s="1" t="s">
        <v>3794</v>
      </c>
      <c r="C1845" s="1">
        <v>56.7</v>
      </c>
      <c r="D1845" s="1">
        <v>263</v>
      </c>
      <c r="E1845" s="1">
        <v>7</v>
      </c>
      <c r="F1845" s="1">
        <v>257</v>
      </c>
      <c r="G1845" s="1">
        <v>1</v>
      </c>
      <c r="H1845" s="1">
        <v>261</v>
      </c>
      <c r="I1845" s="2">
        <v>1.1E-68</v>
      </c>
      <c r="J1845" s="1">
        <v>269.2</v>
      </c>
      <c r="K1845" s="1">
        <v>95.8</v>
      </c>
      <c r="L1845" s="1">
        <v>91.9</v>
      </c>
    </row>
    <row r="1846" spans="1:12" x14ac:dyDescent="0.2">
      <c r="A1846" s="1" t="s">
        <v>7387</v>
      </c>
      <c r="B1846" s="1" t="s">
        <v>460</v>
      </c>
      <c r="C1846" s="1">
        <v>73.5</v>
      </c>
      <c r="D1846" s="1">
        <v>226</v>
      </c>
      <c r="E1846" s="1">
        <v>1</v>
      </c>
      <c r="F1846" s="1">
        <v>226</v>
      </c>
      <c r="G1846" s="1">
        <v>1</v>
      </c>
      <c r="H1846" s="1">
        <v>226</v>
      </c>
      <c r="I1846" s="2">
        <v>3.6999999999999998E-92</v>
      </c>
      <c r="J1846" s="1">
        <v>347.1</v>
      </c>
      <c r="K1846" s="1">
        <v>99.6</v>
      </c>
      <c r="L1846" s="1">
        <v>100</v>
      </c>
    </row>
    <row r="1847" spans="1:12" x14ac:dyDescent="0.2">
      <c r="A1847" s="1" t="s">
        <v>7390</v>
      </c>
      <c r="B1847" s="1" t="s">
        <v>464</v>
      </c>
      <c r="C1847" s="1">
        <v>57.7</v>
      </c>
      <c r="D1847" s="1">
        <v>383</v>
      </c>
      <c r="E1847" s="1">
        <v>9</v>
      </c>
      <c r="F1847" s="1">
        <v>361</v>
      </c>
      <c r="G1847" s="1">
        <v>9</v>
      </c>
      <c r="H1847" s="1">
        <v>390</v>
      </c>
      <c r="I1847" s="2">
        <v>7.0999999999999999E-101</v>
      </c>
      <c r="J1847" s="1">
        <v>376.7</v>
      </c>
      <c r="K1847" s="1">
        <v>95.4</v>
      </c>
      <c r="L1847" s="1">
        <v>97.7</v>
      </c>
    </row>
    <row r="1848" spans="1:12" x14ac:dyDescent="0.2">
      <c r="A1848" s="1" t="s">
        <v>7393</v>
      </c>
      <c r="B1848" s="1" t="s">
        <v>7395</v>
      </c>
      <c r="C1848" s="1">
        <v>49</v>
      </c>
      <c r="D1848" s="1">
        <v>147</v>
      </c>
      <c r="E1848" s="1">
        <v>7</v>
      </c>
      <c r="F1848" s="1">
        <v>149</v>
      </c>
      <c r="G1848" s="1">
        <v>13</v>
      </c>
      <c r="H1848" s="1">
        <v>155</v>
      </c>
      <c r="I1848" s="2">
        <v>5.9000000000000002E-28</v>
      </c>
      <c r="J1848" s="1">
        <v>133.30000000000001</v>
      </c>
      <c r="K1848" s="1">
        <v>88.8</v>
      </c>
      <c r="L1848" s="1">
        <v>84.1</v>
      </c>
    </row>
    <row r="1849" spans="1:12" x14ac:dyDescent="0.2">
      <c r="A1849" s="1" t="s">
        <v>7400</v>
      </c>
      <c r="B1849" s="1" t="s">
        <v>1485</v>
      </c>
      <c r="C1849" s="1">
        <v>68.8</v>
      </c>
      <c r="D1849" s="1">
        <v>144</v>
      </c>
      <c r="E1849" s="1">
        <v>1</v>
      </c>
      <c r="F1849" s="1">
        <v>144</v>
      </c>
      <c r="G1849" s="1">
        <v>275</v>
      </c>
      <c r="H1849" s="1">
        <v>418</v>
      </c>
      <c r="I1849" s="2">
        <v>4.6999999999999997E-54</v>
      </c>
      <c r="J1849" s="1">
        <v>219.9</v>
      </c>
      <c r="K1849" s="1">
        <v>92.3</v>
      </c>
      <c r="L1849" s="1">
        <v>34</v>
      </c>
    </row>
    <row r="1850" spans="1:12" x14ac:dyDescent="0.2">
      <c r="A1850" s="1" t="s">
        <v>7403</v>
      </c>
      <c r="B1850" s="1" t="s">
        <v>1532</v>
      </c>
      <c r="C1850" s="1">
        <v>74.400000000000006</v>
      </c>
      <c r="D1850" s="1">
        <v>633</v>
      </c>
      <c r="E1850" s="1">
        <v>1</v>
      </c>
      <c r="F1850" s="1">
        <v>633</v>
      </c>
      <c r="G1850" s="1">
        <v>1</v>
      </c>
      <c r="H1850" s="1">
        <v>632</v>
      </c>
      <c r="I1850" s="2">
        <v>2.0000000000000001E-297</v>
      </c>
      <c r="J1850" s="1">
        <v>1030.4000000000001</v>
      </c>
      <c r="K1850" s="1">
        <v>99.8</v>
      </c>
      <c r="L1850" s="1">
        <v>100</v>
      </c>
    </row>
    <row r="1851" spans="1:12" x14ac:dyDescent="0.2">
      <c r="A1851" s="1" t="s">
        <v>7406</v>
      </c>
      <c r="B1851" s="1" t="s">
        <v>1987</v>
      </c>
      <c r="C1851" s="1">
        <v>66.7</v>
      </c>
      <c r="D1851" s="1">
        <v>153</v>
      </c>
      <c r="E1851" s="1">
        <v>2</v>
      </c>
      <c r="F1851" s="1">
        <v>154</v>
      </c>
      <c r="G1851" s="1">
        <v>3</v>
      </c>
      <c r="H1851" s="1">
        <v>155</v>
      </c>
      <c r="I1851" s="2">
        <v>9.3000000000000003E-45</v>
      </c>
      <c r="J1851" s="1">
        <v>189.1</v>
      </c>
      <c r="K1851" s="1">
        <v>92.7</v>
      </c>
      <c r="L1851" s="1">
        <v>60.2</v>
      </c>
    </row>
    <row r="1852" spans="1:12" x14ac:dyDescent="0.2">
      <c r="A1852" s="1" t="s">
        <v>7409</v>
      </c>
      <c r="B1852" s="1" t="s">
        <v>1835</v>
      </c>
      <c r="C1852" s="1">
        <v>53.6</v>
      </c>
      <c r="D1852" s="1">
        <v>237</v>
      </c>
      <c r="E1852" s="1">
        <v>1</v>
      </c>
      <c r="F1852" s="1">
        <v>236</v>
      </c>
      <c r="G1852" s="1">
        <v>1</v>
      </c>
      <c r="H1852" s="1">
        <v>236</v>
      </c>
      <c r="I1852" s="2">
        <v>7.4000000000000006E-54</v>
      </c>
      <c r="J1852" s="1">
        <v>219.9</v>
      </c>
      <c r="K1852" s="1">
        <v>95.9</v>
      </c>
      <c r="L1852" s="1">
        <v>96.3</v>
      </c>
    </row>
    <row r="1853" spans="1:12" x14ac:dyDescent="0.2">
      <c r="A1853" s="1" t="s">
        <v>7412</v>
      </c>
      <c r="B1853" s="1" t="s">
        <v>1831</v>
      </c>
      <c r="C1853" s="1">
        <v>48.5</v>
      </c>
      <c r="D1853" s="1">
        <v>198</v>
      </c>
      <c r="E1853" s="1">
        <v>1</v>
      </c>
      <c r="F1853" s="1">
        <v>198</v>
      </c>
      <c r="G1853" s="1">
        <v>210</v>
      </c>
      <c r="H1853" s="1">
        <v>407</v>
      </c>
      <c r="I1853" s="2">
        <v>7.0999999999999994E-39</v>
      </c>
      <c r="J1853" s="1">
        <v>169.9</v>
      </c>
      <c r="K1853" s="1">
        <v>99</v>
      </c>
      <c r="L1853" s="1">
        <v>48.5</v>
      </c>
    </row>
    <row r="1854" spans="1:12" x14ac:dyDescent="0.2">
      <c r="A1854" s="1" t="s">
        <v>7415</v>
      </c>
      <c r="B1854" s="1" t="s">
        <v>3272</v>
      </c>
      <c r="C1854" s="1">
        <v>69.8</v>
      </c>
      <c r="D1854" s="1">
        <v>63</v>
      </c>
      <c r="E1854" s="1">
        <v>3</v>
      </c>
      <c r="F1854" s="1">
        <v>65</v>
      </c>
      <c r="G1854" s="1">
        <v>7</v>
      </c>
      <c r="H1854" s="1">
        <v>69</v>
      </c>
      <c r="I1854" s="2">
        <v>1.1E-12</v>
      </c>
      <c r="J1854" s="1">
        <v>81.3</v>
      </c>
      <c r="K1854" s="1">
        <v>96.9</v>
      </c>
      <c r="L1854" s="1">
        <v>74.099999999999994</v>
      </c>
    </row>
    <row r="1855" spans="1:12" x14ac:dyDescent="0.2">
      <c r="A1855" s="1" t="s">
        <v>7420</v>
      </c>
      <c r="B1855" s="1" t="s">
        <v>7422</v>
      </c>
      <c r="C1855" s="1">
        <v>50</v>
      </c>
      <c r="D1855" s="1">
        <v>136</v>
      </c>
      <c r="E1855" s="1">
        <v>8</v>
      </c>
      <c r="F1855" s="1">
        <v>142</v>
      </c>
      <c r="G1855" s="1">
        <v>21</v>
      </c>
      <c r="H1855" s="1">
        <v>153</v>
      </c>
      <c r="I1855" s="2">
        <v>2.9000000000000002E-29</v>
      </c>
      <c r="J1855" s="1">
        <v>137.5</v>
      </c>
      <c r="K1855" s="1">
        <v>92.5</v>
      </c>
      <c r="L1855" s="1">
        <v>83.1</v>
      </c>
    </row>
    <row r="1856" spans="1:12" x14ac:dyDescent="0.2">
      <c r="A1856" s="1" t="s">
        <v>7424</v>
      </c>
      <c r="B1856" s="1" t="s">
        <v>5227</v>
      </c>
      <c r="C1856" s="1">
        <v>70</v>
      </c>
      <c r="D1856" s="1">
        <v>40</v>
      </c>
      <c r="E1856" s="1">
        <v>20</v>
      </c>
      <c r="F1856" s="1">
        <v>59</v>
      </c>
      <c r="G1856" s="1">
        <v>3</v>
      </c>
      <c r="H1856" s="1">
        <v>42</v>
      </c>
      <c r="I1856" s="2">
        <v>6.9999999999999999E-6</v>
      </c>
      <c r="J1856" s="1">
        <v>58.5</v>
      </c>
      <c r="K1856" s="1">
        <v>65.599999999999994</v>
      </c>
      <c r="L1856" s="1">
        <v>93</v>
      </c>
    </row>
    <row r="1857" spans="1:12" x14ac:dyDescent="0.2">
      <c r="A1857" s="1" t="s">
        <v>7426</v>
      </c>
      <c r="B1857" s="1" t="s">
        <v>311</v>
      </c>
      <c r="C1857" s="1">
        <v>82</v>
      </c>
      <c r="D1857" s="1">
        <v>399</v>
      </c>
      <c r="E1857" s="1">
        <v>35</v>
      </c>
      <c r="F1857" s="1">
        <v>433</v>
      </c>
      <c r="G1857" s="1">
        <v>1</v>
      </c>
      <c r="H1857" s="1">
        <v>399</v>
      </c>
      <c r="I1857" s="2">
        <v>1.8000000000000001E-199</v>
      </c>
      <c r="J1857" s="1">
        <v>704.5</v>
      </c>
      <c r="K1857" s="1">
        <v>90.7</v>
      </c>
      <c r="L1857" s="1">
        <v>91.5</v>
      </c>
    </row>
    <row r="1858" spans="1:12" x14ac:dyDescent="0.2">
      <c r="A1858" s="1" t="s">
        <v>7428</v>
      </c>
      <c r="B1858" s="1" t="s">
        <v>326</v>
      </c>
      <c r="C1858" s="1">
        <v>71.400000000000006</v>
      </c>
      <c r="D1858" s="1">
        <v>35</v>
      </c>
      <c r="E1858" s="1">
        <v>1</v>
      </c>
      <c r="F1858" s="1">
        <v>35</v>
      </c>
      <c r="G1858" s="1">
        <v>1</v>
      </c>
      <c r="H1858" s="1">
        <v>35</v>
      </c>
      <c r="I1858" s="2">
        <v>2.3999999999999999E-6</v>
      </c>
      <c r="J1858" s="1">
        <v>59.3</v>
      </c>
      <c r="K1858" s="1">
        <v>97.2</v>
      </c>
      <c r="L1858" s="1">
        <v>5.5</v>
      </c>
    </row>
    <row r="1859" spans="1:12" x14ac:dyDescent="0.2">
      <c r="A1859" s="1" t="s">
        <v>7431</v>
      </c>
      <c r="B1859" s="1" t="s">
        <v>2833</v>
      </c>
      <c r="C1859" s="1">
        <v>61.8</v>
      </c>
      <c r="D1859" s="1">
        <v>288</v>
      </c>
      <c r="E1859" s="1">
        <v>5</v>
      </c>
      <c r="F1859" s="1">
        <v>292</v>
      </c>
      <c r="G1859" s="1">
        <v>1</v>
      </c>
      <c r="H1859" s="1">
        <v>288</v>
      </c>
      <c r="I1859" s="2">
        <v>5.3999999999999999E-96</v>
      </c>
      <c r="J1859" s="1">
        <v>360.1</v>
      </c>
      <c r="K1859" s="1">
        <v>98.3</v>
      </c>
      <c r="L1859" s="1">
        <v>100</v>
      </c>
    </row>
    <row r="1860" spans="1:12" x14ac:dyDescent="0.2">
      <c r="A1860" s="1" t="s">
        <v>7435</v>
      </c>
      <c r="B1860" s="1" t="s">
        <v>2837</v>
      </c>
      <c r="C1860" s="1">
        <v>53.1</v>
      </c>
      <c r="D1860" s="1">
        <v>258</v>
      </c>
      <c r="E1860" s="1">
        <v>3</v>
      </c>
      <c r="F1860" s="1">
        <v>256</v>
      </c>
      <c r="G1860" s="1">
        <v>8</v>
      </c>
      <c r="H1860" s="1">
        <v>265</v>
      </c>
      <c r="I1860" s="2">
        <v>2.7000000000000002E-62</v>
      </c>
      <c r="J1860" s="1">
        <v>248.1</v>
      </c>
      <c r="K1860" s="1">
        <v>97.7</v>
      </c>
      <c r="L1860" s="1">
        <v>97</v>
      </c>
    </row>
    <row r="1861" spans="1:12" x14ac:dyDescent="0.2">
      <c r="A1861" s="1" t="s">
        <v>7438</v>
      </c>
      <c r="B1861" s="1" t="s">
        <v>2841</v>
      </c>
      <c r="C1861" s="1">
        <v>67</v>
      </c>
      <c r="D1861" s="1">
        <v>97</v>
      </c>
      <c r="E1861" s="1">
        <v>1</v>
      </c>
      <c r="F1861" s="1">
        <v>97</v>
      </c>
      <c r="G1861" s="1">
        <v>1</v>
      </c>
      <c r="H1861" s="1">
        <v>97</v>
      </c>
      <c r="I1861" s="2">
        <v>9.5999999999999997E-29</v>
      </c>
      <c r="J1861" s="1">
        <v>135.19999999999999</v>
      </c>
      <c r="K1861" s="1">
        <v>98</v>
      </c>
      <c r="L1861" s="1">
        <v>100</v>
      </c>
    </row>
    <row r="1862" spans="1:12" x14ac:dyDescent="0.2">
      <c r="A1862" s="1" t="s">
        <v>7441</v>
      </c>
      <c r="B1862" s="1" t="s">
        <v>7444</v>
      </c>
      <c r="C1862" s="1">
        <v>72.2</v>
      </c>
      <c r="D1862" s="1">
        <v>36</v>
      </c>
      <c r="E1862" s="1">
        <v>5</v>
      </c>
      <c r="F1862" s="1">
        <v>40</v>
      </c>
      <c r="G1862" s="1">
        <v>2</v>
      </c>
      <c r="H1862" s="1">
        <v>37</v>
      </c>
      <c r="I1862" s="2">
        <v>4.3000000000000001E-7</v>
      </c>
      <c r="J1862" s="1">
        <v>62.4</v>
      </c>
      <c r="K1862" s="1">
        <v>66.7</v>
      </c>
      <c r="L1862" s="1">
        <v>5.8</v>
      </c>
    </row>
    <row r="1863" spans="1:12" x14ac:dyDescent="0.2">
      <c r="A1863" s="1" t="s">
        <v>7446</v>
      </c>
      <c r="B1863" s="1" t="s">
        <v>1619</v>
      </c>
      <c r="C1863" s="1">
        <v>77.400000000000006</v>
      </c>
      <c r="D1863" s="1">
        <v>589</v>
      </c>
      <c r="E1863" s="1">
        <v>1</v>
      </c>
      <c r="F1863" s="1">
        <v>583</v>
      </c>
      <c r="G1863" s="1">
        <v>1</v>
      </c>
      <c r="H1863" s="1">
        <v>589</v>
      </c>
      <c r="I1863" s="2">
        <v>9.2999999999999999E-257</v>
      </c>
      <c r="J1863" s="1">
        <v>895.2</v>
      </c>
      <c r="K1863" s="1">
        <v>99.8</v>
      </c>
      <c r="L1863" s="1">
        <v>100</v>
      </c>
    </row>
    <row r="1864" spans="1:12" x14ac:dyDescent="0.2">
      <c r="A1864" s="1" t="s">
        <v>7449</v>
      </c>
      <c r="B1864" s="1" t="s">
        <v>7451</v>
      </c>
      <c r="C1864" s="1">
        <v>62.2</v>
      </c>
      <c r="D1864" s="1">
        <v>196</v>
      </c>
      <c r="E1864" s="1">
        <v>1</v>
      </c>
      <c r="F1864" s="1">
        <v>196</v>
      </c>
      <c r="G1864" s="1">
        <v>12</v>
      </c>
      <c r="H1864" s="1">
        <v>205</v>
      </c>
      <c r="I1864" s="2">
        <v>3.4000000000000002E-57</v>
      </c>
      <c r="J1864" s="1">
        <v>230.7</v>
      </c>
      <c r="K1864" s="1">
        <v>99</v>
      </c>
      <c r="L1864" s="1">
        <v>94.6</v>
      </c>
    </row>
    <row r="1865" spans="1:12" x14ac:dyDescent="0.2">
      <c r="A1865" s="1" t="s">
        <v>7453</v>
      </c>
      <c r="B1865" s="1" t="s">
        <v>1634</v>
      </c>
      <c r="C1865" s="1">
        <v>81.8</v>
      </c>
      <c r="D1865" s="1">
        <v>539</v>
      </c>
      <c r="E1865" s="1">
        <v>8</v>
      </c>
      <c r="F1865" s="1">
        <v>542</v>
      </c>
      <c r="G1865" s="1">
        <v>9</v>
      </c>
      <c r="H1865" s="1">
        <v>540</v>
      </c>
      <c r="I1865" s="2">
        <v>4.5999999999999999E-258</v>
      </c>
      <c r="J1865" s="1">
        <v>899.4</v>
      </c>
      <c r="K1865" s="1">
        <v>98.5</v>
      </c>
      <c r="L1865" s="1">
        <v>98.5</v>
      </c>
    </row>
    <row r="1866" spans="1:12" x14ac:dyDescent="0.2">
      <c r="A1866" s="1" t="s">
        <v>7456</v>
      </c>
      <c r="B1866" s="1" t="s">
        <v>1644</v>
      </c>
      <c r="C1866" s="1">
        <v>58.8</v>
      </c>
      <c r="D1866" s="1">
        <v>272</v>
      </c>
      <c r="E1866" s="1">
        <v>2</v>
      </c>
      <c r="F1866" s="1">
        <v>272</v>
      </c>
      <c r="G1866" s="1">
        <v>6</v>
      </c>
      <c r="H1866" s="1">
        <v>273</v>
      </c>
      <c r="I1866" s="2">
        <v>7.2999999999999998E-79</v>
      </c>
      <c r="J1866" s="1">
        <v>303.10000000000002</v>
      </c>
      <c r="K1866" s="1">
        <v>99.3</v>
      </c>
      <c r="L1866" s="1">
        <v>98.2</v>
      </c>
    </row>
    <row r="1867" spans="1:12" x14ac:dyDescent="0.2">
      <c r="A1867" s="1" t="s">
        <v>7459</v>
      </c>
      <c r="B1867" s="1" t="s">
        <v>7461</v>
      </c>
      <c r="C1867" s="1">
        <v>51.6</v>
      </c>
      <c r="D1867" s="1">
        <v>273</v>
      </c>
      <c r="E1867" s="1">
        <v>1</v>
      </c>
      <c r="F1867" s="1">
        <v>273</v>
      </c>
      <c r="G1867" s="1">
        <v>11</v>
      </c>
      <c r="H1867" s="1">
        <v>281</v>
      </c>
      <c r="I1867" s="2">
        <v>3.7E-70</v>
      </c>
      <c r="J1867" s="1">
        <v>274.2</v>
      </c>
      <c r="K1867" s="1">
        <v>99.6</v>
      </c>
      <c r="L1867" s="1">
        <v>96.4</v>
      </c>
    </row>
    <row r="1868" spans="1:12" x14ac:dyDescent="0.2">
      <c r="A1868" s="1" t="s">
        <v>7463</v>
      </c>
      <c r="B1868" s="1" t="s">
        <v>600</v>
      </c>
      <c r="C1868" s="1">
        <v>87.6</v>
      </c>
      <c r="D1868" s="1">
        <v>338</v>
      </c>
      <c r="E1868" s="1">
        <v>2</v>
      </c>
      <c r="F1868" s="1">
        <v>339</v>
      </c>
      <c r="G1868" s="1">
        <v>10</v>
      </c>
      <c r="H1868" s="1">
        <v>347</v>
      </c>
      <c r="I1868" s="2">
        <v>4.7000000000000002E-184</v>
      </c>
      <c r="J1868" s="1">
        <v>652.9</v>
      </c>
      <c r="K1868" s="1">
        <v>99.4</v>
      </c>
      <c r="L1868" s="1">
        <v>97.4</v>
      </c>
    </row>
    <row r="1869" spans="1:12" x14ac:dyDescent="0.2">
      <c r="A1869" s="1" t="s">
        <v>7466</v>
      </c>
      <c r="B1869" s="1" t="s">
        <v>7468</v>
      </c>
      <c r="C1869" s="1">
        <v>87.8</v>
      </c>
      <c r="D1869" s="1">
        <v>311</v>
      </c>
      <c r="E1869" s="1">
        <v>1</v>
      </c>
      <c r="F1869" s="1">
        <v>311</v>
      </c>
      <c r="G1869" s="1">
        <v>63</v>
      </c>
      <c r="H1869" s="1">
        <v>373</v>
      </c>
      <c r="I1869" s="2">
        <v>9.5999999999999997E-168</v>
      </c>
      <c r="J1869" s="1">
        <v>598.6</v>
      </c>
      <c r="K1869" s="1">
        <v>100</v>
      </c>
      <c r="L1869" s="1">
        <v>52</v>
      </c>
    </row>
    <row r="1870" spans="1:12" x14ac:dyDescent="0.2">
      <c r="A1870" s="1" t="s">
        <v>7470</v>
      </c>
      <c r="B1870" s="1" t="s">
        <v>7474</v>
      </c>
      <c r="C1870" s="1">
        <v>48.8</v>
      </c>
      <c r="D1870" s="1">
        <v>449</v>
      </c>
      <c r="E1870" s="1">
        <v>4</v>
      </c>
      <c r="F1870" s="1">
        <v>449</v>
      </c>
      <c r="G1870" s="1">
        <v>6</v>
      </c>
      <c r="H1870" s="1">
        <v>441</v>
      </c>
      <c r="I1870" s="2">
        <v>2.3000000000000001E-109</v>
      </c>
      <c r="J1870" s="1">
        <v>405.2</v>
      </c>
      <c r="K1870" s="1">
        <v>98.9</v>
      </c>
      <c r="L1870" s="1">
        <v>98</v>
      </c>
    </row>
    <row r="1871" spans="1:12" x14ac:dyDescent="0.2">
      <c r="A1871" s="1" t="s">
        <v>7476</v>
      </c>
      <c r="B1871" s="1" t="s">
        <v>1532</v>
      </c>
      <c r="C1871" s="1">
        <v>55.9</v>
      </c>
      <c r="D1871" s="1">
        <v>118</v>
      </c>
      <c r="E1871" s="1">
        <v>1</v>
      </c>
      <c r="F1871" s="1">
        <v>114</v>
      </c>
      <c r="G1871" s="1">
        <v>1</v>
      </c>
      <c r="H1871" s="1">
        <v>118</v>
      </c>
      <c r="I1871" s="2">
        <v>2.1000000000000002E-27</v>
      </c>
      <c r="J1871" s="1">
        <v>131</v>
      </c>
      <c r="K1871" s="1">
        <v>100</v>
      </c>
      <c r="L1871" s="1">
        <v>18.7</v>
      </c>
    </row>
    <row r="1872" spans="1:12" x14ac:dyDescent="0.2">
      <c r="A1872" s="1" t="s">
        <v>7479</v>
      </c>
      <c r="B1872" s="1" t="s">
        <v>25</v>
      </c>
      <c r="C1872" s="1">
        <v>63.4</v>
      </c>
      <c r="D1872" s="1">
        <v>527</v>
      </c>
      <c r="E1872" s="1">
        <v>1</v>
      </c>
      <c r="F1872" s="1">
        <v>527</v>
      </c>
      <c r="G1872" s="1">
        <v>106</v>
      </c>
      <c r="H1872" s="1">
        <v>628</v>
      </c>
      <c r="I1872" s="2">
        <v>5.3999999999999999E-219</v>
      </c>
      <c r="J1872" s="1">
        <v>769.6</v>
      </c>
      <c r="K1872" s="1">
        <v>99.8</v>
      </c>
      <c r="L1872" s="1">
        <v>83.3</v>
      </c>
    </row>
    <row r="1873" spans="1:12" x14ac:dyDescent="0.2">
      <c r="A1873" s="1" t="s">
        <v>7482</v>
      </c>
      <c r="B1873" s="1" t="s">
        <v>612</v>
      </c>
      <c r="C1873" s="1">
        <v>51.3</v>
      </c>
      <c r="D1873" s="1">
        <v>154</v>
      </c>
      <c r="E1873" s="1">
        <v>27</v>
      </c>
      <c r="F1873" s="1">
        <v>180</v>
      </c>
      <c r="G1873" s="1">
        <v>27</v>
      </c>
      <c r="H1873" s="1">
        <v>179</v>
      </c>
      <c r="I1873" s="2">
        <v>2E-35</v>
      </c>
      <c r="J1873" s="1">
        <v>158.30000000000001</v>
      </c>
      <c r="K1873" s="1">
        <v>81.5</v>
      </c>
      <c r="L1873" s="1">
        <v>83.2</v>
      </c>
    </row>
    <row r="1874" spans="1:12" x14ac:dyDescent="0.2">
      <c r="A1874" s="1" t="s">
        <v>7485</v>
      </c>
      <c r="B1874" s="1" t="s">
        <v>737</v>
      </c>
      <c r="C1874" s="1">
        <v>52.7</v>
      </c>
      <c r="D1874" s="1">
        <v>112</v>
      </c>
      <c r="E1874" s="1">
        <v>3</v>
      </c>
      <c r="F1874" s="1">
        <v>113</v>
      </c>
      <c r="G1874" s="1">
        <v>10</v>
      </c>
      <c r="H1874" s="1">
        <v>117</v>
      </c>
      <c r="I1874" s="2">
        <v>4.0999999999999999E-21</v>
      </c>
      <c r="J1874" s="1">
        <v>110.2</v>
      </c>
      <c r="K1874" s="1">
        <v>91</v>
      </c>
      <c r="L1874" s="1">
        <v>81.2</v>
      </c>
    </row>
    <row r="1875" spans="1:12" x14ac:dyDescent="0.2">
      <c r="A1875" s="1" t="s">
        <v>7488</v>
      </c>
      <c r="B1875" s="1" t="s">
        <v>91</v>
      </c>
      <c r="C1875" s="1">
        <v>43.8</v>
      </c>
      <c r="D1875" s="1">
        <v>290</v>
      </c>
      <c r="E1875" s="1">
        <v>11</v>
      </c>
      <c r="F1875" s="1">
        <v>300</v>
      </c>
      <c r="G1875" s="1">
        <v>2</v>
      </c>
      <c r="H1875" s="1">
        <v>256</v>
      </c>
      <c r="I1875" s="2">
        <v>2.5000000000000001E-54</v>
      </c>
      <c r="J1875" s="1">
        <v>221.9</v>
      </c>
      <c r="K1875" s="1">
        <v>93.2</v>
      </c>
      <c r="L1875" s="1">
        <v>99.6</v>
      </c>
    </row>
    <row r="1876" spans="1:12" x14ac:dyDescent="0.2">
      <c r="A1876" s="1" t="s">
        <v>7491</v>
      </c>
      <c r="B1876" s="1" t="s">
        <v>1323</v>
      </c>
      <c r="C1876" s="1">
        <v>53.2</v>
      </c>
      <c r="D1876" s="1">
        <v>158</v>
      </c>
      <c r="E1876" s="1">
        <v>3</v>
      </c>
      <c r="F1876" s="1">
        <v>160</v>
      </c>
      <c r="G1876" s="1">
        <v>7</v>
      </c>
      <c r="H1876" s="1">
        <v>163</v>
      </c>
      <c r="I1876" s="2">
        <v>3.5000000000000002E-40</v>
      </c>
      <c r="J1876" s="1">
        <v>174.1</v>
      </c>
      <c r="K1876" s="1">
        <v>84.9</v>
      </c>
      <c r="L1876" s="1">
        <v>91.8</v>
      </c>
    </row>
    <row r="1877" spans="1:12" x14ac:dyDescent="0.2">
      <c r="A1877" s="1" t="s">
        <v>7497</v>
      </c>
      <c r="B1877" s="1" t="s">
        <v>7499</v>
      </c>
      <c r="C1877" s="1">
        <v>40</v>
      </c>
      <c r="D1877" s="1">
        <v>80</v>
      </c>
      <c r="E1877" s="1">
        <v>1</v>
      </c>
      <c r="F1877" s="1">
        <v>76</v>
      </c>
      <c r="G1877" s="1">
        <v>1</v>
      </c>
      <c r="H1877" s="1">
        <v>80</v>
      </c>
      <c r="I1877" s="1">
        <v>3.8000000000000002E-4</v>
      </c>
      <c r="J1877" s="1">
        <v>53.1</v>
      </c>
      <c r="K1877" s="1">
        <v>97.4</v>
      </c>
      <c r="L1877" s="1">
        <v>81.599999999999994</v>
      </c>
    </row>
    <row r="1878" spans="1:12" x14ac:dyDescent="0.2">
      <c r="A1878" s="1" t="s">
        <v>7501</v>
      </c>
      <c r="B1878" s="1" t="s">
        <v>7503</v>
      </c>
      <c r="C1878" s="1">
        <v>68.5</v>
      </c>
      <c r="D1878" s="1">
        <v>165</v>
      </c>
      <c r="E1878" s="1">
        <v>1</v>
      </c>
      <c r="F1878" s="1">
        <v>163</v>
      </c>
      <c r="G1878" s="1">
        <v>7</v>
      </c>
      <c r="H1878" s="1">
        <v>170</v>
      </c>
      <c r="I1878" s="2">
        <v>2.4999999999999999E-58</v>
      </c>
      <c r="J1878" s="1">
        <v>234.2</v>
      </c>
      <c r="K1878" s="1">
        <v>100</v>
      </c>
      <c r="L1878" s="1">
        <v>64.099999999999994</v>
      </c>
    </row>
    <row r="1879" spans="1:12" x14ac:dyDescent="0.2">
      <c r="A1879" s="1" t="s">
        <v>7505</v>
      </c>
      <c r="B1879" s="1" t="s">
        <v>334</v>
      </c>
      <c r="C1879" s="1">
        <v>76.400000000000006</v>
      </c>
      <c r="D1879" s="1">
        <v>140</v>
      </c>
      <c r="E1879" s="1">
        <v>1</v>
      </c>
      <c r="F1879" s="1">
        <v>140</v>
      </c>
      <c r="G1879" s="1">
        <v>1</v>
      </c>
      <c r="H1879" s="1">
        <v>138</v>
      </c>
      <c r="I1879" s="2">
        <v>1.2E-53</v>
      </c>
      <c r="J1879" s="1">
        <v>218.4</v>
      </c>
      <c r="K1879" s="1">
        <v>100</v>
      </c>
      <c r="L1879" s="1">
        <v>22.3</v>
      </c>
    </row>
    <row r="1880" spans="1:12" x14ac:dyDescent="0.2">
      <c r="A1880" s="1" t="s">
        <v>7508</v>
      </c>
      <c r="B1880" s="1" t="s">
        <v>700</v>
      </c>
      <c r="C1880" s="1">
        <v>50</v>
      </c>
      <c r="D1880" s="1">
        <v>56</v>
      </c>
      <c r="E1880" s="1">
        <v>33</v>
      </c>
      <c r="F1880" s="1">
        <v>88</v>
      </c>
      <c r="G1880" s="1">
        <v>32</v>
      </c>
      <c r="H1880" s="1">
        <v>87</v>
      </c>
      <c r="I1880" s="1">
        <v>4.4000000000000002E-4</v>
      </c>
      <c r="J1880" s="1">
        <v>53.1</v>
      </c>
      <c r="K1880" s="1">
        <v>62.2</v>
      </c>
      <c r="L1880" s="1">
        <v>60.2</v>
      </c>
    </row>
    <row r="1881" spans="1:12" x14ac:dyDescent="0.2">
      <c r="A1881" s="1" t="s">
        <v>7514</v>
      </c>
      <c r="B1881" s="1" t="s">
        <v>692</v>
      </c>
      <c r="C1881" s="1">
        <v>52.3</v>
      </c>
      <c r="D1881" s="1">
        <v>88</v>
      </c>
      <c r="E1881" s="1">
        <v>2</v>
      </c>
      <c r="F1881" s="1">
        <v>82</v>
      </c>
      <c r="G1881" s="1">
        <v>1</v>
      </c>
      <c r="H1881" s="1">
        <v>88</v>
      </c>
      <c r="I1881" s="2">
        <v>1.2999999999999999E-10</v>
      </c>
      <c r="J1881" s="1">
        <v>75.099999999999994</v>
      </c>
      <c r="K1881" s="1">
        <v>74.3</v>
      </c>
      <c r="L1881" s="1">
        <v>84.6</v>
      </c>
    </row>
    <row r="1882" spans="1:12" x14ac:dyDescent="0.2">
      <c r="A1882" s="1" t="s">
        <v>7517</v>
      </c>
      <c r="B1882" s="1" t="s">
        <v>688</v>
      </c>
      <c r="C1882" s="1">
        <v>50.6</v>
      </c>
      <c r="D1882" s="1">
        <v>87</v>
      </c>
      <c r="E1882" s="1">
        <v>10</v>
      </c>
      <c r="F1882" s="1">
        <v>96</v>
      </c>
      <c r="G1882" s="1">
        <v>6</v>
      </c>
      <c r="H1882" s="1">
        <v>92</v>
      </c>
      <c r="I1882" s="2">
        <v>4.5E-11</v>
      </c>
      <c r="J1882" s="1">
        <v>76.599999999999994</v>
      </c>
      <c r="K1882" s="1">
        <v>79.8</v>
      </c>
      <c r="L1882" s="1">
        <v>87</v>
      </c>
    </row>
    <row r="1883" spans="1:12" x14ac:dyDescent="0.2">
      <c r="A1883" s="1" t="s">
        <v>7520</v>
      </c>
      <c r="B1883" s="1" t="s">
        <v>1353</v>
      </c>
      <c r="C1883" s="1">
        <v>38.5</v>
      </c>
      <c r="D1883" s="1">
        <v>91</v>
      </c>
      <c r="E1883" s="1">
        <v>1</v>
      </c>
      <c r="F1883" s="1">
        <v>91</v>
      </c>
      <c r="G1883" s="1">
        <v>1</v>
      </c>
      <c r="H1883" s="1">
        <v>91</v>
      </c>
      <c r="I1883" s="2">
        <v>1.1000000000000001E-6</v>
      </c>
      <c r="J1883" s="1">
        <v>62</v>
      </c>
      <c r="K1883" s="1">
        <v>86.7</v>
      </c>
      <c r="L1883" s="1">
        <v>100</v>
      </c>
    </row>
    <row r="1884" spans="1:12" x14ac:dyDescent="0.2">
      <c r="A1884" s="1" t="s">
        <v>7523</v>
      </c>
      <c r="B1884" s="1" t="s">
        <v>7525</v>
      </c>
      <c r="C1884" s="1">
        <v>59.8</v>
      </c>
      <c r="D1884" s="1">
        <v>102</v>
      </c>
      <c r="E1884" s="1">
        <v>1</v>
      </c>
      <c r="F1884" s="1">
        <v>102</v>
      </c>
      <c r="G1884" s="1">
        <v>283</v>
      </c>
      <c r="H1884" s="1">
        <v>384</v>
      </c>
      <c r="I1884" s="2">
        <v>1.8999999999999999E-29</v>
      </c>
      <c r="J1884" s="1">
        <v>137.9</v>
      </c>
      <c r="K1884" s="1">
        <v>80.3</v>
      </c>
      <c r="L1884" s="1">
        <v>26.6</v>
      </c>
    </row>
    <row r="1885" spans="1:12" x14ac:dyDescent="0.2">
      <c r="A1885" s="1" t="s">
        <v>7527</v>
      </c>
      <c r="B1885" s="1" t="s">
        <v>347</v>
      </c>
      <c r="C1885" s="1">
        <v>64.400000000000006</v>
      </c>
      <c r="D1885" s="1">
        <v>295</v>
      </c>
      <c r="E1885" s="1">
        <v>9</v>
      </c>
      <c r="F1885" s="1">
        <v>299</v>
      </c>
      <c r="G1885" s="1">
        <v>5</v>
      </c>
      <c r="H1885" s="1">
        <v>289</v>
      </c>
      <c r="I1885" s="2">
        <v>1.2999999999999999E-108</v>
      </c>
      <c r="J1885" s="1">
        <v>402.1</v>
      </c>
      <c r="K1885" s="1">
        <v>97</v>
      </c>
      <c r="L1885" s="1">
        <v>65.2</v>
      </c>
    </row>
    <row r="1886" spans="1:12" x14ac:dyDescent="0.2">
      <c r="A1886" s="1" t="s">
        <v>7530</v>
      </c>
      <c r="B1886" s="1" t="s">
        <v>436</v>
      </c>
      <c r="C1886" s="1">
        <v>61.2</v>
      </c>
      <c r="D1886" s="1">
        <v>250</v>
      </c>
      <c r="E1886" s="1">
        <v>7</v>
      </c>
      <c r="F1886" s="1">
        <v>237</v>
      </c>
      <c r="G1886" s="1">
        <v>16</v>
      </c>
      <c r="H1886" s="1">
        <v>265</v>
      </c>
      <c r="I1886" s="2">
        <v>2.1E-74</v>
      </c>
      <c r="J1886" s="1">
        <v>288.10000000000002</v>
      </c>
      <c r="K1886" s="1">
        <v>97.5</v>
      </c>
      <c r="L1886" s="1">
        <v>81.7</v>
      </c>
    </row>
    <row r="1887" spans="1:12" x14ac:dyDescent="0.2">
      <c r="A1887" s="1" t="s">
        <v>7534</v>
      </c>
      <c r="B1887" s="1" t="s">
        <v>432</v>
      </c>
      <c r="C1887" s="1">
        <v>89.4</v>
      </c>
      <c r="D1887" s="1">
        <v>594</v>
      </c>
      <c r="E1887" s="1">
        <v>1</v>
      </c>
      <c r="F1887" s="1">
        <v>592</v>
      </c>
      <c r="G1887" s="1">
        <v>1</v>
      </c>
      <c r="H1887" s="1">
        <v>593</v>
      </c>
      <c r="I1887" s="1">
        <v>0</v>
      </c>
      <c r="J1887" s="1">
        <v>1143.3</v>
      </c>
      <c r="K1887" s="1">
        <v>99.8</v>
      </c>
      <c r="L1887" s="1">
        <v>100</v>
      </c>
    </row>
    <row r="1888" spans="1:12" x14ac:dyDescent="0.2">
      <c r="A1888" s="1" t="s">
        <v>7537</v>
      </c>
      <c r="B1888" s="1" t="s">
        <v>428</v>
      </c>
      <c r="C1888" s="1">
        <v>87.2</v>
      </c>
      <c r="D1888" s="1">
        <v>148</v>
      </c>
      <c r="E1888" s="1">
        <v>1</v>
      </c>
      <c r="F1888" s="1">
        <v>148</v>
      </c>
      <c r="G1888" s="1">
        <v>206</v>
      </c>
      <c r="H1888" s="1">
        <v>353</v>
      </c>
      <c r="I1888" s="2">
        <v>4.8999999999999997E-77</v>
      </c>
      <c r="J1888" s="1">
        <v>296.2</v>
      </c>
      <c r="K1888" s="1">
        <v>99.3</v>
      </c>
      <c r="L1888" s="1">
        <v>41.9</v>
      </c>
    </row>
    <row r="1889" spans="1:12" x14ac:dyDescent="0.2">
      <c r="A1889" s="1" t="s">
        <v>7547</v>
      </c>
      <c r="B1889" s="1" t="s">
        <v>7550</v>
      </c>
      <c r="C1889" s="1">
        <v>60.3</v>
      </c>
      <c r="D1889" s="1">
        <v>239</v>
      </c>
      <c r="E1889" s="1">
        <v>2</v>
      </c>
      <c r="F1889" s="1">
        <v>240</v>
      </c>
      <c r="G1889" s="1">
        <v>5</v>
      </c>
      <c r="H1889" s="1">
        <v>239</v>
      </c>
      <c r="I1889" s="2">
        <v>2.2999999999999998E-74</v>
      </c>
      <c r="J1889" s="1">
        <v>288.10000000000002</v>
      </c>
      <c r="K1889" s="1">
        <v>92.3</v>
      </c>
      <c r="L1889" s="1">
        <v>84.5</v>
      </c>
    </row>
    <row r="1890" spans="1:12" x14ac:dyDescent="0.2">
      <c r="A1890" s="1" t="s">
        <v>7552</v>
      </c>
      <c r="B1890" s="1" t="s">
        <v>3264</v>
      </c>
      <c r="C1890" s="1">
        <v>76.2</v>
      </c>
      <c r="D1890" s="1">
        <v>63</v>
      </c>
      <c r="E1890" s="1">
        <v>1</v>
      </c>
      <c r="F1890" s="1">
        <v>63</v>
      </c>
      <c r="G1890" s="1">
        <v>1</v>
      </c>
      <c r="H1890" s="1">
        <v>63</v>
      </c>
      <c r="I1890" s="2">
        <v>1.4E-11</v>
      </c>
      <c r="J1890" s="1">
        <v>78.2</v>
      </c>
      <c r="K1890" s="1">
        <v>61.2</v>
      </c>
      <c r="L1890" s="1">
        <v>75</v>
      </c>
    </row>
    <row r="1891" spans="1:12" x14ac:dyDescent="0.2">
      <c r="A1891" s="1" t="s">
        <v>7555</v>
      </c>
      <c r="B1891" s="1" t="s">
        <v>3268</v>
      </c>
      <c r="C1891" s="1">
        <v>63.6</v>
      </c>
      <c r="D1891" s="1">
        <v>77</v>
      </c>
      <c r="E1891" s="1">
        <v>16</v>
      </c>
      <c r="F1891" s="1">
        <v>92</v>
      </c>
      <c r="G1891" s="1">
        <v>15</v>
      </c>
      <c r="H1891" s="1">
        <v>91</v>
      </c>
      <c r="I1891" s="2">
        <v>1.3E-14</v>
      </c>
      <c r="J1891" s="1">
        <v>88.2</v>
      </c>
      <c r="K1891" s="1">
        <v>80.2</v>
      </c>
      <c r="L1891" s="1">
        <v>82.8</v>
      </c>
    </row>
    <row r="1892" spans="1:12" x14ac:dyDescent="0.2">
      <c r="A1892" s="1" t="s">
        <v>7558</v>
      </c>
      <c r="B1892" s="1" t="s">
        <v>3272</v>
      </c>
      <c r="C1892" s="1">
        <v>53.7</v>
      </c>
      <c r="D1892" s="1">
        <v>82</v>
      </c>
      <c r="E1892" s="1">
        <v>8</v>
      </c>
      <c r="F1892" s="1">
        <v>89</v>
      </c>
      <c r="G1892" s="1">
        <v>2</v>
      </c>
      <c r="H1892" s="1">
        <v>83</v>
      </c>
      <c r="I1892" s="2">
        <v>7.0000000000000005E-13</v>
      </c>
      <c r="J1892" s="1">
        <v>82.4</v>
      </c>
      <c r="K1892" s="1">
        <v>87.2</v>
      </c>
      <c r="L1892" s="1">
        <v>96.5</v>
      </c>
    </row>
    <row r="1893" spans="1:12" x14ac:dyDescent="0.2">
      <c r="A1893" s="1" t="s">
        <v>7561</v>
      </c>
      <c r="B1893" s="1" t="s">
        <v>3276</v>
      </c>
      <c r="C1893" s="1">
        <v>58.5</v>
      </c>
      <c r="D1893" s="1">
        <v>65</v>
      </c>
      <c r="E1893" s="1">
        <v>8</v>
      </c>
      <c r="F1893" s="1">
        <v>72</v>
      </c>
      <c r="G1893" s="1">
        <v>20</v>
      </c>
      <c r="H1893" s="1">
        <v>84</v>
      </c>
      <c r="I1893" s="2">
        <v>2.9999999999999999E-7</v>
      </c>
      <c r="J1893" s="1">
        <v>63.5</v>
      </c>
      <c r="K1893" s="1">
        <v>77.400000000000006</v>
      </c>
      <c r="L1893" s="1">
        <v>71.400000000000006</v>
      </c>
    </row>
    <row r="1894" spans="1:12" x14ac:dyDescent="0.2">
      <c r="A1894" s="1" t="s">
        <v>7564</v>
      </c>
      <c r="B1894" s="1" t="s">
        <v>5227</v>
      </c>
      <c r="C1894" s="1">
        <v>61.9</v>
      </c>
      <c r="D1894" s="1">
        <v>42</v>
      </c>
      <c r="E1894" s="1">
        <v>19</v>
      </c>
      <c r="F1894" s="1">
        <v>60</v>
      </c>
      <c r="G1894" s="1">
        <v>2</v>
      </c>
      <c r="H1894" s="1">
        <v>43</v>
      </c>
      <c r="I1894" s="2">
        <v>5.5000000000000002E-5</v>
      </c>
      <c r="J1894" s="1">
        <v>55.8</v>
      </c>
      <c r="K1894" s="1">
        <v>57.5</v>
      </c>
      <c r="L1894" s="1">
        <v>97.7</v>
      </c>
    </row>
    <row r="1895" spans="1:12" x14ac:dyDescent="0.2">
      <c r="A1895" s="1" t="s">
        <v>7567</v>
      </c>
      <c r="B1895" s="1" t="s">
        <v>1485</v>
      </c>
      <c r="C1895" s="1">
        <v>74.8</v>
      </c>
      <c r="D1895" s="1">
        <v>420</v>
      </c>
      <c r="E1895" s="1">
        <v>46</v>
      </c>
      <c r="F1895" s="1">
        <v>465</v>
      </c>
      <c r="G1895" s="1">
        <v>1</v>
      </c>
      <c r="H1895" s="1">
        <v>420</v>
      </c>
      <c r="I1895" s="2">
        <v>1.1999999999999999E-198</v>
      </c>
      <c r="J1895" s="1">
        <v>701.8</v>
      </c>
      <c r="K1895" s="1">
        <v>88.1</v>
      </c>
      <c r="L1895" s="1">
        <v>99.1</v>
      </c>
    </row>
    <row r="1896" spans="1:12" x14ac:dyDescent="0.2">
      <c r="A1896" s="1" t="s">
        <v>7570</v>
      </c>
      <c r="B1896" s="1" t="s">
        <v>1481</v>
      </c>
      <c r="C1896" s="1">
        <v>74.5</v>
      </c>
      <c r="D1896" s="1">
        <v>420</v>
      </c>
      <c r="E1896" s="1">
        <v>1</v>
      </c>
      <c r="F1896" s="1">
        <v>419</v>
      </c>
      <c r="G1896" s="1">
        <v>1</v>
      </c>
      <c r="H1896" s="1">
        <v>415</v>
      </c>
      <c r="I1896" s="2">
        <v>2.7000000000000002E-197</v>
      </c>
      <c r="J1896" s="1">
        <v>697.2</v>
      </c>
      <c r="K1896" s="1">
        <v>99.8</v>
      </c>
      <c r="L1896" s="1">
        <v>65.5</v>
      </c>
    </row>
    <row r="1897" spans="1:12" x14ac:dyDescent="0.2">
      <c r="A1897" s="1" t="s">
        <v>7573</v>
      </c>
      <c r="B1897" s="1" t="s">
        <v>1481</v>
      </c>
      <c r="C1897" s="1">
        <v>72.5</v>
      </c>
      <c r="D1897" s="1">
        <v>240</v>
      </c>
      <c r="E1897" s="1">
        <v>1</v>
      </c>
      <c r="F1897" s="1">
        <v>240</v>
      </c>
      <c r="G1897" s="1">
        <v>395</v>
      </c>
      <c r="H1897" s="1">
        <v>634</v>
      </c>
      <c r="I1897" s="2">
        <v>4.5999999999999999E-101</v>
      </c>
      <c r="J1897" s="1">
        <v>376.7</v>
      </c>
      <c r="K1897" s="1">
        <v>99.6</v>
      </c>
      <c r="L1897" s="1">
        <v>37.9</v>
      </c>
    </row>
    <row r="1898" spans="1:12" x14ac:dyDescent="0.2">
      <c r="A1898" s="1" t="s">
        <v>7576</v>
      </c>
      <c r="B1898" s="1" t="s">
        <v>1536</v>
      </c>
      <c r="C1898" s="1">
        <v>62.1</v>
      </c>
      <c r="D1898" s="1">
        <v>248</v>
      </c>
      <c r="E1898" s="1">
        <v>1</v>
      </c>
      <c r="F1898" s="1">
        <v>248</v>
      </c>
      <c r="G1898" s="1">
        <v>1</v>
      </c>
      <c r="H1898" s="1">
        <v>248</v>
      </c>
      <c r="I1898" s="2">
        <v>8.9999999999999998E-74</v>
      </c>
      <c r="J1898" s="1">
        <v>286.2</v>
      </c>
      <c r="K1898" s="1">
        <v>93.9</v>
      </c>
      <c r="L1898" s="1">
        <v>98.8</v>
      </c>
    </row>
    <row r="1899" spans="1:12" x14ac:dyDescent="0.2">
      <c r="A1899" s="1" t="s">
        <v>7582</v>
      </c>
      <c r="B1899" s="1" t="s">
        <v>500</v>
      </c>
      <c r="C1899" s="1">
        <v>57.1</v>
      </c>
      <c r="D1899" s="1">
        <v>240</v>
      </c>
      <c r="E1899" s="1">
        <v>1</v>
      </c>
      <c r="F1899" s="1">
        <v>238</v>
      </c>
      <c r="G1899" s="1">
        <v>1</v>
      </c>
      <c r="H1899" s="1">
        <v>240</v>
      </c>
      <c r="I1899" s="2">
        <v>1.4000000000000001E-63</v>
      </c>
      <c r="J1899" s="1">
        <v>252.3</v>
      </c>
      <c r="K1899" s="1">
        <v>94.1</v>
      </c>
      <c r="L1899" s="1">
        <v>93.8</v>
      </c>
    </row>
    <row r="1900" spans="1:12" x14ac:dyDescent="0.2">
      <c r="A1900" s="1" t="s">
        <v>7585</v>
      </c>
      <c r="B1900" s="1" t="s">
        <v>3127</v>
      </c>
      <c r="C1900" s="1">
        <v>45.5</v>
      </c>
      <c r="D1900" s="1">
        <v>198</v>
      </c>
      <c r="E1900" s="1">
        <v>211</v>
      </c>
      <c r="F1900" s="1">
        <v>407</v>
      </c>
      <c r="G1900" s="1">
        <v>214</v>
      </c>
      <c r="H1900" s="1">
        <v>411</v>
      </c>
      <c r="I1900" s="2">
        <v>3.9999999999999998E-36</v>
      </c>
      <c r="J1900" s="1">
        <v>161.80000000000001</v>
      </c>
      <c r="K1900" s="1">
        <v>48.2</v>
      </c>
      <c r="L1900" s="1">
        <v>48.1</v>
      </c>
    </row>
    <row r="1901" spans="1:12" x14ac:dyDescent="0.2">
      <c r="A1901" s="1" t="s">
        <v>7588</v>
      </c>
      <c r="B1901" s="1" t="s">
        <v>616</v>
      </c>
      <c r="C1901" s="1">
        <v>61.8</v>
      </c>
      <c r="D1901" s="1">
        <v>165</v>
      </c>
      <c r="E1901" s="1">
        <v>2</v>
      </c>
      <c r="F1901" s="1">
        <v>166</v>
      </c>
      <c r="G1901" s="1">
        <v>35</v>
      </c>
      <c r="H1901" s="1">
        <v>199</v>
      </c>
      <c r="I1901" s="2">
        <v>9.0999999999999998E-51</v>
      </c>
      <c r="J1901" s="1">
        <v>209.1</v>
      </c>
      <c r="K1901" s="1">
        <v>95.9</v>
      </c>
      <c r="L1901" s="1">
        <v>79.3</v>
      </c>
    </row>
    <row r="1902" spans="1:12" x14ac:dyDescent="0.2">
      <c r="A1902" s="1" t="s">
        <v>7591</v>
      </c>
      <c r="B1902" s="1" t="s">
        <v>7593</v>
      </c>
      <c r="C1902" s="1">
        <v>41.2</v>
      </c>
      <c r="D1902" s="1">
        <v>136</v>
      </c>
      <c r="E1902" s="1">
        <v>8</v>
      </c>
      <c r="F1902" s="1">
        <v>141</v>
      </c>
      <c r="G1902" s="1">
        <v>5</v>
      </c>
      <c r="H1902" s="1">
        <v>131</v>
      </c>
      <c r="I1902" s="2">
        <v>1.6E-11</v>
      </c>
      <c r="J1902" s="1">
        <v>78.599999999999994</v>
      </c>
      <c r="K1902" s="1">
        <v>93.1</v>
      </c>
      <c r="L1902" s="1">
        <v>94.8</v>
      </c>
    </row>
    <row r="1903" spans="1:12" x14ac:dyDescent="0.2">
      <c r="A1903" s="1" t="s">
        <v>7607</v>
      </c>
      <c r="B1903" s="1" t="s">
        <v>7608</v>
      </c>
      <c r="C1903" s="1">
        <v>36.700000000000003</v>
      </c>
      <c r="D1903" s="1">
        <v>128</v>
      </c>
      <c r="E1903" s="1">
        <v>3</v>
      </c>
      <c r="F1903" s="1">
        <v>130</v>
      </c>
      <c r="G1903" s="1">
        <v>74</v>
      </c>
      <c r="H1903" s="1">
        <v>190</v>
      </c>
      <c r="I1903" s="2">
        <v>2.8000000000000002E-13</v>
      </c>
      <c r="J1903" s="1">
        <v>84.3</v>
      </c>
      <c r="K1903" s="1">
        <v>89.5</v>
      </c>
      <c r="L1903" s="1">
        <v>59.7</v>
      </c>
    </row>
    <row r="1904" spans="1:12" x14ac:dyDescent="0.2">
      <c r="A1904" s="1" t="s">
        <v>7609</v>
      </c>
      <c r="B1904" s="1" t="s">
        <v>95</v>
      </c>
      <c r="C1904" s="1">
        <v>62.4</v>
      </c>
      <c r="D1904" s="1">
        <v>149</v>
      </c>
      <c r="E1904" s="1">
        <v>32</v>
      </c>
      <c r="F1904" s="1">
        <v>180</v>
      </c>
      <c r="G1904" s="1">
        <v>2</v>
      </c>
      <c r="H1904" s="1">
        <v>150</v>
      </c>
      <c r="I1904" s="2">
        <v>1.2000000000000001E-46</v>
      </c>
      <c r="J1904" s="1">
        <v>195.7</v>
      </c>
      <c r="K1904" s="1">
        <v>77.599999999999994</v>
      </c>
      <c r="L1904" s="1">
        <v>99.3</v>
      </c>
    </row>
    <row r="1905" spans="1:12" x14ac:dyDescent="0.2">
      <c r="A1905" s="1" t="s">
        <v>7610</v>
      </c>
      <c r="B1905" s="1" t="s">
        <v>1823</v>
      </c>
      <c r="C1905" s="1">
        <v>85.3</v>
      </c>
      <c r="D1905" s="1">
        <v>34</v>
      </c>
      <c r="E1905" s="1">
        <v>1</v>
      </c>
      <c r="F1905" s="1">
        <v>34</v>
      </c>
      <c r="G1905" s="1">
        <v>1</v>
      </c>
      <c r="H1905" s="1">
        <v>34</v>
      </c>
      <c r="I1905" s="2">
        <v>4.3000000000000002E-5</v>
      </c>
      <c r="J1905" s="1">
        <v>55.1</v>
      </c>
      <c r="K1905" s="1">
        <v>100</v>
      </c>
      <c r="L1905" s="1">
        <v>32.1</v>
      </c>
    </row>
    <row r="1906" spans="1:12" x14ac:dyDescent="0.2">
      <c r="A1906" s="1" t="s">
        <v>7611</v>
      </c>
      <c r="B1906" s="1" t="s">
        <v>25</v>
      </c>
      <c r="C1906" s="1">
        <v>59.7</v>
      </c>
      <c r="D1906" s="1">
        <v>221</v>
      </c>
      <c r="E1906" s="1">
        <v>1</v>
      </c>
      <c r="F1906" s="1">
        <v>221</v>
      </c>
      <c r="G1906" s="1">
        <v>410</v>
      </c>
      <c r="H1906" s="1">
        <v>628</v>
      </c>
      <c r="I1906" s="2">
        <v>9.1999999999999993E-80</v>
      </c>
      <c r="J1906" s="1">
        <v>305.8</v>
      </c>
      <c r="K1906" s="1">
        <v>99.5</v>
      </c>
      <c r="L1906" s="1">
        <v>34.9</v>
      </c>
    </row>
    <row r="1907" spans="1:12" x14ac:dyDescent="0.2">
      <c r="A1907" s="1" t="s">
        <v>7615</v>
      </c>
      <c r="B1907" s="1" t="s">
        <v>86</v>
      </c>
      <c r="C1907" s="1">
        <v>43.4</v>
      </c>
      <c r="D1907" s="1">
        <v>159</v>
      </c>
      <c r="E1907" s="1">
        <v>1</v>
      </c>
      <c r="F1907" s="1">
        <v>158</v>
      </c>
      <c r="G1907" s="1">
        <v>1</v>
      </c>
      <c r="H1907" s="1">
        <v>154</v>
      </c>
      <c r="I1907" s="2">
        <v>7.8E-24</v>
      </c>
      <c r="J1907" s="1">
        <v>119.8</v>
      </c>
      <c r="K1907" s="1">
        <v>84.9</v>
      </c>
      <c r="L1907" s="1">
        <v>97.5</v>
      </c>
    </row>
    <row r="1908" spans="1:12" x14ac:dyDescent="0.2">
      <c r="A1908" s="1" t="s">
        <v>7618</v>
      </c>
      <c r="B1908" s="1" t="s">
        <v>741</v>
      </c>
      <c r="C1908" s="1">
        <v>34.200000000000003</v>
      </c>
      <c r="D1908" s="1">
        <v>278</v>
      </c>
      <c r="E1908" s="1">
        <v>17</v>
      </c>
      <c r="F1908" s="1">
        <v>292</v>
      </c>
      <c r="G1908" s="1">
        <v>8</v>
      </c>
      <c r="H1908" s="1">
        <v>281</v>
      </c>
      <c r="I1908" s="2">
        <v>9.6000000000000005E-32</v>
      </c>
      <c r="J1908" s="1">
        <v>146.69999999999999</v>
      </c>
      <c r="K1908" s="1">
        <v>92.3</v>
      </c>
      <c r="L1908" s="1">
        <v>96.5</v>
      </c>
    </row>
    <row r="1909" spans="1:12" x14ac:dyDescent="0.2">
      <c r="A1909" s="1" t="s">
        <v>7621</v>
      </c>
      <c r="B1909" s="1" t="s">
        <v>7623</v>
      </c>
      <c r="C1909" s="1">
        <v>46.6</v>
      </c>
      <c r="D1909" s="1">
        <v>161</v>
      </c>
      <c r="E1909" s="1">
        <v>3</v>
      </c>
      <c r="F1909" s="1">
        <v>153</v>
      </c>
      <c r="G1909" s="1">
        <v>71</v>
      </c>
      <c r="H1909" s="1">
        <v>225</v>
      </c>
      <c r="I1909" s="2">
        <v>5.8999999999999996E-23</v>
      </c>
      <c r="J1909" s="1">
        <v>116.7</v>
      </c>
      <c r="K1909" s="1">
        <v>91</v>
      </c>
      <c r="L1909" s="1">
        <v>66.8</v>
      </c>
    </row>
    <row r="1910" spans="1:12" x14ac:dyDescent="0.2">
      <c r="A1910" s="1" t="s">
        <v>7625</v>
      </c>
      <c r="B1910" s="1" t="s">
        <v>126</v>
      </c>
      <c r="C1910" s="1">
        <v>65.5</v>
      </c>
      <c r="D1910" s="1">
        <v>148</v>
      </c>
      <c r="E1910" s="1">
        <v>1</v>
      </c>
      <c r="F1910" s="1">
        <v>148</v>
      </c>
      <c r="G1910" s="1">
        <v>255</v>
      </c>
      <c r="H1910" s="1">
        <v>402</v>
      </c>
      <c r="I1910" s="2">
        <v>1.3E-54</v>
      </c>
      <c r="J1910" s="1">
        <v>221.9</v>
      </c>
      <c r="K1910" s="1">
        <v>86.5</v>
      </c>
      <c r="L1910" s="1">
        <v>35.9</v>
      </c>
    </row>
    <row r="1911" spans="1:12" x14ac:dyDescent="0.2">
      <c r="A1911" s="1" t="s">
        <v>7629</v>
      </c>
      <c r="B1911" s="1" t="s">
        <v>82</v>
      </c>
      <c r="C1911" s="1">
        <v>61.5</v>
      </c>
      <c r="D1911" s="1">
        <v>564</v>
      </c>
      <c r="E1911" s="1">
        <v>8</v>
      </c>
      <c r="F1911" s="1">
        <v>563</v>
      </c>
      <c r="G1911" s="1">
        <v>53</v>
      </c>
      <c r="H1911" s="1">
        <v>613</v>
      </c>
      <c r="I1911" s="2">
        <v>1.4E-204</v>
      </c>
      <c r="J1911" s="1">
        <v>721.8</v>
      </c>
      <c r="K1911" s="1">
        <v>98.6</v>
      </c>
      <c r="L1911" s="1">
        <v>87.8</v>
      </c>
    </row>
    <row r="1912" spans="1:12" x14ac:dyDescent="0.2">
      <c r="A1912" s="1" t="s">
        <v>7632</v>
      </c>
      <c r="B1912" s="1" t="s">
        <v>171</v>
      </c>
      <c r="C1912" s="1">
        <v>47.2</v>
      </c>
      <c r="D1912" s="1">
        <v>123</v>
      </c>
      <c r="E1912" s="1">
        <v>61</v>
      </c>
      <c r="F1912" s="1">
        <v>182</v>
      </c>
      <c r="G1912" s="1">
        <v>30</v>
      </c>
      <c r="H1912" s="1">
        <v>135</v>
      </c>
      <c r="I1912" s="2">
        <v>2.8000000000000001E-16</v>
      </c>
      <c r="J1912" s="1">
        <v>94.7</v>
      </c>
      <c r="K1912" s="1">
        <v>62.9</v>
      </c>
      <c r="L1912" s="1">
        <v>71.099999999999994</v>
      </c>
    </row>
    <row r="1913" spans="1:12" x14ac:dyDescent="0.2">
      <c r="A1913" s="1" t="s">
        <v>7635</v>
      </c>
      <c r="B1913" s="1" t="s">
        <v>126</v>
      </c>
      <c r="C1913" s="1">
        <v>69.099999999999994</v>
      </c>
      <c r="D1913" s="1">
        <v>55</v>
      </c>
      <c r="E1913" s="1">
        <v>30</v>
      </c>
      <c r="F1913" s="1">
        <v>84</v>
      </c>
      <c r="G1913" s="1">
        <v>1</v>
      </c>
      <c r="H1913" s="1">
        <v>55</v>
      </c>
      <c r="I1913" s="2">
        <v>1.8000000000000001E-15</v>
      </c>
      <c r="J1913" s="1">
        <v>90.9</v>
      </c>
      <c r="K1913" s="1">
        <v>65.5</v>
      </c>
      <c r="L1913" s="1">
        <v>13.3</v>
      </c>
    </row>
    <row r="1914" spans="1:12" x14ac:dyDescent="0.2">
      <c r="A1914" s="1" t="s">
        <v>7638</v>
      </c>
      <c r="B1914" s="1" t="s">
        <v>7641</v>
      </c>
      <c r="C1914" s="1">
        <v>85</v>
      </c>
      <c r="D1914" s="1">
        <v>100</v>
      </c>
      <c r="E1914" s="1">
        <v>1</v>
      </c>
      <c r="F1914" s="1">
        <v>100</v>
      </c>
      <c r="G1914" s="1">
        <v>1</v>
      </c>
      <c r="H1914" s="1">
        <v>100</v>
      </c>
      <c r="I1914" s="2">
        <v>6.2999999999999998E-44</v>
      </c>
      <c r="J1914" s="1">
        <v>185.7</v>
      </c>
      <c r="K1914" s="1">
        <v>100</v>
      </c>
      <c r="L1914" s="1">
        <v>16.8</v>
      </c>
    </row>
    <row r="1915" spans="1:12" x14ac:dyDescent="0.2">
      <c r="A1915" s="1" t="s">
        <v>7643</v>
      </c>
      <c r="B1915" s="1" t="s">
        <v>1113</v>
      </c>
      <c r="C1915" s="1">
        <v>93.7</v>
      </c>
      <c r="D1915" s="1">
        <v>350</v>
      </c>
      <c r="E1915" s="1">
        <v>3</v>
      </c>
      <c r="F1915" s="1">
        <v>351</v>
      </c>
      <c r="G1915" s="1">
        <v>6</v>
      </c>
      <c r="H1915" s="1">
        <v>355</v>
      </c>
      <c r="I1915" s="2">
        <v>3.5999999999999998E-203</v>
      </c>
      <c r="J1915" s="1">
        <v>716.5</v>
      </c>
      <c r="K1915" s="1">
        <v>99.1</v>
      </c>
      <c r="L1915" s="1">
        <v>98.6</v>
      </c>
    </row>
    <row r="1916" spans="1:12" x14ac:dyDescent="0.2">
      <c r="A1916" s="1" t="s">
        <v>7646</v>
      </c>
      <c r="B1916" s="1" t="s">
        <v>550</v>
      </c>
      <c r="C1916" s="1">
        <v>68.3</v>
      </c>
      <c r="D1916" s="1">
        <v>262</v>
      </c>
      <c r="E1916" s="1">
        <v>1</v>
      </c>
      <c r="F1916" s="1">
        <v>262</v>
      </c>
      <c r="G1916" s="1">
        <v>1</v>
      </c>
      <c r="H1916" s="1">
        <v>256</v>
      </c>
      <c r="I1916" s="2">
        <v>2.5999999999999999E-89</v>
      </c>
      <c r="J1916" s="1">
        <v>337.8</v>
      </c>
      <c r="K1916" s="1">
        <v>97.8</v>
      </c>
      <c r="L1916" s="1">
        <v>98.8</v>
      </c>
    </row>
    <row r="1917" spans="1:12" x14ac:dyDescent="0.2">
      <c r="A1917" s="1" t="s">
        <v>7649</v>
      </c>
      <c r="B1917" s="1" t="s">
        <v>3947</v>
      </c>
      <c r="C1917" s="1">
        <v>63.8</v>
      </c>
      <c r="D1917" s="1">
        <v>105</v>
      </c>
      <c r="E1917" s="1">
        <v>1</v>
      </c>
      <c r="F1917" s="1">
        <v>105</v>
      </c>
      <c r="G1917" s="1">
        <v>4</v>
      </c>
      <c r="H1917" s="1">
        <v>108</v>
      </c>
      <c r="I1917" s="2">
        <v>5.4999999999999998E-30</v>
      </c>
      <c r="J1917" s="1">
        <v>139.4</v>
      </c>
      <c r="K1917" s="1">
        <v>98.1</v>
      </c>
      <c r="L1917" s="1">
        <v>96.3</v>
      </c>
    </row>
    <row r="1918" spans="1:12" x14ac:dyDescent="0.2">
      <c r="A1918" s="1" t="s">
        <v>7652</v>
      </c>
      <c r="B1918" s="1" t="s">
        <v>7654</v>
      </c>
      <c r="C1918" s="1">
        <v>61</v>
      </c>
      <c r="D1918" s="1">
        <v>195</v>
      </c>
      <c r="E1918" s="1">
        <v>6</v>
      </c>
      <c r="F1918" s="1">
        <v>200</v>
      </c>
      <c r="G1918" s="1">
        <v>16</v>
      </c>
      <c r="H1918" s="1">
        <v>207</v>
      </c>
      <c r="I1918" s="2">
        <v>6.3999999999999997E-56</v>
      </c>
      <c r="J1918" s="1">
        <v>226.5</v>
      </c>
      <c r="K1918" s="1">
        <v>97</v>
      </c>
      <c r="L1918" s="1">
        <v>87.3</v>
      </c>
    </row>
    <row r="1919" spans="1:12" x14ac:dyDescent="0.2">
      <c r="A1919" s="1" t="s">
        <v>7656</v>
      </c>
      <c r="B1919" s="1" t="s">
        <v>3957</v>
      </c>
      <c r="C1919" s="1">
        <v>73.900000000000006</v>
      </c>
      <c r="D1919" s="1">
        <v>464</v>
      </c>
      <c r="E1919" s="1">
        <v>13</v>
      </c>
      <c r="F1919" s="1">
        <v>476</v>
      </c>
      <c r="G1919" s="1">
        <v>13</v>
      </c>
      <c r="H1919" s="1">
        <v>476</v>
      </c>
      <c r="I1919" s="2">
        <v>2.0999999999999999E-190</v>
      </c>
      <c r="J1919" s="1">
        <v>674.5</v>
      </c>
      <c r="K1919" s="1">
        <v>96.5</v>
      </c>
      <c r="L1919" s="1">
        <v>97.5</v>
      </c>
    </row>
    <row r="1920" spans="1:12" x14ac:dyDescent="0.2">
      <c r="A1920" s="1" t="s">
        <v>7659</v>
      </c>
      <c r="B1920" s="1" t="s">
        <v>3962</v>
      </c>
      <c r="C1920" s="1">
        <v>83.4</v>
      </c>
      <c r="D1920" s="1">
        <v>398</v>
      </c>
      <c r="E1920" s="1">
        <v>10</v>
      </c>
      <c r="F1920" s="1">
        <v>407</v>
      </c>
      <c r="G1920" s="1">
        <v>3</v>
      </c>
      <c r="H1920" s="1">
        <v>400</v>
      </c>
      <c r="I1920" s="2">
        <v>2.4999999999999998E-187</v>
      </c>
      <c r="J1920" s="1">
        <v>664.1</v>
      </c>
      <c r="K1920" s="1">
        <v>96.8</v>
      </c>
      <c r="L1920" s="1">
        <v>99.5</v>
      </c>
    </row>
    <row r="1921" spans="1:12" x14ac:dyDescent="0.2">
      <c r="A1921" s="1" t="s">
        <v>7662</v>
      </c>
      <c r="B1921" s="1" t="s">
        <v>3967</v>
      </c>
      <c r="C1921" s="1">
        <v>68.900000000000006</v>
      </c>
      <c r="D1921" s="1">
        <v>164</v>
      </c>
      <c r="E1921" s="1">
        <v>3</v>
      </c>
      <c r="F1921" s="1">
        <v>166</v>
      </c>
      <c r="G1921" s="1">
        <v>1</v>
      </c>
      <c r="H1921" s="1">
        <v>163</v>
      </c>
      <c r="I1921" s="2">
        <v>1.2E-48</v>
      </c>
      <c r="J1921" s="1">
        <v>202.2</v>
      </c>
      <c r="K1921" s="1">
        <v>91.1</v>
      </c>
      <c r="L1921" s="1">
        <v>90.1</v>
      </c>
    </row>
    <row r="1922" spans="1:12" x14ac:dyDescent="0.2">
      <c r="A1922" s="1" t="s">
        <v>7665</v>
      </c>
      <c r="B1922" s="1" t="s">
        <v>3972</v>
      </c>
      <c r="C1922" s="1">
        <v>80.8</v>
      </c>
      <c r="D1922" s="1">
        <v>260</v>
      </c>
      <c r="E1922" s="1">
        <v>1</v>
      </c>
      <c r="F1922" s="1">
        <v>260</v>
      </c>
      <c r="G1922" s="1">
        <v>54</v>
      </c>
      <c r="H1922" s="1">
        <v>313</v>
      </c>
      <c r="I1922" s="2">
        <v>3.3999999999999999E-118</v>
      </c>
      <c r="J1922" s="1">
        <v>433.7</v>
      </c>
      <c r="K1922" s="1">
        <v>99.6</v>
      </c>
      <c r="L1922" s="1">
        <v>82.8</v>
      </c>
    </row>
    <row r="1923" spans="1:12" x14ac:dyDescent="0.2">
      <c r="A1923" s="1" t="s">
        <v>7668</v>
      </c>
      <c r="B1923" s="1" t="s">
        <v>7670</v>
      </c>
      <c r="C1923" s="1">
        <v>66.7</v>
      </c>
      <c r="D1923" s="1">
        <v>72</v>
      </c>
      <c r="E1923" s="1">
        <v>1</v>
      </c>
      <c r="F1923" s="1">
        <v>72</v>
      </c>
      <c r="G1923" s="1">
        <v>1</v>
      </c>
      <c r="H1923" s="1">
        <v>71</v>
      </c>
      <c r="I1923" s="2">
        <v>1.2E-20</v>
      </c>
      <c r="J1923" s="1">
        <v>107.8</v>
      </c>
      <c r="K1923" s="1">
        <v>100</v>
      </c>
      <c r="L1923" s="1">
        <v>82.6</v>
      </c>
    </row>
    <row r="1924" spans="1:12" x14ac:dyDescent="0.2">
      <c r="A1924" s="1" t="s">
        <v>7672</v>
      </c>
      <c r="B1924" s="1" t="s">
        <v>7674</v>
      </c>
      <c r="C1924" s="1">
        <v>67.3</v>
      </c>
      <c r="D1924" s="1">
        <v>168</v>
      </c>
      <c r="E1924" s="1">
        <v>1</v>
      </c>
      <c r="F1924" s="1">
        <v>168</v>
      </c>
      <c r="G1924" s="1">
        <v>1</v>
      </c>
      <c r="H1924" s="1">
        <v>163</v>
      </c>
      <c r="I1924" s="2">
        <v>5.1000000000000001E-54</v>
      </c>
      <c r="J1924" s="1">
        <v>219.9</v>
      </c>
      <c r="K1924" s="1">
        <v>98.2</v>
      </c>
      <c r="L1924" s="1">
        <v>99.4</v>
      </c>
    </row>
    <row r="1925" spans="1:12" x14ac:dyDescent="0.2">
      <c r="A1925" s="1" t="s">
        <v>7676</v>
      </c>
      <c r="B1925" s="1" t="s">
        <v>7678</v>
      </c>
      <c r="C1925" s="1">
        <v>47.7</v>
      </c>
      <c r="D1925" s="1">
        <v>107</v>
      </c>
      <c r="E1925" s="1">
        <v>1</v>
      </c>
      <c r="F1925" s="1">
        <v>106</v>
      </c>
      <c r="G1925" s="1">
        <v>1</v>
      </c>
      <c r="H1925" s="1">
        <v>107</v>
      </c>
      <c r="I1925" s="2">
        <v>1.6E-13</v>
      </c>
      <c r="J1925" s="1">
        <v>84.7</v>
      </c>
      <c r="K1925" s="1">
        <v>99.1</v>
      </c>
      <c r="L1925" s="1">
        <v>81.099999999999994</v>
      </c>
    </row>
    <row r="1926" spans="1:12" x14ac:dyDescent="0.2">
      <c r="A1926" s="1" t="s">
        <v>7686</v>
      </c>
      <c r="B1926" s="1" t="s">
        <v>236</v>
      </c>
      <c r="C1926" s="1">
        <v>57.7</v>
      </c>
      <c r="D1926" s="1">
        <v>503</v>
      </c>
      <c r="E1926" s="1">
        <v>25</v>
      </c>
      <c r="F1926" s="1">
        <v>524</v>
      </c>
      <c r="G1926" s="1">
        <v>8</v>
      </c>
      <c r="H1926" s="1">
        <v>466</v>
      </c>
      <c r="I1926" s="2">
        <v>1.6E-146</v>
      </c>
      <c r="J1926" s="1">
        <v>528.9</v>
      </c>
      <c r="K1926" s="1">
        <v>94.5</v>
      </c>
      <c r="L1926" s="1">
        <v>96.8</v>
      </c>
    </row>
    <row r="1927" spans="1:12" x14ac:dyDescent="0.2">
      <c r="A1927" s="1" t="s">
        <v>7689</v>
      </c>
      <c r="B1927" s="1" t="s">
        <v>7691</v>
      </c>
      <c r="C1927" s="1">
        <v>63.6</v>
      </c>
      <c r="D1927" s="1">
        <v>206</v>
      </c>
      <c r="E1927" s="1">
        <v>1</v>
      </c>
      <c r="F1927" s="1">
        <v>206</v>
      </c>
      <c r="G1927" s="1">
        <v>1</v>
      </c>
      <c r="H1927" s="1">
        <v>206</v>
      </c>
      <c r="I1927" s="2">
        <v>8.1000000000000001E-76</v>
      </c>
      <c r="J1927" s="1">
        <v>292.7</v>
      </c>
      <c r="K1927" s="1">
        <v>92.4</v>
      </c>
      <c r="L1927" s="1">
        <v>96.7</v>
      </c>
    </row>
    <row r="1928" spans="1:12" x14ac:dyDescent="0.2">
      <c r="A1928" s="1" t="s">
        <v>7693</v>
      </c>
      <c r="B1928" s="1" t="s">
        <v>7695</v>
      </c>
      <c r="C1928" s="1">
        <v>70.7</v>
      </c>
      <c r="D1928" s="1">
        <v>188</v>
      </c>
      <c r="E1928" s="1">
        <v>1</v>
      </c>
      <c r="F1928" s="1">
        <v>188</v>
      </c>
      <c r="G1928" s="1">
        <v>29</v>
      </c>
      <c r="H1928" s="1">
        <v>211</v>
      </c>
      <c r="I1928" s="2">
        <v>6.6999999999999996E-74</v>
      </c>
      <c r="J1928" s="1">
        <v>286.2</v>
      </c>
      <c r="K1928" s="1">
        <v>95.9</v>
      </c>
      <c r="L1928" s="1">
        <v>85.5</v>
      </c>
    </row>
    <row r="1929" spans="1:12" x14ac:dyDescent="0.2">
      <c r="A1929" s="1" t="s">
        <v>7697</v>
      </c>
      <c r="B1929" s="1" t="s">
        <v>7699</v>
      </c>
      <c r="C1929" s="1">
        <v>63.3</v>
      </c>
      <c r="D1929" s="1">
        <v>319</v>
      </c>
      <c r="E1929" s="1">
        <v>1</v>
      </c>
      <c r="F1929" s="1">
        <v>311</v>
      </c>
      <c r="G1929" s="1">
        <v>1</v>
      </c>
      <c r="H1929" s="1">
        <v>319</v>
      </c>
      <c r="I1929" s="2">
        <v>1.5000000000000001E-104</v>
      </c>
      <c r="J1929" s="1">
        <v>388.7</v>
      </c>
      <c r="K1929" s="1">
        <v>98.7</v>
      </c>
      <c r="L1929" s="1">
        <v>98.2</v>
      </c>
    </row>
    <row r="1930" spans="1:12" x14ac:dyDescent="0.2">
      <c r="A1930" s="1" t="s">
        <v>7701</v>
      </c>
      <c r="B1930" s="1" t="s">
        <v>7703</v>
      </c>
      <c r="C1930" s="1">
        <v>93</v>
      </c>
      <c r="D1930" s="1">
        <v>142</v>
      </c>
      <c r="E1930" s="1">
        <v>1</v>
      </c>
      <c r="F1930" s="1">
        <v>142</v>
      </c>
      <c r="G1930" s="1">
        <v>453</v>
      </c>
      <c r="H1930" s="1">
        <v>594</v>
      </c>
      <c r="I1930" s="2">
        <v>1.3E-74</v>
      </c>
      <c r="J1930" s="1">
        <v>288.10000000000002</v>
      </c>
      <c r="K1930" s="1">
        <v>99.3</v>
      </c>
      <c r="L1930" s="1">
        <v>23.9</v>
      </c>
    </row>
    <row r="1931" spans="1:12" x14ac:dyDescent="0.2">
      <c r="A1931" s="1" t="s">
        <v>7705</v>
      </c>
      <c r="B1931" s="1" t="s">
        <v>1205</v>
      </c>
      <c r="C1931" s="1">
        <v>47.8</v>
      </c>
      <c r="D1931" s="1">
        <v>157</v>
      </c>
      <c r="E1931" s="1">
        <v>1</v>
      </c>
      <c r="F1931" s="1">
        <v>157</v>
      </c>
      <c r="G1931" s="1">
        <v>24</v>
      </c>
      <c r="H1931" s="1">
        <v>179</v>
      </c>
      <c r="I1931" s="2">
        <v>8.2999999999999998E-33</v>
      </c>
      <c r="J1931" s="1">
        <v>149.4</v>
      </c>
      <c r="K1931" s="1">
        <v>93.5</v>
      </c>
      <c r="L1931" s="1">
        <v>84.3</v>
      </c>
    </row>
    <row r="1932" spans="1:12" x14ac:dyDescent="0.2">
      <c r="A1932" s="1" t="s">
        <v>7709</v>
      </c>
      <c r="B1932" s="1" t="s">
        <v>1858</v>
      </c>
      <c r="C1932" s="1">
        <v>55</v>
      </c>
      <c r="D1932" s="1">
        <v>111</v>
      </c>
      <c r="E1932" s="1">
        <v>1</v>
      </c>
      <c r="F1932" s="1">
        <v>109</v>
      </c>
      <c r="G1932" s="1">
        <v>1</v>
      </c>
      <c r="H1932" s="1">
        <v>110</v>
      </c>
      <c r="I1932" s="2">
        <v>1.3E-23</v>
      </c>
      <c r="J1932" s="1">
        <v>118.2</v>
      </c>
      <c r="K1932" s="1">
        <v>99.1</v>
      </c>
      <c r="L1932" s="1">
        <v>100</v>
      </c>
    </row>
    <row r="1933" spans="1:12" x14ac:dyDescent="0.2">
      <c r="A1933" s="1" t="s">
        <v>7712</v>
      </c>
      <c r="B1933" s="1" t="s">
        <v>1360</v>
      </c>
      <c r="C1933" s="1">
        <v>53.8</v>
      </c>
      <c r="D1933" s="1">
        <v>119</v>
      </c>
      <c r="E1933" s="1">
        <v>16</v>
      </c>
      <c r="F1933" s="1">
        <v>134</v>
      </c>
      <c r="G1933" s="1">
        <v>2</v>
      </c>
      <c r="H1933" s="1">
        <v>120</v>
      </c>
      <c r="I1933" s="2">
        <v>2.0000000000000002E-30</v>
      </c>
      <c r="J1933" s="1">
        <v>141.4</v>
      </c>
      <c r="K1933" s="1">
        <v>79.900000000000006</v>
      </c>
      <c r="L1933" s="1">
        <v>87.5</v>
      </c>
    </row>
    <row r="1934" spans="1:12" x14ac:dyDescent="0.2">
      <c r="A1934" s="1" t="s">
        <v>7715</v>
      </c>
      <c r="B1934" s="1" t="s">
        <v>1865</v>
      </c>
      <c r="C1934" s="1">
        <v>52.3</v>
      </c>
      <c r="D1934" s="1">
        <v>88</v>
      </c>
      <c r="E1934" s="1">
        <v>5</v>
      </c>
      <c r="F1934" s="1">
        <v>92</v>
      </c>
      <c r="G1934" s="1">
        <v>1</v>
      </c>
      <c r="H1934" s="1">
        <v>88</v>
      </c>
      <c r="I1934" s="2">
        <v>7.3999999999999999E-16</v>
      </c>
      <c r="J1934" s="1">
        <v>92.4</v>
      </c>
      <c r="K1934" s="1">
        <v>85.4</v>
      </c>
      <c r="L1934" s="1">
        <v>93.6</v>
      </c>
    </row>
    <row r="1935" spans="1:12" x14ac:dyDescent="0.2">
      <c r="A1935" s="1" t="s">
        <v>7727</v>
      </c>
      <c r="B1935" s="1" t="s">
        <v>311</v>
      </c>
      <c r="C1935" s="1">
        <v>62.8</v>
      </c>
      <c r="D1935" s="1">
        <v>387</v>
      </c>
      <c r="E1935" s="1">
        <v>34</v>
      </c>
      <c r="F1935" s="1">
        <v>417</v>
      </c>
      <c r="G1935" s="1">
        <v>4</v>
      </c>
      <c r="H1935" s="1">
        <v>387</v>
      </c>
      <c r="I1935" s="2">
        <v>8.6999999999999999E-141</v>
      </c>
      <c r="J1935" s="1">
        <v>509.6</v>
      </c>
      <c r="K1935" s="1">
        <v>83.3</v>
      </c>
      <c r="L1935" s="1">
        <v>88.1</v>
      </c>
    </row>
    <row r="1936" spans="1:12" x14ac:dyDescent="0.2">
      <c r="A1936" s="1" t="s">
        <v>7730</v>
      </c>
      <c r="B1936" s="1" t="s">
        <v>7733</v>
      </c>
      <c r="C1936" s="1">
        <v>38.700000000000003</v>
      </c>
      <c r="D1936" s="1">
        <v>93</v>
      </c>
      <c r="E1936" s="1">
        <v>25</v>
      </c>
      <c r="F1936" s="1">
        <v>117</v>
      </c>
      <c r="G1936" s="1">
        <v>1</v>
      </c>
      <c r="H1936" s="1">
        <v>79</v>
      </c>
      <c r="I1936" s="2">
        <v>1.1999999999999999E-6</v>
      </c>
      <c r="J1936" s="1">
        <v>62</v>
      </c>
      <c r="K1936" s="1">
        <v>78.8</v>
      </c>
      <c r="L1936" s="1">
        <v>27</v>
      </c>
    </row>
    <row r="1937" spans="1:12" x14ac:dyDescent="0.2">
      <c r="A1937" s="1" t="s">
        <v>7735</v>
      </c>
      <c r="B1937" s="1" t="s">
        <v>7733</v>
      </c>
      <c r="C1937" s="1">
        <v>47.5</v>
      </c>
      <c r="D1937" s="1">
        <v>162</v>
      </c>
      <c r="E1937" s="1">
        <v>1</v>
      </c>
      <c r="F1937" s="1">
        <v>162</v>
      </c>
      <c r="G1937" s="1">
        <v>118</v>
      </c>
      <c r="H1937" s="1">
        <v>279</v>
      </c>
      <c r="I1937" s="2">
        <v>6.4999999999999999E-34</v>
      </c>
      <c r="J1937" s="1">
        <v>153.30000000000001</v>
      </c>
      <c r="K1937" s="1">
        <v>85.7</v>
      </c>
      <c r="L1937" s="1">
        <v>55.3</v>
      </c>
    </row>
    <row r="1938" spans="1:12" x14ac:dyDescent="0.2">
      <c r="A1938" s="1" t="s">
        <v>7738</v>
      </c>
      <c r="B1938" s="1" t="s">
        <v>334</v>
      </c>
      <c r="C1938" s="1">
        <v>61.7</v>
      </c>
      <c r="D1938" s="1">
        <v>621</v>
      </c>
      <c r="E1938" s="1">
        <v>1</v>
      </c>
      <c r="F1938" s="1">
        <v>621</v>
      </c>
      <c r="G1938" s="1">
        <v>1</v>
      </c>
      <c r="H1938" s="1">
        <v>619</v>
      </c>
      <c r="I1938" s="2">
        <v>2.3000000000000001E-237</v>
      </c>
      <c r="J1938" s="1">
        <v>830.9</v>
      </c>
      <c r="K1938" s="1">
        <v>99.7</v>
      </c>
      <c r="L1938" s="1">
        <v>99.8</v>
      </c>
    </row>
    <row r="1939" spans="1:12" x14ac:dyDescent="0.2">
      <c r="A1939" s="1" t="s">
        <v>7741</v>
      </c>
      <c r="B1939" s="1" t="s">
        <v>14</v>
      </c>
      <c r="C1939" s="1">
        <v>46</v>
      </c>
      <c r="D1939" s="1">
        <v>163</v>
      </c>
      <c r="E1939" s="1">
        <v>3</v>
      </c>
      <c r="F1939" s="1">
        <v>164</v>
      </c>
      <c r="G1939" s="1">
        <v>2</v>
      </c>
      <c r="H1939" s="1">
        <v>164</v>
      </c>
      <c r="I1939" s="2">
        <v>1.4E-35</v>
      </c>
      <c r="J1939" s="1">
        <v>158.69999999999999</v>
      </c>
      <c r="K1939" s="1">
        <v>97.6</v>
      </c>
      <c r="L1939" s="1">
        <v>94.8</v>
      </c>
    </row>
    <row r="1940" spans="1:12" x14ac:dyDescent="0.2">
      <c r="A1940" s="1" t="s">
        <v>7744</v>
      </c>
      <c r="B1940" s="1" t="s">
        <v>187</v>
      </c>
      <c r="C1940" s="1">
        <v>36.200000000000003</v>
      </c>
      <c r="D1940" s="1">
        <v>301</v>
      </c>
      <c r="E1940" s="1">
        <v>7</v>
      </c>
      <c r="F1940" s="1">
        <v>304</v>
      </c>
      <c r="G1940" s="1">
        <v>4</v>
      </c>
      <c r="H1940" s="1">
        <v>284</v>
      </c>
      <c r="I1940" s="2">
        <v>1.3E-36</v>
      </c>
      <c r="J1940" s="1">
        <v>162.9</v>
      </c>
      <c r="K1940" s="1">
        <v>96.8</v>
      </c>
      <c r="L1940" s="1">
        <v>92.4</v>
      </c>
    </row>
    <row r="1941" spans="1:12" x14ac:dyDescent="0.2">
      <c r="A1941" s="1" t="s">
        <v>7747</v>
      </c>
      <c r="B1941" s="1" t="s">
        <v>670</v>
      </c>
      <c r="C1941" s="1">
        <v>41.7</v>
      </c>
      <c r="D1941" s="1">
        <v>120</v>
      </c>
      <c r="E1941" s="1">
        <v>18</v>
      </c>
      <c r="F1941" s="1">
        <v>128</v>
      </c>
      <c r="G1941" s="1">
        <v>13</v>
      </c>
      <c r="H1941" s="1">
        <v>131</v>
      </c>
      <c r="I1941" s="2">
        <v>4.4E-16</v>
      </c>
      <c r="J1941" s="1">
        <v>93.6</v>
      </c>
      <c r="K1941" s="1">
        <v>82.2</v>
      </c>
      <c r="L1941" s="1">
        <v>90.8</v>
      </c>
    </row>
    <row r="1942" spans="1:12" x14ac:dyDescent="0.2">
      <c r="A1942" s="1" t="s">
        <v>7750</v>
      </c>
      <c r="B1942" s="1" t="s">
        <v>7753</v>
      </c>
      <c r="C1942" s="1">
        <v>49.1</v>
      </c>
      <c r="D1942" s="1">
        <v>375</v>
      </c>
      <c r="E1942" s="1">
        <v>54</v>
      </c>
      <c r="F1942" s="1">
        <v>427</v>
      </c>
      <c r="G1942" s="1">
        <v>37</v>
      </c>
      <c r="H1942" s="1">
        <v>406</v>
      </c>
      <c r="I1942" s="2">
        <v>1.2000000000000001E-96</v>
      </c>
      <c r="J1942" s="1">
        <v>362.8</v>
      </c>
      <c r="K1942" s="1">
        <v>86.6</v>
      </c>
      <c r="L1942" s="1">
        <v>90.9</v>
      </c>
    </row>
    <row r="1943" spans="1:12" x14ac:dyDescent="0.2">
      <c r="A1943" s="1" t="s">
        <v>7758</v>
      </c>
      <c r="B1943" s="1" t="s">
        <v>7760</v>
      </c>
      <c r="C1943" s="1">
        <v>50.8</v>
      </c>
      <c r="D1943" s="1">
        <v>425</v>
      </c>
      <c r="E1943" s="1">
        <v>160</v>
      </c>
      <c r="F1943" s="1">
        <v>581</v>
      </c>
      <c r="G1943" s="1">
        <v>51</v>
      </c>
      <c r="H1943" s="1">
        <v>473</v>
      </c>
      <c r="I1943" s="2">
        <v>7.6000000000000001E-97</v>
      </c>
      <c r="J1943" s="1">
        <v>364</v>
      </c>
      <c r="K1943" s="1">
        <v>71.400000000000006</v>
      </c>
      <c r="L1943" s="1">
        <v>86.2</v>
      </c>
    </row>
    <row r="1944" spans="1:12" x14ac:dyDescent="0.2">
      <c r="A1944" s="1" t="s">
        <v>7762</v>
      </c>
      <c r="B1944" s="1" t="s">
        <v>7765</v>
      </c>
      <c r="C1944" s="1">
        <v>56.5</v>
      </c>
      <c r="D1944" s="1">
        <v>485</v>
      </c>
      <c r="E1944" s="1">
        <v>5</v>
      </c>
      <c r="F1944" s="1">
        <v>482</v>
      </c>
      <c r="G1944" s="1">
        <v>3</v>
      </c>
      <c r="H1944" s="1">
        <v>472</v>
      </c>
      <c r="I1944" s="2">
        <v>5.2000000000000003E-152</v>
      </c>
      <c r="J1944" s="1">
        <v>547</v>
      </c>
      <c r="K1944" s="1">
        <v>98.8</v>
      </c>
      <c r="L1944" s="1">
        <v>99.6</v>
      </c>
    </row>
    <row r="1945" spans="1:12" x14ac:dyDescent="0.2">
      <c r="A1945" s="1" t="s">
        <v>7767</v>
      </c>
      <c r="B1945" s="1" t="s">
        <v>7769</v>
      </c>
      <c r="C1945" s="1">
        <v>36</v>
      </c>
      <c r="D1945" s="1">
        <v>200</v>
      </c>
      <c r="E1945" s="1">
        <v>26</v>
      </c>
      <c r="F1945" s="1">
        <v>222</v>
      </c>
      <c r="G1945" s="1">
        <v>34</v>
      </c>
      <c r="H1945" s="1">
        <v>202</v>
      </c>
      <c r="I1945" s="2">
        <v>8.7999999999999998E-23</v>
      </c>
      <c r="J1945" s="1">
        <v>116.7</v>
      </c>
      <c r="K1945" s="1">
        <v>79.8</v>
      </c>
      <c r="L1945" s="1">
        <v>80.5</v>
      </c>
    </row>
    <row r="1946" spans="1:12" x14ac:dyDescent="0.2">
      <c r="A1946" s="1" t="s">
        <v>7771</v>
      </c>
      <c r="B1946" s="1" t="s">
        <v>7774</v>
      </c>
      <c r="C1946" s="1">
        <v>28.4</v>
      </c>
      <c r="D1946" s="1">
        <v>475</v>
      </c>
      <c r="E1946" s="1">
        <v>34</v>
      </c>
      <c r="F1946" s="1">
        <v>504</v>
      </c>
      <c r="G1946" s="1">
        <v>91</v>
      </c>
      <c r="H1946" s="1">
        <v>525</v>
      </c>
      <c r="I1946" s="2">
        <v>4.3000000000000002E-35</v>
      </c>
      <c r="J1946" s="1">
        <v>158.69999999999999</v>
      </c>
      <c r="K1946" s="1">
        <v>90.1</v>
      </c>
      <c r="L1946" s="1">
        <v>53.5</v>
      </c>
    </row>
    <row r="1947" spans="1:12" x14ac:dyDescent="0.2">
      <c r="A1947" s="1" t="s">
        <v>7776</v>
      </c>
      <c r="B1947" s="1" t="s">
        <v>7779</v>
      </c>
      <c r="C1947" s="1">
        <v>42.3</v>
      </c>
      <c r="D1947" s="1">
        <v>182</v>
      </c>
      <c r="E1947" s="1">
        <v>47</v>
      </c>
      <c r="F1947" s="1">
        <v>226</v>
      </c>
      <c r="G1947" s="1">
        <v>30</v>
      </c>
      <c r="H1947" s="1">
        <v>210</v>
      </c>
      <c r="I1947" s="2">
        <v>2.3000000000000001E-34</v>
      </c>
      <c r="J1947" s="1">
        <v>155.19999999999999</v>
      </c>
      <c r="K1947" s="1">
        <v>71.7</v>
      </c>
      <c r="L1947" s="1">
        <v>51.9</v>
      </c>
    </row>
    <row r="1948" spans="1:12" x14ac:dyDescent="0.2">
      <c r="A1948" s="1" t="s">
        <v>7781</v>
      </c>
      <c r="B1948" s="1" t="s">
        <v>25</v>
      </c>
      <c r="C1948" s="1">
        <v>62.6</v>
      </c>
      <c r="D1948" s="1">
        <v>313</v>
      </c>
      <c r="E1948" s="1">
        <v>1</v>
      </c>
      <c r="F1948" s="1">
        <v>310</v>
      </c>
      <c r="G1948" s="1">
        <v>1</v>
      </c>
      <c r="H1948" s="1">
        <v>313</v>
      </c>
      <c r="I1948" s="2">
        <v>6.8000000000000005E-113</v>
      </c>
      <c r="J1948" s="1">
        <v>416.4</v>
      </c>
      <c r="K1948" s="1">
        <v>99.7</v>
      </c>
      <c r="L1948" s="1">
        <v>49.8</v>
      </c>
    </row>
    <row r="1949" spans="1:12" x14ac:dyDescent="0.2">
      <c r="A1949" s="1" t="s">
        <v>7788</v>
      </c>
      <c r="B1949" s="1" t="s">
        <v>3864</v>
      </c>
      <c r="C1949" s="1">
        <v>51.1</v>
      </c>
      <c r="D1949" s="1">
        <v>88</v>
      </c>
      <c r="E1949" s="1">
        <v>14</v>
      </c>
      <c r="F1949" s="1">
        <v>101</v>
      </c>
      <c r="G1949" s="1">
        <v>7</v>
      </c>
      <c r="H1949" s="1">
        <v>93</v>
      </c>
      <c r="I1949" s="2">
        <v>2.2999999999999999E-9</v>
      </c>
      <c r="J1949" s="1">
        <v>70.900000000000006</v>
      </c>
      <c r="K1949" s="1">
        <v>84.6</v>
      </c>
      <c r="L1949" s="1">
        <v>90.6</v>
      </c>
    </row>
    <row r="1950" spans="1:12" x14ac:dyDescent="0.2">
      <c r="A1950" s="1" t="s">
        <v>7791</v>
      </c>
      <c r="B1950" s="1" t="s">
        <v>4842</v>
      </c>
      <c r="C1950" s="1">
        <v>53.2</v>
      </c>
      <c r="D1950" s="1">
        <v>77</v>
      </c>
      <c r="E1950" s="1">
        <v>21</v>
      </c>
      <c r="F1950" s="1">
        <v>97</v>
      </c>
      <c r="G1950" s="1">
        <v>19</v>
      </c>
      <c r="H1950" s="1">
        <v>95</v>
      </c>
      <c r="I1950" s="2">
        <v>5.9000000000000003E-10</v>
      </c>
      <c r="J1950" s="1">
        <v>72.8</v>
      </c>
      <c r="K1950" s="1">
        <v>77</v>
      </c>
      <c r="L1950" s="1">
        <v>79.400000000000006</v>
      </c>
    </row>
    <row r="1951" spans="1:12" x14ac:dyDescent="0.2">
      <c r="A1951" s="1" t="s">
        <v>7794</v>
      </c>
      <c r="B1951" s="1" t="s">
        <v>2556</v>
      </c>
      <c r="C1951" s="1">
        <v>49</v>
      </c>
      <c r="D1951" s="1">
        <v>102</v>
      </c>
      <c r="E1951" s="1">
        <v>2</v>
      </c>
      <c r="F1951" s="1">
        <v>102</v>
      </c>
      <c r="G1951" s="1">
        <v>5</v>
      </c>
      <c r="H1951" s="1">
        <v>106</v>
      </c>
      <c r="I1951" s="2">
        <v>3.2999999999999998E-14</v>
      </c>
      <c r="J1951" s="1">
        <v>87</v>
      </c>
      <c r="K1951" s="1">
        <v>93.5</v>
      </c>
      <c r="L1951" s="1">
        <v>91.9</v>
      </c>
    </row>
    <row r="1952" spans="1:12" x14ac:dyDescent="0.2">
      <c r="A1952" s="1" t="s">
        <v>7797</v>
      </c>
      <c r="B1952" s="1" t="s">
        <v>2560</v>
      </c>
      <c r="C1952" s="1">
        <v>42.7</v>
      </c>
      <c r="D1952" s="1">
        <v>96</v>
      </c>
      <c r="E1952" s="1">
        <v>1</v>
      </c>
      <c r="F1952" s="1">
        <v>96</v>
      </c>
      <c r="G1952" s="1">
        <v>1</v>
      </c>
      <c r="H1952" s="1">
        <v>96</v>
      </c>
      <c r="I1952" s="2">
        <v>3.2000000000000002E-8</v>
      </c>
      <c r="J1952" s="1">
        <v>67</v>
      </c>
      <c r="K1952" s="1">
        <v>98</v>
      </c>
      <c r="L1952" s="1">
        <v>93.2</v>
      </c>
    </row>
    <row r="1953" spans="1:12" x14ac:dyDescent="0.2">
      <c r="A1953" s="1" t="s">
        <v>7800</v>
      </c>
      <c r="B1953" s="1" t="s">
        <v>347</v>
      </c>
      <c r="C1953" s="1">
        <v>63.4</v>
      </c>
      <c r="D1953" s="1">
        <v>424</v>
      </c>
      <c r="E1953" s="1">
        <v>4</v>
      </c>
      <c r="F1953" s="1">
        <v>424</v>
      </c>
      <c r="G1953" s="1">
        <v>10</v>
      </c>
      <c r="H1953" s="1">
        <v>418</v>
      </c>
      <c r="I1953" s="2">
        <v>1.4000000000000001E-156</v>
      </c>
      <c r="J1953" s="1">
        <v>562</v>
      </c>
      <c r="K1953" s="1">
        <v>93.3</v>
      </c>
      <c r="L1953" s="1">
        <v>93.6</v>
      </c>
    </row>
    <row r="1954" spans="1:12" x14ac:dyDescent="0.2">
      <c r="A1954" s="1" t="s">
        <v>7803</v>
      </c>
      <c r="B1954" s="1" t="s">
        <v>7805</v>
      </c>
      <c r="C1954" s="1">
        <v>81</v>
      </c>
      <c r="D1954" s="1">
        <v>42</v>
      </c>
      <c r="E1954" s="1">
        <v>1</v>
      </c>
      <c r="F1954" s="1">
        <v>42</v>
      </c>
      <c r="G1954" s="1">
        <v>322</v>
      </c>
      <c r="H1954" s="1">
        <v>363</v>
      </c>
      <c r="I1954" s="2">
        <v>2.5000000000000002E-10</v>
      </c>
      <c r="J1954" s="1">
        <v>72.8</v>
      </c>
      <c r="K1954" s="1">
        <v>97.7</v>
      </c>
      <c r="L1954" s="1">
        <v>11.6</v>
      </c>
    </row>
    <row r="1955" spans="1:12" x14ac:dyDescent="0.2">
      <c r="A1955" s="1" t="s">
        <v>7807</v>
      </c>
      <c r="B1955" s="1" t="s">
        <v>25</v>
      </c>
      <c r="C1955" s="1">
        <v>63</v>
      </c>
      <c r="D1955" s="1">
        <v>362</v>
      </c>
      <c r="E1955" s="1">
        <v>1</v>
      </c>
      <c r="F1955" s="1">
        <v>361</v>
      </c>
      <c r="G1955" s="1">
        <v>274</v>
      </c>
      <c r="H1955" s="1">
        <v>628</v>
      </c>
      <c r="I1955" s="2">
        <v>2.5000000000000001E-143</v>
      </c>
      <c r="J1955" s="1">
        <v>517.70000000000005</v>
      </c>
      <c r="K1955" s="1">
        <v>99.7</v>
      </c>
      <c r="L1955" s="1">
        <v>56.5</v>
      </c>
    </row>
    <row r="1956" spans="1:12" x14ac:dyDescent="0.2">
      <c r="A1956" s="1" t="s">
        <v>7810</v>
      </c>
      <c r="B1956" s="1" t="s">
        <v>14</v>
      </c>
      <c r="C1956" s="1">
        <v>32.5</v>
      </c>
      <c r="D1956" s="1">
        <v>166</v>
      </c>
      <c r="E1956" s="1">
        <v>4</v>
      </c>
      <c r="F1956" s="1">
        <v>169</v>
      </c>
      <c r="G1956" s="1">
        <v>3</v>
      </c>
      <c r="H1956" s="1">
        <v>155</v>
      </c>
      <c r="I1956" s="2">
        <v>5.9999999999999998E-22</v>
      </c>
      <c r="J1956" s="1">
        <v>113.6</v>
      </c>
      <c r="K1956" s="1">
        <v>84.3</v>
      </c>
      <c r="L1956" s="1">
        <v>89</v>
      </c>
    </row>
    <row r="1957" spans="1:12" x14ac:dyDescent="0.2">
      <c r="A1957" s="1" t="s">
        <v>7813</v>
      </c>
      <c r="B1957" s="1" t="s">
        <v>741</v>
      </c>
      <c r="C1957" s="1">
        <v>34.5</v>
      </c>
      <c r="D1957" s="1">
        <v>267</v>
      </c>
      <c r="E1957" s="1">
        <v>26</v>
      </c>
      <c r="F1957" s="1">
        <v>290</v>
      </c>
      <c r="G1957" s="1">
        <v>19</v>
      </c>
      <c r="H1957" s="1">
        <v>284</v>
      </c>
      <c r="I1957" s="2">
        <v>2.9000000000000001E-36</v>
      </c>
      <c r="J1957" s="1">
        <v>161.80000000000001</v>
      </c>
      <c r="K1957" s="1">
        <v>89.8</v>
      </c>
      <c r="L1957" s="1">
        <v>93.7</v>
      </c>
    </row>
    <row r="1958" spans="1:12" x14ac:dyDescent="0.2">
      <c r="A1958" s="1" t="s">
        <v>7816</v>
      </c>
      <c r="B1958" s="1" t="s">
        <v>95</v>
      </c>
      <c r="C1958" s="1">
        <v>48.3</v>
      </c>
      <c r="D1958" s="1">
        <v>151</v>
      </c>
      <c r="E1958" s="1">
        <v>22</v>
      </c>
      <c r="F1958" s="1">
        <v>172</v>
      </c>
      <c r="G1958" s="1">
        <v>2</v>
      </c>
      <c r="H1958" s="1">
        <v>147</v>
      </c>
      <c r="I1958" s="2">
        <v>4.6999999999999999E-26</v>
      </c>
      <c r="J1958" s="1">
        <v>127.1</v>
      </c>
      <c r="K1958" s="1">
        <v>85.3</v>
      </c>
      <c r="L1958" s="1">
        <v>97.3</v>
      </c>
    </row>
    <row r="1959" spans="1:12" x14ac:dyDescent="0.2">
      <c r="A1959" s="1" t="s">
        <v>7819</v>
      </c>
      <c r="B1959" s="1" t="s">
        <v>670</v>
      </c>
      <c r="C1959" s="1">
        <v>44.2</v>
      </c>
      <c r="D1959" s="1">
        <v>129</v>
      </c>
      <c r="E1959" s="1">
        <v>2</v>
      </c>
      <c r="F1959" s="1">
        <v>120</v>
      </c>
      <c r="G1959" s="1">
        <v>4</v>
      </c>
      <c r="H1959" s="1">
        <v>130</v>
      </c>
      <c r="I1959" s="2">
        <v>2.6E-15</v>
      </c>
      <c r="J1959" s="1">
        <v>90.9</v>
      </c>
      <c r="K1959" s="1">
        <v>97.5</v>
      </c>
      <c r="L1959" s="1">
        <v>96.9</v>
      </c>
    </row>
    <row r="1960" spans="1:12" x14ac:dyDescent="0.2">
      <c r="A1960" s="1" t="s">
        <v>7822</v>
      </c>
      <c r="B1960" s="1" t="s">
        <v>1197</v>
      </c>
      <c r="C1960" s="1">
        <v>59.1</v>
      </c>
      <c r="D1960" s="1">
        <v>110</v>
      </c>
      <c r="E1960" s="1">
        <v>4</v>
      </c>
      <c r="F1960" s="1">
        <v>112</v>
      </c>
      <c r="G1960" s="1">
        <v>3</v>
      </c>
      <c r="H1960" s="1">
        <v>112</v>
      </c>
      <c r="I1960" s="2">
        <v>3.6000000000000001E-24</v>
      </c>
      <c r="J1960" s="1">
        <v>120.2</v>
      </c>
      <c r="K1960" s="1">
        <v>96.5</v>
      </c>
      <c r="L1960" s="1">
        <v>98.2</v>
      </c>
    </row>
    <row r="1961" spans="1:12" x14ac:dyDescent="0.2">
      <c r="A1961" s="1" t="s">
        <v>7825</v>
      </c>
      <c r="B1961" s="1" t="s">
        <v>7827</v>
      </c>
      <c r="C1961" s="1">
        <v>50.4</v>
      </c>
      <c r="D1961" s="1">
        <v>141</v>
      </c>
      <c r="E1961" s="1">
        <v>1</v>
      </c>
      <c r="F1961" s="1">
        <v>140</v>
      </c>
      <c r="G1961" s="1">
        <v>1</v>
      </c>
      <c r="H1961" s="1">
        <v>141</v>
      </c>
      <c r="I1961" s="2">
        <v>3.5999999999999997E-29</v>
      </c>
      <c r="J1961" s="1">
        <v>137.1</v>
      </c>
      <c r="K1961" s="1">
        <v>97.9</v>
      </c>
      <c r="L1961" s="1">
        <v>96.6</v>
      </c>
    </row>
    <row r="1962" spans="1:12" x14ac:dyDescent="0.2">
      <c r="A1962" s="1" t="s">
        <v>7829</v>
      </c>
      <c r="B1962" s="1" t="s">
        <v>7832</v>
      </c>
      <c r="C1962" s="1">
        <v>49.5</v>
      </c>
      <c r="D1962" s="1">
        <v>786</v>
      </c>
      <c r="E1962" s="1">
        <v>13</v>
      </c>
      <c r="F1962" s="1">
        <v>797</v>
      </c>
      <c r="G1962" s="1">
        <v>41</v>
      </c>
      <c r="H1962" s="1">
        <v>802</v>
      </c>
      <c r="I1962" s="2">
        <v>9.1000000000000005E-194</v>
      </c>
      <c r="J1962" s="1">
        <v>686.4</v>
      </c>
      <c r="K1962" s="1">
        <v>97.6</v>
      </c>
      <c r="L1962" s="1">
        <v>93.6</v>
      </c>
    </row>
    <row r="1963" spans="1:12" x14ac:dyDescent="0.2">
      <c r="A1963" s="1" t="s">
        <v>7834</v>
      </c>
      <c r="B1963" s="1" t="s">
        <v>5255</v>
      </c>
      <c r="C1963" s="1">
        <v>80</v>
      </c>
      <c r="D1963" s="1">
        <v>215</v>
      </c>
      <c r="E1963" s="1">
        <v>3</v>
      </c>
      <c r="F1963" s="1">
        <v>217</v>
      </c>
      <c r="G1963" s="1">
        <v>1</v>
      </c>
      <c r="H1963" s="1">
        <v>215</v>
      </c>
      <c r="I1963" s="2">
        <v>6.2E-97</v>
      </c>
      <c r="J1963" s="1">
        <v>362.8</v>
      </c>
      <c r="K1963" s="1">
        <v>99.1</v>
      </c>
      <c r="L1963" s="1">
        <v>57.6</v>
      </c>
    </row>
    <row r="1964" spans="1:12" x14ac:dyDescent="0.2">
      <c r="A1964" s="1" t="s">
        <v>7838</v>
      </c>
      <c r="B1964" s="1" t="s">
        <v>2755</v>
      </c>
      <c r="C1964" s="1">
        <v>41.1</v>
      </c>
      <c r="D1964" s="1">
        <v>470</v>
      </c>
      <c r="E1964" s="1">
        <v>1</v>
      </c>
      <c r="F1964" s="1">
        <v>460</v>
      </c>
      <c r="G1964" s="1">
        <v>1</v>
      </c>
      <c r="H1964" s="1">
        <v>390</v>
      </c>
      <c r="I1964" s="2">
        <v>4.4E-68</v>
      </c>
      <c r="J1964" s="1">
        <v>268.10000000000002</v>
      </c>
      <c r="K1964" s="1">
        <v>99.4</v>
      </c>
      <c r="L1964" s="1">
        <v>99.5</v>
      </c>
    </row>
    <row r="1965" spans="1:12" x14ac:dyDescent="0.2">
      <c r="A1965" s="1" t="s">
        <v>7842</v>
      </c>
      <c r="B1965" s="1" t="s">
        <v>161</v>
      </c>
      <c r="C1965" s="1">
        <v>78.3</v>
      </c>
      <c r="D1965" s="1">
        <v>92</v>
      </c>
      <c r="E1965" s="1">
        <v>1</v>
      </c>
      <c r="F1965" s="1">
        <v>92</v>
      </c>
      <c r="G1965" s="1">
        <v>1</v>
      </c>
      <c r="H1965" s="1">
        <v>92</v>
      </c>
      <c r="I1965" s="2">
        <v>6.0000000000000003E-33</v>
      </c>
      <c r="J1965" s="1">
        <v>149.1</v>
      </c>
      <c r="K1965" s="1">
        <v>98.9</v>
      </c>
      <c r="L1965" s="1">
        <v>100</v>
      </c>
    </row>
    <row r="1966" spans="1:12" x14ac:dyDescent="0.2">
      <c r="A1966" s="1" t="s">
        <v>7845</v>
      </c>
      <c r="B1966" s="1" t="s">
        <v>126</v>
      </c>
      <c r="C1966" s="1">
        <v>68.400000000000006</v>
      </c>
      <c r="D1966" s="1">
        <v>386</v>
      </c>
      <c r="E1966" s="1">
        <v>24</v>
      </c>
      <c r="F1966" s="1">
        <v>409</v>
      </c>
      <c r="G1966" s="1">
        <v>16</v>
      </c>
      <c r="H1966" s="1">
        <v>401</v>
      </c>
      <c r="I1966" s="2">
        <v>9.5999999999999994E-166</v>
      </c>
      <c r="J1966" s="1">
        <v>592.4</v>
      </c>
      <c r="K1966" s="1">
        <v>89.1</v>
      </c>
      <c r="L1966" s="1">
        <v>93.7</v>
      </c>
    </row>
    <row r="1967" spans="1:12" x14ac:dyDescent="0.2">
      <c r="A1967" s="1" t="s">
        <v>7848</v>
      </c>
      <c r="B1967" s="1" t="s">
        <v>82</v>
      </c>
      <c r="C1967" s="1">
        <v>62</v>
      </c>
      <c r="D1967" s="1">
        <v>563</v>
      </c>
      <c r="E1967" s="1">
        <v>8</v>
      </c>
      <c r="F1967" s="1">
        <v>563</v>
      </c>
      <c r="G1967" s="1">
        <v>53</v>
      </c>
      <c r="H1967" s="1">
        <v>613</v>
      </c>
      <c r="I1967" s="2">
        <v>6.3000000000000001E-210</v>
      </c>
      <c r="J1967" s="1">
        <v>739.6</v>
      </c>
      <c r="K1967" s="1">
        <v>98.6</v>
      </c>
      <c r="L1967" s="1">
        <v>87.8</v>
      </c>
    </row>
    <row r="1968" spans="1:12" x14ac:dyDescent="0.2">
      <c r="A1968" s="1" t="s">
        <v>7851</v>
      </c>
      <c r="B1968" s="1" t="s">
        <v>171</v>
      </c>
      <c r="C1968" s="1">
        <v>44</v>
      </c>
      <c r="D1968" s="1">
        <v>134</v>
      </c>
      <c r="E1968" s="1">
        <v>65</v>
      </c>
      <c r="F1968" s="1">
        <v>198</v>
      </c>
      <c r="G1968" s="1">
        <v>30</v>
      </c>
      <c r="H1968" s="1">
        <v>143</v>
      </c>
      <c r="I1968" s="2">
        <v>1.0999999999999999E-15</v>
      </c>
      <c r="J1968" s="1">
        <v>92.8</v>
      </c>
      <c r="K1968" s="1">
        <v>67.3</v>
      </c>
      <c r="L1968" s="1">
        <v>76.5</v>
      </c>
    </row>
    <row r="1969" spans="1:12" x14ac:dyDescent="0.2">
      <c r="A1969" s="1" t="s">
        <v>7854</v>
      </c>
      <c r="B1969" s="1" t="s">
        <v>326</v>
      </c>
      <c r="C1969" s="1">
        <v>60</v>
      </c>
      <c r="D1969" s="1">
        <v>165</v>
      </c>
      <c r="E1969" s="1">
        <v>1</v>
      </c>
      <c r="F1969" s="1">
        <v>158</v>
      </c>
      <c r="G1969" s="1">
        <v>466</v>
      </c>
      <c r="H1969" s="1">
        <v>630</v>
      </c>
      <c r="I1969" s="2">
        <v>2.3E-51</v>
      </c>
      <c r="J1969" s="1">
        <v>211.1</v>
      </c>
      <c r="K1969" s="1">
        <v>97.5</v>
      </c>
      <c r="L1969" s="1">
        <v>26.1</v>
      </c>
    </row>
    <row r="1970" spans="1:12" x14ac:dyDescent="0.2">
      <c r="A1970" s="1" t="s">
        <v>7858</v>
      </c>
      <c r="B1970" s="1" t="s">
        <v>7860</v>
      </c>
      <c r="C1970" s="1">
        <v>29.3</v>
      </c>
      <c r="D1970" s="1">
        <v>164</v>
      </c>
      <c r="E1970" s="1">
        <v>1</v>
      </c>
      <c r="F1970" s="1">
        <v>164</v>
      </c>
      <c r="G1970" s="1">
        <v>5</v>
      </c>
      <c r="H1970" s="1">
        <v>158</v>
      </c>
      <c r="I1970" s="2">
        <v>9.0999999999999993E-6</v>
      </c>
      <c r="J1970" s="1">
        <v>59.7</v>
      </c>
      <c r="K1970" s="1">
        <v>93.7</v>
      </c>
      <c r="L1970" s="1">
        <v>95.7</v>
      </c>
    </row>
    <row r="1971" spans="1:12" x14ac:dyDescent="0.2">
      <c r="A1971" s="1" t="s">
        <v>7862</v>
      </c>
      <c r="B1971" s="1" t="s">
        <v>1420</v>
      </c>
      <c r="C1971" s="1">
        <v>40.299999999999997</v>
      </c>
      <c r="D1971" s="1">
        <v>176</v>
      </c>
      <c r="E1971" s="1">
        <v>12</v>
      </c>
      <c r="F1971" s="1">
        <v>186</v>
      </c>
      <c r="G1971" s="1">
        <v>24</v>
      </c>
      <c r="H1971" s="1">
        <v>188</v>
      </c>
      <c r="I1971" s="2">
        <v>3.7000000000000001E-19</v>
      </c>
      <c r="J1971" s="1">
        <v>104.4</v>
      </c>
      <c r="K1971" s="1">
        <v>87.5</v>
      </c>
      <c r="L1971" s="1">
        <v>86.8</v>
      </c>
    </row>
    <row r="1972" spans="1:12" x14ac:dyDescent="0.2">
      <c r="A1972" s="1" t="s">
        <v>7868</v>
      </c>
      <c r="B1972" s="1" t="s">
        <v>7870</v>
      </c>
      <c r="C1972" s="1">
        <v>84.8</v>
      </c>
      <c r="D1972" s="1">
        <v>453</v>
      </c>
      <c r="E1972" s="1">
        <v>1</v>
      </c>
      <c r="F1972" s="1">
        <v>452</v>
      </c>
      <c r="G1972" s="1">
        <v>120</v>
      </c>
      <c r="H1972" s="1">
        <v>572</v>
      </c>
      <c r="I1972" s="2">
        <v>7.6999999999999995E-238</v>
      </c>
      <c r="J1972" s="1">
        <v>832</v>
      </c>
      <c r="K1972" s="1">
        <v>98.3</v>
      </c>
      <c r="L1972" s="1">
        <v>78.400000000000006</v>
      </c>
    </row>
    <row r="1973" spans="1:12" x14ac:dyDescent="0.2">
      <c r="A1973" s="1" t="s">
        <v>7872</v>
      </c>
      <c r="B1973" s="1" t="s">
        <v>7874</v>
      </c>
      <c r="C1973" s="1">
        <v>54.4</v>
      </c>
      <c r="D1973" s="1">
        <v>149</v>
      </c>
      <c r="E1973" s="1">
        <v>11</v>
      </c>
      <c r="F1973" s="1">
        <v>159</v>
      </c>
      <c r="G1973" s="1">
        <v>14</v>
      </c>
      <c r="H1973" s="1">
        <v>159</v>
      </c>
      <c r="I1973" s="2">
        <v>6.8999999999999999E-33</v>
      </c>
      <c r="J1973" s="1">
        <v>149.80000000000001</v>
      </c>
      <c r="K1973" s="1">
        <v>81.900000000000006</v>
      </c>
      <c r="L1973" s="1">
        <v>48.8</v>
      </c>
    </row>
    <row r="1974" spans="1:12" x14ac:dyDescent="0.2">
      <c r="A1974" s="1" t="s">
        <v>7876</v>
      </c>
      <c r="B1974" s="1" t="s">
        <v>7878</v>
      </c>
      <c r="C1974" s="1">
        <v>60.7</v>
      </c>
      <c r="D1974" s="1">
        <v>117</v>
      </c>
      <c r="E1974" s="1">
        <v>1</v>
      </c>
      <c r="F1974" s="1">
        <v>107</v>
      </c>
      <c r="G1974" s="1">
        <v>85</v>
      </c>
      <c r="H1974" s="1">
        <v>201</v>
      </c>
      <c r="I1974" s="2">
        <v>4.2999999999999997E-30</v>
      </c>
      <c r="J1974" s="1">
        <v>139.80000000000001</v>
      </c>
      <c r="K1974" s="1">
        <v>99.1</v>
      </c>
      <c r="L1974" s="1">
        <v>55.7</v>
      </c>
    </row>
    <row r="1975" spans="1:12" x14ac:dyDescent="0.2">
      <c r="A1975" s="1" t="s">
        <v>7880</v>
      </c>
      <c r="B1975" s="1" t="s">
        <v>232</v>
      </c>
      <c r="C1975" s="1">
        <v>58.6</v>
      </c>
      <c r="D1975" s="1">
        <v>210</v>
      </c>
      <c r="E1975" s="1">
        <v>1</v>
      </c>
      <c r="F1975" s="1">
        <v>210</v>
      </c>
      <c r="G1975" s="1">
        <v>1</v>
      </c>
      <c r="H1975" s="1">
        <v>210</v>
      </c>
      <c r="I1975" s="2">
        <v>7.2000000000000002E-66</v>
      </c>
      <c r="J1975" s="1">
        <v>259.60000000000002</v>
      </c>
      <c r="K1975" s="1">
        <v>99.5</v>
      </c>
      <c r="L1975" s="1">
        <v>96.3</v>
      </c>
    </row>
    <row r="1976" spans="1:12" x14ac:dyDescent="0.2">
      <c r="A1976" s="1" t="s">
        <v>7883</v>
      </c>
      <c r="B1976" s="1" t="s">
        <v>7885</v>
      </c>
      <c r="C1976" s="1">
        <v>40.6</v>
      </c>
      <c r="D1976" s="1">
        <v>650</v>
      </c>
      <c r="E1976" s="1">
        <v>35</v>
      </c>
      <c r="F1976" s="1">
        <v>617</v>
      </c>
      <c r="G1976" s="1">
        <v>5</v>
      </c>
      <c r="H1976" s="1">
        <v>610</v>
      </c>
      <c r="I1976" s="2">
        <v>3.5000000000000001E-100</v>
      </c>
      <c r="J1976" s="1">
        <v>375.2</v>
      </c>
      <c r="K1976" s="1">
        <v>92.7</v>
      </c>
      <c r="L1976" s="1">
        <v>97.3</v>
      </c>
    </row>
    <row r="1977" spans="1:12" x14ac:dyDescent="0.2">
      <c r="A1977" s="1" t="s">
        <v>7893</v>
      </c>
      <c r="B1977" s="1" t="s">
        <v>1921</v>
      </c>
      <c r="C1977" s="1">
        <v>44.2</v>
      </c>
      <c r="D1977" s="1">
        <v>113</v>
      </c>
      <c r="E1977" s="1">
        <v>56</v>
      </c>
      <c r="F1977" s="1">
        <v>167</v>
      </c>
      <c r="G1977" s="1">
        <v>33</v>
      </c>
      <c r="H1977" s="1">
        <v>141</v>
      </c>
      <c r="I1977" s="2">
        <v>4.5E-10</v>
      </c>
      <c r="J1977" s="1">
        <v>73.900000000000006</v>
      </c>
      <c r="K1977" s="1">
        <v>66.7</v>
      </c>
      <c r="L1977" s="1">
        <v>77.3</v>
      </c>
    </row>
    <row r="1978" spans="1:12" x14ac:dyDescent="0.2">
      <c r="A1978" s="1" t="s">
        <v>7896</v>
      </c>
      <c r="B1978" s="1" t="s">
        <v>6542</v>
      </c>
      <c r="C1978" s="1">
        <v>63.2</v>
      </c>
      <c r="D1978" s="1">
        <v>87</v>
      </c>
      <c r="E1978" s="1">
        <v>1</v>
      </c>
      <c r="F1978" s="1">
        <v>87</v>
      </c>
      <c r="G1978" s="1">
        <v>1</v>
      </c>
      <c r="H1978" s="1">
        <v>87</v>
      </c>
      <c r="I1978" s="2">
        <v>1.5999999999999999E-22</v>
      </c>
      <c r="J1978" s="1">
        <v>114.4</v>
      </c>
      <c r="K1978" s="1">
        <v>95.6</v>
      </c>
      <c r="L1978" s="1">
        <v>94.6</v>
      </c>
    </row>
    <row r="1979" spans="1:12" x14ac:dyDescent="0.2">
      <c r="A1979" s="1" t="s">
        <v>7899</v>
      </c>
      <c r="B1979" s="1" t="s">
        <v>7901</v>
      </c>
      <c r="C1979" s="1">
        <v>41</v>
      </c>
      <c r="D1979" s="1">
        <v>78</v>
      </c>
      <c r="E1979" s="1">
        <v>1</v>
      </c>
      <c r="F1979" s="1">
        <v>72</v>
      </c>
      <c r="G1979" s="1">
        <v>3</v>
      </c>
      <c r="H1979" s="1">
        <v>80</v>
      </c>
      <c r="I1979" s="2">
        <v>1.9000000000000001E-5</v>
      </c>
      <c r="J1979" s="1">
        <v>57.4</v>
      </c>
      <c r="K1979" s="1">
        <v>97.3</v>
      </c>
      <c r="L1979" s="1">
        <v>89.7</v>
      </c>
    </row>
    <row r="1980" spans="1:12" x14ac:dyDescent="0.2">
      <c r="A1980" s="1" t="s">
        <v>7903</v>
      </c>
      <c r="B1980" s="1" t="s">
        <v>7905</v>
      </c>
      <c r="C1980" s="1">
        <v>73.900000000000006</v>
      </c>
      <c r="D1980" s="1">
        <v>376</v>
      </c>
      <c r="E1980" s="1">
        <v>1</v>
      </c>
      <c r="F1980" s="1">
        <v>376</v>
      </c>
      <c r="G1980" s="1">
        <v>1</v>
      </c>
      <c r="H1980" s="1">
        <v>376</v>
      </c>
      <c r="I1980" s="2">
        <v>2.0999999999999999E-164</v>
      </c>
      <c r="J1980" s="1">
        <v>587.79999999999995</v>
      </c>
      <c r="K1980" s="1">
        <v>99.7</v>
      </c>
      <c r="L1980" s="1">
        <v>100</v>
      </c>
    </row>
    <row r="1981" spans="1:12" x14ac:dyDescent="0.2">
      <c r="A1981" s="1" t="s">
        <v>7907</v>
      </c>
      <c r="B1981" s="1" t="s">
        <v>7910</v>
      </c>
      <c r="C1981" s="1">
        <v>64.7</v>
      </c>
      <c r="D1981" s="1">
        <v>170</v>
      </c>
      <c r="E1981" s="1">
        <v>1</v>
      </c>
      <c r="F1981" s="1">
        <v>170</v>
      </c>
      <c r="G1981" s="1">
        <v>17</v>
      </c>
      <c r="H1981" s="1">
        <v>186</v>
      </c>
      <c r="I1981" s="2">
        <v>8.1000000000000007E-52</v>
      </c>
      <c r="J1981" s="1">
        <v>212.6</v>
      </c>
      <c r="K1981" s="1">
        <v>100</v>
      </c>
      <c r="L1981" s="1">
        <v>49.1</v>
      </c>
    </row>
    <row r="1982" spans="1:12" x14ac:dyDescent="0.2">
      <c r="A1982" s="1" t="s">
        <v>7912</v>
      </c>
      <c r="B1982" s="1" t="s">
        <v>315</v>
      </c>
      <c r="C1982" s="1">
        <v>57.5</v>
      </c>
      <c r="D1982" s="1">
        <v>315</v>
      </c>
      <c r="E1982" s="1">
        <v>1</v>
      </c>
      <c r="F1982" s="1">
        <v>314</v>
      </c>
      <c r="G1982" s="1">
        <v>1</v>
      </c>
      <c r="H1982" s="1">
        <v>314</v>
      </c>
      <c r="I1982" s="2">
        <v>4.2E-102</v>
      </c>
      <c r="J1982" s="1">
        <v>380.6</v>
      </c>
      <c r="K1982" s="1">
        <v>99.7</v>
      </c>
      <c r="L1982" s="1">
        <v>49.6</v>
      </c>
    </row>
    <row r="1983" spans="1:12" x14ac:dyDescent="0.2">
      <c r="A1983" s="1" t="s">
        <v>7915</v>
      </c>
      <c r="B1983" s="1" t="s">
        <v>311</v>
      </c>
      <c r="C1983" s="1">
        <v>58.6</v>
      </c>
      <c r="D1983" s="1">
        <v>399</v>
      </c>
      <c r="E1983" s="1">
        <v>1</v>
      </c>
      <c r="F1983" s="1">
        <v>391</v>
      </c>
      <c r="G1983" s="1">
        <v>1</v>
      </c>
      <c r="H1983" s="1">
        <v>389</v>
      </c>
      <c r="I1983" s="2">
        <v>1.1999999999999999E-135</v>
      </c>
      <c r="J1983" s="1">
        <v>492.3</v>
      </c>
      <c r="K1983" s="1">
        <v>99.2</v>
      </c>
      <c r="L1983" s="1">
        <v>89.2</v>
      </c>
    </row>
    <row r="1984" spans="1:12" x14ac:dyDescent="0.2">
      <c r="A1984" s="1" t="s">
        <v>7921</v>
      </c>
      <c r="B1984" s="1" t="s">
        <v>304</v>
      </c>
      <c r="C1984" s="1">
        <v>65</v>
      </c>
      <c r="D1984" s="1">
        <v>80</v>
      </c>
      <c r="E1984" s="1">
        <v>1</v>
      </c>
      <c r="F1984" s="1">
        <v>80</v>
      </c>
      <c r="G1984" s="1">
        <v>1</v>
      </c>
      <c r="H1984" s="1">
        <v>80</v>
      </c>
      <c r="I1984" s="2">
        <v>9.5999999999999997E-20</v>
      </c>
      <c r="J1984" s="1">
        <v>105.1</v>
      </c>
      <c r="K1984" s="1">
        <v>89.9</v>
      </c>
      <c r="L1984" s="1">
        <v>82.5</v>
      </c>
    </row>
    <row r="1985" spans="1:12" x14ac:dyDescent="0.2">
      <c r="A1985" s="1" t="s">
        <v>7924</v>
      </c>
      <c r="B1985" s="1" t="s">
        <v>1451</v>
      </c>
      <c r="C1985" s="1">
        <v>56.8</v>
      </c>
      <c r="D1985" s="1">
        <v>81</v>
      </c>
      <c r="E1985" s="1">
        <v>1</v>
      </c>
      <c r="F1985" s="1">
        <v>81</v>
      </c>
      <c r="G1985" s="1">
        <v>1</v>
      </c>
      <c r="H1985" s="1">
        <v>81</v>
      </c>
      <c r="I1985" s="2">
        <v>1.0000000000000001E-9</v>
      </c>
      <c r="J1985" s="1">
        <v>72</v>
      </c>
      <c r="K1985" s="1">
        <v>77.900000000000006</v>
      </c>
      <c r="L1985" s="1">
        <v>87.1</v>
      </c>
    </row>
    <row r="1986" spans="1:12" x14ac:dyDescent="0.2">
      <c r="A1986" s="1" t="s">
        <v>7927</v>
      </c>
      <c r="B1986" s="1" t="s">
        <v>508</v>
      </c>
      <c r="C1986" s="1">
        <v>70.599999999999994</v>
      </c>
      <c r="D1986" s="1">
        <v>126</v>
      </c>
      <c r="E1986" s="1">
        <v>4</v>
      </c>
      <c r="F1986" s="1">
        <v>129</v>
      </c>
      <c r="G1986" s="1">
        <v>2</v>
      </c>
      <c r="H1986" s="1">
        <v>127</v>
      </c>
      <c r="I1986" s="2">
        <v>3.9000000000000003E-46</v>
      </c>
      <c r="J1986" s="1">
        <v>193.4</v>
      </c>
      <c r="K1986" s="1">
        <v>96.2</v>
      </c>
      <c r="L1986" s="1">
        <v>98.4</v>
      </c>
    </row>
    <row r="1987" spans="1:12" x14ac:dyDescent="0.2">
      <c r="A1987" s="1" t="s">
        <v>7930</v>
      </c>
      <c r="B1987" s="1" t="s">
        <v>3568</v>
      </c>
      <c r="C1987" s="1">
        <v>60.8</v>
      </c>
      <c r="D1987" s="1">
        <v>102</v>
      </c>
      <c r="E1987" s="1">
        <v>14</v>
      </c>
      <c r="F1987" s="1">
        <v>115</v>
      </c>
      <c r="G1987" s="1">
        <v>12</v>
      </c>
      <c r="H1987" s="1">
        <v>113</v>
      </c>
      <c r="I1987" s="2">
        <v>6.5000000000000004E-22</v>
      </c>
      <c r="J1987" s="1">
        <v>112.8</v>
      </c>
      <c r="K1987" s="1">
        <v>80.3</v>
      </c>
      <c r="L1987" s="1">
        <v>82.3</v>
      </c>
    </row>
    <row r="1988" spans="1:12" x14ac:dyDescent="0.2">
      <c r="A1988" s="1" t="s">
        <v>7933</v>
      </c>
      <c r="B1988" s="1" t="s">
        <v>5304</v>
      </c>
      <c r="C1988" s="1">
        <v>57.9</v>
      </c>
      <c r="D1988" s="1">
        <v>252</v>
      </c>
      <c r="E1988" s="1">
        <v>3</v>
      </c>
      <c r="F1988" s="1">
        <v>254</v>
      </c>
      <c r="G1988" s="1">
        <v>7</v>
      </c>
      <c r="H1988" s="1">
        <v>258</v>
      </c>
      <c r="I1988" s="2">
        <v>9.8000000000000006E-73</v>
      </c>
      <c r="J1988" s="1">
        <v>282.7</v>
      </c>
      <c r="K1988" s="1">
        <v>96.9</v>
      </c>
      <c r="L1988" s="1">
        <v>96.9</v>
      </c>
    </row>
    <row r="1989" spans="1:12" x14ac:dyDescent="0.2">
      <c r="A1989" s="1" t="s">
        <v>7936</v>
      </c>
      <c r="B1989" s="1" t="s">
        <v>161</v>
      </c>
      <c r="C1989" s="1">
        <v>58.9</v>
      </c>
      <c r="D1989" s="1">
        <v>90</v>
      </c>
      <c r="E1989" s="1">
        <v>1</v>
      </c>
      <c r="F1989" s="1">
        <v>89</v>
      </c>
      <c r="G1989" s="1">
        <v>1</v>
      </c>
      <c r="H1989" s="1">
        <v>90</v>
      </c>
      <c r="I1989" s="2">
        <v>2.9999999999999999E-21</v>
      </c>
      <c r="J1989" s="1">
        <v>110.2</v>
      </c>
      <c r="K1989" s="1">
        <v>98.9</v>
      </c>
      <c r="L1989" s="1">
        <v>97.8</v>
      </c>
    </row>
    <row r="1990" spans="1:12" x14ac:dyDescent="0.2">
      <c r="A1990" s="1" t="s">
        <v>7939</v>
      </c>
      <c r="B1990" s="1" t="s">
        <v>7942</v>
      </c>
      <c r="C1990" s="1">
        <v>55.4</v>
      </c>
      <c r="D1990" s="1">
        <v>101</v>
      </c>
      <c r="E1990" s="1">
        <v>6</v>
      </c>
      <c r="F1990" s="1">
        <v>106</v>
      </c>
      <c r="G1990" s="1">
        <v>8</v>
      </c>
      <c r="H1990" s="1">
        <v>108</v>
      </c>
      <c r="I1990" s="2">
        <v>5.5E-25</v>
      </c>
      <c r="J1990" s="1">
        <v>122.9</v>
      </c>
      <c r="K1990" s="1">
        <v>91</v>
      </c>
      <c r="L1990" s="1">
        <v>54.6</v>
      </c>
    </row>
    <row r="1991" spans="1:12" x14ac:dyDescent="0.2">
      <c r="A1991" s="1" t="s">
        <v>7944</v>
      </c>
      <c r="B1991" s="1" t="s">
        <v>7946</v>
      </c>
      <c r="C1991" s="1">
        <v>59.7</v>
      </c>
      <c r="D1991" s="1">
        <v>62</v>
      </c>
      <c r="E1991" s="1">
        <v>1</v>
      </c>
      <c r="F1991" s="1">
        <v>62</v>
      </c>
      <c r="G1991" s="1">
        <v>123</v>
      </c>
      <c r="H1991" s="1">
        <v>184</v>
      </c>
      <c r="I1991" s="2">
        <v>3.1000000000000002E-10</v>
      </c>
      <c r="J1991" s="1">
        <v>73.2</v>
      </c>
      <c r="K1991" s="1">
        <v>91.2</v>
      </c>
      <c r="L1991" s="1">
        <v>32.799999999999997</v>
      </c>
    </row>
    <row r="1992" spans="1:12" x14ac:dyDescent="0.2">
      <c r="A1992" s="1" t="s">
        <v>7948</v>
      </c>
      <c r="B1992" s="1" t="s">
        <v>7951</v>
      </c>
      <c r="C1992" s="1">
        <v>50.3</v>
      </c>
      <c r="D1992" s="1">
        <v>177</v>
      </c>
      <c r="E1992" s="1">
        <v>1</v>
      </c>
      <c r="F1992" s="1">
        <v>171</v>
      </c>
      <c r="G1992" s="1">
        <v>1</v>
      </c>
      <c r="H1992" s="1">
        <v>176</v>
      </c>
      <c r="I1992" s="2">
        <v>1.1E-35</v>
      </c>
      <c r="J1992" s="1">
        <v>159.1</v>
      </c>
      <c r="K1992" s="1">
        <v>98.3</v>
      </c>
      <c r="L1992" s="1">
        <v>66.400000000000006</v>
      </c>
    </row>
    <row r="1993" spans="1:12" x14ac:dyDescent="0.2">
      <c r="A1993" s="1" t="s">
        <v>7956</v>
      </c>
      <c r="B1993" s="1" t="s">
        <v>5661</v>
      </c>
      <c r="C1993" s="1">
        <v>51.7</v>
      </c>
      <c r="D1993" s="1">
        <v>145</v>
      </c>
      <c r="E1993" s="1">
        <v>1</v>
      </c>
      <c r="F1993" s="1">
        <v>145</v>
      </c>
      <c r="G1993" s="1">
        <v>115</v>
      </c>
      <c r="H1993" s="1">
        <v>256</v>
      </c>
      <c r="I1993" s="2">
        <v>1.2999999999999999E-32</v>
      </c>
      <c r="J1993" s="1">
        <v>148.69999999999999</v>
      </c>
      <c r="K1993" s="1">
        <v>96</v>
      </c>
      <c r="L1993" s="1">
        <v>51.6</v>
      </c>
    </row>
    <row r="1994" spans="1:12" x14ac:dyDescent="0.2">
      <c r="A1994" s="1" t="s">
        <v>7959</v>
      </c>
      <c r="B1994" s="1" t="s">
        <v>1197</v>
      </c>
      <c r="C1994" s="1">
        <v>52.7</v>
      </c>
      <c r="D1994" s="1">
        <v>112</v>
      </c>
      <c r="E1994" s="1">
        <v>1</v>
      </c>
      <c r="F1994" s="1">
        <v>111</v>
      </c>
      <c r="G1994" s="1">
        <v>1</v>
      </c>
      <c r="H1994" s="1">
        <v>112</v>
      </c>
      <c r="I1994" s="2">
        <v>5.2E-23</v>
      </c>
      <c r="J1994" s="1">
        <v>116.3</v>
      </c>
      <c r="K1994" s="1">
        <v>99.1</v>
      </c>
      <c r="L1994" s="1">
        <v>100</v>
      </c>
    </row>
    <row r="1995" spans="1:12" x14ac:dyDescent="0.2">
      <c r="A1995" s="1" t="s">
        <v>7962</v>
      </c>
      <c r="B1995" s="1" t="s">
        <v>1815</v>
      </c>
      <c r="C1995" s="1">
        <v>38.299999999999997</v>
      </c>
      <c r="D1995" s="1">
        <v>115</v>
      </c>
      <c r="E1995" s="1">
        <v>9</v>
      </c>
      <c r="F1995" s="1">
        <v>123</v>
      </c>
      <c r="G1995" s="1">
        <v>10</v>
      </c>
      <c r="H1995" s="1">
        <v>121</v>
      </c>
      <c r="I1995" s="2">
        <v>5.0999999999999998E-11</v>
      </c>
      <c r="J1995" s="1">
        <v>76.599999999999994</v>
      </c>
      <c r="K1995" s="1">
        <v>92.7</v>
      </c>
      <c r="L1995" s="1">
        <v>92.6</v>
      </c>
    </row>
    <row r="1996" spans="1:12" x14ac:dyDescent="0.2">
      <c r="A1996" s="1" t="s">
        <v>7965</v>
      </c>
      <c r="B1996" s="1" t="s">
        <v>95</v>
      </c>
      <c r="C1996" s="1">
        <v>41.3</v>
      </c>
      <c r="D1996" s="1">
        <v>150</v>
      </c>
      <c r="E1996" s="1">
        <v>1</v>
      </c>
      <c r="F1996" s="1">
        <v>149</v>
      </c>
      <c r="G1996" s="1">
        <v>1</v>
      </c>
      <c r="H1996" s="1">
        <v>146</v>
      </c>
      <c r="I1996" s="2">
        <v>1.1999999999999999E-17</v>
      </c>
      <c r="J1996" s="1">
        <v>99</v>
      </c>
      <c r="K1996" s="1">
        <v>93.1</v>
      </c>
      <c r="L1996" s="1">
        <v>97.3</v>
      </c>
    </row>
    <row r="1997" spans="1:12" x14ac:dyDescent="0.2">
      <c r="A1997" s="1" t="s">
        <v>7968</v>
      </c>
      <c r="B1997" s="1" t="s">
        <v>741</v>
      </c>
      <c r="C1997" s="1">
        <v>35.299999999999997</v>
      </c>
      <c r="D1997" s="1">
        <v>275</v>
      </c>
      <c r="E1997" s="1">
        <v>16</v>
      </c>
      <c r="F1997" s="1">
        <v>287</v>
      </c>
      <c r="G1997" s="1">
        <v>16</v>
      </c>
      <c r="H1997" s="1">
        <v>284</v>
      </c>
      <c r="I1997" s="2">
        <v>1.0000000000000001E-30</v>
      </c>
      <c r="J1997" s="1">
        <v>143.30000000000001</v>
      </c>
      <c r="K1997" s="1">
        <v>94.4</v>
      </c>
      <c r="L1997" s="1">
        <v>94.7</v>
      </c>
    </row>
    <row r="1998" spans="1:12" x14ac:dyDescent="0.2">
      <c r="A1998" s="1" t="s">
        <v>7971</v>
      </c>
      <c r="B1998" s="1" t="s">
        <v>612</v>
      </c>
      <c r="C1998" s="1">
        <v>43.9</v>
      </c>
      <c r="D1998" s="1">
        <v>157</v>
      </c>
      <c r="E1998" s="1">
        <v>2</v>
      </c>
      <c r="F1998" s="1">
        <v>158</v>
      </c>
      <c r="G1998" s="1">
        <v>27</v>
      </c>
      <c r="H1998" s="1">
        <v>179</v>
      </c>
      <c r="I1998" s="2">
        <v>3.9999999999999999E-28</v>
      </c>
      <c r="J1998" s="1">
        <v>134</v>
      </c>
      <c r="K1998" s="1">
        <v>84.9</v>
      </c>
      <c r="L1998" s="1">
        <v>83.2</v>
      </c>
    </row>
    <row r="1999" spans="1:12" x14ac:dyDescent="0.2">
      <c r="A1999" s="1" t="s">
        <v>7974</v>
      </c>
      <c r="B1999" s="1" t="s">
        <v>25</v>
      </c>
      <c r="C1999" s="1">
        <v>64</v>
      </c>
      <c r="D1999" s="1">
        <v>633</v>
      </c>
      <c r="E1999" s="1">
        <v>1</v>
      </c>
      <c r="F1999" s="1">
        <v>631</v>
      </c>
      <c r="G1999" s="1">
        <v>1</v>
      </c>
      <c r="H1999" s="1">
        <v>627</v>
      </c>
      <c r="I1999" s="2">
        <v>7.4999999999999996E-252</v>
      </c>
      <c r="J1999" s="1">
        <v>879</v>
      </c>
      <c r="K1999" s="1">
        <v>99.7</v>
      </c>
      <c r="L1999" s="1">
        <v>99.8</v>
      </c>
    </row>
    <row r="2000" spans="1:12" x14ac:dyDescent="0.2">
      <c r="A2000" s="1" t="s">
        <v>7980</v>
      </c>
      <c r="B2000" s="1" t="s">
        <v>3864</v>
      </c>
      <c r="C2000" s="1">
        <v>50</v>
      </c>
      <c r="D2000" s="1">
        <v>86</v>
      </c>
      <c r="E2000" s="1">
        <v>16</v>
      </c>
      <c r="F2000" s="1">
        <v>101</v>
      </c>
      <c r="G2000" s="1">
        <v>8</v>
      </c>
      <c r="H2000" s="1">
        <v>93</v>
      </c>
      <c r="I2000" s="2">
        <v>7.1E-11</v>
      </c>
      <c r="J2000" s="1">
        <v>75.900000000000006</v>
      </c>
      <c r="K2000" s="1">
        <v>84.3</v>
      </c>
      <c r="L2000" s="1">
        <v>89.6</v>
      </c>
    </row>
    <row r="2001" spans="1:12" x14ac:dyDescent="0.2">
      <c r="A2001" s="1" t="s">
        <v>7983</v>
      </c>
      <c r="B2001" s="1" t="s">
        <v>692</v>
      </c>
      <c r="C2001" s="1">
        <v>52.9</v>
      </c>
      <c r="D2001" s="1">
        <v>102</v>
      </c>
      <c r="E2001" s="1">
        <v>20</v>
      </c>
      <c r="F2001" s="1">
        <v>120</v>
      </c>
      <c r="G2001" s="1">
        <v>3</v>
      </c>
      <c r="H2001" s="1">
        <v>104</v>
      </c>
      <c r="I2001" s="2">
        <v>3.3E-15</v>
      </c>
      <c r="J2001" s="1">
        <v>90.5</v>
      </c>
      <c r="K2001" s="1">
        <v>83.5</v>
      </c>
      <c r="L2001" s="1">
        <v>98.1</v>
      </c>
    </row>
    <row r="2002" spans="1:12" x14ac:dyDescent="0.2">
      <c r="A2002" s="1" t="s">
        <v>7986</v>
      </c>
      <c r="B2002" s="1" t="s">
        <v>2556</v>
      </c>
      <c r="C2002" s="1">
        <v>45.7</v>
      </c>
      <c r="D2002" s="1">
        <v>105</v>
      </c>
      <c r="E2002" s="1">
        <v>1</v>
      </c>
      <c r="F2002" s="1">
        <v>104</v>
      </c>
      <c r="G2002" s="1">
        <v>1</v>
      </c>
      <c r="H2002" s="1">
        <v>105</v>
      </c>
      <c r="I2002" s="2">
        <v>6.3000000000000004E-13</v>
      </c>
      <c r="J2002" s="1">
        <v>82.8</v>
      </c>
      <c r="K2002" s="1">
        <v>93.7</v>
      </c>
      <c r="L2002" s="1">
        <v>94.6</v>
      </c>
    </row>
    <row r="2003" spans="1:12" x14ac:dyDescent="0.2">
      <c r="A2003" s="1" t="s">
        <v>7989</v>
      </c>
      <c r="B2003" s="1" t="s">
        <v>6292</v>
      </c>
      <c r="C2003" s="1">
        <v>42.9</v>
      </c>
      <c r="D2003" s="1">
        <v>91</v>
      </c>
      <c r="E2003" s="1">
        <v>1</v>
      </c>
      <c r="F2003" s="1">
        <v>91</v>
      </c>
      <c r="G2003" s="1">
        <v>1</v>
      </c>
      <c r="H2003" s="1">
        <v>91</v>
      </c>
      <c r="I2003" s="2">
        <v>4.7E-7</v>
      </c>
      <c r="J2003" s="1">
        <v>63.2</v>
      </c>
      <c r="K2003" s="1">
        <v>90.1</v>
      </c>
      <c r="L2003" s="1">
        <v>100</v>
      </c>
    </row>
    <row r="2004" spans="1:12" x14ac:dyDescent="0.2">
      <c r="A2004" s="1" t="s">
        <v>7992</v>
      </c>
      <c r="B2004" s="1" t="s">
        <v>347</v>
      </c>
      <c r="C2004" s="1">
        <v>70.099999999999994</v>
      </c>
      <c r="D2004" s="1">
        <v>384</v>
      </c>
      <c r="E2004" s="1">
        <v>22</v>
      </c>
      <c r="F2004" s="1">
        <v>402</v>
      </c>
      <c r="G2004" s="1">
        <v>24</v>
      </c>
      <c r="H2004" s="1">
        <v>407</v>
      </c>
      <c r="I2004" s="2">
        <v>2.7000000000000001E-160</v>
      </c>
      <c r="J2004" s="1">
        <v>574.29999999999995</v>
      </c>
      <c r="K2004" s="1">
        <v>87.2</v>
      </c>
      <c r="L2004" s="1">
        <v>87.9</v>
      </c>
    </row>
    <row r="2005" spans="1:12" x14ac:dyDescent="0.2">
      <c r="A2005" s="1" t="s">
        <v>7995</v>
      </c>
      <c r="B2005" s="1" t="s">
        <v>3846</v>
      </c>
      <c r="C2005" s="1">
        <v>58.9</v>
      </c>
      <c r="D2005" s="1">
        <v>90</v>
      </c>
      <c r="E2005" s="1">
        <v>1</v>
      </c>
      <c r="F2005" s="1">
        <v>90</v>
      </c>
      <c r="G2005" s="1">
        <v>1</v>
      </c>
      <c r="H2005" s="1">
        <v>90</v>
      </c>
      <c r="I2005" s="2">
        <v>4.5000000000000001E-25</v>
      </c>
      <c r="J2005" s="1">
        <v>122.9</v>
      </c>
      <c r="K2005" s="1">
        <v>98.9</v>
      </c>
      <c r="L2005" s="1">
        <v>100</v>
      </c>
    </row>
    <row r="2006" spans="1:12" x14ac:dyDescent="0.2">
      <c r="A2006" s="1" t="s">
        <v>8001</v>
      </c>
      <c r="B2006" s="1" t="s">
        <v>8003</v>
      </c>
      <c r="C2006" s="1">
        <v>52</v>
      </c>
      <c r="D2006" s="1">
        <v>248</v>
      </c>
      <c r="E2006" s="1">
        <v>1</v>
      </c>
      <c r="F2006" s="1">
        <v>245</v>
      </c>
      <c r="G2006" s="1">
        <v>89</v>
      </c>
      <c r="H2006" s="1">
        <v>330</v>
      </c>
      <c r="I2006" s="2">
        <v>1.3000000000000001E-50</v>
      </c>
      <c r="J2006" s="1">
        <v>209.1</v>
      </c>
      <c r="K2006" s="1">
        <v>97.2</v>
      </c>
      <c r="L2006" s="1">
        <v>71.400000000000006</v>
      </c>
    </row>
    <row r="2007" spans="1:12" x14ac:dyDescent="0.2">
      <c r="A2007" s="1" t="s">
        <v>8005</v>
      </c>
      <c r="B2007" s="1" t="s">
        <v>469</v>
      </c>
      <c r="C2007" s="1">
        <v>62.8</v>
      </c>
      <c r="D2007" s="1">
        <v>819</v>
      </c>
      <c r="E2007" s="1">
        <v>4</v>
      </c>
      <c r="F2007" s="1">
        <v>765</v>
      </c>
      <c r="G2007" s="1">
        <v>13</v>
      </c>
      <c r="H2007" s="1">
        <v>830</v>
      </c>
      <c r="I2007" s="2">
        <v>6.2000000000000003E-248</v>
      </c>
      <c r="J2007" s="1">
        <v>866.3</v>
      </c>
      <c r="K2007" s="1">
        <v>98.3</v>
      </c>
      <c r="L2007" s="1">
        <v>97.6</v>
      </c>
    </row>
  </sheetData>
  <mergeCells count="1">
    <mergeCell ref="A1:B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1030"/>
  <sheetViews>
    <sheetView workbookViewId="0">
      <pane ySplit="2" topLeftCell="A3" activePane="bottomLeft" state="frozen"/>
      <selection pane="bottomLeft" activeCell="A3" sqref="A3"/>
    </sheetView>
  </sheetViews>
  <sheetFormatPr defaultRowHeight="14.25" x14ac:dyDescent="0.2"/>
  <cols>
    <col min="2" max="2" width="10.25" bestFit="1" customWidth="1"/>
    <col min="3" max="3" width="9.75" bestFit="1" customWidth="1"/>
    <col min="4" max="4" width="9.875" bestFit="1" customWidth="1"/>
    <col min="5" max="5" width="9.375" bestFit="1" customWidth="1"/>
    <col min="6" max="6" width="6.75" bestFit="1" customWidth="1"/>
    <col min="7" max="7" width="12.625" bestFit="1" customWidth="1"/>
    <col min="8" max="8" width="5.25" bestFit="1" customWidth="1"/>
    <col min="9" max="9" width="7.25" bestFit="1" customWidth="1"/>
    <col min="10" max="10" width="6.75" bestFit="1" customWidth="1"/>
    <col min="11" max="11" width="8.125" bestFit="1" customWidth="1"/>
    <col min="12" max="12" width="5.875" bestFit="1" customWidth="1"/>
    <col min="13" max="13" width="9.125" bestFit="1" customWidth="1"/>
    <col min="14" max="14" width="8.25" bestFit="1" customWidth="1"/>
    <col min="15" max="15" width="5.75" bestFit="1" customWidth="1"/>
  </cols>
  <sheetData>
    <row r="1" spans="1:16" s="5" customFormat="1" x14ac:dyDescent="0.2">
      <c r="A1" s="8" t="s">
        <v>13202</v>
      </c>
      <c r="B1" s="8"/>
      <c r="C1" s="8"/>
      <c r="D1" s="8"/>
      <c r="E1" s="8"/>
      <c r="F1" s="8"/>
    </row>
    <row r="2" spans="1:16" x14ac:dyDescent="0.2">
      <c r="A2" s="3" t="s">
        <v>0</v>
      </c>
      <c r="B2" s="3" t="s">
        <v>8008</v>
      </c>
      <c r="C2" s="3" t="s">
        <v>8009</v>
      </c>
      <c r="D2" s="3" t="s">
        <v>8010</v>
      </c>
      <c r="E2" s="3" t="s">
        <v>8011</v>
      </c>
      <c r="F2" s="3" t="s">
        <v>8012</v>
      </c>
      <c r="G2" s="3" t="s">
        <v>8013</v>
      </c>
      <c r="H2" s="3" t="s">
        <v>8014</v>
      </c>
      <c r="I2" s="3" t="s">
        <v>8015</v>
      </c>
      <c r="J2" s="3" t="s">
        <v>8016</v>
      </c>
      <c r="K2" s="3" t="s">
        <v>8017</v>
      </c>
      <c r="L2" s="3" t="s">
        <v>8018</v>
      </c>
      <c r="M2" s="3" t="s">
        <v>8019</v>
      </c>
      <c r="N2" s="3" t="s">
        <v>8020</v>
      </c>
      <c r="O2" s="3" t="s">
        <v>8021</v>
      </c>
      <c r="P2" s="3" t="s">
        <v>8022</v>
      </c>
    </row>
    <row r="3" spans="1:16" x14ac:dyDescent="0.2">
      <c r="A3" s="1" t="s">
        <v>9159</v>
      </c>
      <c r="B3" s="1">
        <v>29</v>
      </c>
      <c r="C3" s="1">
        <v>149</v>
      </c>
      <c r="D3" s="1">
        <v>28</v>
      </c>
      <c r="E3" s="1">
        <v>149</v>
      </c>
      <c r="F3" s="1" t="s">
        <v>8780</v>
      </c>
      <c r="G3" s="1" t="s">
        <v>8781</v>
      </c>
      <c r="H3" s="1" t="s">
        <v>8031</v>
      </c>
      <c r="I3" s="1">
        <v>2</v>
      </c>
      <c r="J3" s="1">
        <v>120</v>
      </c>
      <c r="K3" s="1">
        <v>120</v>
      </c>
      <c r="L3" s="1">
        <v>156.4</v>
      </c>
      <c r="M3" s="1">
        <v>3.3000000000000001E-46</v>
      </c>
      <c r="N3" s="1">
        <v>1</v>
      </c>
      <c r="O3" s="1" t="s">
        <v>8026</v>
      </c>
      <c r="P3" s="1" t="s">
        <v>8782</v>
      </c>
    </row>
    <row r="4" spans="1:16" x14ac:dyDescent="0.2">
      <c r="A4" s="1" t="s">
        <v>9159</v>
      </c>
      <c r="B4" s="1">
        <v>159</v>
      </c>
      <c r="C4" s="1">
        <v>291</v>
      </c>
      <c r="D4" s="1">
        <v>159</v>
      </c>
      <c r="E4" s="1">
        <v>291</v>
      </c>
      <c r="F4" s="1" t="s">
        <v>8783</v>
      </c>
      <c r="G4" s="1" t="s">
        <v>8784</v>
      </c>
      <c r="H4" s="1" t="s">
        <v>8031</v>
      </c>
      <c r="I4" s="1">
        <v>1</v>
      </c>
      <c r="J4" s="1">
        <v>134</v>
      </c>
      <c r="K4" s="1">
        <v>299</v>
      </c>
      <c r="L4" s="1">
        <v>190</v>
      </c>
      <c r="M4" s="1">
        <v>5.5999999999999999E-56</v>
      </c>
      <c r="N4" s="1">
        <v>1</v>
      </c>
      <c r="O4" s="1" t="s">
        <v>8026</v>
      </c>
      <c r="P4" s="1" t="s">
        <v>8785</v>
      </c>
    </row>
    <row r="5" spans="1:16" x14ac:dyDescent="0.2">
      <c r="A5" s="1" t="s">
        <v>9166</v>
      </c>
      <c r="B5" s="1">
        <v>13</v>
      </c>
      <c r="C5" s="1">
        <v>69</v>
      </c>
      <c r="D5" s="1">
        <v>11</v>
      </c>
      <c r="E5" s="1">
        <v>70</v>
      </c>
      <c r="F5" s="1" t="s">
        <v>8574</v>
      </c>
      <c r="G5" s="1" t="s">
        <v>8575</v>
      </c>
      <c r="H5" s="1" t="s">
        <v>8031</v>
      </c>
      <c r="I5" s="1">
        <v>3</v>
      </c>
      <c r="J5" s="1">
        <v>59</v>
      </c>
      <c r="K5" s="1">
        <v>60</v>
      </c>
      <c r="L5" s="1">
        <v>59.5</v>
      </c>
      <c r="M5" s="1">
        <v>2.2999999999999999E-16</v>
      </c>
      <c r="N5" s="1">
        <v>1</v>
      </c>
      <c r="O5" s="1" t="s">
        <v>8074</v>
      </c>
      <c r="P5" s="1" t="s">
        <v>8576</v>
      </c>
    </row>
    <row r="6" spans="1:16" x14ac:dyDescent="0.2">
      <c r="A6" s="1" t="s">
        <v>9166</v>
      </c>
      <c r="B6" s="1">
        <v>96</v>
      </c>
      <c r="C6" s="1">
        <v>288</v>
      </c>
      <c r="D6" s="1">
        <v>94</v>
      </c>
      <c r="E6" s="1">
        <v>291</v>
      </c>
      <c r="F6" s="1" t="s">
        <v>8577</v>
      </c>
      <c r="G6" s="1" t="s">
        <v>8578</v>
      </c>
      <c r="H6" s="1" t="s">
        <v>8025</v>
      </c>
      <c r="I6" s="1">
        <v>3</v>
      </c>
      <c r="J6" s="1">
        <v>205</v>
      </c>
      <c r="K6" s="1">
        <v>209</v>
      </c>
      <c r="L6" s="1">
        <v>112.8</v>
      </c>
      <c r="M6" s="1">
        <v>1.5E-32</v>
      </c>
      <c r="N6" s="1">
        <v>1</v>
      </c>
      <c r="O6" s="1" t="s">
        <v>8129</v>
      </c>
      <c r="P6" s="1" t="s">
        <v>8579</v>
      </c>
    </row>
    <row r="7" spans="1:16" x14ac:dyDescent="0.2">
      <c r="A7" s="1" t="s">
        <v>9170</v>
      </c>
      <c r="B7" s="1">
        <v>2</v>
      </c>
      <c r="C7" s="1">
        <v>177</v>
      </c>
      <c r="D7" s="1">
        <v>1</v>
      </c>
      <c r="E7" s="1">
        <v>177</v>
      </c>
      <c r="F7" s="1" t="s">
        <v>11755</v>
      </c>
      <c r="G7" s="1" t="s">
        <v>11756</v>
      </c>
      <c r="H7" s="1" t="s">
        <v>8025</v>
      </c>
      <c r="I7" s="1">
        <v>132</v>
      </c>
      <c r="J7" s="1">
        <v>308</v>
      </c>
      <c r="K7" s="1">
        <v>308</v>
      </c>
      <c r="L7" s="1">
        <v>238.8</v>
      </c>
      <c r="M7" s="1">
        <v>6.3999999999999998E-71</v>
      </c>
      <c r="N7" s="1">
        <v>1</v>
      </c>
      <c r="O7" s="1" t="s">
        <v>8769</v>
      </c>
      <c r="P7" s="1" t="s">
        <v>9172</v>
      </c>
    </row>
    <row r="8" spans="1:16" x14ac:dyDescent="0.2">
      <c r="A8" s="1" t="s">
        <v>9175</v>
      </c>
      <c r="B8" s="1">
        <v>3</v>
      </c>
      <c r="C8" s="1">
        <v>327</v>
      </c>
      <c r="D8" s="1">
        <v>3</v>
      </c>
      <c r="E8" s="1">
        <v>330</v>
      </c>
      <c r="F8" s="1" t="s">
        <v>11757</v>
      </c>
      <c r="G8" s="1" t="s">
        <v>11758</v>
      </c>
      <c r="H8" s="1" t="s">
        <v>8031</v>
      </c>
      <c r="I8" s="1">
        <v>1</v>
      </c>
      <c r="J8" s="1">
        <v>328</v>
      </c>
      <c r="K8" s="1">
        <v>349</v>
      </c>
      <c r="L8" s="1">
        <v>358.6</v>
      </c>
      <c r="M8" s="1">
        <v>2.6000000000000001E-107</v>
      </c>
      <c r="N8" s="1">
        <v>1</v>
      </c>
      <c r="O8" s="1" t="s">
        <v>11759</v>
      </c>
      <c r="P8" s="1" t="s">
        <v>9177</v>
      </c>
    </row>
    <row r="9" spans="1:16" x14ac:dyDescent="0.2">
      <c r="A9" s="1" t="s">
        <v>9180</v>
      </c>
      <c r="B9" s="1">
        <v>191</v>
      </c>
      <c r="C9" s="1">
        <v>266</v>
      </c>
      <c r="D9" s="1">
        <v>187</v>
      </c>
      <c r="E9" s="1">
        <v>266</v>
      </c>
      <c r="F9" s="1" t="s">
        <v>8747</v>
      </c>
      <c r="G9" s="1" t="s">
        <v>8748</v>
      </c>
      <c r="H9" s="1" t="s">
        <v>8031</v>
      </c>
      <c r="I9" s="1">
        <v>3</v>
      </c>
      <c r="J9" s="1">
        <v>68</v>
      </c>
      <c r="K9" s="1">
        <v>68</v>
      </c>
      <c r="L9" s="1">
        <v>40</v>
      </c>
      <c r="M9" s="1">
        <v>4.2E-10</v>
      </c>
      <c r="N9" s="1">
        <v>1</v>
      </c>
      <c r="O9" s="1" t="s">
        <v>8246</v>
      </c>
      <c r="P9" s="1" t="s">
        <v>8749</v>
      </c>
    </row>
    <row r="10" spans="1:16" x14ac:dyDescent="0.2">
      <c r="A10" s="1" t="s">
        <v>9180</v>
      </c>
      <c r="B10" s="1">
        <v>307</v>
      </c>
      <c r="C10" s="1">
        <v>404</v>
      </c>
      <c r="D10" s="1">
        <v>304</v>
      </c>
      <c r="E10" s="1">
        <v>406</v>
      </c>
      <c r="F10" s="1" t="s">
        <v>8248</v>
      </c>
      <c r="G10" s="1" t="s">
        <v>8249</v>
      </c>
      <c r="H10" s="1" t="s">
        <v>8031</v>
      </c>
      <c r="I10" s="1">
        <v>4</v>
      </c>
      <c r="J10" s="1">
        <v>110</v>
      </c>
      <c r="K10" s="1">
        <v>112</v>
      </c>
      <c r="L10" s="1">
        <v>40.200000000000003</v>
      </c>
      <c r="M10" s="1">
        <v>4.0000000000000001E-10</v>
      </c>
      <c r="N10" s="1">
        <v>1</v>
      </c>
      <c r="O10" s="1" t="s">
        <v>8246</v>
      </c>
      <c r="P10" s="1" t="s">
        <v>5754</v>
      </c>
    </row>
    <row r="11" spans="1:16" x14ac:dyDescent="0.2">
      <c r="A11" s="1" t="s">
        <v>9185</v>
      </c>
      <c r="B11" s="1">
        <v>2</v>
      </c>
      <c r="C11" s="1">
        <v>105</v>
      </c>
      <c r="D11" s="1">
        <v>1</v>
      </c>
      <c r="E11" s="1">
        <v>106</v>
      </c>
      <c r="F11" s="1" t="s">
        <v>8461</v>
      </c>
      <c r="G11" s="1" t="s">
        <v>8462</v>
      </c>
      <c r="H11" s="1" t="s">
        <v>8031</v>
      </c>
      <c r="I11" s="1">
        <v>10</v>
      </c>
      <c r="J11" s="1">
        <v>111</v>
      </c>
      <c r="K11" s="1">
        <v>112</v>
      </c>
      <c r="L11" s="1">
        <v>70.599999999999994</v>
      </c>
      <c r="M11" s="1">
        <v>1.0999999999999999E-19</v>
      </c>
      <c r="N11" s="1">
        <v>1</v>
      </c>
      <c r="O11" s="1" t="s">
        <v>8463</v>
      </c>
      <c r="P11" s="1" t="s">
        <v>8464</v>
      </c>
    </row>
    <row r="12" spans="1:16" x14ac:dyDescent="0.2">
      <c r="A12" s="1" t="s">
        <v>9185</v>
      </c>
      <c r="B12" s="1">
        <v>143</v>
      </c>
      <c r="C12" s="1">
        <v>196</v>
      </c>
      <c r="D12" s="1">
        <v>141</v>
      </c>
      <c r="E12" s="1">
        <v>197</v>
      </c>
      <c r="F12" s="1" t="s">
        <v>8742</v>
      </c>
      <c r="G12" s="1" t="s">
        <v>8743</v>
      </c>
      <c r="H12" s="1" t="s">
        <v>8031</v>
      </c>
      <c r="I12" s="1">
        <v>3</v>
      </c>
      <c r="J12" s="1">
        <v>56</v>
      </c>
      <c r="K12" s="1">
        <v>57</v>
      </c>
      <c r="L12" s="1">
        <v>57.8</v>
      </c>
      <c r="M12" s="1">
        <v>5.9000000000000002E-16</v>
      </c>
      <c r="N12" s="1">
        <v>1</v>
      </c>
      <c r="O12" s="1" t="s">
        <v>8074</v>
      </c>
      <c r="P12" s="1" t="s">
        <v>8744</v>
      </c>
    </row>
    <row r="13" spans="1:16" x14ac:dyDescent="0.2">
      <c r="A13" s="1" t="s">
        <v>9189</v>
      </c>
      <c r="B13" s="1">
        <v>19</v>
      </c>
      <c r="C13" s="1">
        <v>194</v>
      </c>
      <c r="D13" s="1">
        <v>19</v>
      </c>
      <c r="E13" s="1">
        <v>198</v>
      </c>
      <c r="F13" s="1" t="s">
        <v>8765</v>
      </c>
      <c r="G13" s="1" t="s">
        <v>8766</v>
      </c>
      <c r="H13" s="1" t="s">
        <v>8031</v>
      </c>
      <c r="I13" s="1">
        <v>1</v>
      </c>
      <c r="J13" s="1">
        <v>190</v>
      </c>
      <c r="K13" s="1">
        <v>197</v>
      </c>
      <c r="L13" s="1">
        <v>120.4</v>
      </c>
      <c r="M13" s="1">
        <v>7.7999999999999996E-35</v>
      </c>
      <c r="N13" s="1">
        <v>1</v>
      </c>
      <c r="O13" s="1" t="s">
        <v>8040</v>
      </c>
      <c r="P13" s="1" t="s">
        <v>6566</v>
      </c>
    </row>
    <row r="14" spans="1:16" x14ac:dyDescent="0.2">
      <c r="A14" s="1" t="s">
        <v>9197</v>
      </c>
      <c r="B14" s="1">
        <v>14</v>
      </c>
      <c r="C14" s="1">
        <v>331</v>
      </c>
      <c r="D14" s="1">
        <v>13</v>
      </c>
      <c r="E14" s="1">
        <v>333</v>
      </c>
      <c r="F14" s="1" t="s">
        <v>11760</v>
      </c>
      <c r="G14" s="1" t="s">
        <v>11761</v>
      </c>
      <c r="H14" s="1" t="s">
        <v>8031</v>
      </c>
      <c r="I14" s="1">
        <v>2</v>
      </c>
      <c r="J14" s="1">
        <v>326</v>
      </c>
      <c r="K14" s="1">
        <v>328</v>
      </c>
      <c r="L14" s="1">
        <v>237.4</v>
      </c>
      <c r="M14" s="1">
        <v>2.6E-70</v>
      </c>
      <c r="N14" s="1">
        <v>1</v>
      </c>
      <c r="O14" s="1" t="s">
        <v>8446</v>
      </c>
      <c r="P14" s="1" t="s">
        <v>9199</v>
      </c>
    </row>
    <row r="15" spans="1:16" x14ac:dyDescent="0.2">
      <c r="A15" s="1" t="s">
        <v>9202</v>
      </c>
      <c r="B15" s="1">
        <v>2</v>
      </c>
      <c r="C15" s="1">
        <v>212</v>
      </c>
      <c r="D15" s="1">
        <v>1</v>
      </c>
      <c r="E15" s="1">
        <v>213</v>
      </c>
      <c r="F15" s="1" t="s">
        <v>11762</v>
      </c>
      <c r="G15" s="1" t="s">
        <v>11763</v>
      </c>
      <c r="H15" s="1" t="s">
        <v>8025</v>
      </c>
      <c r="I15" s="1">
        <v>102</v>
      </c>
      <c r="J15" s="1">
        <v>293</v>
      </c>
      <c r="K15" s="1">
        <v>294</v>
      </c>
      <c r="L15" s="1">
        <v>195.3</v>
      </c>
      <c r="M15" s="1">
        <v>1.6E-57</v>
      </c>
      <c r="N15" s="1">
        <v>1</v>
      </c>
      <c r="O15" s="1" t="s">
        <v>8091</v>
      </c>
      <c r="P15" s="1" t="s">
        <v>9204</v>
      </c>
    </row>
    <row r="16" spans="1:16" x14ac:dyDescent="0.2">
      <c r="A16" s="1" t="s">
        <v>9207</v>
      </c>
      <c r="B16" s="1">
        <v>25</v>
      </c>
      <c r="C16" s="1">
        <v>110</v>
      </c>
      <c r="D16" s="1">
        <v>24</v>
      </c>
      <c r="E16" s="1">
        <v>110</v>
      </c>
      <c r="F16" s="1" t="s">
        <v>8780</v>
      </c>
      <c r="G16" s="1" t="s">
        <v>8781</v>
      </c>
      <c r="H16" s="1" t="s">
        <v>8031</v>
      </c>
      <c r="I16" s="1">
        <v>2</v>
      </c>
      <c r="J16" s="1">
        <v>84</v>
      </c>
      <c r="K16" s="1">
        <v>120</v>
      </c>
      <c r="L16" s="1">
        <v>102.1</v>
      </c>
      <c r="M16" s="1">
        <v>2.1999999999999999E-29</v>
      </c>
      <c r="N16" s="1">
        <v>1</v>
      </c>
      <c r="O16" s="1" t="s">
        <v>8026</v>
      </c>
      <c r="P16" s="1" t="s">
        <v>8782</v>
      </c>
    </row>
    <row r="17" spans="1:16" x14ac:dyDescent="0.2">
      <c r="A17" s="1" t="s">
        <v>9212</v>
      </c>
      <c r="B17" s="1">
        <v>34</v>
      </c>
      <c r="C17" s="1">
        <v>239</v>
      </c>
      <c r="D17" s="1">
        <v>27</v>
      </c>
      <c r="E17" s="1">
        <v>241</v>
      </c>
      <c r="F17" s="1" t="s">
        <v>11764</v>
      </c>
      <c r="G17" s="1" t="s">
        <v>11765</v>
      </c>
      <c r="H17" s="1" t="s">
        <v>8025</v>
      </c>
      <c r="I17" s="1">
        <v>8</v>
      </c>
      <c r="J17" s="1">
        <v>223</v>
      </c>
      <c r="K17" s="1">
        <v>226</v>
      </c>
      <c r="L17" s="1">
        <v>201.2</v>
      </c>
      <c r="M17" s="1">
        <v>1.2000000000000001E-59</v>
      </c>
      <c r="N17" s="1">
        <v>1</v>
      </c>
      <c r="O17" s="1" t="s">
        <v>8026</v>
      </c>
      <c r="P17" s="1" t="s">
        <v>9214</v>
      </c>
    </row>
    <row r="18" spans="1:16" x14ac:dyDescent="0.2">
      <c r="A18" s="1" t="s">
        <v>9217</v>
      </c>
      <c r="B18" s="1">
        <v>8</v>
      </c>
      <c r="C18" s="1">
        <v>339</v>
      </c>
      <c r="D18" s="1">
        <v>7</v>
      </c>
      <c r="E18" s="1">
        <v>343</v>
      </c>
      <c r="F18" s="1" t="s">
        <v>11757</v>
      </c>
      <c r="G18" s="1" t="s">
        <v>11758</v>
      </c>
      <c r="H18" s="1" t="s">
        <v>8031</v>
      </c>
      <c r="I18" s="1">
        <v>2</v>
      </c>
      <c r="J18" s="1">
        <v>335</v>
      </c>
      <c r="K18" s="1">
        <v>349</v>
      </c>
      <c r="L18" s="1">
        <v>461.7</v>
      </c>
      <c r="M18" s="1">
        <v>1.2E-138</v>
      </c>
      <c r="N18" s="1">
        <v>1</v>
      </c>
      <c r="O18" s="1" t="s">
        <v>11759</v>
      </c>
      <c r="P18" s="1" t="s">
        <v>9177</v>
      </c>
    </row>
    <row r="19" spans="1:16" x14ac:dyDescent="0.2">
      <c r="A19" s="1" t="s">
        <v>9221</v>
      </c>
      <c r="B19" s="1">
        <v>33</v>
      </c>
      <c r="C19" s="1">
        <v>318</v>
      </c>
      <c r="D19" s="1">
        <v>28</v>
      </c>
      <c r="E19" s="1">
        <v>327</v>
      </c>
      <c r="F19" s="1" t="s">
        <v>11755</v>
      </c>
      <c r="G19" s="1" t="s">
        <v>11756</v>
      </c>
      <c r="H19" s="1" t="s">
        <v>8025</v>
      </c>
      <c r="I19" s="1">
        <v>9</v>
      </c>
      <c r="J19" s="1">
        <v>296</v>
      </c>
      <c r="K19" s="1">
        <v>308</v>
      </c>
      <c r="L19" s="1">
        <v>340.7</v>
      </c>
      <c r="M19" s="1">
        <v>6.0999999999999997E-102</v>
      </c>
      <c r="N19" s="1">
        <v>1</v>
      </c>
      <c r="O19" s="1" t="s">
        <v>8769</v>
      </c>
      <c r="P19" s="1" t="s">
        <v>9172</v>
      </c>
    </row>
    <row r="20" spans="1:16" x14ac:dyDescent="0.2">
      <c r="A20" s="1" t="s">
        <v>9225</v>
      </c>
      <c r="B20" s="1">
        <v>12</v>
      </c>
      <c r="C20" s="1">
        <v>191</v>
      </c>
      <c r="D20" s="1">
        <v>11</v>
      </c>
      <c r="E20" s="1">
        <v>191</v>
      </c>
      <c r="F20" s="1" t="s">
        <v>8086</v>
      </c>
      <c r="G20" s="1" t="s">
        <v>8087</v>
      </c>
      <c r="H20" s="1" t="s">
        <v>8025</v>
      </c>
      <c r="I20" s="1">
        <v>2</v>
      </c>
      <c r="J20" s="1">
        <v>179</v>
      </c>
      <c r="K20" s="1">
        <v>179</v>
      </c>
      <c r="L20" s="1">
        <v>111.5</v>
      </c>
      <c r="M20" s="1">
        <v>3.2000000000000002E-32</v>
      </c>
      <c r="N20" s="1">
        <v>1</v>
      </c>
      <c r="O20" s="1" t="s">
        <v>8026</v>
      </c>
      <c r="P20" s="1" t="s">
        <v>8088</v>
      </c>
    </row>
    <row r="21" spans="1:16" x14ac:dyDescent="0.2">
      <c r="A21" s="1" t="s">
        <v>9229</v>
      </c>
      <c r="B21" s="1">
        <v>10</v>
      </c>
      <c r="C21" s="1">
        <v>79</v>
      </c>
      <c r="D21" s="1">
        <v>9</v>
      </c>
      <c r="E21" s="1">
        <v>79</v>
      </c>
      <c r="F21" s="1" t="s">
        <v>11766</v>
      </c>
      <c r="G21" s="1" t="s">
        <v>11767</v>
      </c>
      <c r="H21" s="1" t="s">
        <v>8031</v>
      </c>
      <c r="I21" s="1">
        <v>2</v>
      </c>
      <c r="J21" s="1">
        <v>71</v>
      </c>
      <c r="K21" s="1">
        <v>71</v>
      </c>
      <c r="L21" s="1">
        <v>57.7</v>
      </c>
      <c r="M21" s="1">
        <v>1.4000000000000001E-15</v>
      </c>
      <c r="N21" s="1">
        <v>1</v>
      </c>
      <c r="O21" s="1" t="s">
        <v>8026</v>
      </c>
      <c r="P21" s="1" t="s">
        <v>11768</v>
      </c>
    </row>
    <row r="22" spans="1:16" x14ac:dyDescent="0.2">
      <c r="A22" s="1" t="s">
        <v>9229</v>
      </c>
      <c r="B22" s="1">
        <v>101</v>
      </c>
      <c r="C22" s="1">
        <v>163</v>
      </c>
      <c r="D22" s="1">
        <v>99</v>
      </c>
      <c r="E22" s="1">
        <v>172</v>
      </c>
      <c r="F22" s="1" t="s">
        <v>11769</v>
      </c>
      <c r="G22" s="1" t="s">
        <v>11770</v>
      </c>
      <c r="H22" s="1" t="s">
        <v>8031</v>
      </c>
      <c r="I22" s="1">
        <v>20</v>
      </c>
      <c r="J22" s="1">
        <v>81</v>
      </c>
      <c r="K22" s="1">
        <v>170</v>
      </c>
      <c r="L22" s="1">
        <v>29.6</v>
      </c>
      <c r="M22" s="1">
        <v>4.5999999999999999E-7</v>
      </c>
      <c r="N22" s="1">
        <v>1</v>
      </c>
      <c r="O22" s="1" t="s">
        <v>8069</v>
      </c>
      <c r="P22" s="1" t="s">
        <v>11771</v>
      </c>
    </row>
    <row r="23" spans="1:16" x14ac:dyDescent="0.2">
      <c r="A23" s="1" t="s">
        <v>9234</v>
      </c>
      <c r="B23" s="1">
        <v>10</v>
      </c>
      <c r="C23" s="1">
        <v>194</v>
      </c>
      <c r="D23" s="1">
        <v>9</v>
      </c>
      <c r="E23" s="1">
        <v>194</v>
      </c>
      <c r="F23" s="1" t="s">
        <v>11772</v>
      </c>
      <c r="G23" s="1" t="s">
        <v>11773</v>
      </c>
      <c r="H23" s="1" t="s">
        <v>8031</v>
      </c>
      <c r="I23" s="1">
        <v>2</v>
      </c>
      <c r="J23" s="1">
        <v>192</v>
      </c>
      <c r="K23" s="1">
        <v>192</v>
      </c>
      <c r="L23" s="1">
        <v>179.7</v>
      </c>
      <c r="M23" s="1">
        <v>5.3999999999999998E-53</v>
      </c>
      <c r="N23" s="1">
        <v>1</v>
      </c>
      <c r="O23" s="1" t="s">
        <v>8026</v>
      </c>
      <c r="P23" s="1" t="s">
        <v>11774</v>
      </c>
    </row>
    <row r="24" spans="1:16" x14ac:dyDescent="0.2">
      <c r="A24" s="1" t="s">
        <v>9234</v>
      </c>
      <c r="B24" s="1">
        <v>202</v>
      </c>
      <c r="C24" s="1">
        <v>311</v>
      </c>
      <c r="D24" s="1">
        <v>201</v>
      </c>
      <c r="E24" s="1">
        <v>311</v>
      </c>
      <c r="F24" s="1" t="s">
        <v>11775</v>
      </c>
      <c r="G24" s="1" t="s">
        <v>11776</v>
      </c>
      <c r="H24" s="1" t="s">
        <v>8025</v>
      </c>
      <c r="I24" s="1">
        <v>2</v>
      </c>
      <c r="J24" s="1">
        <v>116</v>
      </c>
      <c r="K24" s="1">
        <v>116</v>
      </c>
      <c r="L24" s="1">
        <v>139.4</v>
      </c>
      <c r="M24" s="1">
        <v>4.8000000000000004E-41</v>
      </c>
      <c r="N24" s="1">
        <v>1</v>
      </c>
      <c r="O24" s="1" t="s">
        <v>11777</v>
      </c>
      <c r="P24" s="1" t="s">
        <v>11778</v>
      </c>
    </row>
    <row r="25" spans="1:16" x14ac:dyDescent="0.2">
      <c r="A25" s="1" t="s">
        <v>9239</v>
      </c>
      <c r="B25" s="1">
        <v>101</v>
      </c>
      <c r="C25" s="1">
        <v>336</v>
      </c>
      <c r="D25" s="1">
        <v>101</v>
      </c>
      <c r="E25" s="1">
        <v>338</v>
      </c>
      <c r="F25" s="1" t="s">
        <v>11779</v>
      </c>
      <c r="G25" s="1" t="s">
        <v>11780</v>
      </c>
      <c r="H25" s="1" t="s">
        <v>8025</v>
      </c>
      <c r="I25" s="1">
        <v>1</v>
      </c>
      <c r="J25" s="1">
        <v>225</v>
      </c>
      <c r="K25" s="1">
        <v>227</v>
      </c>
      <c r="L25" s="1">
        <v>273.7</v>
      </c>
      <c r="M25" s="1">
        <v>9.6999999999999999E-82</v>
      </c>
      <c r="N25" s="1">
        <v>1</v>
      </c>
      <c r="O25" s="1" t="s">
        <v>8026</v>
      </c>
      <c r="P25" s="1" t="s">
        <v>9241</v>
      </c>
    </row>
    <row r="26" spans="1:16" x14ac:dyDescent="0.2">
      <c r="A26" s="1" t="s">
        <v>9244</v>
      </c>
      <c r="B26" s="1">
        <v>151</v>
      </c>
      <c r="C26" s="1">
        <v>246</v>
      </c>
      <c r="D26" s="1">
        <v>150</v>
      </c>
      <c r="E26" s="1">
        <v>247</v>
      </c>
      <c r="F26" s="1" t="s">
        <v>11781</v>
      </c>
      <c r="G26" s="1" t="s">
        <v>9246</v>
      </c>
      <c r="H26" s="1" t="s">
        <v>8031</v>
      </c>
      <c r="I26" s="1">
        <v>2</v>
      </c>
      <c r="J26" s="1">
        <v>101</v>
      </c>
      <c r="K26" s="1">
        <v>102</v>
      </c>
      <c r="L26" s="1">
        <v>42.3</v>
      </c>
      <c r="M26" s="1">
        <v>7.1999999999999997E-11</v>
      </c>
      <c r="N26" s="1">
        <v>1</v>
      </c>
      <c r="O26" s="1" t="s">
        <v>8287</v>
      </c>
      <c r="P26" s="1" t="s">
        <v>9246</v>
      </c>
    </row>
    <row r="27" spans="1:16" x14ac:dyDescent="0.2">
      <c r="A27" s="1" t="s">
        <v>9249</v>
      </c>
      <c r="B27" s="1">
        <v>23</v>
      </c>
      <c r="C27" s="1">
        <v>68</v>
      </c>
      <c r="D27" s="1">
        <v>22</v>
      </c>
      <c r="E27" s="1">
        <v>68</v>
      </c>
      <c r="F27" s="1" t="s">
        <v>8780</v>
      </c>
      <c r="G27" s="1" t="s">
        <v>8781</v>
      </c>
      <c r="H27" s="1" t="s">
        <v>8031</v>
      </c>
      <c r="I27" s="1">
        <v>2</v>
      </c>
      <c r="J27" s="1">
        <v>47</v>
      </c>
      <c r="K27" s="1">
        <v>120</v>
      </c>
      <c r="L27" s="1">
        <v>64.7</v>
      </c>
      <c r="M27" s="1">
        <v>8.7999999999999994E-18</v>
      </c>
      <c r="N27" s="1">
        <v>1</v>
      </c>
      <c r="O27" s="1" t="s">
        <v>8026</v>
      </c>
      <c r="P27" s="1" t="s">
        <v>8782</v>
      </c>
    </row>
    <row r="28" spans="1:16" x14ac:dyDescent="0.2">
      <c r="A28" s="1" t="s">
        <v>9254</v>
      </c>
      <c r="B28" s="1">
        <v>16</v>
      </c>
      <c r="C28" s="1">
        <v>217</v>
      </c>
      <c r="D28" s="1">
        <v>7</v>
      </c>
      <c r="E28" s="1">
        <v>219</v>
      </c>
      <c r="F28" s="1" t="s">
        <v>11764</v>
      </c>
      <c r="G28" s="1" t="s">
        <v>11765</v>
      </c>
      <c r="H28" s="1" t="s">
        <v>8025</v>
      </c>
      <c r="I28" s="1">
        <v>14</v>
      </c>
      <c r="J28" s="1">
        <v>223</v>
      </c>
      <c r="K28" s="1">
        <v>226</v>
      </c>
      <c r="L28" s="1">
        <v>199.5</v>
      </c>
      <c r="M28" s="1">
        <v>4.1999999999999999E-59</v>
      </c>
      <c r="N28" s="1">
        <v>1</v>
      </c>
      <c r="O28" s="1" t="s">
        <v>8026</v>
      </c>
      <c r="P28" s="1" t="s">
        <v>9214</v>
      </c>
    </row>
    <row r="29" spans="1:16" x14ac:dyDescent="0.2">
      <c r="A29" s="1" t="s">
        <v>9257</v>
      </c>
      <c r="B29" s="1">
        <v>1</v>
      </c>
      <c r="C29" s="1">
        <v>326</v>
      </c>
      <c r="D29" s="1">
        <v>1</v>
      </c>
      <c r="E29" s="1">
        <v>329</v>
      </c>
      <c r="F29" s="1" t="s">
        <v>11757</v>
      </c>
      <c r="G29" s="1" t="s">
        <v>11758</v>
      </c>
      <c r="H29" s="1" t="s">
        <v>8031</v>
      </c>
      <c r="I29" s="1">
        <v>9</v>
      </c>
      <c r="J29" s="1">
        <v>336</v>
      </c>
      <c r="K29" s="1">
        <v>349</v>
      </c>
      <c r="L29" s="1">
        <v>433.9</v>
      </c>
      <c r="M29" s="1">
        <v>3.2E-130</v>
      </c>
      <c r="N29" s="1">
        <v>1</v>
      </c>
      <c r="O29" s="1" t="s">
        <v>11759</v>
      </c>
      <c r="P29" s="1" t="s">
        <v>9177</v>
      </c>
    </row>
    <row r="30" spans="1:16" x14ac:dyDescent="0.2">
      <c r="A30" s="1" t="s">
        <v>9260</v>
      </c>
      <c r="B30" s="1">
        <v>4</v>
      </c>
      <c r="C30" s="1">
        <v>179</v>
      </c>
      <c r="D30" s="1">
        <v>1</v>
      </c>
      <c r="E30" s="1">
        <v>179</v>
      </c>
      <c r="F30" s="1" t="s">
        <v>8086</v>
      </c>
      <c r="G30" s="1" t="s">
        <v>8087</v>
      </c>
      <c r="H30" s="1" t="s">
        <v>8025</v>
      </c>
      <c r="I30" s="1">
        <v>6</v>
      </c>
      <c r="J30" s="1">
        <v>179</v>
      </c>
      <c r="K30" s="1">
        <v>179</v>
      </c>
      <c r="L30" s="1">
        <v>94.1</v>
      </c>
      <c r="M30" s="1">
        <v>7.0000000000000003E-27</v>
      </c>
      <c r="N30" s="1">
        <v>1</v>
      </c>
      <c r="O30" s="1" t="s">
        <v>8026</v>
      </c>
      <c r="P30" s="1" t="s">
        <v>8088</v>
      </c>
    </row>
    <row r="31" spans="1:16" x14ac:dyDescent="0.2">
      <c r="A31" s="1" t="s">
        <v>9264</v>
      </c>
      <c r="B31" s="1">
        <v>12</v>
      </c>
      <c r="C31" s="1">
        <v>82</v>
      </c>
      <c r="D31" s="1">
        <v>12</v>
      </c>
      <c r="E31" s="1">
        <v>82</v>
      </c>
      <c r="F31" s="1" t="s">
        <v>11766</v>
      </c>
      <c r="G31" s="1" t="s">
        <v>11767</v>
      </c>
      <c r="H31" s="1" t="s">
        <v>8031</v>
      </c>
      <c r="I31" s="1">
        <v>1</v>
      </c>
      <c r="J31" s="1">
        <v>71</v>
      </c>
      <c r="K31" s="1">
        <v>71</v>
      </c>
      <c r="L31" s="1">
        <v>61.9</v>
      </c>
      <c r="M31" s="1">
        <v>6.6E-17</v>
      </c>
      <c r="N31" s="1">
        <v>1</v>
      </c>
      <c r="O31" s="1" t="s">
        <v>8026</v>
      </c>
      <c r="P31" s="1" t="s">
        <v>11768</v>
      </c>
    </row>
    <row r="32" spans="1:16" x14ac:dyDescent="0.2">
      <c r="A32" s="1" t="s">
        <v>9264</v>
      </c>
      <c r="B32" s="1">
        <v>104</v>
      </c>
      <c r="C32" s="1">
        <v>194</v>
      </c>
      <c r="D32" s="1">
        <v>102</v>
      </c>
      <c r="E32" s="1">
        <v>202</v>
      </c>
      <c r="F32" s="1" t="s">
        <v>11769</v>
      </c>
      <c r="G32" s="1" t="s">
        <v>11770</v>
      </c>
      <c r="H32" s="1" t="s">
        <v>8031</v>
      </c>
      <c r="I32" s="1">
        <v>20</v>
      </c>
      <c r="J32" s="1">
        <v>113</v>
      </c>
      <c r="K32" s="1">
        <v>170</v>
      </c>
      <c r="L32" s="1">
        <v>38.299999999999997</v>
      </c>
      <c r="M32" s="1">
        <v>1.0000000000000001E-9</v>
      </c>
      <c r="N32" s="1">
        <v>1</v>
      </c>
      <c r="O32" s="1" t="s">
        <v>8069</v>
      </c>
      <c r="P32" s="1" t="s">
        <v>11771</v>
      </c>
    </row>
    <row r="33" spans="1:16" x14ac:dyDescent="0.2">
      <c r="A33" s="1" t="s">
        <v>9268</v>
      </c>
      <c r="B33" s="1">
        <v>10</v>
      </c>
      <c r="C33" s="1">
        <v>194</v>
      </c>
      <c r="D33" s="1">
        <v>9</v>
      </c>
      <c r="E33" s="1">
        <v>194</v>
      </c>
      <c r="F33" s="1" t="s">
        <v>11772</v>
      </c>
      <c r="G33" s="1" t="s">
        <v>11773</v>
      </c>
      <c r="H33" s="1" t="s">
        <v>8031</v>
      </c>
      <c r="I33" s="1">
        <v>2</v>
      </c>
      <c r="J33" s="1">
        <v>192</v>
      </c>
      <c r="K33" s="1">
        <v>192</v>
      </c>
      <c r="L33" s="1">
        <v>181.3</v>
      </c>
      <c r="M33" s="1">
        <v>1.7E-53</v>
      </c>
      <c r="N33" s="1">
        <v>1</v>
      </c>
      <c r="O33" s="1" t="s">
        <v>8026</v>
      </c>
      <c r="P33" s="1" t="s">
        <v>11774</v>
      </c>
    </row>
    <row r="34" spans="1:16" x14ac:dyDescent="0.2">
      <c r="A34" s="1" t="s">
        <v>9268</v>
      </c>
      <c r="B34" s="1">
        <v>202</v>
      </c>
      <c r="C34" s="1">
        <v>311</v>
      </c>
      <c r="D34" s="1">
        <v>201</v>
      </c>
      <c r="E34" s="1">
        <v>311</v>
      </c>
      <c r="F34" s="1" t="s">
        <v>11775</v>
      </c>
      <c r="G34" s="1" t="s">
        <v>11776</v>
      </c>
      <c r="H34" s="1" t="s">
        <v>8025</v>
      </c>
      <c r="I34" s="1">
        <v>2</v>
      </c>
      <c r="J34" s="1">
        <v>116</v>
      </c>
      <c r="K34" s="1">
        <v>116</v>
      </c>
      <c r="L34" s="1">
        <v>137.6</v>
      </c>
      <c r="M34" s="1">
        <v>1.6999999999999999E-40</v>
      </c>
      <c r="N34" s="1">
        <v>1</v>
      </c>
      <c r="O34" s="1" t="s">
        <v>11777</v>
      </c>
      <c r="P34" s="1" t="s">
        <v>11778</v>
      </c>
    </row>
    <row r="35" spans="1:16" x14ac:dyDescent="0.2">
      <c r="A35" s="1" t="s">
        <v>9272</v>
      </c>
      <c r="B35" s="1">
        <v>125</v>
      </c>
      <c r="C35" s="1">
        <v>360</v>
      </c>
      <c r="D35" s="1">
        <v>125</v>
      </c>
      <c r="E35" s="1">
        <v>362</v>
      </c>
      <c r="F35" s="1" t="s">
        <v>11779</v>
      </c>
      <c r="G35" s="1" t="s">
        <v>11780</v>
      </c>
      <c r="H35" s="1" t="s">
        <v>8025</v>
      </c>
      <c r="I35" s="1">
        <v>1</v>
      </c>
      <c r="J35" s="1">
        <v>225</v>
      </c>
      <c r="K35" s="1">
        <v>227</v>
      </c>
      <c r="L35" s="1">
        <v>270.5</v>
      </c>
      <c r="M35" s="1">
        <v>9.1999999999999996E-81</v>
      </c>
      <c r="N35" s="1">
        <v>1</v>
      </c>
      <c r="O35" s="1" t="s">
        <v>8026</v>
      </c>
      <c r="P35" s="1" t="s">
        <v>9241</v>
      </c>
    </row>
    <row r="36" spans="1:16" x14ac:dyDescent="0.2">
      <c r="A36" s="1" t="s">
        <v>9275</v>
      </c>
      <c r="B36" s="1">
        <v>172</v>
      </c>
      <c r="C36" s="1">
        <v>249</v>
      </c>
      <c r="D36" s="1">
        <v>152</v>
      </c>
      <c r="E36" s="1">
        <v>250</v>
      </c>
      <c r="F36" s="1" t="s">
        <v>11781</v>
      </c>
      <c r="G36" s="1" t="s">
        <v>9246</v>
      </c>
      <c r="H36" s="1" t="s">
        <v>8031</v>
      </c>
      <c r="I36" s="1">
        <v>20</v>
      </c>
      <c r="J36" s="1">
        <v>101</v>
      </c>
      <c r="K36" s="1">
        <v>102</v>
      </c>
      <c r="L36" s="1">
        <v>40.299999999999997</v>
      </c>
      <c r="M36" s="1">
        <v>3E-10</v>
      </c>
      <c r="N36" s="1">
        <v>1</v>
      </c>
      <c r="O36" s="1" t="s">
        <v>8287</v>
      </c>
      <c r="P36" s="1" t="s">
        <v>9246</v>
      </c>
    </row>
    <row r="37" spans="1:16" x14ac:dyDescent="0.2">
      <c r="A37" s="1" t="s">
        <v>9278</v>
      </c>
      <c r="B37" s="1">
        <v>5</v>
      </c>
      <c r="C37" s="1">
        <v>66</v>
      </c>
      <c r="D37" s="1">
        <v>5</v>
      </c>
      <c r="E37" s="1">
        <v>68</v>
      </c>
      <c r="F37" s="1" t="s">
        <v>11782</v>
      </c>
      <c r="G37" s="1" t="s">
        <v>11783</v>
      </c>
      <c r="H37" s="1" t="s">
        <v>8025</v>
      </c>
      <c r="I37" s="1">
        <v>1</v>
      </c>
      <c r="J37" s="1">
        <v>65</v>
      </c>
      <c r="K37" s="1">
        <v>67</v>
      </c>
      <c r="L37" s="1">
        <v>105.2</v>
      </c>
      <c r="M37" s="1">
        <v>1.4999999999999999E-30</v>
      </c>
      <c r="N37" s="1">
        <v>1</v>
      </c>
      <c r="O37" s="1" t="s">
        <v>8026</v>
      </c>
      <c r="P37" s="1" t="s">
        <v>9280</v>
      </c>
    </row>
    <row r="38" spans="1:16" x14ac:dyDescent="0.2">
      <c r="A38" s="1" t="s">
        <v>9283</v>
      </c>
      <c r="B38" s="1">
        <v>45</v>
      </c>
      <c r="C38" s="1">
        <v>182</v>
      </c>
      <c r="D38" s="1">
        <v>45</v>
      </c>
      <c r="E38" s="1">
        <v>184</v>
      </c>
      <c r="F38" s="1" t="s">
        <v>11784</v>
      </c>
      <c r="G38" s="1" t="s">
        <v>11785</v>
      </c>
      <c r="H38" s="1" t="s">
        <v>8031</v>
      </c>
      <c r="I38" s="1">
        <v>1</v>
      </c>
      <c r="J38" s="1">
        <v>140</v>
      </c>
      <c r="K38" s="1">
        <v>142</v>
      </c>
      <c r="L38" s="1">
        <v>85.2</v>
      </c>
      <c r="M38" s="1">
        <v>5.1000000000000003E-24</v>
      </c>
      <c r="N38" s="1">
        <v>1</v>
      </c>
      <c r="O38" s="1" t="s">
        <v>11786</v>
      </c>
      <c r="P38" s="1" t="s">
        <v>9285</v>
      </c>
    </row>
    <row r="39" spans="1:16" x14ac:dyDescent="0.2">
      <c r="A39" s="1" t="s">
        <v>9288</v>
      </c>
      <c r="B39" s="1">
        <v>71</v>
      </c>
      <c r="C39" s="1">
        <v>178</v>
      </c>
      <c r="D39" s="1">
        <v>70</v>
      </c>
      <c r="E39" s="1">
        <v>184</v>
      </c>
      <c r="F39" s="1" t="s">
        <v>8513</v>
      </c>
      <c r="G39" s="1" t="s">
        <v>8514</v>
      </c>
      <c r="H39" s="1" t="s">
        <v>8031</v>
      </c>
      <c r="I39" s="1">
        <v>2</v>
      </c>
      <c r="J39" s="1">
        <v>111</v>
      </c>
      <c r="K39" s="1">
        <v>132</v>
      </c>
      <c r="L39" s="1">
        <v>57</v>
      </c>
      <c r="M39" s="1">
        <v>2.7000000000000001E-15</v>
      </c>
      <c r="N39" s="1">
        <v>1</v>
      </c>
      <c r="O39" s="1" t="s">
        <v>8040</v>
      </c>
      <c r="P39" s="1" t="s">
        <v>3200</v>
      </c>
    </row>
    <row r="40" spans="1:16" x14ac:dyDescent="0.2">
      <c r="A40" s="1" t="s">
        <v>9294</v>
      </c>
      <c r="B40" s="1">
        <v>5</v>
      </c>
      <c r="C40" s="1">
        <v>103</v>
      </c>
      <c r="D40" s="1">
        <v>5</v>
      </c>
      <c r="E40" s="1">
        <v>103</v>
      </c>
      <c r="F40" s="1" t="s">
        <v>8778</v>
      </c>
      <c r="G40" s="1" t="s">
        <v>8779</v>
      </c>
      <c r="H40" s="1" t="s">
        <v>8031</v>
      </c>
      <c r="I40" s="1">
        <v>1</v>
      </c>
      <c r="J40" s="1">
        <v>97</v>
      </c>
      <c r="K40" s="1">
        <v>97</v>
      </c>
      <c r="L40" s="1">
        <v>116.7</v>
      </c>
      <c r="M40" s="1">
        <v>3.6000000000000001E-34</v>
      </c>
      <c r="N40" s="1">
        <v>1</v>
      </c>
      <c r="O40" s="1" t="s">
        <v>8026</v>
      </c>
      <c r="P40" s="1" t="s">
        <v>6581</v>
      </c>
    </row>
    <row r="41" spans="1:16" x14ac:dyDescent="0.2">
      <c r="A41" s="1" t="s">
        <v>9298</v>
      </c>
      <c r="B41" s="1">
        <v>1</v>
      </c>
      <c r="C41" s="1">
        <v>274</v>
      </c>
      <c r="D41" s="1">
        <v>1</v>
      </c>
      <c r="E41" s="1">
        <v>274</v>
      </c>
      <c r="F41" s="1" t="s">
        <v>8783</v>
      </c>
      <c r="G41" s="1" t="s">
        <v>8784</v>
      </c>
      <c r="H41" s="1" t="s">
        <v>8031</v>
      </c>
      <c r="I41" s="1">
        <v>35</v>
      </c>
      <c r="J41" s="1">
        <v>299</v>
      </c>
      <c r="K41" s="1">
        <v>299</v>
      </c>
      <c r="L41" s="1">
        <v>375.6</v>
      </c>
      <c r="M41" s="1">
        <v>1.6999999999999999E-112</v>
      </c>
      <c r="N41" s="1">
        <v>1</v>
      </c>
      <c r="O41" s="1" t="s">
        <v>8026</v>
      </c>
      <c r="P41" s="1" t="s">
        <v>8785</v>
      </c>
    </row>
    <row r="42" spans="1:16" x14ac:dyDescent="0.2">
      <c r="A42" s="1" t="s">
        <v>9301</v>
      </c>
      <c r="B42" s="1">
        <v>23</v>
      </c>
      <c r="C42" s="1">
        <v>81</v>
      </c>
      <c r="D42" s="1">
        <v>22</v>
      </c>
      <c r="E42" s="1">
        <v>81</v>
      </c>
      <c r="F42" s="1" t="s">
        <v>8574</v>
      </c>
      <c r="G42" s="1" t="s">
        <v>8575</v>
      </c>
      <c r="H42" s="1" t="s">
        <v>8031</v>
      </c>
      <c r="I42" s="1">
        <v>2</v>
      </c>
      <c r="J42" s="1">
        <v>60</v>
      </c>
      <c r="K42" s="1">
        <v>60</v>
      </c>
      <c r="L42" s="1">
        <v>61.6</v>
      </c>
      <c r="M42" s="1">
        <v>5.2000000000000001E-17</v>
      </c>
      <c r="N42" s="1">
        <v>1</v>
      </c>
      <c r="O42" s="1" t="s">
        <v>8074</v>
      </c>
      <c r="P42" s="1" t="s">
        <v>8576</v>
      </c>
    </row>
    <row r="43" spans="1:16" x14ac:dyDescent="0.2">
      <c r="A43" s="1" t="s">
        <v>9301</v>
      </c>
      <c r="B43" s="1">
        <v>106</v>
      </c>
      <c r="C43" s="1">
        <v>312</v>
      </c>
      <c r="D43" s="1">
        <v>105</v>
      </c>
      <c r="E43" s="1">
        <v>314</v>
      </c>
      <c r="F43" s="1" t="s">
        <v>8577</v>
      </c>
      <c r="G43" s="1" t="s">
        <v>8578</v>
      </c>
      <c r="H43" s="1" t="s">
        <v>8025</v>
      </c>
      <c r="I43" s="1">
        <v>2</v>
      </c>
      <c r="J43" s="1">
        <v>206</v>
      </c>
      <c r="K43" s="1">
        <v>209</v>
      </c>
      <c r="L43" s="1">
        <v>164.9</v>
      </c>
      <c r="M43" s="1">
        <v>1.5999999999999999E-48</v>
      </c>
      <c r="N43" s="1">
        <v>1</v>
      </c>
      <c r="O43" s="1" t="s">
        <v>8129</v>
      </c>
      <c r="P43" s="1" t="s">
        <v>8579</v>
      </c>
    </row>
    <row r="44" spans="1:16" x14ac:dyDescent="0.2">
      <c r="A44" s="1" t="s">
        <v>9315</v>
      </c>
      <c r="B44" s="1">
        <v>171</v>
      </c>
      <c r="C44" s="1">
        <v>359</v>
      </c>
      <c r="D44" s="1">
        <v>171</v>
      </c>
      <c r="E44" s="1">
        <v>359</v>
      </c>
      <c r="F44" s="1" t="s">
        <v>11787</v>
      </c>
      <c r="G44" s="1" t="s">
        <v>11788</v>
      </c>
      <c r="H44" s="1" t="s">
        <v>8025</v>
      </c>
      <c r="I44" s="1">
        <v>1</v>
      </c>
      <c r="J44" s="1">
        <v>187</v>
      </c>
      <c r="K44" s="1">
        <v>187</v>
      </c>
      <c r="L44" s="1">
        <v>274.10000000000002</v>
      </c>
      <c r="M44" s="1">
        <v>4.8000000000000002E-82</v>
      </c>
      <c r="N44" s="1">
        <v>1</v>
      </c>
      <c r="O44" s="1" t="s">
        <v>8026</v>
      </c>
      <c r="P44" s="1" t="s">
        <v>9317</v>
      </c>
    </row>
    <row r="45" spans="1:16" x14ac:dyDescent="0.2">
      <c r="A45" s="1" t="s">
        <v>9320</v>
      </c>
      <c r="B45" s="1">
        <v>126</v>
      </c>
      <c r="C45" s="1">
        <v>212</v>
      </c>
      <c r="D45" s="1">
        <v>126</v>
      </c>
      <c r="E45" s="1">
        <v>245</v>
      </c>
      <c r="F45" s="1" t="s">
        <v>8513</v>
      </c>
      <c r="G45" s="1" t="s">
        <v>8514</v>
      </c>
      <c r="H45" s="1" t="s">
        <v>8031</v>
      </c>
      <c r="I45" s="1">
        <v>1</v>
      </c>
      <c r="J45" s="1">
        <v>69</v>
      </c>
      <c r="K45" s="1">
        <v>132</v>
      </c>
      <c r="L45" s="1">
        <v>21.5</v>
      </c>
      <c r="M45" s="1">
        <v>2.5999999999999998E-4</v>
      </c>
      <c r="N45" s="1">
        <v>1</v>
      </c>
      <c r="O45" s="1" t="s">
        <v>8040</v>
      </c>
      <c r="P45" s="1" t="s">
        <v>3200</v>
      </c>
    </row>
    <row r="46" spans="1:16" x14ac:dyDescent="0.2">
      <c r="A46" s="1" t="s">
        <v>9320</v>
      </c>
      <c r="B46" s="1">
        <v>526</v>
      </c>
      <c r="C46" s="1">
        <v>576</v>
      </c>
      <c r="D46" s="1">
        <v>517</v>
      </c>
      <c r="E46" s="1">
        <v>576</v>
      </c>
      <c r="F46" s="1" t="s">
        <v>11789</v>
      </c>
      <c r="G46" s="1" t="s">
        <v>11790</v>
      </c>
      <c r="H46" s="1" t="s">
        <v>8031</v>
      </c>
      <c r="I46" s="1">
        <v>10</v>
      </c>
      <c r="J46" s="1">
        <v>60</v>
      </c>
      <c r="K46" s="1">
        <v>60</v>
      </c>
      <c r="L46" s="1">
        <v>39.200000000000003</v>
      </c>
      <c r="M46" s="1">
        <v>5.1E-10</v>
      </c>
      <c r="N46" s="1">
        <v>1</v>
      </c>
      <c r="O46" s="1" t="s">
        <v>8026</v>
      </c>
      <c r="P46" s="1" t="s">
        <v>11791</v>
      </c>
    </row>
    <row r="47" spans="1:16" x14ac:dyDescent="0.2">
      <c r="A47" s="1" t="s">
        <v>9325</v>
      </c>
      <c r="B47" s="1">
        <v>39</v>
      </c>
      <c r="C47" s="1">
        <v>167</v>
      </c>
      <c r="D47" s="1">
        <v>7</v>
      </c>
      <c r="E47" s="1">
        <v>214</v>
      </c>
      <c r="F47" s="1" t="s">
        <v>11792</v>
      </c>
      <c r="G47" s="1" t="s">
        <v>11793</v>
      </c>
      <c r="H47" s="1" t="s">
        <v>8025</v>
      </c>
      <c r="I47" s="1">
        <v>38</v>
      </c>
      <c r="J47" s="1">
        <v>167</v>
      </c>
      <c r="K47" s="1">
        <v>233</v>
      </c>
      <c r="L47" s="1">
        <v>78.5</v>
      </c>
      <c r="M47" s="1">
        <v>4.5999999999999996E-22</v>
      </c>
      <c r="N47" s="1">
        <v>1</v>
      </c>
      <c r="O47" s="1" t="s">
        <v>8069</v>
      </c>
      <c r="P47" s="1" t="s">
        <v>9327</v>
      </c>
    </row>
    <row r="48" spans="1:16" x14ac:dyDescent="0.2">
      <c r="A48" s="1" t="s">
        <v>9334</v>
      </c>
      <c r="B48" s="1">
        <v>8</v>
      </c>
      <c r="C48" s="1">
        <v>44</v>
      </c>
      <c r="D48" s="1">
        <v>7</v>
      </c>
      <c r="E48" s="1">
        <v>47</v>
      </c>
      <c r="F48" s="1" t="s">
        <v>11794</v>
      </c>
      <c r="G48" s="1" t="s">
        <v>11795</v>
      </c>
      <c r="H48" s="1" t="s">
        <v>8025</v>
      </c>
      <c r="I48" s="1">
        <v>2</v>
      </c>
      <c r="J48" s="1">
        <v>38</v>
      </c>
      <c r="K48" s="1">
        <v>43</v>
      </c>
      <c r="L48" s="1">
        <v>41.1</v>
      </c>
      <c r="M48" s="1">
        <v>1.2E-10</v>
      </c>
      <c r="N48" s="1">
        <v>1</v>
      </c>
      <c r="O48" s="1" t="s">
        <v>11796</v>
      </c>
      <c r="P48" s="1" t="s">
        <v>11797</v>
      </c>
    </row>
    <row r="49" spans="1:16" x14ac:dyDescent="0.2">
      <c r="A49" s="1" t="s">
        <v>9334</v>
      </c>
      <c r="B49" s="1">
        <v>92</v>
      </c>
      <c r="C49" s="1">
        <v>206</v>
      </c>
      <c r="D49" s="1">
        <v>92</v>
      </c>
      <c r="E49" s="1">
        <v>207</v>
      </c>
      <c r="F49" s="1" t="s">
        <v>11798</v>
      </c>
      <c r="G49" s="1" t="s">
        <v>11799</v>
      </c>
      <c r="H49" s="1" t="s">
        <v>8025</v>
      </c>
      <c r="I49" s="1">
        <v>1</v>
      </c>
      <c r="J49" s="1">
        <v>116</v>
      </c>
      <c r="K49" s="1">
        <v>117</v>
      </c>
      <c r="L49" s="1">
        <v>151.19999999999999</v>
      </c>
      <c r="M49" s="1">
        <v>1.2999999999999999E-44</v>
      </c>
      <c r="N49" s="1">
        <v>1</v>
      </c>
      <c r="O49" s="1" t="s">
        <v>8026</v>
      </c>
      <c r="P49" s="1" t="s">
        <v>11800</v>
      </c>
    </row>
    <row r="50" spans="1:16" x14ac:dyDescent="0.2">
      <c r="A50" s="1" t="s">
        <v>9343</v>
      </c>
      <c r="B50" s="1">
        <v>7</v>
      </c>
      <c r="C50" s="1">
        <v>71</v>
      </c>
      <c r="D50" s="1">
        <v>6</v>
      </c>
      <c r="E50" s="1">
        <v>73</v>
      </c>
      <c r="F50" s="1" t="s">
        <v>11801</v>
      </c>
      <c r="G50" s="1" t="s">
        <v>11802</v>
      </c>
      <c r="H50" s="1" t="s">
        <v>8025</v>
      </c>
      <c r="I50" s="1">
        <v>2</v>
      </c>
      <c r="J50" s="1">
        <v>69</v>
      </c>
      <c r="K50" s="1">
        <v>71</v>
      </c>
      <c r="L50" s="1">
        <v>67.099999999999994</v>
      </c>
      <c r="M50" s="1">
        <v>1.0999999999999999E-18</v>
      </c>
      <c r="N50" s="1">
        <v>1</v>
      </c>
      <c r="O50" s="1" t="s">
        <v>8026</v>
      </c>
      <c r="P50" s="1" t="s">
        <v>9345</v>
      </c>
    </row>
    <row r="51" spans="1:16" x14ac:dyDescent="0.2">
      <c r="A51" s="1" t="s">
        <v>9348</v>
      </c>
      <c r="B51" s="1">
        <v>8</v>
      </c>
      <c r="C51" s="1">
        <v>501</v>
      </c>
      <c r="D51" s="1">
        <v>7</v>
      </c>
      <c r="E51" s="1">
        <v>503</v>
      </c>
      <c r="F51" s="1" t="s">
        <v>11803</v>
      </c>
      <c r="G51" s="1" t="s">
        <v>11804</v>
      </c>
      <c r="H51" s="1" t="s">
        <v>8025</v>
      </c>
      <c r="I51" s="1">
        <v>2</v>
      </c>
      <c r="J51" s="1">
        <v>246</v>
      </c>
      <c r="K51" s="1">
        <v>248</v>
      </c>
      <c r="L51" s="1">
        <v>290.5</v>
      </c>
      <c r="M51" s="1">
        <v>9.5999999999999998E-87</v>
      </c>
      <c r="N51" s="1">
        <v>1</v>
      </c>
      <c r="O51" s="1" t="s">
        <v>8334</v>
      </c>
      <c r="P51" s="1" t="s">
        <v>11805</v>
      </c>
    </row>
    <row r="52" spans="1:16" x14ac:dyDescent="0.2">
      <c r="A52" s="1" t="s">
        <v>9348</v>
      </c>
      <c r="B52" s="1">
        <v>85</v>
      </c>
      <c r="C52" s="1">
        <v>293</v>
      </c>
      <c r="D52" s="1">
        <v>85</v>
      </c>
      <c r="E52" s="1">
        <v>294</v>
      </c>
      <c r="F52" s="1" t="s">
        <v>11806</v>
      </c>
      <c r="G52" s="1" t="s">
        <v>11807</v>
      </c>
      <c r="H52" s="1" t="s">
        <v>8031</v>
      </c>
      <c r="I52" s="1">
        <v>1</v>
      </c>
      <c r="J52" s="1">
        <v>214</v>
      </c>
      <c r="K52" s="1">
        <v>215</v>
      </c>
      <c r="L52" s="1">
        <v>269.10000000000002</v>
      </c>
      <c r="M52" s="1">
        <v>2.3999999999999999E-80</v>
      </c>
      <c r="N52" s="1">
        <v>1</v>
      </c>
      <c r="O52" s="1" t="s">
        <v>8026</v>
      </c>
      <c r="P52" s="1" t="s">
        <v>11808</v>
      </c>
    </row>
    <row r="53" spans="1:16" x14ac:dyDescent="0.2">
      <c r="A53" s="1" t="s">
        <v>9353</v>
      </c>
      <c r="B53" s="1">
        <v>17</v>
      </c>
      <c r="C53" s="1">
        <v>189</v>
      </c>
      <c r="D53" s="1">
        <v>17</v>
      </c>
      <c r="E53" s="1">
        <v>189</v>
      </c>
      <c r="F53" s="1" t="s">
        <v>8358</v>
      </c>
      <c r="G53" s="1" t="s">
        <v>8359</v>
      </c>
      <c r="H53" s="1" t="s">
        <v>8031</v>
      </c>
      <c r="I53" s="1">
        <v>1</v>
      </c>
      <c r="J53" s="1">
        <v>137</v>
      </c>
      <c r="K53" s="1">
        <v>137</v>
      </c>
      <c r="L53" s="1">
        <v>96.1</v>
      </c>
      <c r="M53" s="1">
        <v>2.5000000000000001E-27</v>
      </c>
      <c r="N53" s="1">
        <v>1</v>
      </c>
      <c r="O53" s="1" t="s">
        <v>8040</v>
      </c>
      <c r="P53" s="1" t="s">
        <v>1721</v>
      </c>
    </row>
    <row r="54" spans="1:16" x14ac:dyDescent="0.2">
      <c r="A54" s="1" t="s">
        <v>9353</v>
      </c>
      <c r="B54" s="1">
        <v>228</v>
      </c>
      <c r="C54" s="1">
        <v>306</v>
      </c>
      <c r="D54" s="1">
        <v>228</v>
      </c>
      <c r="E54" s="1">
        <v>314</v>
      </c>
      <c r="F54" s="1" t="s">
        <v>11809</v>
      </c>
      <c r="G54" s="1" t="s">
        <v>11810</v>
      </c>
      <c r="H54" s="1" t="s">
        <v>8031</v>
      </c>
      <c r="I54" s="1">
        <v>1</v>
      </c>
      <c r="J54" s="1">
        <v>79</v>
      </c>
      <c r="K54" s="1">
        <v>85</v>
      </c>
      <c r="L54" s="1">
        <v>92.5</v>
      </c>
      <c r="M54" s="1">
        <v>1.3000000000000001E-26</v>
      </c>
      <c r="N54" s="1">
        <v>1</v>
      </c>
      <c r="O54" s="1" t="s">
        <v>8040</v>
      </c>
      <c r="P54" s="1" t="s">
        <v>1721</v>
      </c>
    </row>
    <row r="55" spans="1:16" x14ac:dyDescent="0.2">
      <c r="A55" s="1" t="s">
        <v>9353</v>
      </c>
      <c r="B55" s="1">
        <v>344</v>
      </c>
      <c r="C55" s="1">
        <v>472</v>
      </c>
      <c r="D55" s="1">
        <v>341</v>
      </c>
      <c r="E55" s="1">
        <v>472</v>
      </c>
      <c r="F55" s="1" t="s">
        <v>8358</v>
      </c>
      <c r="G55" s="1" t="s">
        <v>8359</v>
      </c>
      <c r="H55" s="1" t="s">
        <v>8031</v>
      </c>
      <c r="I55" s="1">
        <v>5</v>
      </c>
      <c r="J55" s="1">
        <v>137</v>
      </c>
      <c r="K55" s="1">
        <v>137</v>
      </c>
      <c r="L55" s="1">
        <v>82.6</v>
      </c>
      <c r="M55" s="1">
        <v>3.5999999999999998E-23</v>
      </c>
      <c r="N55" s="1">
        <v>1</v>
      </c>
      <c r="O55" s="1" t="s">
        <v>8040</v>
      </c>
      <c r="P55" s="1" t="s">
        <v>1721</v>
      </c>
    </row>
    <row r="56" spans="1:16" x14ac:dyDescent="0.2">
      <c r="A56" s="1" t="s">
        <v>9358</v>
      </c>
      <c r="B56" s="1">
        <v>25</v>
      </c>
      <c r="C56" s="1">
        <v>108</v>
      </c>
      <c r="D56" s="1">
        <v>24</v>
      </c>
      <c r="E56" s="1">
        <v>108</v>
      </c>
      <c r="F56" s="1" t="s">
        <v>8780</v>
      </c>
      <c r="G56" s="1" t="s">
        <v>8781</v>
      </c>
      <c r="H56" s="1" t="s">
        <v>8031</v>
      </c>
      <c r="I56" s="1">
        <v>2</v>
      </c>
      <c r="J56" s="1">
        <v>83</v>
      </c>
      <c r="K56" s="1">
        <v>120</v>
      </c>
      <c r="L56" s="1">
        <v>96.4</v>
      </c>
      <c r="M56" s="1">
        <v>1.3000000000000001E-27</v>
      </c>
      <c r="N56" s="1">
        <v>1</v>
      </c>
      <c r="O56" s="1" t="s">
        <v>8026</v>
      </c>
      <c r="P56" s="1" t="s">
        <v>8782</v>
      </c>
    </row>
    <row r="57" spans="1:16" x14ac:dyDescent="0.2">
      <c r="A57" s="1" t="s">
        <v>9369</v>
      </c>
      <c r="B57" s="1">
        <v>5</v>
      </c>
      <c r="C57" s="1">
        <v>103</v>
      </c>
      <c r="D57" s="1">
        <v>5</v>
      </c>
      <c r="E57" s="1">
        <v>103</v>
      </c>
      <c r="F57" s="1" t="s">
        <v>8778</v>
      </c>
      <c r="G57" s="1" t="s">
        <v>8779</v>
      </c>
      <c r="H57" s="1" t="s">
        <v>8031</v>
      </c>
      <c r="I57" s="1">
        <v>1</v>
      </c>
      <c r="J57" s="1">
        <v>97</v>
      </c>
      <c r="K57" s="1">
        <v>97</v>
      </c>
      <c r="L57" s="1">
        <v>124.1</v>
      </c>
      <c r="M57" s="1">
        <v>1.7000000000000001E-36</v>
      </c>
      <c r="N57" s="1">
        <v>1</v>
      </c>
      <c r="O57" s="1" t="s">
        <v>8026</v>
      </c>
      <c r="P57" s="1" t="s">
        <v>6581</v>
      </c>
    </row>
    <row r="58" spans="1:16" x14ac:dyDescent="0.2">
      <c r="A58" s="1" t="s">
        <v>9373</v>
      </c>
      <c r="B58" s="1">
        <v>26</v>
      </c>
      <c r="C58" s="1">
        <v>147</v>
      </c>
      <c r="D58" s="1">
        <v>25</v>
      </c>
      <c r="E58" s="1">
        <v>147</v>
      </c>
      <c r="F58" s="1" t="s">
        <v>8780</v>
      </c>
      <c r="G58" s="1" t="s">
        <v>8781</v>
      </c>
      <c r="H58" s="1" t="s">
        <v>8031</v>
      </c>
      <c r="I58" s="1">
        <v>2</v>
      </c>
      <c r="J58" s="1">
        <v>120</v>
      </c>
      <c r="K58" s="1">
        <v>120</v>
      </c>
      <c r="L58" s="1">
        <v>147.5</v>
      </c>
      <c r="M58" s="1">
        <v>1.8999999999999998E-43</v>
      </c>
      <c r="N58" s="1">
        <v>1</v>
      </c>
      <c r="O58" s="1" t="s">
        <v>8026</v>
      </c>
      <c r="P58" s="1" t="s">
        <v>8782</v>
      </c>
    </row>
    <row r="59" spans="1:16" x14ac:dyDescent="0.2">
      <c r="A59" s="1" t="s">
        <v>9373</v>
      </c>
      <c r="B59" s="1">
        <v>157</v>
      </c>
      <c r="C59" s="1">
        <v>464</v>
      </c>
      <c r="D59" s="1">
        <v>157</v>
      </c>
      <c r="E59" s="1">
        <v>464</v>
      </c>
      <c r="F59" s="1" t="s">
        <v>8783</v>
      </c>
      <c r="G59" s="1" t="s">
        <v>8784</v>
      </c>
      <c r="H59" s="1" t="s">
        <v>8031</v>
      </c>
      <c r="I59" s="1">
        <v>1</v>
      </c>
      <c r="J59" s="1">
        <v>299</v>
      </c>
      <c r="K59" s="1">
        <v>299</v>
      </c>
      <c r="L59" s="1">
        <v>427.2</v>
      </c>
      <c r="M59" s="1">
        <v>3.1E-128</v>
      </c>
      <c r="N59" s="1">
        <v>1</v>
      </c>
      <c r="O59" s="1" t="s">
        <v>8026</v>
      </c>
      <c r="P59" s="1" t="s">
        <v>8785</v>
      </c>
    </row>
    <row r="60" spans="1:16" x14ac:dyDescent="0.2">
      <c r="A60" s="1" t="s">
        <v>9377</v>
      </c>
      <c r="B60" s="1">
        <v>33</v>
      </c>
      <c r="C60" s="1">
        <v>132</v>
      </c>
      <c r="D60" s="1">
        <v>32</v>
      </c>
      <c r="E60" s="1">
        <v>133</v>
      </c>
      <c r="F60" s="1" t="s">
        <v>11811</v>
      </c>
      <c r="G60" s="1" t="s">
        <v>11812</v>
      </c>
      <c r="H60" s="1" t="s">
        <v>8031</v>
      </c>
      <c r="I60" s="1">
        <v>2</v>
      </c>
      <c r="J60" s="1">
        <v>100</v>
      </c>
      <c r="K60" s="1">
        <v>101</v>
      </c>
      <c r="L60" s="1">
        <v>117</v>
      </c>
      <c r="M60" s="1">
        <v>3.9999999999999997E-34</v>
      </c>
      <c r="N60" s="1">
        <v>1</v>
      </c>
      <c r="O60" s="1" t="s">
        <v>8069</v>
      </c>
      <c r="P60" s="1" t="s">
        <v>11813</v>
      </c>
    </row>
    <row r="61" spans="1:16" x14ac:dyDescent="0.2">
      <c r="A61" s="1" t="s">
        <v>9377</v>
      </c>
      <c r="B61" s="1">
        <v>187</v>
      </c>
      <c r="C61" s="1">
        <v>344</v>
      </c>
      <c r="D61" s="1">
        <v>187</v>
      </c>
      <c r="E61" s="1">
        <v>344</v>
      </c>
      <c r="F61" s="1" t="s">
        <v>11814</v>
      </c>
      <c r="G61" s="1" t="s">
        <v>11815</v>
      </c>
      <c r="H61" s="1" t="s">
        <v>8031</v>
      </c>
      <c r="I61" s="1">
        <v>1</v>
      </c>
      <c r="J61" s="1">
        <v>158</v>
      </c>
      <c r="K61" s="1">
        <v>158</v>
      </c>
      <c r="L61" s="1">
        <v>182.2</v>
      </c>
      <c r="M61" s="1">
        <v>4.8000000000000003E-54</v>
      </c>
      <c r="N61" s="1">
        <v>1</v>
      </c>
      <c r="O61" s="1" t="s">
        <v>11816</v>
      </c>
      <c r="P61" s="1" t="s">
        <v>11817</v>
      </c>
    </row>
    <row r="62" spans="1:16" x14ac:dyDescent="0.2">
      <c r="A62" s="1" t="s">
        <v>9382</v>
      </c>
      <c r="B62" s="1">
        <v>209</v>
      </c>
      <c r="C62" s="1">
        <v>456</v>
      </c>
      <c r="D62" s="1">
        <v>209</v>
      </c>
      <c r="E62" s="1">
        <v>497</v>
      </c>
      <c r="F62" s="1" t="s">
        <v>11818</v>
      </c>
      <c r="G62" s="1" t="s">
        <v>11819</v>
      </c>
      <c r="H62" s="1" t="s">
        <v>8025</v>
      </c>
      <c r="I62" s="1">
        <v>1</v>
      </c>
      <c r="J62" s="1">
        <v>256</v>
      </c>
      <c r="K62" s="1">
        <v>271</v>
      </c>
      <c r="L62" s="1">
        <v>136.80000000000001</v>
      </c>
      <c r="M62" s="1">
        <v>8.6000000000000005E-40</v>
      </c>
      <c r="N62" s="1">
        <v>1</v>
      </c>
      <c r="O62" s="1" t="s">
        <v>8026</v>
      </c>
      <c r="P62" s="1" t="s">
        <v>11820</v>
      </c>
    </row>
    <row r="63" spans="1:16" x14ac:dyDescent="0.2">
      <c r="A63" s="1" t="s">
        <v>9382</v>
      </c>
      <c r="B63" s="1">
        <v>521</v>
      </c>
      <c r="C63" s="1">
        <v>675</v>
      </c>
      <c r="D63" s="1">
        <v>520</v>
      </c>
      <c r="E63" s="1">
        <v>722</v>
      </c>
      <c r="F63" s="1" t="s">
        <v>11821</v>
      </c>
      <c r="G63" s="1" t="s">
        <v>11822</v>
      </c>
      <c r="H63" s="1" t="s">
        <v>8031</v>
      </c>
      <c r="I63" s="1">
        <v>2</v>
      </c>
      <c r="J63" s="1">
        <v>165</v>
      </c>
      <c r="K63" s="1">
        <v>201</v>
      </c>
      <c r="L63" s="1">
        <v>42.7</v>
      </c>
      <c r="M63" s="1">
        <v>4.4000000000000003E-11</v>
      </c>
      <c r="N63" s="1">
        <v>1</v>
      </c>
      <c r="O63" s="1" t="s">
        <v>8500</v>
      </c>
      <c r="P63" s="1" t="s">
        <v>11170</v>
      </c>
    </row>
    <row r="64" spans="1:16" x14ac:dyDescent="0.2">
      <c r="A64" s="1" t="s">
        <v>9387</v>
      </c>
      <c r="B64" s="1">
        <v>71</v>
      </c>
      <c r="C64" s="1">
        <v>121</v>
      </c>
      <c r="D64" s="1">
        <v>71</v>
      </c>
      <c r="E64" s="1">
        <v>125</v>
      </c>
      <c r="F64" s="1" t="s">
        <v>11823</v>
      </c>
      <c r="G64" s="1" t="s">
        <v>11824</v>
      </c>
      <c r="H64" s="1" t="s">
        <v>8031</v>
      </c>
      <c r="I64" s="1">
        <v>1</v>
      </c>
      <c r="J64" s="1">
        <v>52</v>
      </c>
      <c r="K64" s="1">
        <v>58</v>
      </c>
      <c r="L64" s="1">
        <v>50.7</v>
      </c>
      <c r="M64" s="1">
        <v>1.1999999999999999E-13</v>
      </c>
      <c r="N64" s="1">
        <v>1</v>
      </c>
      <c r="O64" s="1" t="s">
        <v>11825</v>
      </c>
      <c r="P64" s="1" t="s">
        <v>11826</v>
      </c>
    </row>
    <row r="65" spans="1:16" x14ac:dyDescent="0.2">
      <c r="A65" s="1" t="s">
        <v>9387</v>
      </c>
      <c r="B65" s="1">
        <v>163</v>
      </c>
      <c r="C65" s="1">
        <v>224</v>
      </c>
      <c r="D65" s="1">
        <v>161</v>
      </c>
      <c r="E65" s="1">
        <v>224</v>
      </c>
      <c r="F65" s="1" t="s">
        <v>11827</v>
      </c>
      <c r="G65" s="1" t="s">
        <v>11828</v>
      </c>
      <c r="H65" s="1" t="s">
        <v>8031</v>
      </c>
      <c r="I65" s="1">
        <v>4</v>
      </c>
      <c r="J65" s="1">
        <v>65</v>
      </c>
      <c r="K65" s="1">
        <v>65</v>
      </c>
      <c r="L65" s="1">
        <v>70</v>
      </c>
      <c r="M65" s="1">
        <v>1.5E-19</v>
      </c>
      <c r="N65" s="1">
        <v>1</v>
      </c>
      <c r="O65" s="1" t="s">
        <v>11829</v>
      </c>
      <c r="P65" s="1" t="s">
        <v>11830</v>
      </c>
    </row>
    <row r="66" spans="1:16" x14ac:dyDescent="0.2">
      <c r="A66" s="1" t="s">
        <v>9392</v>
      </c>
      <c r="B66" s="1">
        <v>33</v>
      </c>
      <c r="C66" s="1">
        <v>91</v>
      </c>
      <c r="D66" s="1">
        <v>14</v>
      </c>
      <c r="E66" s="1">
        <v>92</v>
      </c>
      <c r="F66" s="1" t="s">
        <v>11831</v>
      </c>
      <c r="G66" s="1" t="s">
        <v>11832</v>
      </c>
      <c r="H66" s="1" t="s">
        <v>8025</v>
      </c>
      <c r="I66" s="1">
        <v>543</v>
      </c>
      <c r="J66" s="1">
        <v>601</v>
      </c>
      <c r="K66" s="1">
        <v>602</v>
      </c>
      <c r="L66" s="1">
        <v>35.5</v>
      </c>
      <c r="M66" s="1">
        <v>3.4999999999999999E-9</v>
      </c>
      <c r="N66" s="1">
        <v>1</v>
      </c>
      <c r="O66" s="1" t="s">
        <v>8204</v>
      </c>
      <c r="P66" s="1" t="s">
        <v>11833</v>
      </c>
    </row>
    <row r="67" spans="1:16" x14ac:dyDescent="0.2">
      <c r="A67" s="1" t="s">
        <v>9392</v>
      </c>
      <c r="B67" s="1">
        <v>127</v>
      </c>
      <c r="C67" s="1">
        <v>242</v>
      </c>
      <c r="D67" s="1">
        <v>124</v>
      </c>
      <c r="E67" s="1">
        <v>250</v>
      </c>
      <c r="F67" s="1" t="s">
        <v>11834</v>
      </c>
      <c r="G67" s="1" t="s">
        <v>11835</v>
      </c>
      <c r="H67" s="1" t="s">
        <v>8031</v>
      </c>
      <c r="I67" s="1">
        <v>5</v>
      </c>
      <c r="J67" s="1">
        <v>145</v>
      </c>
      <c r="K67" s="1">
        <v>152</v>
      </c>
      <c r="L67" s="1">
        <v>59.7</v>
      </c>
      <c r="M67" s="1">
        <v>3.2000000000000002E-16</v>
      </c>
      <c r="N67" s="1">
        <v>1</v>
      </c>
      <c r="O67" s="1" t="s">
        <v>11836</v>
      </c>
      <c r="P67" s="1" t="s">
        <v>11837</v>
      </c>
    </row>
    <row r="68" spans="1:16" x14ac:dyDescent="0.2">
      <c r="A68" s="1" t="s">
        <v>9397</v>
      </c>
      <c r="B68" s="1">
        <v>4</v>
      </c>
      <c r="C68" s="1">
        <v>177</v>
      </c>
      <c r="D68" s="1">
        <v>3</v>
      </c>
      <c r="E68" s="1">
        <v>208</v>
      </c>
      <c r="F68" s="1" t="s">
        <v>8706</v>
      </c>
      <c r="G68" s="1" t="s">
        <v>8707</v>
      </c>
      <c r="H68" s="1" t="s">
        <v>8031</v>
      </c>
      <c r="I68" s="1">
        <v>2</v>
      </c>
      <c r="J68" s="1">
        <v>180</v>
      </c>
      <c r="K68" s="1">
        <v>295</v>
      </c>
      <c r="L68" s="1">
        <v>43.3</v>
      </c>
      <c r="M68" s="1">
        <v>2.7E-11</v>
      </c>
      <c r="N68" s="1">
        <v>1</v>
      </c>
      <c r="O68" s="1" t="s">
        <v>8069</v>
      </c>
      <c r="P68" s="1" t="s">
        <v>8708</v>
      </c>
    </row>
    <row r="69" spans="1:16" x14ac:dyDescent="0.2">
      <c r="A69" s="1" t="s">
        <v>9402</v>
      </c>
      <c r="B69" s="1">
        <v>22</v>
      </c>
      <c r="C69" s="1">
        <v>197</v>
      </c>
      <c r="D69" s="1">
        <v>21</v>
      </c>
      <c r="E69" s="1">
        <v>201</v>
      </c>
      <c r="F69" s="1" t="s">
        <v>8765</v>
      </c>
      <c r="G69" s="1" t="s">
        <v>8766</v>
      </c>
      <c r="H69" s="1" t="s">
        <v>8031</v>
      </c>
      <c r="I69" s="1">
        <v>2</v>
      </c>
      <c r="J69" s="1">
        <v>191</v>
      </c>
      <c r="K69" s="1">
        <v>197</v>
      </c>
      <c r="L69" s="1">
        <v>111.6</v>
      </c>
      <c r="M69" s="1">
        <v>3.9000000000000001E-32</v>
      </c>
      <c r="N69" s="1">
        <v>1</v>
      </c>
      <c r="O69" s="1" t="s">
        <v>8040</v>
      </c>
      <c r="P69" s="1" t="s">
        <v>6566</v>
      </c>
    </row>
    <row r="70" spans="1:16" x14ac:dyDescent="0.2">
      <c r="A70" s="1" t="s">
        <v>9405</v>
      </c>
      <c r="B70" s="1">
        <v>8</v>
      </c>
      <c r="C70" s="1">
        <v>120</v>
      </c>
      <c r="D70" s="1">
        <v>8</v>
      </c>
      <c r="E70" s="1">
        <v>121</v>
      </c>
      <c r="F70" s="1" t="s">
        <v>8461</v>
      </c>
      <c r="G70" s="1" t="s">
        <v>8462</v>
      </c>
      <c r="H70" s="1" t="s">
        <v>8031</v>
      </c>
      <c r="I70" s="1">
        <v>1</v>
      </c>
      <c r="J70" s="1">
        <v>111</v>
      </c>
      <c r="K70" s="1">
        <v>112</v>
      </c>
      <c r="L70" s="1">
        <v>80.099999999999994</v>
      </c>
      <c r="M70" s="1">
        <v>1.3E-22</v>
      </c>
      <c r="N70" s="1">
        <v>1</v>
      </c>
      <c r="O70" s="1" t="s">
        <v>8463</v>
      </c>
      <c r="P70" s="1" t="s">
        <v>8464</v>
      </c>
    </row>
    <row r="71" spans="1:16" x14ac:dyDescent="0.2">
      <c r="A71" s="1" t="s">
        <v>9405</v>
      </c>
      <c r="B71" s="1">
        <v>158</v>
      </c>
      <c r="C71" s="1">
        <v>209</v>
      </c>
      <c r="D71" s="1">
        <v>156</v>
      </c>
      <c r="E71" s="1">
        <v>212</v>
      </c>
      <c r="F71" s="1" t="s">
        <v>8742</v>
      </c>
      <c r="G71" s="1" t="s">
        <v>8743</v>
      </c>
      <c r="H71" s="1" t="s">
        <v>8031</v>
      </c>
      <c r="I71" s="1">
        <v>3</v>
      </c>
      <c r="J71" s="1">
        <v>54</v>
      </c>
      <c r="K71" s="1">
        <v>57</v>
      </c>
      <c r="L71" s="1">
        <v>54.4</v>
      </c>
      <c r="M71" s="1">
        <v>6.8000000000000001E-15</v>
      </c>
      <c r="N71" s="1">
        <v>1</v>
      </c>
      <c r="O71" s="1" t="s">
        <v>8074</v>
      </c>
      <c r="P71" s="1" t="s">
        <v>8744</v>
      </c>
    </row>
    <row r="72" spans="1:16" x14ac:dyDescent="0.2">
      <c r="A72" s="1" t="s">
        <v>9409</v>
      </c>
      <c r="B72" s="1">
        <v>27</v>
      </c>
      <c r="C72" s="1">
        <v>149</v>
      </c>
      <c r="D72" s="1">
        <v>16</v>
      </c>
      <c r="E72" s="1">
        <v>152</v>
      </c>
      <c r="F72" s="1" t="s">
        <v>8590</v>
      </c>
      <c r="G72" s="1" t="s">
        <v>8591</v>
      </c>
      <c r="H72" s="1" t="s">
        <v>8031</v>
      </c>
      <c r="I72" s="1">
        <v>16</v>
      </c>
      <c r="J72" s="1">
        <v>134</v>
      </c>
      <c r="K72" s="1">
        <v>138</v>
      </c>
      <c r="L72" s="1">
        <v>33.9</v>
      </c>
      <c r="M72" s="1">
        <v>3.5000000000000002E-8</v>
      </c>
      <c r="N72" s="1">
        <v>1</v>
      </c>
      <c r="O72" s="1" t="s">
        <v>8592</v>
      </c>
      <c r="P72" s="1" t="s">
        <v>8593</v>
      </c>
    </row>
    <row r="73" spans="1:16" x14ac:dyDescent="0.2">
      <c r="A73" s="1" t="s">
        <v>9409</v>
      </c>
      <c r="B73" s="1">
        <v>182</v>
      </c>
      <c r="C73" s="1">
        <v>254</v>
      </c>
      <c r="D73" s="1">
        <v>182</v>
      </c>
      <c r="E73" s="1">
        <v>256</v>
      </c>
      <c r="F73" s="1" t="s">
        <v>8747</v>
      </c>
      <c r="G73" s="1" t="s">
        <v>8748</v>
      </c>
      <c r="H73" s="1" t="s">
        <v>8031</v>
      </c>
      <c r="I73" s="1">
        <v>1</v>
      </c>
      <c r="J73" s="1">
        <v>66</v>
      </c>
      <c r="K73" s="1">
        <v>68</v>
      </c>
      <c r="L73" s="1">
        <v>49</v>
      </c>
      <c r="M73" s="1">
        <v>6.8000000000000003E-13</v>
      </c>
      <c r="N73" s="1">
        <v>1</v>
      </c>
      <c r="O73" s="1" t="s">
        <v>8246</v>
      </c>
      <c r="P73" s="1" t="s">
        <v>8749</v>
      </c>
    </row>
    <row r="74" spans="1:16" x14ac:dyDescent="0.2">
      <c r="A74" s="1" t="s">
        <v>9414</v>
      </c>
      <c r="B74" s="1">
        <v>4</v>
      </c>
      <c r="C74" s="1">
        <v>319</v>
      </c>
      <c r="D74" s="1">
        <v>3</v>
      </c>
      <c r="E74" s="1">
        <v>332</v>
      </c>
      <c r="F74" s="1" t="s">
        <v>11757</v>
      </c>
      <c r="G74" s="1" t="s">
        <v>11758</v>
      </c>
      <c r="H74" s="1" t="s">
        <v>8031</v>
      </c>
      <c r="I74" s="1">
        <v>2</v>
      </c>
      <c r="J74" s="1">
        <v>324</v>
      </c>
      <c r="K74" s="1">
        <v>349</v>
      </c>
      <c r="L74" s="1">
        <v>137.9</v>
      </c>
      <c r="M74" s="1">
        <v>3.2999999999999999E-40</v>
      </c>
      <c r="N74" s="1">
        <v>1</v>
      </c>
      <c r="O74" s="1" t="s">
        <v>11759</v>
      </c>
      <c r="P74" s="1" t="s">
        <v>9177</v>
      </c>
    </row>
    <row r="75" spans="1:16" x14ac:dyDescent="0.2">
      <c r="A75" s="1" t="s">
        <v>9418</v>
      </c>
      <c r="B75" s="1">
        <v>111</v>
      </c>
      <c r="C75" s="1">
        <v>241</v>
      </c>
      <c r="D75" s="1">
        <v>110</v>
      </c>
      <c r="E75" s="1">
        <v>243</v>
      </c>
      <c r="F75" s="1" t="s">
        <v>8513</v>
      </c>
      <c r="G75" s="1" t="s">
        <v>8514</v>
      </c>
      <c r="H75" s="1" t="s">
        <v>8031</v>
      </c>
      <c r="I75" s="1">
        <v>2</v>
      </c>
      <c r="J75" s="1">
        <v>130</v>
      </c>
      <c r="K75" s="1">
        <v>132</v>
      </c>
      <c r="L75" s="1">
        <v>55.2</v>
      </c>
      <c r="M75" s="1">
        <v>9.7999999999999999E-15</v>
      </c>
      <c r="N75" s="1">
        <v>1</v>
      </c>
      <c r="O75" s="1" t="s">
        <v>8040</v>
      </c>
      <c r="P75" s="1" t="s">
        <v>3200</v>
      </c>
    </row>
    <row r="76" spans="1:16" x14ac:dyDescent="0.2">
      <c r="A76" s="1" t="s">
        <v>9418</v>
      </c>
      <c r="B76" s="1">
        <v>267</v>
      </c>
      <c r="C76" s="1">
        <v>326</v>
      </c>
      <c r="D76" s="1">
        <v>266</v>
      </c>
      <c r="E76" s="1">
        <v>326</v>
      </c>
      <c r="F76" s="1" t="s">
        <v>8774</v>
      </c>
      <c r="G76" s="1" t="s">
        <v>8775</v>
      </c>
      <c r="H76" s="1" t="s">
        <v>8031</v>
      </c>
      <c r="I76" s="1">
        <v>2</v>
      </c>
      <c r="J76" s="1">
        <v>61</v>
      </c>
      <c r="K76" s="1">
        <v>61</v>
      </c>
      <c r="L76" s="1">
        <v>58.9</v>
      </c>
      <c r="M76" s="1">
        <v>3.9999999999999999E-16</v>
      </c>
      <c r="N76" s="1">
        <v>1</v>
      </c>
      <c r="O76" s="1" t="s">
        <v>8776</v>
      </c>
      <c r="P76" s="1" t="s">
        <v>8777</v>
      </c>
    </row>
    <row r="77" spans="1:16" x14ac:dyDescent="0.2">
      <c r="A77" s="1" t="s">
        <v>9422</v>
      </c>
      <c r="B77" s="1">
        <v>6</v>
      </c>
      <c r="C77" s="1">
        <v>103</v>
      </c>
      <c r="D77" s="1">
        <v>5</v>
      </c>
      <c r="E77" s="1">
        <v>103</v>
      </c>
      <c r="F77" s="1" t="s">
        <v>8778</v>
      </c>
      <c r="G77" s="1" t="s">
        <v>8779</v>
      </c>
      <c r="H77" s="1" t="s">
        <v>8031</v>
      </c>
      <c r="I77" s="1">
        <v>2</v>
      </c>
      <c r="J77" s="1">
        <v>97</v>
      </c>
      <c r="K77" s="1">
        <v>97</v>
      </c>
      <c r="L77" s="1">
        <v>126.7</v>
      </c>
      <c r="M77" s="1">
        <v>2.5999999999999998E-37</v>
      </c>
      <c r="N77" s="1">
        <v>1</v>
      </c>
      <c r="O77" s="1" t="s">
        <v>8026</v>
      </c>
      <c r="P77" s="1" t="s">
        <v>6581</v>
      </c>
    </row>
    <row r="78" spans="1:16" x14ac:dyDescent="0.2">
      <c r="A78" s="1" t="s">
        <v>9426</v>
      </c>
      <c r="B78" s="1">
        <v>22</v>
      </c>
      <c r="C78" s="1">
        <v>142</v>
      </c>
      <c r="D78" s="1">
        <v>21</v>
      </c>
      <c r="E78" s="1">
        <v>142</v>
      </c>
      <c r="F78" s="1" t="s">
        <v>8780</v>
      </c>
      <c r="G78" s="1" t="s">
        <v>8781</v>
      </c>
      <c r="H78" s="1" t="s">
        <v>8031</v>
      </c>
      <c r="I78" s="1">
        <v>2</v>
      </c>
      <c r="J78" s="1">
        <v>120</v>
      </c>
      <c r="K78" s="1">
        <v>120</v>
      </c>
      <c r="L78" s="1">
        <v>153.4</v>
      </c>
      <c r="M78" s="1">
        <v>2.8000000000000001E-45</v>
      </c>
      <c r="N78" s="1">
        <v>1</v>
      </c>
      <c r="O78" s="1" t="s">
        <v>8026</v>
      </c>
      <c r="P78" s="1" t="s">
        <v>8782</v>
      </c>
    </row>
    <row r="79" spans="1:16" x14ac:dyDescent="0.2">
      <c r="A79" s="1" t="s">
        <v>9426</v>
      </c>
      <c r="B79" s="1">
        <v>152</v>
      </c>
      <c r="C79" s="1">
        <v>459</v>
      </c>
      <c r="D79" s="1">
        <v>152</v>
      </c>
      <c r="E79" s="1">
        <v>459</v>
      </c>
      <c r="F79" s="1" t="s">
        <v>8783</v>
      </c>
      <c r="G79" s="1" t="s">
        <v>8784</v>
      </c>
      <c r="H79" s="1" t="s">
        <v>8031</v>
      </c>
      <c r="I79" s="1">
        <v>1</v>
      </c>
      <c r="J79" s="1">
        <v>299</v>
      </c>
      <c r="K79" s="1">
        <v>299</v>
      </c>
      <c r="L79" s="1">
        <v>435.1</v>
      </c>
      <c r="M79" s="1">
        <v>1.2E-130</v>
      </c>
      <c r="N79" s="1">
        <v>1</v>
      </c>
      <c r="O79" s="1" t="s">
        <v>8026</v>
      </c>
      <c r="P79" s="1" t="s">
        <v>8785</v>
      </c>
    </row>
    <row r="80" spans="1:16" x14ac:dyDescent="0.2">
      <c r="A80" s="1" t="s">
        <v>9430</v>
      </c>
      <c r="B80" s="1">
        <v>8</v>
      </c>
      <c r="C80" s="1">
        <v>65</v>
      </c>
      <c r="D80" s="1">
        <v>6</v>
      </c>
      <c r="E80" s="1">
        <v>65</v>
      </c>
      <c r="F80" s="1" t="s">
        <v>8574</v>
      </c>
      <c r="G80" s="1" t="s">
        <v>8575</v>
      </c>
      <c r="H80" s="1" t="s">
        <v>8031</v>
      </c>
      <c r="I80" s="1">
        <v>3</v>
      </c>
      <c r="J80" s="1">
        <v>60</v>
      </c>
      <c r="K80" s="1">
        <v>60</v>
      </c>
      <c r="L80" s="1">
        <v>59.9</v>
      </c>
      <c r="M80" s="1">
        <v>1.7E-16</v>
      </c>
      <c r="N80" s="1">
        <v>1</v>
      </c>
      <c r="O80" s="1" t="s">
        <v>8074</v>
      </c>
      <c r="P80" s="1" t="s">
        <v>8576</v>
      </c>
    </row>
    <row r="81" spans="1:16" x14ac:dyDescent="0.2">
      <c r="A81" s="1" t="s">
        <v>9430</v>
      </c>
      <c r="B81" s="1">
        <v>88</v>
      </c>
      <c r="C81" s="1">
        <v>271</v>
      </c>
      <c r="D81" s="1">
        <v>86</v>
      </c>
      <c r="E81" s="1">
        <v>281</v>
      </c>
      <c r="F81" s="1" t="s">
        <v>8577</v>
      </c>
      <c r="G81" s="1" t="s">
        <v>8578</v>
      </c>
      <c r="H81" s="1" t="s">
        <v>8025</v>
      </c>
      <c r="I81" s="1">
        <v>3</v>
      </c>
      <c r="J81" s="1">
        <v>196</v>
      </c>
      <c r="K81" s="1">
        <v>209</v>
      </c>
      <c r="L81" s="1">
        <v>109.1</v>
      </c>
      <c r="M81" s="1">
        <v>1.9E-31</v>
      </c>
      <c r="N81" s="1">
        <v>1</v>
      </c>
      <c r="O81" s="1" t="s">
        <v>8129</v>
      </c>
      <c r="P81" s="1" t="s">
        <v>8579</v>
      </c>
    </row>
    <row r="82" spans="1:16" x14ac:dyDescent="0.2">
      <c r="A82" s="1" t="s">
        <v>9434</v>
      </c>
      <c r="B82" s="1">
        <v>4</v>
      </c>
      <c r="C82" s="1">
        <v>241</v>
      </c>
      <c r="D82" s="1">
        <v>4</v>
      </c>
      <c r="E82" s="1">
        <v>254</v>
      </c>
      <c r="F82" s="1" t="s">
        <v>11838</v>
      </c>
      <c r="G82" s="1" t="s">
        <v>11839</v>
      </c>
      <c r="H82" s="1" t="s">
        <v>8031</v>
      </c>
      <c r="I82" s="1">
        <v>1</v>
      </c>
      <c r="J82" s="1">
        <v>220</v>
      </c>
      <c r="K82" s="1">
        <v>236</v>
      </c>
      <c r="L82" s="1">
        <v>58.4</v>
      </c>
      <c r="M82" s="1">
        <v>7.6999999999999999E-16</v>
      </c>
      <c r="N82" s="1">
        <v>1</v>
      </c>
      <c r="O82" s="1" t="s">
        <v>11840</v>
      </c>
      <c r="P82" s="1" t="s">
        <v>9436</v>
      </c>
    </row>
    <row r="83" spans="1:16" x14ac:dyDescent="0.2">
      <c r="A83" s="1" t="s">
        <v>9439</v>
      </c>
      <c r="B83" s="1">
        <v>29</v>
      </c>
      <c r="C83" s="1">
        <v>91</v>
      </c>
      <c r="D83" s="1">
        <v>28</v>
      </c>
      <c r="E83" s="1">
        <v>94</v>
      </c>
      <c r="F83" s="1" t="s">
        <v>8206</v>
      </c>
      <c r="G83" s="1" t="s">
        <v>8207</v>
      </c>
      <c r="H83" s="1" t="s">
        <v>8031</v>
      </c>
      <c r="I83" s="1">
        <v>2</v>
      </c>
      <c r="J83" s="1">
        <v>59</v>
      </c>
      <c r="K83" s="1">
        <v>109</v>
      </c>
      <c r="L83" s="1">
        <v>24</v>
      </c>
      <c r="M83" s="1">
        <v>2.8E-5</v>
      </c>
      <c r="N83" s="1">
        <v>1</v>
      </c>
      <c r="O83" s="1" t="s">
        <v>8208</v>
      </c>
      <c r="P83" s="1" t="s">
        <v>8209</v>
      </c>
    </row>
    <row r="84" spans="1:16" x14ac:dyDescent="0.2">
      <c r="A84" s="1" t="s">
        <v>9439</v>
      </c>
      <c r="B84" s="1">
        <v>200</v>
      </c>
      <c r="C84" s="1">
        <v>313</v>
      </c>
      <c r="D84" s="1">
        <v>187</v>
      </c>
      <c r="E84" s="1">
        <v>313</v>
      </c>
      <c r="F84" s="1" t="s">
        <v>11841</v>
      </c>
      <c r="G84" s="1" t="s">
        <v>11842</v>
      </c>
      <c r="H84" s="1" t="s">
        <v>8031</v>
      </c>
      <c r="I84" s="1">
        <v>12</v>
      </c>
      <c r="J84" s="1">
        <v>133</v>
      </c>
      <c r="K84" s="1">
        <v>133</v>
      </c>
      <c r="L84" s="1">
        <v>56.9</v>
      </c>
      <c r="M84" s="1">
        <v>4.4999999999999998E-15</v>
      </c>
      <c r="N84" s="1">
        <v>1</v>
      </c>
      <c r="O84" s="1" t="s">
        <v>8069</v>
      </c>
      <c r="P84" s="1" t="s">
        <v>8212</v>
      </c>
    </row>
    <row r="85" spans="1:16" x14ac:dyDescent="0.2">
      <c r="A85" s="1" t="s">
        <v>9443</v>
      </c>
      <c r="B85" s="1">
        <v>13</v>
      </c>
      <c r="C85" s="1">
        <v>170</v>
      </c>
      <c r="D85" s="1">
        <v>12</v>
      </c>
      <c r="E85" s="1">
        <v>172</v>
      </c>
      <c r="F85" s="1" t="s">
        <v>11843</v>
      </c>
      <c r="G85" s="1" t="s">
        <v>11844</v>
      </c>
      <c r="H85" s="1" t="s">
        <v>8025</v>
      </c>
      <c r="I85" s="1">
        <v>2</v>
      </c>
      <c r="J85" s="1">
        <v>147</v>
      </c>
      <c r="K85" s="1">
        <v>150</v>
      </c>
      <c r="L85" s="1">
        <v>83.9</v>
      </c>
      <c r="M85" s="1">
        <v>1.5E-23</v>
      </c>
      <c r="N85" s="1">
        <v>1</v>
      </c>
      <c r="O85" s="1" t="s">
        <v>11845</v>
      </c>
      <c r="P85" s="1" t="s">
        <v>9445</v>
      </c>
    </row>
    <row r="86" spans="1:16" x14ac:dyDescent="0.2">
      <c r="A86" s="1" t="s">
        <v>9448</v>
      </c>
      <c r="B86" s="1">
        <v>3</v>
      </c>
      <c r="C86" s="1">
        <v>132</v>
      </c>
      <c r="D86" s="1">
        <v>2</v>
      </c>
      <c r="E86" s="1">
        <v>133</v>
      </c>
      <c r="F86" s="1" t="s">
        <v>11846</v>
      </c>
      <c r="G86" s="1" t="s">
        <v>11847</v>
      </c>
      <c r="H86" s="1" t="s">
        <v>8031</v>
      </c>
      <c r="I86" s="1">
        <v>2</v>
      </c>
      <c r="J86" s="1">
        <v>144</v>
      </c>
      <c r="K86" s="1">
        <v>145</v>
      </c>
      <c r="L86" s="1">
        <v>46.8</v>
      </c>
      <c r="M86" s="1">
        <v>3.0000000000000001E-12</v>
      </c>
      <c r="N86" s="1">
        <v>1</v>
      </c>
      <c r="O86" s="1" t="s">
        <v>11848</v>
      </c>
      <c r="P86" s="1" t="s">
        <v>9450</v>
      </c>
    </row>
    <row r="87" spans="1:16" x14ac:dyDescent="0.2">
      <c r="A87" s="1" t="s">
        <v>9453</v>
      </c>
      <c r="B87" s="1">
        <v>28</v>
      </c>
      <c r="C87" s="1">
        <v>97</v>
      </c>
      <c r="D87" s="1">
        <v>15</v>
      </c>
      <c r="E87" s="1">
        <v>126</v>
      </c>
      <c r="F87" s="1" t="s">
        <v>8489</v>
      </c>
      <c r="G87" s="1" t="s">
        <v>8490</v>
      </c>
      <c r="H87" s="1" t="s">
        <v>8025</v>
      </c>
      <c r="I87" s="1">
        <v>27</v>
      </c>
      <c r="J87" s="1">
        <v>100</v>
      </c>
      <c r="K87" s="1">
        <v>130</v>
      </c>
      <c r="L87" s="1">
        <v>48.5</v>
      </c>
      <c r="M87" s="1">
        <v>9.3000000000000008E-13</v>
      </c>
      <c r="N87" s="1">
        <v>1</v>
      </c>
      <c r="O87" s="1" t="s">
        <v>8491</v>
      </c>
      <c r="P87" s="1" t="s">
        <v>2779</v>
      </c>
    </row>
    <row r="88" spans="1:16" x14ac:dyDescent="0.2">
      <c r="A88" s="1" t="s">
        <v>9457</v>
      </c>
      <c r="B88" s="1">
        <v>52</v>
      </c>
      <c r="C88" s="1">
        <v>146</v>
      </c>
      <c r="D88" s="1">
        <v>52</v>
      </c>
      <c r="E88" s="1">
        <v>147</v>
      </c>
      <c r="F88" s="1" t="s">
        <v>11849</v>
      </c>
      <c r="G88" s="1" t="s">
        <v>11850</v>
      </c>
      <c r="H88" s="1" t="s">
        <v>8031</v>
      </c>
      <c r="I88" s="1">
        <v>1</v>
      </c>
      <c r="J88" s="1">
        <v>69</v>
      </c>
      <c r="K88" s="1">
        <v>70</v>
      </c>
      <c r="L88" s="1">
        <v>41.8</v>
      </c>
      <c r="M88" s="1">
        <v>1E-10</v>
      </c>
      <c r="N88" s="1">
        <v>1</v>
      </c>
      <c r="O88" s="1" t="s">
        <v>8230</v>
      </c>
      <c r="P88" s="1" t="s">
        <v>8804</v>
      </c>
    </row>
    <row r="89" spans="1:16" x14ac:dyDescent="0.2">
      <c r="A89" s="1" t="s">
        <v>9457</v>
      </c>
      <c r="B89" s="1">
        <v>193</v>
      </c>
      <c r="C89" s="1">
        <v>262</v>
      </c>
      <c r="D89" s="1">
        <v>192</v>
      </c>
      <c r="E89" s="1">
        <v>265</v>
      </c>
      <c r="F89" s="1" t="s">
        <v>11851</v>
      </c>
      <c r="G89" s="1" t="s">
        <v>11852</v>
      </c>
      <c r="H89" s="1" t="s">
        <v>8031</v>
      </c>
      <c r="I89" s="1">
        <v>2</v>
      </c>
      <c r="J89" s="1">
        <v>66</v>
      </c>
      <c r="K89" s="1">
        <v>69</v>
      </c>
      <c r="L89" s="1">
        <v>47.1</v>
      </c>
      <c r="M89" s="1">
        <v>1.8E-12</v>
      </c>
      <c r="N89" s="1">
        <v>1</v>
      </c>
      <c r="O89" s="1" t="s">
        <v>8807</v>
      </c>
      <c r="P89" s="1" t="s">
        <v>8808</v>
      </c>
    </row>
    <row r="90" spans="1:16" x14ac:dyDescent="0.2">
      <c r="A90" s="1" t="s">
        <v>9465</v>
      </c>
      <c r="B90" s="1">
        <v>50</v>
      </c>
      <c r="C90" s="1">
        <v>194</v>
      </c>
      <c r="D90" s="1">
        <v>45</v>
      </c>
      <c r="E90" s="1">
        <v>233</v>
      </c>
      <c r="F90" s="1" t="s">
        <v>11853</v>
      </c>
      <c r="G90" s="1" t="s">
        <v>11854</v>
      </c>
      <c r="H90" s="1" t="s">
        <v>8025</v>
      </c>
      <c r="I90" s="1">
        <v>7</v>
      </c>
      <c r="J90" s="1">
        <v>148</v>
      </c>
      <c r="K90" s="1">
        <v>391</v>
      </c>
      <c r="L90" s="1">
        <v>72.3</v>
      </c>
      <c r="M90" s="1">
        <v>3.1999999999999997E-20</v>
      </c>
      <c r="N90" s="1">
        <v>1</v>
      </c>
      <c r="O90" s="1" t="s">
        <v>8204</v>
      </c>
      <c r="P90" s="1" t="s">
        <v>11855</v>
      </c>
    </row>
    <row r="91" spans="1:16" x14ac:dyDescent="0.2">
      <c r="A91" s="1" t="s">
        <v>9465</v>
      </c>
      <c r="B91" s="1">
        <v>231</v>
      </c>
      <c r="C91" s="1">
        <v>416</v>
      </c>
      <c r="D91" s="1">
        <v>231</v>
      </c>
      <c r="E91" s="1">
        <v>416</v>
      </c>
      <c r="F91" s="1" t="s">
        <v>11856</v>
      </c>
      <c r="G91" s="1" t="s">
        <v>11857</v>
      </c>
      <c r="H91" s="1" t="s">
        <v>8031</v>
      </c>
      <c r="I91" s="1">
        <v>1</v>
      </c>
      <c r="J91" s="1">
        <v>185</v>
      </c>
      <c r="K91" s="1">
        <v>185</v>
      </c>
      <c r="L91" s="1">
        <v>196.1</v>
      </c>
      <c r="M91" s="1">
        <v>3.7000000000000003E-58</v>
      </c>
      <c r="N91" s="1">
        <v>1</v>
      </c>
      <c r="O91" s="1" t="s">
        <v>8204</v>
      </c>
      <c r="P91" s="1" t="s">
        <v>11858</v>
      </c>
    </row>
    <row r="92" spans="1:16" x14ac:dyDescent="0.2">
      <c r="A92" s="1" t="s">
        <v>9465</v>
      </c>
      <c r="B92" s="1">
        <v>429</v>
      </c>
      <c r="C92" s="1">
        <v>632</v>
      </c>
      <c r="D92" s="1">
        <v>424</v>
      </c>
      <c r="E92" s="1">
        <v>632</v>
      </c>
      <c r="F92" s="1" t="s">
        <v>11831</v>
      </c>
      <c r="G92" s="1" t="s">
        <v>11832</v>
      </c>
      <c r="H92" s="1" t="s">
        <v>8025</v>
      </c>
      <c r="I92" s="1">
        <v>416</v>
      </c>
      <c r="J92" s="1">
        <v>602</v>
      </c>
      <c r="K92" s="1">
        <v>602</v>
      </c>
      <c r="L92" s="1">
        <v>64.3</v>
      </c>
      <c r="M92" s="1">
        <v>6.6000000000000003E-18</v>
      </c>
      <c r="N92" s="1">
        <v>1</v>
      </c>
      <c r="O92" s="1" t="s">
        <v>8204</v>
      </c>
      <c r="P92" s="1" t="s">
        <v>11833</v>
      </c>
    </row>
    <row r="93" spans="1:16" x14ac:dyDescent="0.2">
      <c r="A93" s="1" t="s">
        <v>9465</v>
      </c>
      <c r="B93" s="1">
        <v>668</v>
      </c>
      <c r="C93" s="1">
        <v>789</v>
      </c>
      <c r="D93" s="1">
        <v>665</v>
      </c>
      <c r="E93" s="1">
        <v>793</v>
      </c>
      <c r="F93" s="1" t="s">
        <v>11834</v>
      </c>
      <c r="G93" s="1" t="s">
        <v>11835</v>
      </c>
      <c r="H93" s="1" t="s">
        <v>8031</v>
      </c>
      <c r="I93" s="1">
        <v>4</v>
      </c>
      <c r="J93" s="1">
        <v>148</v>
      </c>
      <c r="K93" s="1">
        <v>152</v>
      </c>
      <c r="L93" s="1">
        <v>51.8</v>
      </c>
      <c r="M93" s="1">
        <v>8.8000000000000004E-14</v>
      </c>
      <c r="N93" s="1">
        <v>1</v>
      </c>
      <c r="O93" s="1" t="s">
        <v>11836</v>
      </c>
      <c r="P93" s="1" t="s">
        <v>11837</v>
      </c>
    </row>
    <row r="94" spans="1:16" x14ac:dyDescent="0.2">
      <c r="A94" s="1" t="s">
        <v>9470</v>
      </c>
      <c r="B94" s="1">
        <v>5</v>
      </c>
      <c r="C94" s="1">
        <v>279</v>
      </c>
      <c r="D94" s="1">
        <v>4</v>
      </c>
      <c r="E94" s="1">
        <v>280</v>
      </c>
      <c r="F94" s="1" t="s">
        <v>11859</v>
      </c>
      <c r="G94" s="1" t="s">
        <v>11860</v>
      </c>
      <c r="H94" s="1" t="s">
        <v>8025</v>
      </c>
      <c r="I94" s="1">
        <v>2</v>
      </c>
      <c r="J94" s="1">
        <v>279</v>
      </c>
      <c r="K94" s="1">
        <v>280</v>
      </c>
      <c r="L94" s="1">
        <v>249.6</v>
      </c>
      <c r="M94" s="1">
        <v>3.6000000000000002E-74</v>
      </c>
      <c r="N94" s="1">
        <v>1</v>
      </c>
      <c r="O94" s="1" t="s">
        <v>11861</v>
      </c>
      <c r="P94" s="1" t="s">
        <v>9472</v>
      </c>
    </row>
    <row r="95" spans="1:16" x14ac:dyDescent="0.2">
      <c r="A95" s="1" t="s">
        <v>9480</v>
      </c>
      <c r="B95" s="1">
        <v>7</v>
      </c>
      <c r="C95" s="1">
        <v>125</v>
      </c>
      <c r="D95" s="1">
        <v>4</v>
      </c>
      <c r="E95" s="1">
        <v>131</v>
      </c>
      <c r="F95" s="1" t="s">
        <v>11862</v>
      </c>
      <c r="G95" s="1" t="s">
        <v>11863</v>
      </c>
      <c r="H95" s="1" t="s">
        <v>8025</v>
      </c>
      <c r="I95" s="1">
        <v>177</v>
      </c>
      <c r="J95" s="1">
        <v>305</v>
      </c>
      <c r="K95" s="1">
        <v>310</v>
      </c>
      <c r="L95" s="1">
        <v>27.9</v>
      </c>
      <c r="M95" s="1">
        <v>1.7E-6</v>
      </c>
      <c r="N95" s="1">
        <v>1</v>
      </c>
      <c r="O95" s="1" t="s">
        <v>8026</v>
      </c>
      <c r="P95" s="1" t="s">
        <v>9482</v>
      </c>
    </row>
    <row r="96" spans="1:16" x14ac:dyDescent="0.2">
      <c r="A96" s="1" t="s">
        <v>9485</v>
      </c>
      <c r="B96" s="1">
        <v>50</v>
      </c>
      <c r="C96" s="1">
        <v>157</v>
      </c>
      <c r="D96" s="1">
        <v>24</v>
      </c>
      <c r="E96" s="1">
        <v>208</v>
      </c>
      <c r="F96" s="1" t="s">
        <v>8498</v>
      </c>
      <c r="G96" s="1" t="s">
        <v>8499</v>
      </c>
      <c r="H96" s="1" t="s">
        <v>8031</v>
      </c>
      <c r="I96" s="1">
        <v>26</v>
      </c>
      <c r="J96" s="1">
        <v>162</v>
      </c>
      <c r="K96" s="1">
        <v>197</v>
      </c>
      <c r="L96" s="1">
        <v>27.5</v>
      </c>
      <c r="M96" s="1">
        <v>2.7999999999999999E-6</v>
      </c>
      <c r="N96" s="1">
        <v>1</v>
      </c>
      <c r="O96" s="1" t="s">
        <v>8500</v>
      </c>
      <c r="P96" s="1" t="s">
        <v>2795</v>
      </c>
    </row>
    <row r="97" spans="1:16" x14ac:dyDescent="0.2">
      <c r="A97" s="1" t="s">
        <v>9489</v>
      </c>
      <c r="B97" s="1">
        <v>15</v>
      </c>
      <c r="C97" s="1">
        <v>383</v>
      </c>
      <c r="D97" s="1">
        <v>15</v>
      </c>
      <c r="E97" s="1">
        <v>384</v>
      </c>
      <c r="F97" s="1" t="s">
        <v>11864</v>
      </c>
      <c r="G97" s="1" t="s">
        <v>11865</v>
      </c>
      <c r="H97" s="1" t="s">
        <v>8025</v>
      </c>
      <c r="I97" s="1">
        <v>1</v>
      </c>
      <c r="J97" s="1">
        <v>379</v>
      </c>
      <c r="K97" s="1">
        <v>380</v>
      </c>
      <c r="L97" s="1">
        <v>347.6</v>
      </c>
      <c r="M97" s="1">
        <v>7.2999999999999997E-104</v>
      </c>
      <c r="N97" s="1">
        <v>1</v>
      </c>
      <c r="O97" s="1" t="s">
        <v>8183</v>
      </c>
      <c r="P97" s="1" t="s">
        <v>10874</v>
      </c>
    </row>
    <row r="98" spans="1:16" x14ac:dyDescent="0.2">
      <c r="A98" s="1" t="s">
        <v>9489</v>
      </c>
      <c r="B98" s="1">
        <v>435</v>
      </c>
      <c r="C98" s="1">
        <v>533</v>
      </c>
      <c r="D98" s="1">
        <v>435</v>
      </c>
      <c r="E98" s="1">
        <v>548</v>
      </c>
      <c r="F98" s="1" t="s">
        <v>11866</v>
      </c>
      <c r="G98" s="1" t="s">
        <v>11867</v>
      </c>
      <c r="H98" s="1" t="s">
        <v>8031</v>
      </c>
      <c r="I98" s="1">
        <v>1</v>
      </c>
      <c r="J98" s="1">
        <v>107</v>
      </c>
      <c r="K98" s="1">
        <v>117</v>
      </c>
      <c r="L98" s="1">
        <v>69.3</v>
      </c>
      <c r="M98" s="1">
        <v>2.0999999999999999E-19</v>
      </c>
      <c r="N98" s="1">
        <v>1</v>
      </c>
      <c r="O98" s="1" t="s">
        <v>11868</v>
      </c>
      <c r="P98" s="1" t="s">
        <v>11748</v>
      </c>
    </row>
    <row r="99" spans="1:16" x14ac:dyDescent="0.2">
      <c r="A99" s="1" t="s">
        <v>9494</v>
      </c>
      <c r="B99" s="1">
        <v>15</v>
      </c>
      <c r="C99" s="1">
        <v>204</v>
      </c>
      <c r="D99" s="1">
        <v>13</v>
      </c>
      <c r="E99" s="1">
        <v>204</v>
      </c>
      <c r="F99" s="1" t="s">
        <v>11869</v>
      </c>
      <c r="G99" s="1" t="s">
        <v>11870</v>
      </c>
      <c r="H99" s="1" t="s">
        <v>8031</v>
      </c>
      <c r="I99" s="1">
        <v>4</v>
      </c>
      <c r="J99" s="1">
        <v>198</v>
      </c>
      <c r="K99" s="1">
        <v>198</v>
      </c>
      <c r="L99" s="1">
        <v>236.6</v>
      </c>
      <c r="M99" s="1">
        <v>1.5999999999999999E-70</v>
      </c>
      <c r="N99" s="1">
        <v>1</v>
      </c>
      <c r="O99" s="1" t="s">
        <v>11871</v>
      </c>
      <c r="P99" s="1" t="s">
        <v>9496</v>
      </c>
    </row>
    <row r="100" spans="1:16" x14ac:dyDescent="0.2">
      <c r="A100" s="1" t="s">
        <v>9502</v>
      </c>
      <c r="B100" s="1">
        <v>10</v>
      </c>
      <c r="C100" s="1">
        <v>339</v>
      </c>
      <c r="D100" s="1">
        <v>8</v>
      </c>
      <c r="E100" s="1">
        <v>341</v>
      </c>
      <c r="F100" s="1" t="s">
        <v>11872</v>
      </c>
      <c r="G100" s="1" t="s">
        <v>11873</v>
      </c>
      <c r="H100" s="1" t="s">
        <v>8031</v>
      </c>
      <c r="I100" s="1">
        <v>3</v>
      </c>
      <c r="J100" s="1">
        <v>332</v>
      </c>
      <c r="K100" s="1">
        <v>334</v>
      </c>
      <c r="L100" s="1">
        <v>470.4</v>
      </c>
      <c r="M100" s="1">
        <v>2.7000000000000003E-141</v>
      </c>
      <c r="N100" s="1">
        <v>1</v>
      </c>
      <c r="O100" s="1" t="s">
        <v>8519</v>
      </c>
      <c r="P100" s="1" t="s">
        <v>11874</v>
      </c>
    </row>
    <row r="101" spans="1:16" x14ac:dyDescent="0.2">
      <c r="A101" s="1" t="s">
        <v>9502</v>
      </c>
      <c r="B101" s="1">
        <v>358</v>
      </c>
      <c r="C101" s="1">
        <v>528</v>
      </c>
      <c r="D101" s="1">
        <v>357</v>
      </c>
      <c r="E101" s="1">
        <v>529</v>
      </c>
      <c r="F101" s="1" t="s">
        <v>8517</v>
      </c>
      <c r="G101" s="1" t="s">
        <v>8518</v>
      </c>
      <c r="H101" s="1" t="s">
        <v>8031</v>
      </c>
      <c r="I101" s="1">
        <v>2</v>
      </c>
      <c r="J101" s="1">
        <v>176</v>
      </c>
      <c r="K101" s="1">
        <v>178</v>
      </c>
      <c r="L101" s="1">
        <v>140.4</v>
      </c>
      <c r="M101" s="1">
        <v>4.7000000000000003E-41</v>
      </c>
      <c r="N101" s="1">
        <v>1</v>
      </c>
      <c r="O101" s="1" t="s">
        <v>8519</v>
      </c>
      <c r="P101" s="1" t="s">
        <v>3449</v>
      </c>
    </row>
    <row r="102" spans="1:16" x14ac:dyDescent="0.2">
      <c r="A102" s="1" t="s">
        <v>9502</v>
      </c>
      <c r="B102" s="1">
        <v>549</v>
      </c>
      <c r="C102" s="1">
        <v>657</v>
      </c>
      <c r="D102" s="1">
        <v>544</v>
      </c>
      <c r="E102" s="1">
        <v>657</v>
      </c>
      <c r="F102" s="1" t="s">
        <v>11875</v>
      </c>
      <c r="G102" s="1" t="s">
        <v>11876</v>
      </c>
      <c r="H102" s="1" t="s">
        <v>8031</v>
      </c>
      <c r="I102" s="1">
        <v>7</v>
      </c>
      <c r="J102" s="1">
        <v>124</v>
      </c>
      <c r="K102" s="1">
        <v>124</v>
      </c>
      <c r="L102" s="1">
        <v>36</v>
      </c>
      <c r="M102" s="1">
        <v>5.5999999999999997E-9</v>
      </c>
      <c r="N102" s="1">
        <v>1</v>
      </c>
      <c r="O102" s="1" t="s">
        <v>11877</v>
      </c>
      <c r="P102" s="1" t="s">
        <v>11878</v>
      </c>
    </row>
    <row r="103" spans="1:16" x14ac:dyDescent="0.2">
      <c r="A103" s="1" t="s">
        <v>9507</v>
      </c>
      <c r="B103" s="1">
        <v>6</v>
      </c>
      <c r="C103" s="1">
        <v>183</v>
      </c>
      <c r="D103" s="1">
        <v>6</v>
      </c>
      <c r="E103" s="1">
        <v>186</v>
      </c>
      <c r="F103" s="1" t="s">
        <v>8765</v>
      </c>
      <c r="G103" s="1" t="s">
        <v>8766</v>
      </c>
      <c r="H103" s="1" t="s">
        <v>8031</v>
      </c>
      <c r="I103" s="1">
        <v>1</v>
      </c>
      <c r="J103" s="1">
        <v>192</v>
      </c>
      <c r="K103" s="1">
        <v>197</v>
      </c>
      <c r="L103" s="1">
        <v>130.1</v>
      </c>
      <c r="M103" s="1">
        <v>8.2999999999999995E-38</v>
      </c>
      <c r="N103" s="1">
        <v>1</v>
      </c>
      <c r="O103" s="1" t="s">
        <v>8040</v>
      </c>
      <c r="P103" s="1" t="s">
        <v>6566</v>
      </c>
    </row>
    <row r="104" spans="1:16" x14ac:dyDescent="0.2">
      <c r="A104" s="1" t="s">
        <v>9511</v>
      </c>
      <c r="B104" s="1">
        <v>79</v>
      </c>
      <c r="C104" s="1">
        <v>208</v>
      </c>
      <c r="D104" s="1">
        <v>78</v>
      </c>
      <c r="E104" s="1">
        <v>211</v>
      </c>
      <c r="F104" s="1" t="s">
        <v>8513</v>
      </c>
      <c r="G104" s="1" t="s">
        <v>8514</v>
      </c>
      <c r="H104" s="1" t="s">
        <v>8031</v>
      </c>
      <c r="I104" s="1">
        <v>2</v>
      </c>
      <c r="J104" s="1">
        <v>129</v>
      </c>
      <c r="K104" s="1">
        <v>132</v>
      </c>
      <c r="L104" s="1">
        <v>60.1</v>
      </c>
      <c r="M104" s="1">
        <v>2.9999999999999999E-16</v>
      </c>
      <c r="N104" s="1">
        <v>1</v>
      </c>
      <c r="O104" s="1" t="s">
        <v>8040</v>
      </c>
      <c r="P104" s="1" t="s">
        <v>3200</v>
      </c>
    </row>
    <row r="105" spans="1:16" x14ac:dyDescent="0.2">
      <c r="A105" s="1" t="s">
        <v>9511</v>
      </c>
      <c r="B105" s="1">
        <v>234</v>
      </c>
      <c r="C105" s="1">
        <v>295</v>
      </c>
      <c r="D105" s="1">
        <v>234</v>
      </c>
      <c r="E105" s="1">
        <v>295</v>
      </c>
      <c r="F105" s="1" t="s">
        <v>8774</v>
      </c>
      <c r="G105" s="1" t="s">
        <v>8775</v>
      </c>
      <c r="H105" s="1" t="s">
        <v>8031</v>
      </c>
      <c r="I105" s="1">
        <v>1</v>
      </c>
      <c r="J105" s="1">
        <v>61</v>
      </c>
      <c r="K105" s="1">
        <v>61</v>
      </c>
      <c r="L105" s="1">
        <v>59</v>
      </c>
      <c r="M105" s="1">
        <v>3.5999999999999998E-16</v>
      </c>
      <c r="N105" s="1">
        <v>1</v>
      </c>
      <c r="O105" s="1" t="s">
        <v>8776</v>
      </c>
      <c r="P105" s="1" t="s">
        <v>8777</v>
      </c>
    </row>
    <row r="106" spans="1:16" x14ac:dyDescent="0.2">
      <c r="A106" s="1" t="s">
        <v>9515</v>
      </c>
      <c r="B106" s="1">
        <v>5</v>
      </c>
      <c r="C106" s="1">
        <v>104</v>
      </c>
      <c r="D106" s="1">
        <v>5</v>
      </c>
      <c r="E106" s="1">
        <v>104</v>
      </c>
      <c r="F106" s="1" t="s">
        <v>8778</v>
      </c>
      <c r="G106" s="1" t="s">
        <v>8779</v>
      </c>
      <c r="H106" s="1" t="s">
        <v>8031</v>
      </c>
      <c r="I106" s="1">
        <v>1</v>
      </c>
      <c r="J106" s="1">
        <v>97</v>
      </c>
      <c r="K106" s="1">
        <v>97</v>
      </c>
      <c r="L106" s="1">
        <v>123.2</v>
      </c>
      <c r="M106" s="1">
        <v>3.2000000000000002E-36</v>
      </c>
      <c r="N106" s="1">
        <v>1</v>
      </c>
      <c r="O106" s="1" t="s">
        <v>8026</v>
      </c>
      <c r="P106" s="1" t="s">
        <v>6581</v>
      </c>
    </row>
    <row r="107" spans="1:16" x14ac:dyDescent="0.2">
      <c r="A107" s="1" t="s">
        <v>9519</v>
      </c>
      <c r="B107" s="1">
        <v>23</v>
      </c>
      <c r="C107" s="1">
        <v>139</v>
      </c>
      <c r="D107" s="1">
        <v>22</v>
      </c>
      <c r="E107" s="1">
        <v>139</v>
      </c>
      <c r="F107" s="1" t="s">
        <v>8780</v>
      </c>
      <c r="G107" s="1" t="s">
        <v>8781</v>
      </c>
      <c r="H107" s="1" t="s">
        <v>8031</v>
      </c>
      <c r="I107" s="1">
        <v>2</v>
      </c>
      <c r="J107" s="1">
        <v>120</v>
      </c>
      <c r="K107" s="1">
        <v>120</v>
      </c>
      <c r="L107" s="1">
        <v>136.9</v>
      </c>
      <c r="M107" s="1">
        <v>3.7E-40</v>
      </c>
      <c r="N107" s="1">
        <v>1</v>
      </c>
      <c r="O107" s="1" t="s">
        <v>8026</v>
      </c>
      <c r="P107" s="1" t="s">
        <v>8782</v>
      </c>
    </row>
    <row r="108" spans="1:16" x14ac:dyDescent="0.2">
      <c r="A108" s="1" t="s">
        <v>9519</v>
      </c>
      <c r="B108" s="1">
        <v>150</v>
      </c>
      <c r="C108" s="1">
        <v>456</v>
      </c>
      <c r="D108" s="1">
        <v>149</v>
      </c>
      <c r="E108" s="1">
        <v>456</v>
      </c>
      <c r="F108" s="1" t="s">
        <v>8783</v>
      </c>
      <c r="G108" s="1" t="s">
        <v>8784</v>
      </c>
      <c r="H108" s="1" t="s">
        <v>8031</v>
      </c>
      <c r="I108" s="1">
        <v>2</v>
      </c>
      <c r="J108" s="1">
        <v>299</v>
      </c>
      <c r="K108" s="1">
        <v>299</v>
      </c>
      <c r="L108" s="1">
        <v>440</v>
      </c>
      <c r="M108" s="1">
        <v>4.1000000000000001E-132</v>
      </c>
      <c r="N108" s="1">
        <v>1</v>
      </c>
      <c r="O108" s="1" t="s">
        <v>8026</v>
      </c>
      <c r="P108" s="1" t="s">
        <v>8785</v>
      </c>
    </row>
    <row r="109" spans="1:16" x14ac:dyDescent="0.2">
      <c r="A109" s="1" t="s">
        <v>9523</v>
      </c>
      <c r="B109" s="1">
        <v>6</v>
      </c>
      <c r="C109" s="1">
        <v>63</v>
      </c>
      <c r="D109" s="1">
        <v>5</v>
      </c>
      <c r="E109" s="1">
        <v>64</v>
      </c>
      <c r="F109" s="1" t="s">
        <v>8574</v>
      </c>
      <c r="G109" s="1" t="s">
        <v>8575</v>
      </c>
      <c r="H109" s="1" t="s">
        <v>8031</v>
      </c>
      <c r="I109" s="1">
        <v>2</v>
      </c>
      <c r="J109" s="1">
        <v>59</v>
      </c>
      <c r="K109" s="1">
        <v>60</v>
      </c>
      <c r="L109" s="1">
        <v>70.7</v>
      </c>
      <c r="M109" s="1">
        <v>7.3000000000000004E-20</v>
      </c>
      <c r="N109" s="1">
        <v>1</v>
      </c>
      <c r="O109" s="1" t="s">
        <v>8074</v>
      </c>
      <c r="P109" s="1" t="s">
        <v>8576</v>
      </c>
    </row>
    <row r="110" spans="1:16" x14ac:dyDescent="0.2">
      <c r="A110" s="1" t="s">
        <v>9523</v>
      </c>
      <c r="B110" s="1">
        <v>91</v>
      </c>
      <c r="C110" s="1">
        <v>290</v>
      </c>
      <c r="D110" s="1">
        <v>88</v>
      </c>
      <c r="E110" s="1">
        <v>294</v>
      </c>
      <c r="F110" s="1" t="s">
        <v>8577</v>
      </c>
      <c r="G110" s="1" t="s">
        <v>8578</v>
      </c>
      <c r="H110" s="1" t="s">
        <v>8025</v>
      </c>
      <c r="I110" s="1">
        <v>4</v>
      </c>
      <c r="J110" s="1">
        <v>204</v>
      </c>
      <c r="K110" s="1">
        <v>209</v>
      </c>
      <c r="L110" s="1">
        <v>166.5</v>
      </c>
      <c r="M110" s="1">
        <v>5.3999999999999999E-49</v>
      </c>
      <c r="N110" s="1">
        <v>1</v>
      </c>
      <c r="O110" s="1" t="s">
        <v>8129</v>
      </c>
      <c r="P110" s="1" t="s">
        <v>8579</v>
      </c>
    </row>
    <row r="111" spans="1:16" x14ac:dyDescent="0.2">
      <c r="A111" s="1" t="s">
        <v>9527</v>
      </c>
      <c r="B111" s="1">
        <v>12</v>
      </c>
      <c r="C111" s="1">
        <v>70</v>
      </c>
      <c r="D111" s="1">
        <v>11</v>
      </c>
      <c r="E111" s="1">
        <v>76</v>
      </c>
      <c r="F111" s="1" t="s">
        <v>11879</v>
      </c>
      <c r="G111" s="1" t="s">
        <v>11880</v>
      </c>
      <c r="H111" s="1" t="s">
        <v>8031</v>
      </c>
      <c r="I111" s="1">
        <v>2</v>
      </c>
      <c r="J111" s="1">
        <v>60</v>
      </c>
      <c r="K111" s="1">
        <v>64</v>
      </c>
      <c r="L111" s="1">
        <v>68.099999999999994</v>
      </c>
      <c r="M111" s="1">
        <v>3.9E-19</v>
      </c>
      <c r="N111" s="1">
        <v>1</v>
      </c>
      <c r="O111" s="1" t="s">
        <v>8074</v>
      </c>
      <c r="P111" s="1" t="s">
        <v>11881</v>
      </c>
    </row>
    <row r="112" spans="1:16" x14ac:dyDescent="0.2">
      <c r="A112" s="1" t="s">
        <v>9527</v>
      </c>
      <c r="B112" s="1">
        <v>108</v>
      </c>
      <c r="C112" s="1">
        <v>226</v>
      </c>
      <c r="D112" s="1">
        <v>105</v>
      </c>
      <c r="E112" s="1">
        <v>227</v>
      </c>
      <c r="F112" s="1" t="s">
        <v>11882</v>
      </c>
      <c r="G112" s="1" t="s">
        <v>11883</v>
      </c>
      <c r="H112" s="1" t="s">
        <v>8031</v>
      </c>
      <c r="I112" s="1">
        <v>4</v>
      </c>
      <c r="J112" s="1">
        <v>124</v>
      </c>
      <c r="K112" s="1">
        <v>125</v>
      </c>
      <c r="L112" s="1">
        <v>87.9</v>
      </c>
      <c r="M112" s="1">
        <v>7.0000000000000004E-25</v>
      </c>
      <c r="N112" s="1">
        <v>1</v>
      </c>
      <c r="O112" s="1" t="s">
        <v>11884</v>
      </c>
      <c r="P112" s="1" t="s">
        <v>11885</v>
      </c>
    </row>
    <row r="113" spans="1:16" x14ac:dyDescent="0.2">
      <c r="A113" s="1" t="s">
        <v>9532</v>
      </c>
      <c r="B113" s="1">
        <v>40</v>
      </c>
      <c r="C113" s="1">
        <v>376</v>
      </c>
      <c r="D113" s="1">
        <v>39</v>
      </c>
      <c r="E113" s="1">
        <v>389</v>
      </c>
      <c r="F113" s="1" t="s">
        <v>11886</v>
      </c>
      <c r="G113" s="1" t="s">
        <v>11887</v>
      </c>
      <c r="H113" s="1" t="s">
        <v>8025</v>
      </c>
      <c r="I113" s="1">
        <v>2</v>
      </c>
      <c r="J113" s="1">
        <v>328</v>
      </c>
      <c r="K113" s="1">
        <v>343</v>
      </c>
      <c r="L113" s="1">
        <v>151</v>
      </c>
      <c r="M113" s="1">
        <v>6.6000000000000001E-44</v>
      </c>
      <c r="N113" s="1">
        <v>1</v>
      </c>
      <c r="O113" s="1" t="s">
        <v>11888</v>
      </c>
      <c r="P113" s="1" t="s">
        <v>9534</v>
      </c>
    </row>
    <row r="114" spans="1:16" x14ac:dyDescent="0.2">
      <c r="A114" s="1" t="s">
        <v>9537</v>
      </c>
      <c r="B114" s="1">
        <v>8</v>
      </c>
      <c r="C114" s="1">
        <v>274</v>
      </c>
      <c r="D114" s="1">
        <v>7</v>
      </c>
      <c r="E114" s="1">
        <v>276</v>
      </c>
      <c r="F114" s="1" t="s">
        <v>11889</v>
      </c>
      <c r="G114" s="1" t="s">
        <v>11890</v>
      </c>
      <c r="H114" s="1" t="s">
        <v>8025</v>
      </c>
      <c r="I114" s="1">
        <v>2</v>
      </c>
      <c r="J114" s="1">
        <v>270</v>
      </c>
      <c r="K114" s="1">
        <v>270</v>
      </c>
      <c r="L114" s="1">
        <v>143.19999999999999</v>
      </c>
      <c r="M114" s="1">
        <v>8.6999999999999996E-42</v>
      </c>
      <c r="N114" s="1">
        <v>1</v>
      </c>
      <c r="O114" s="1" t="s">
        <v>8395</v>
      </c>
      <c r="P114" s="1" t="s">
        <v>9539</v>
      </c>
    </row>
    <row r="115" spans="1:16" x14ac:dyDescent="0.2">
      <c r="A115" s="1" t="s">
        <v>9542</v>
      </c>
      <c r="B115" s="1">
        <v>32</v>
      </c>
      <c r="C115" s="1">
        <v>295</v>
      </c>
      <c r="D115" s="1">
        <v>31</v>
      </c>
      <c r="E115" s="1">
        <v>299</v>
      </c>
      <c r="F115" s="1" t="s">
        <v>11889</v>
      </c>
      <c r="G115" s="1" t="s">
        <v>11890</v>
      </c>
      <c r="H115" s="1" t="s">
        <v>8025</v>
      </c>
      <c r="I115" s="1">
        <v>2</v>
      </c>
      <c r="J115" s="1">
        <v>268</v>
      </c>
      <c r="K115" s="1">
        <v>270</v>
      </c>
      <c r="L115" s="1">
        <v>132.9</v>
      </c>
      <c r="M115" s="1">
        <v>1.2000000000000001E-38</v>
      </c>
      <c r="N115" s="1">
        <v>1</v>
      </c>
      <c r="O115" s="1" t="s">
        <v>8395</v>
      </c>
      <c r="P115" s="1" t="s">
        <v>9539</v>
      </c>
    </row>
    <row r="116" spans="1:16" x14ac:dyDescent="0.2">
      <c r="A116" s="1" t="s">
        <v>9546</v>
      </c>
      <c r="B116" s="1">
        <v>19</v>
      </c>
      <c r="C116" s="1">
        <v>178</v>
      </c>
      <c r="D116" s="1">
        <v>18</v>
      </c>
      <c r="E116" s="1">
        <v>179</v>
      </c>
      <c r="F116" s="1" t="s">
        <v>8358</v>
      </c>
      <c r="G116" s="1" t="s">
        <v>8359</v>
      </c>
      <c r="H116" s="1" t="s">
        <v>8031</v>
      </c>
      <c r="I116" s="1">
        <v>2</v>
      </c>
      <c r="J116" s="1">
        <v>136</v>
      </c>
      <c r="K116" s="1">
        <v>137</v>
      </c>
      <c r="L116" s="1">
        <v>105.4</v>
      </c>
      <c r="M116" s="1">
        <v>3.3000000000000003E-30</v>
      </c>
      <c r="N116" s="1">
        <v>1</v>
      </c>
      <c r="O116" s="1" t="s">
        <v>8040</v>
      </c>
      <c r="P116" s="1" t="s">
        <v>1721</v>
      </c>
    </row>
    <row r="117" spans="1:16" x14ac:dyDescent="0.2">
      <c r="A117" s="1" t="s">
        <v>9546</v>
      </c>
      <c r="B117" s="1">
        <v>227</v>
      </c>
      <c r="C117" s="1">
        <v>249</v>
      </c>
      <c r="D117" s="1">
        <v>227</v>
      </c>
      <c r="E117" s="1">
        <v>249</v>
      </c>
      <c r="F117" s="1" t="s">
        <v>11891</v>
      </c>
      <c r="G117" s="1" t="s">
        <v>11892</v>
      </c>
      <c r="H117" s="1" t="s">
        <v>8025</v>
      </c>
      <c r="I117" s="1">
        <v>1</v>
      </c>
      <c r="J117" s="1">
        <v>23</v>
      </c>
      <c r="K117" s="1">
        <v>23</v>
      </c>
      <c r="L117" s="1">
        <v>38.799999999999997</v>
      </c>
      <c r="M117" s="1">
        <v>6.3E-10</v>
      </c>
      <c r="N117" s="1">
        <v>1</v>
      </c>
      <c r="O117" s="1" t="s">
        <v>8040</v>
      </c>
      <c r="P117" s="1" t="s">
        <v>11893</v>
      </c>
    </row>
    <row r="118" spans="1:16" x14ac:dyDescent="0.2">
      <c r="A118" s="1" t="s">
        <v>9551</v>
      </c>
      <c r="B118" s="1">
        <v>17</v>
      </c>
      <c r="C118" s="1">
        <v>163</v>
      </c>
      <c r="D118" s="1">
        <v>17</v>
      </c>
      <c r="E118" s="1">
        <v>164</v>
      </c>
      <c r="F118" s="1" t="s">
        <v>8358</v>
      </c>
      <c r="G118" s="1" t="s">
        <v>8359</v>
      </c>
      <c r="H118" s="1" t="s">
        <v>8031</v>
      </c>
      <c r="I118" s="1">
        <v>1</v>
      </c>
      <c r="J118" s="1">
        <v>136</v>
      </c>
      <c r="K118" s="1">
        <v>137</v>
      </c>
      <c r="L118" s="1">
        <v>100.4</v>
      </c>
      <c r="M118" s="1">
        <v>1.2000000000000001E-28</v>
      </c>
      <c r="N118" s="1">
        <v>1</v>
      </c>
      <c r="O118" s="1" t="s">
        <v>8040</v>
      </c>
      <c r="P118" s="1" t="s">
        <v>1721</v>
      </c>
    </row>
    <row r="119" spans="1:16" x14ac:dyDescent="0.2">
      <c r="A119" s="1" t="s">
        <v>9555</v>
      </c>
      <c r="B119" s="1">
        <v>11</v>
      </c>
      <c r="C119" s="1">
        <v>190</v>
      </c>
      <c r="D119" s="1">
        <v>11</v>
      </c>
      <c r="E119" s="1">
        <v>192</v>
      </c>
      <c r="F119" s="1" t="s">
        <v>11894</v>
      </c>
      <c r="G119" s="1" t="s">
        <v>11895</v>
      </c>
      <c r="H119" s="1" t="s">
        <v>8031</v>
      </c>
      <c r="I119" s="1">
        <v>1</v>
      </c>
      <c r="J119" s="1">
        <v>178</v>
      </c>
      <c r="K119" s="1">
        <v>180</v>
      </c>
      <c r="L119" s="1">
        <v>206.7</v>
      </c>
      <c r="M119" s="1">
        <v>2.6000000000000001E-61</v>
      </c>
      <c r="N119" s="1">
        <v>1</v>
      </c>
      <c r="O119" s="1" t="s">
        <v>8069</v>
      </c>
      <c r="P119" s="1" t="s">
        <v>11896</v>
      </c>
    </row>
    <row r="120" spans="1:16" x14ac:dyDescent="0.2">
      <c r="A120" s="1" t="s">
        <v>9555</v>
      </c>
      <c r="B120" s="1">
        <v>194</v>
      </c>
      <c r="C120" s="1">
        <v>290</v>
      </c>
      <c r="D120" s="1">
        <v>194</v>
      </c>
      <c r="E120" s="1">
        <v>290</v>
      </c>
      <c r="F120" s="1" t="s">
        <v>11897</v>
      </c>
      <c r="G120" s="1" t="s">
        <v>11898</v>
      </c>
      <c r="H120" s="1" t="s">
        <v>8031</v>
      </c>
      <c r="I120" s="1">
        <v>1</v>
      </c>
      <c r="J120" s="1">
        <v>97</v>
      </c>
      <c r="K120" s="1">
        <v>97</v>
      </c>
      <c r="L120" s="1">
        <v>102.1</v>
      </c>
      <c r="M120" s="1">
        <v>1.7999999999999999E-29</v>
      </c>
      <c r="N120" s="1">
        <v>1</v>
      </c>
      <c r="O120" s="1" t="s">
        <v>11786</v>
      </c>
      <c r="P120" s="1" t="s">
        <v>11899</v>
      </c>
    </row>
    <row r="121" spans="1:16" x14ac:dyDescent="0.2">
      <c r="A121" s="1" t="s">
        <v>9566</v>
      </c>
      <c r="B121" s="1">
        <v>1</v>
      </c>
      <c r="C121" s="1">
        <v>264</v>
      </c>
      <c r="D121" s="1">
        <v>1</v>
      </c>
      <c r="E121" s="1">
        <v>269</v>
      </c>
      <c r="F121" s="1" t="s">
        <v>11755</v>
      </c>
      <c r="G121" s="1" t="s">
        <v>11756</v>
      </c>
      <c r="H121" s="1" t="s">
        <v>8025</v>
      </c>
      <c r="I121" s="1">
        <v>38</v>
      </c>
      <c r="J121" s="1">
        <v>304</v>
      </c>
      <c r="K121" s="1">
        <v>308</v>
      </c>
      <c r="L121" s="1">
        <v>307.39999999999998</v>
      </c>
      <c r="M121" s="1">
        <v>8.0999999999999995E-92</v>
      </c>
      <c r="N121" s="1">
        <v>1</v>
      </c>
      <c r="O121" s="1" t="s">
        <v>8769</v>
      </c>
      <c r="P121" s="1" t="s">
        <v>9172</v>
      </c>
    </row>
    <row r="122" spans="1:16" x14ac:dyDescent="0.2">
      <c r="A122" s="1" t="s">
        <v>9570</v>
      </c>
      <c r="B122" s="1">
        <v>5</v>
      </c>
      <c r="C122" s="1">
        <v>336</v>
      </c>
      <c r="D122" s="1">
        <v>5</v>
      </c>
      <c r="E122" s="1">
        <v>340</v>
      </c>
      <c r="F122" s="1" t="s">
        <v>11757</v>
      </c>
      <c r="G122" s="1" t="s">
        <v>11758</v>
      </c>
      <c r="H122" s="1" t="s">
        <v>8031</v>
      </c>
      <c r="I122" s="1">
        <v>1</v>
      </c>
      <c r="J122" s="1">
        <v>334</v>
      </c>
      <c r="K122" s="1">
        <v>349</v>
      </c>
      <c r="L122" s="1">
        <v>451.2</v>
      </c>
      <c r="M122" s="1">
        <v>1.7999999999999999E-135</v>
      </c>
      <c r="N122" s="1">
        <v>1</v>
      </c>
      <c r="O122" s="1" t="s">
        <v>11759</v>
      </c>
      <c r="P122" s="1" t="s">
        <v>9177</v>
      </c>
    </row>
    <row r="123" spans="1:16" x14ac:dyDescent="0.2">
      <c r="A123" s="1" t="s">
        <v>9573</v>
      </c>
      <c r="B123" s="1">
        <v>23</v>
      </c>
      <c r="C123" s="1">
        <v>143</v>
      </c>
      <c r="D123" s="1">
        <v>22</v>
      </c>
      <c r="E123" s="1">
        <v>143</v>
      </c>
      <c r="F123" s="1" t="s">
        <v>8780</v>
      </c>
      <c r="G123" s="1" t="s">
        <v>8781</v>
      </c>
      <c r="H123" s="1" t="s">
        <v>8031</v>
      </c>
      <c r="I123" s="1">
        <v>2</v>
      </c>
      <c r="J123" s="1">
        <v>120</v>
      </c>
      <c r="K123" s="1">
        <v>120</v>
      </c>
      <c r="L123" s="1">
        <v>160.1</v>
      </c>
      <c r="M123" s="1">
        <v>2.3999999999999999E-47</v>
      </c>
      <c r="N123" s="1">
        <v>1</v>
      </c>
      <c r="O123" s="1" t="s">
        <v>8026</v>
      </c>
      <c r="P123" s="1" t="s">
        <v>8782</v>
      </c>
    </row>
    <row r="124" spans="1:16" x14ac:dyDescent="0.2">
      <c r="A124" s="1" t="s">
        <v>9573</v>
      </c>
      <c r="B124" s="1">
        <v>153</v>
      </c>
      <c r="C124" s="1">
        <v>460</v>
      </c>
      <c r="D124" s="1">
        <v>153</v>
      </c>
      <c r="E124" s="1">
        <v>460</v>
      </c>
      <c r="F124" s="1" t="s">
        <v>8783</v>
      </c>
      <c r="G124" s="1" t="s">
        <v>8784</v>
      </c>
      <c r="H124" s="1" t="s">
        <v>8031</v>
      </c>
      <c r="I124" s="1">
        <v>1</v>
      </c>
      <c r="J124" s="1">
        <v>299</v>
      </c>
      <c r="K124" s="1">
        <v>299</v>
      </c>
      <c r="L124" s="1">
        <v>433</v>
      </c>
      <c r="M124" s="1">
        <v>5.3000000000000004E-130</v>
      </c>
      <c r="N124" s="1">
        <v>1</v>
      </c>
      <c r="O124" s="1" t="s">
        <v>8026</v>
      </c>
      <c r="P124" s="1" t="s">
        <v>8785</v>
      </c>
    </row>
    <row r="125" spans="1:16" x14ac:dyDescent="0.2">
      <c r="A125" s="1" t="s">
        <v>9576</v>
      </c>
      <c r="B125" s="1">
        <v>5</v>
      </c>
      <c r="C125" s="1">
        <v>105</v>
      </c>
      <c r="D125" s="1">
        <v>5</v>
      </c>
      <c r="E125" s="1">
        <v>105</v>
      </c>
      <c r="F125" s="1" t="s">
        <v>8778</v>
      </c>
      <c r="G125" s="1" t="s">
        <v>8779</v>
      </c>
      <c r="H125" s="1" t="s">
        <v>8031</v>
      </c>
      <c r="I125" s="1">
        <v>1</v>
      </c>
      <c r="J125" s="1">
        <v>97</v>
      </c>
      <c r="K125" s="1">
        <v>97</v>
      </c>
      <c r="L125" s="1">
        <v>106.8</v>
      </c>
      <c r="M125" s="1">
        <v>4.4000000000000002E-31</v>
      </c>
      <c r="N125" s="1">
        <v>1</v>
      </c>
      <c r="O125" s="1" t="s">
        <v>8026</v>
      </c>
      <c r="P125" s="1" t="s">
        <v>6581</v>
      </c>
    </row>
    <row r="126" spans="1:16" x14ac:dyDescent="0.2">
      <c r="A126" s="1" t="s">
        <v>9580</v>
      </c>
      <c r="B126" s="1">
        <v>125</v>
      </c>
      <c r="C126" s="1">
        <v>256</v>
      </c>
      <c r="D126" s="1">
        <v>124</v>
      </c>
      <c r="E126" s="1">
        <v>257</v>
      </c>
      <c r="F126" s="1" t="s">
        <v>8513</v>
      </c>
      <c r="G126" s="1" t="s">
        <v>8514</v>
      </c>
      <c r="H126" s="1" t="s">
        <v>8031</v>
      </c>
      <c r="I126" s="1">
        <v>2</v>
      </c>
      <c r="J126" s="1">
        <v>131</v>
      </c>
      <c r="K126" s="1">
        <v>132</v>
      </c>
      <c r="L126" s="1">
        <v>58.5</v>
      </c>
      <c r="M126" s="1">
        <v>9.2999999999999993E-16</v>
      </c>
      <c r="N126" s="1">
        <v>1</v>
      </c>
      <c r="O126" s="1" t="s">
        <v>8040</v>
      </c>
      <c r="P126" s="1" t="s">
        <v>3200</v>
      </c>
    </row>
    <row r="127" spans="1:16" x14ac:dyDescent="0.2">
      <c r="A127" s="1" t="s">
        <v>9580</v>
      </c>
      <c r="B127" s="1">
        <v>280</v>
      </c>
      <c r="C127" s="1">
        <v>340</v>
      </c>
      <c r="D127" s="1">
        <v>280</v>
      </c>
      <c r="E127" s="1">
        <v>340</v>
      </c>
      <c r="F127" s="1" t="s">
        <v>8774</v>
      </c>
      <c r="G127" s="1" t="s">
        <v>8775</v>
      </c>
      <c r="H127" s="1" t="s">
        <v>8031</v>
      </c>
      <c r="I127" s="1">
        <v>1</v>
      </c>
      <c r="J127" s="1">
        <v>61</v>
      </c>
      <c r="K127" s="1">
        <v>61</v>
      </c>
      <c r="L127" s="1">
        <v>59.4</v>
      </c>
      <c r="M127" s="1">
        <v>2.7E-16</v>
      </c>
      <c r="N127" s="1">
        <v>1</v>
      </c>
      <c r="O127" s="1" t="s">
        <v>8776</v>
      </c>
      <c r="P127" s="1" t="s">
        <v>8777</v>
      </c>
    </row>
    <row r="128" spans="1:16" x14ac:dyDescent="0.2">
      <c r="A128" s="1" t="s">
        <v>9584</v>
      </c>
      <c r="B128" s="1">
        <v>7</v>
      </c>
      <c r="C128" s="1">
        <v>180</v>
      </c>
      <c r="D128" s="1">
        <v>6</v>
      </c>
      <c r="E128" s="1">
        <v>185</v>
      </c>
      <c r="F128" s="1" t="s">
        <v>8765</v>
      </c>
      <c r="G128" s="1" t="s">
        <v>8766</v>
      </c>
      <c r="H128" s="1" t="s">
        <v>8031</v>
      </c>
      <c r="I128" s="1">
        <v>2</v>
      </c>
      <c r="J128" s="1">
        <v>189</v>
      </c>
      <c r="K128" s="1">
        <v>197</v>
      </c>
      <c r="L128" s="1">
        <v>115.8</v>
      </c>
      <c r="M128" s="1">
        <v>2.0000000000000001E-33</v>
      </c>
      <c r="N128" s="1">
        <v>1</v>
      </c>
      <c r="O128" s="1" t="s">
        <v>8040</v>
      </c>
      <c r="P128" s="1" t="s">
        <v>6566</v>
      </c>
    </row>
    <row r="129" spans="1:16" x14ac:dyDescent="0.2">
      <c r="A129" s="1" t="s">
        <v>9588</v>
      </c>
      <c r="B129" s="1">
        <v>6</v>
      </c>
      <c r="C129" s="1">
        <v>64</v>
      </c>
      <c r="D129" s="1">
        <v>5</v>
      </c>
      <c r="E129" s="1">
        <v>64</v>
      </c>
      <c r="F129" s="1" t="s">
        <v>8574</v>
      </c>
      <c r="G129" s="1" t="s">
        <v>8575</v>
      </c>
      <c r="H129" s="1" t="s">
        <v>8031</v>
      </c>
      <c r="I129" s="1">
        <v>2</v>
      </c>
      <c r="J129" s="1">
        <v>60</v>
      </c>
      <c r="K129" s="1">
        <v>60</v>
      </c>
      <c r="L129" s="1">
        <v>62.8</v>
      </c>
      <c r="M129" s="1">
        <v>2.2E-17</v>
      </c>
      <c r="N129" s="1">
        <v>1</v>
      </c>
      <c r="O129" s="1" t="s">
        <v>8074</v>
      </c>
      <c r="P129" s="1" t="s">
        <v>8576</v>
      </c>
    </row>
    <row r="130" spans="1:16" x14ac:dyDescent="0.2">
      <c r="A130" s="1" t="s">
        <v>9588</v>
      </c>
      <c r="B130" s="1">
        <v>90</v>
      </c>
      <c r="C130" s="1">
        <v>291</v>
      </c>
      <c r="D130" s="1">
        <v>88</v>
      </c>
      <c r="E130" s="1">
        <v>295</v>
      </c>
      <c r="F130" s="1" t="s">
        <v>8577</v>
      </c>
      <c r="G130" s="1" t="s">
        <v>8578</v>
      </c>
      <c r="H130" s="1" t="s">
        <v>8025</v>
      </c>
      <c r="I130" s="1">
        <v>3</v>
      </c>
      <c r="J130" s="1">
        <v>205</v>
      </c>
      <c r="K130" s="1">
        <v>209</v>
      </c>
      <c r="L130" s="1">
        <v>143</v>
      </c>
      <c r="M130" s="1">
        <v>8.2000000000000003E-42</v>
      </c>
      <c r="N130" s="1">
        <v>1</v>
      </c>
      <c r="O130" s="1" t="s">
        <v>8129</v>
      </c>
      <c r="P130" s="1" t="s">
        <v>8579</v>
      </c>
    </row>
    <row r="131" spans="1:16" x14ac:dyDescent="0.2">
      <c r="A131" s="1" t="s">
        <v>9591</v>
      </c>
      <c r="B131" s="1">
        <v>1</v>
      </c>
      <c r="C131" s="1">
        <v>76</v>
      </c>
      <c r="D131" s="1">
        <v>1</v>
      </c>
      <c r="E131" s="1">
        <v>76</v>
      </c>
      <c r="F131" s="1" t="s">
        <v>8062</v>
      </c>
      <c r="G131" s="1" t="s">
        <v>8063</v>
      </c>
      <c r="H131" s="1" t="s">
        <v>8025</v>
      </c>
      <c r="I131" s="1">
        <v>1</v>
      </c>
      <c r="J131" s="1">
        <v>65</v>
      </c>
      <c r="K131" s="1">
        <v>65</v>
      </c>
      <c r="L131" s="1">
        <v>79.3</v>
      </c>
      <c r="M131" s="1">
        <v>1.6999999999999999E-22</v>
      </c>
      <c r="N131" s="1">
        <v>1</v>
      </c>
      <c r="O131" s="1" t="s">
        <v>8026</v>
      </c>
      <c r="P131" s="1" t="s">
        <v>160</v>
      </c>
    </row>
    <row r="132" spans="1:16" x14ac:dyDescent="0.2">
      <c r="A132" s="1" t="s">
        <v>9594</v>
      </c>
      <c r="B132" s="1">
        <v>26</v>
      </c>
      <c r="C132" s="1">
        <v>81</v>
      </c>
      <c r="D132" s="1">
        <v>25</v>
      </c>
      <c r="E132" s="1">
        <v>84</v>
      </c>
      <c r="F132" s="1" t="s">
        <v>8062</v>
      </c>
      <c r="G132" s="1" t="s">
        <v>8063</v>
      </c>
      <c r="H132" s="1" t="s">
        <v>8025</v>
      </c>
      <c r="I132" s="1">
        <v>4</v>
      </c>
      <c r="J132" s="1">
        <v>56</v>
      </c>
      <c r="K132" s="1">
        <v>65</v>
      </c>
      <c r="L132" s="1">
        <v>39.1</v>
      </c>
      <c r="M132" s="1">
        <v>6.3999999999999996E-10</v>
      </c>
      <c r="N132" s="1">
        <v>1</v>
      </c>
      <c r="O132" s="1" t="s">
        <v>8026</v>
      </c>
      <c r="P132" s="1" t="s">
        <v>160</v>
      </c>
    </row>
    <row r="133" spans="1:16" x14ac:dyDescent="0.2">
      <c r="A133" s="1" t="s">
        <v>9597</v>
      </c>
      <c r="B133" s="1">
        <v>14</v>
      </c>
      <c r="C133" s="1">
        <v>49</v>
      </c>
      <c r="D133" s="1">
        <v>11</v>
      </c>
      <c r="E133" s="1">
        <v>49</v>
      </c>
      <c r="F133" s="1" t="s">
        <v>8140</v>
      </c>
      <c r="G133" s="1" t="s">
        <v>8141</v>
      </c>
      <c r="H133" s="1" t="s">
        <v>8025</v>
      </c>
      <c r="I133" s="1">
        <v>4</v>
      </c>
      <c r="J133" s="1">
        <v>39</v>
      </c>
      <c r="K133" s="1">
        <v>351</v>
      </c>
      <c r="L133" s="1">
        <v>33.9</v>
      </c>
      <c r="M133" s="1">
        <v>1.7999999999999999E-8</v>
      </c>
      <c r="N133" s="1">
        <v>1</v>
      </c>
      <c r="O133" s="1" t="s">
        <v>8026</v>
      </c>
      <c r="P133" s="1" t="s">
        <v>852</v>
      </c>
    </row>
    <row r="134" spans="1:16" x14ac:dyDescent="0.2">
      <c r="A134" s="1" t="s">
        <v>9600</v>
      </c>
      <c r="B134" s="1">
        <v>34</v>
      </c>
      <c r="C134" s="1">
        <v>102</v>
      </c>
      <c r="D134" s="1">
        <v>33</v>
      </c>
      <c r="E134" s="1">
        <v>102</v>
      </c>
      <c r="F134" s="1" t="s">
        <v>11900</v>
      </c>
      <c r="G134" s="1" t="s">
        <v>11901</v>
      </c>
      <c r="H134" s="1" t="s">
        <v>8031</v>
      </c>
      <c r="I134" s="1">
        <v>2</v>
      </c>
      <c r="J134" s="1">
        <v>68</v>
      </c>
      <c r="K134" s="1">
        <v>68</v>
      </c>
      <c r="L134" s="1">
        <v>55.2</v>
      </c>
      <c r="M134" s="1">
        <v>5.3000000000000001E-15</v>
      </c>
      <c r="N134" s="1">
        <v>1</v>
      </c>
      <c r="O134" s="1" t="s">
        <v>8074</v>
      </c>
      <c r="P134" s="1" t="s">
        <v>9603</v>
      </c>
    </row>
    <row r="135" spans="1:16" x14ac:dyDescent="0.2">
      <c r="A135" s="1" t="s">
        <v>9606</v>
      </c>
      <c r="B135" s="1">
        <v>13</v>
      </c>
      <c r="C135" s="1">
        <v>52</v>
      </c>
      <c r="D135" s="1">
        <v>12</v>
      </c>
      <c r="E135" s="1">
        <v>54</v>
      </c>
      <c r="F135" s="1" t="s">
        <v>11902</v>
      </c>
      <c r="G135" s="1" t="s">
        <v>11903</v>
      </c>
      <c r="H135" s="1" t="s">
        <v>8031</v>
      </c>
      <c r="I135" s="1">
        <v>2</v>
      </c>
      <c r="J135" s="1">
        <v>41</v>
      </c>
      <c r="K135" s="1">
        <v>141</v>
      </c>
      <c r="L135" s="1">
        <v>34.200000000000003</v>
      </c>
      <c r="M135" s="1">
        <v>3.7E-8</v>
      </c>
      <c r="N135" s="1">
        <v>1</v>
      </c>
      <c r="O135" s="1" t="s">
        <v>11845</v>
      </c>
      <c r="P135" s="1" t="s">
        <v>9608</v>
      </c>
    </row>
    <row r="136" spans="1:16" x14ac:dyDescent="0.2">
      <c r="A136" s="1" t="s">
        <v>9611</v>
      </c>
      <c r="B136" s="1">
        <v>5</v>
      </c>
      <c r="C136" s="1">
        <v>262</v>
      </c>
      <c r="D136" s="1">
        <v>4</v>
      </c>
      <c r="E136" s="1">
        <v>262</v>
      </c>
      <c r="F136" s="1" t="s">
        <v>11904</v>
      </c>
      <c r="G136" s="1" t="s">
        <v>11905</v>
      </c>
      <c r="H136" s="1" t="s">
        <v>8031</v>
      </c>
      <c r="I136" s="1">
        <v>3</v>
      </c>
      <c r="J136" s="1">
        <v>288</v>
      </c>
      <c r="K136" s="1">
        <v>288</v>
      </c>
      <c r="L136" s="1">
        <v>62.2</v>
      </c>
      <c r="M136" s="1">
        <v>4.7E-17</v>
      </c>
      <c r="N136" s="1">
        <v>1</v>
      </c>
      <c r="O136" s="1" t="s">
        <v>11906</v>
      </c>
      <c r="P136" s="1" t="s">
        <v>9613</v>
      </c>
    </row>
    <row r="137" spans="1:16" x14ac:dyDescent="0.2">
      <c r="A137" s="1" t="s">
        <v>9616</v>
      </c>
      <c r="B137" s="1">
        <v>21</v>
      </c>
      <c r="C137" s="1">
        <v>160</v>
      </c>
      <c r="D137" s="1">
        <v>21</v>
      </c>
      <c r="E137" s="1">
        <v>160</v>
      </c>
      <c r="F137" s="1" t="s">
        <v>8358</v>
      </c>
      <c r="G137" s="1" t="s">
        <v>8359</v>
      </c>
      <c r="H137" s="1" t="s">
        <v>8031</v>
      </c>
      <c r="I137" s="1">
        <v>1</v>
      </c>
      <c r="J137" s="1">
        <v>137</v>
      </c>
      <c r="K137" s="1">
        <v>137</v>
      </c>
      <c r="L137" s="1">
        <v>86.3</v>
      </c>
      <c r="M137" s="1">
        <v>2.6E-24</v>
      </c>
      <c r="N137" s="1">
        <v>1</v>
      </c>
      <c r="O137" s="1" t="s">
        <v>8040</v>
      </c>
      <c r="P137" s="1" t="s">
        <v>1721</v>
      </c>
    </row>
    <row r="138" spans="1:16" x14ac:dyDescent="0.2">
      <c r="A138" s="1" t="s">
        <v>9620</v>
      </c>
      <c r="B138" s="1">
        <v>29</v>
      </c>
      <c r="C138" s="1">
        <v>81</v>
      </c>
      <c r="D138" s="1">
        <v>21</v>
      </c>
      <c r="E138" s="1">
        <v>82</v>
      </c>
      <c r="F138" s="1" t="s">
        <v>11907</v>
      </c>
      <c r="G138" s="1" t="s">
        <v>11908</v>
      </c>
      <c r="H138" s="1" t="s">
        <v>8025</v>
      </c>
      <c r="I138" s="1">
        <v>9</v>
      </c>
      <c r="J138" s="1">
        <v>60</v>
      </c>
      <c r="K138" s="1">
        <v>61</v>
      </c>
      <c r="L138" s="1">
        <v>46.1</v>
      </c>
      <c r="M138" s="1">
        <v>3.7E-12</v>
      </c>
      <c r="N138" s="1">
        <v>1</v>
      </c>
      <c r="O138" s="1" t="s">
        <v>8074</v>
      </c>
      <c r="P138" s="1" t="s">
        <v>9622</v>
      </c>
    </row>
    <row r="139" spans="1:16" x14ac:dyDescent="0.2">
      <c r="A139" s="1" t="s">
        <v>9625</v>
      </c>
      <c r="B139" s="1">
        <v>23</v>
      </c>
      <c r="C139" s="1">
        <v>214</v>
      </c>
      <c r="D139" s="1">
        <v>22</v>
      </c>
      <c r="E139" s="1">
        <v>214</v>
      </c>
      <c r="F139" s="1" t="s">
        <v>8505</v>
      </c>
      <c r="G139" s="1" t="s">
        <v>8506</v>
      </c>
      <c r="H139" s="1" t="s">
        <v>8025</v>
      </c>
      <c r="I139" s="1">
        <v>2</v>
      </c>
      <c r="J139" s="1">
        <v>199</v>
      </c>
      <c r="K139" s="1">
        <v>199</v>
      </c>
      <c r="L139" s="1">
        <v>128.6</v>
      </c>
      <c r="M139" s="1">
        <v>2.4999999999999999E-37</v>
      </c>
      <c r="N139" s="1">
        <v>1</v>
      </c>
      <c r="O139" s="1" t="s">
        <v>8026</v>
      </c>
      <c r="P139" s="1" t="s">
        <v>8507</v>
      </c>
    </row>
    <row r="140" spans="1:16" x14ac:dyDescent="0.2">
      <c r="A140" s="1" t="s">
        <v>9629</v>
      </c>
      <c r="B140" s="1">
        <v>5</v>
      </c>
      <c r="C140" s="1">
        <v>105</v>
      </c>
      <c r="D140" s="1">
        <v>5</v>
      </c>
      <c r="E140" s="1">
        <v>106</v>
      </c>
      <c r="F140" s="1" t="s">
        <v>11811</v>
      </c>
      <c r="G140" s="1" t="s">
        <v>11812</v>
      </c>
      <c r="H140" s="1" t="s">
        <v>8031</v>
      </c>
      <c r="I140" s="1">
        <v>1</v>
      </c>
      <c r="J140" s="1">
        <v>100</v>
      </c>
      <c r="K140" s="1">
        <v>101</v>
      </c>
      <c r="L140" s="1">
        <v>113.8</v>
      </c>
      <c r="M140" s="1">
        <v>4.0000000000000002E-33</v>
      </c>
      <c r="N140" s="1">
        <v>1</v>
      </c>
      <c r="O140" s="1" t="s">
        <v>8069</v>
      </c>
      <c r="P140" s="1" t="s">
        <v>11813</v>
      </c>
    </row>
    <row r="141" spans="1:16" x14ac:dyDescent="0.2">
      <c r="A141" s="1" t="s">
        <v>9629</v>
      </c>
      <c r="B141" s="1">
        <v>160</v>
      </c>
      <c r="C141" s="1">
        <v>317</v>
      </c>
      <c r="D141" s="1">
        <v>160</v>
      </c>
      <c r="E141" s="1">
        <v>317</v>
      </c>
      <c r="F141" s="1" t="s">
        <v>11814</v>
      </c>
      <c r="G141" s="1" t="s">
        <v>11815</v>
      </c>
      <c r="H141" s="1" t="s">
        <v>8031</v>
      </c>
      <c r="I141" s="1">
        <v>1</v>
      </c>
      <c r="J141" s="1">
        <v>158</v>
      </c>
      <c r="K141" s="1">
        <v>158</v>
      </c>
      <c r="L141" s="1">
        <v>180.8</v>
      </c>
      <c r="M141" s="1">
        <v>1.3999999999999999E-53</v>
      </c>
      <c r="N141" s="1">
        <v>1</v>
      </c>
      <c r="O141" s="1" t="s">
        <v>11816</v>
      </c>
      <c r="P141" s="1" t="s">
        <v>11817</v>
      </c>
    </row>
    <row r="142" spans="1:16" x14ac:dyDescent="0.2">
      <c r="A142" s="1" t="s">
        <v>9632</v>
      </c>
      <c r="B142" s="1">
        <v>26</v>
      </c>
      <c r="C142" s="1">
        <v>147</v>
      </c>
      <c r="D142" s="1">
        <v>25</v>
      </c>
      <c r="E142" s="1">
        <v>147</v>
      </c>
      <c r="F142" s="1" t="s">
        <v>8780</v>
      </c>
      <c r="G142" s="1" t="s">
        <v>8781</v>
      </c>
      <c r="H142" s="1" t="s">
        <v>8031</v>
      </c>
      <c r="I142" s="1">
        <v>2</v>
      </c>
      <c r="J142" s="1">
        <v>120</v>
      </c>
      <c r="K142" s="1">
        <v>120</v>
      </c>
      <c r="L142" s="1">
        <v>147.69999999999999</v>
      </c>
      <c r="M142" s="1">
        <v>1.7E-43</v>
      </c>
      <c r="N142" s="1">
        <v>1</v>
      </c>
      <c r="O142" s="1" t="s">
        <v>8026</v>
      </c>
      <c r="P142" s="1" t="s">
        <v>8782</v>
      </c>
    </row>
    <row r="143" spans="1:16" x14ac:dyDescent="0.2">
      <c r="A143" s="1" t="s">
        <v>9632</v>
      </c>
      <c r="B143" s="1">
        <v>158</v>
      </c>
      <c r="C143" s="1">
        <v>464</v>
      </c>
      <c r="D143" s="1">
        <v>157</v>
      </c>
      <c r="E143" s="1">
        <v>464</v>
      </c>
      <c r="F143" s="1" t="s">
        <v>8783</v>
      </c>
      <c r="G143" s="1" t="s">
        <v>8784</v>
      </c>
      <c r="H143" s="1" t="s">
        <v>8031</v>
      </c>
      <c r="I143" s="1">
        <v>2</v>
      </c>
      <c r="J143" s="1">
        <v>299</v>
      </c>
      <c r="K143" s="1">
        <v>299</v>
      </c>
      <c r="L143" s="1">
        <v>425.4</v>
      </c>
      <c r="M143" s="1">
        <v>1.1000000000000001E-127</v>
      </c>
      <c r="N143" s="1">
        <v>1</v>
      </c>
      <c r="O143" s="1" t="s">
        <v>8026</v>
      </c>
      <c r="P143" s="1" t="s">
        <v>8785</v>
      </c>
    </row>
    <row r="144" spans="1:16" x14ac:dyDescent="0.2">
      <c r="A144" s="1" t="s">
        <v>9636</v>
      </c>
      <c r="B144" s="1">
        <v>5</v>
      </c>
      <c r="C144" s="1">
        <v>103</v>
      </c>
      <c r="D144" s="1">
        <v>5</v>
      </c>
      <c r="E144" s="1">
        <v>103</v>
      </c>
      <c r="F144" s="1" t="s">
        <v>8778</v>
      </c>
      <c r="G144" s="1" t="s">
        <v>8779</v>
      </c>
      <c r="H144" s="1" t="s">
        <v>8031</v>
      </c>
      <c r="I144" s="1">
        <v>1</v>
      </c>
      <c r="J144" s="1">
        <v>97</v>
      </c>
      <c r="K144" s="1">
        <v>97</v>
      </c>
      <c r="L144" s="1">
        <v>127.3</v>
      </c>
      <c r="M144" s="1">
        <v>1.7000000000000001E-37</v>
      </c>
      <c r="N144" s="1">
        <v>1</v>
      </c>
      <c r="O144" s="1" t="s">
        <v>8026</v>
      </c>
      <c r="P144" s="1" t="s">
        <v>6581</v>
      </c>
    </row>
    <row r="145" spans="1:16" x14ac:dyDescent="0.2">
      <c r="A145" s="1" t="s">
        <v>9643</v>
      </c>
      <c r="B145" s="1">
        <v>1</v>
      </c>
      <c r="C145" s="1">
        <v>58</v>
      </c>
      <c r="D145" s="1">
        <v>1</v>
      </c>
      <c r="E145" s="1">
        <v>58</v>
      </c>
      <c r="F145" s="1" t="s">
        <v>8783</v>
      </c>
      <c r="G145" s="1" t="s">
        <v>8784</v>
      </c>
      <c r="H145" s="1" t="s">
        <v>8031</v>
      </c>
      <c r="I145" s="1">
        <v>254</v>
      </c>
      <c r="J145" s="1">
        <v>299</v>
      </c>
      <c r="K145" s="1">
        <v>299</v>
      </c>
      <c r="L145" s="1">
        <v>40.9</v>
      </c>
      <c r="M145" s="1">
        <v>1.4000000000000001E-10</v>
      </c>
      <c r="N145" s="1">
        <v>1</v>
      </c>
      <c r="O145" s="1" t="s">
        <v>8026</v>
      </c>
      <c r="P145" s="1" t="s">
        <v>8785</v>
      </c>
    </row>
    <row r="146" spans="1:16" x14ac:dyDescent="0.2">
      <c r="A146" s="1" t="s">
        <v>9648</v>
      </c>
      <c r="B146" s="1">
        <v>5</v>
      </c>
      <c r="C146" s="1">
        <v>103</v>
      </c>
      <c r="D146" s="1">
        <v>5</v>
      </c>
      <c r="E146" s="1">
        <v>103</v>
      </c>
      <c r="F146" s="1" t="s">
        <v>8778</v>
      </c>
      <c r="G146" s="1" t="s">
        <v>8779</v>
      </c>
      <c r="H146" s="1" t="s">
        <v>8031</v>
      </c>
      <c r="I146" s="1">
        <v>1</v>
      </c>
      <c r="J146" s="1">
        <v>97</v>
      </c>
      <c r="K146" s="1">
        <v>97</v>
      </c>
      <c r="L146" s="1">
        <v>129.5</v>
      </c>
      <c r="M146" s="1">
        <v>3.5000000000000001E-38</v>
      </c>
      <c r="N146" s="1">
        <v>1</v>
      </c>
      <c r="O146" s="1" t="s">
        <v>8026</v>
      </c>
      <c r="P146" s="1" t="s">
        <v>6581</v>
      </c>
    </row>
    <row r="147" spans="1:16" x14ac:dyDescent="0.2">
      <c r="A147" s="1" t="s">
        <v>9652</v>
      </c>
      <c r="B147" s="1">
        <v>89</v>
      </c>
      <c r="C147" s="1">
        <v>219</v>
      </c>
      <c r="D147" s="1">
        <v>88</v>
      </c>
      <c r="E147" s="1">
        <v>221</v>
      </c>
      <c r="F147" s="1" t="s">
        <v>8513</v>
      </c>
      <c r="G147" s="1" t="s">
        <v>8514</v>
      </c>
      <c r="H147" s="1" t="s">
        <v>8031</v>
      </c>
      <c r="I147" s="1">
        <v>2</v>
      </c>
      <c r="J147" s="1">
        <v>130</v>
      </c>
      <c r="K147" s="1">
        <v>132</v>
      </c>
      <c r="L147" s="1">
        <v>59.1</v>
      </c>
      <c r="M147" s="1">
        <v>5.9000000000000002E-16</v>
      </c>
      <c r="N147" s="1">
        <v>1</v>
      </c>
      <c r="O147" s="1" t="s">
        <v>8040</v>
      </c>
      <c r="P147" s="1" t="s">
        <v>3200</v>
      </c>
    </row>
    <row r="148" spans="1:16" x14ac:dyDescent="0.2">
      <c r="A148" s="1" t="s">
        <v>9652</v>
      </c>
      <c r="B148" s="1">
        <v>245</v>
      </c>
      <c r="C148" s="1">
        <v>305</v>
      </c>
      <c r="D148" s="1">
        <v>244</v>
      </c>
      <c r="E148" s="1">
        <v>305</v>
      </c>
      <c r="F148" s="1" t="s">
        <v>8774</v>
      </c>
      <c r="G148" s="1" t="s">
        <v>8775</v>
      </c>
      <c r="H148" s="1" t="s">
        <v>8031</v>
      </c>
      <c r="I148" s="1">
        <v>2</v>
      </c>
      <c r="J148" s="1">
        <v>61</v>
      </c>
      <c r="K148" s="1">
        <v>61</v>
      </c>
      <c r="L148" s="1">
        <v>64.2</v>
      </c>
      <c r="M148" s="1">
        <v>8.7999999999999994E-18</v>
      </c>
      <c r="N148" s="1">
        <v>1</v>
      </c>
      <c r="O148" s="1" t="s">
        <v>8776</v>
      </c>
      <c r="P148" s="1" t="s">
        <v>8777</v>
      </c>
    </row>
    <row r="149" spans="1:16" x14ac:dyDescent="0.2">
      <c r="A149" s="1" t="s">
        <v>9659</v>
      </c>
      <c r="B149" s="1">
        <v>4</v>
      </c>
      <c r="C149" s="1">
        <v>93</v>
      </c>
      <c r="D149" s="1">
        <v>4</v>
      </c>
      <c r="E149" s="1">
        <v>95</v>
      </c>
      <c r="F149" s="1" t="s">
        <v>8732</v>
      </c>
      <c r="G149" s="1" t="s">
        <v>8733</v>
      </c>
      <c r="H149" s="1" t="s">
        <v>8031</v>
      </c>
      <c r="I149" s="1">
        <v>1</v>
      </c>
      <c r="J149" s="1">
        <v>86</v>
      </c>
      <c r="K149" s="1">
        <v>88</v>
      </c>
      <c r="L149" s="1">
        <v>39.9</v>
      </c>
      <c r="M149" s="1">
        <v>3.7000000000000001E-10</v>
      </c>
      <c r="N149" s="1">
        <v>1</v>
      </c>
      <c r="O149" s="1" t="s">
        <v>8491</v>
      </c>
      <c r="P149" s="1" t="s">
        <v>6246</v>
      </c>
    </row>
    <row r="150" spans="1:16" x14ac:dyDescent="0.2">
      <c r="A150" s="1" t="s">
        <v>9667</v>
      </c>
      <c r="B150" s="1">
        <v>13</v>
      </c>
      <c r="C150" s="1">
        <v>185</v>
      </c>
      <c r="D150" s="1">
        <v>11</v>
      </c>
      <c r="E150" s="1">
        <v>199</v>
      </c>
      <c r="F150" s="1" t="s">
        <v>11909</v>
      </c>
      <c r="G150" s="1" t="s">
        <v>11910</v>
      </c>
      <c r="H150" s="1" t="s">
        <v>8031</v>
      </c>
      <c r="I150" s="1">
        <v>3</v>
      </c>
      <c r="J150" s="1">
        <v>166</v>
      </c>
      <c r="K150" s="1">
        <v>179</v>
      </c>
      <c r="L150" s="1">
        <v>55.5</v>
      </c>
      <c r="M150" s="1">
        <v>6.6E-15</v>
      </c>
      <c r="N150" s="1">
        <v>1</v>
      </c>
      <c r="O150" s="1" t="s">
        <v>11911</v>
      </c>
      <c r="P150" s="1" t="s">
        <v>11912</v>
      </c>
    </row>
    <row r="151" spans="1:16" x14ac:dyDescent="0.2">
      <c r="A151" s="1" t="s">
        <v>9667</v>
      </c>
      <c r="B151" s="1">
        <v>228</v>
      </c>
      <c r="C151" s="1">
        <v>460</v>
      </c>
      <c r="D151" s="1">
        <v>227</v>
      </c>
      <c r="E151" s="1">
        <v>460</v>
      </c>
      <c r="F151" s="1" t="s">
        <v>11913</v>
      </c>
      <c r="G151" s="1" t="s">
        <v>11914</v>
      </c>
      <c r="H151" s="1" t="s">
        <v>8031</v>
      </c>
      <c r="I151" s="1">
        <v>2</v>
      </c>
      <c r="J151" s="1">
        <v>227</v>
      </c>
      <c r="K151" s="1">
        <v>227</v>
      </c>
      <c r="L151" s="1">
        <v>158.30000000000001</v>
      </c>
      <c r="M151" s="1">
        <v>2.9E-46</v>
      </c>
      <c r="N151" s="1">
        <v>1</v>
      </c>
      <c r="O151" s="1" t="s">
        <v>8026</v>
      </c>
      <c r="P151" s="1" t="s">
        <v>9684</v>
      </c>
    </row>
    <row r="152" spans="1:16" x14ac:dyDescent="0.2">
      <c r="A152" s="1" t="s">
        <v>9672</v>
      </c>
      <c r="B152" s="1">
        <v>8</v>
      </c>
      <c r="C152" s="1">
        <v>133</v>
      </c>
      <c r="D152" s="1">
        <v>5</v>
      </c>
      <c r="E152" s="1">
        <v>133</v>
      </c>
      <c r="F152" s="1" t="s">
        <v>8848</v>
      </c>
      <c r="G152" s="1" t="s">
        <v>8849</v>
      </c>
      <c r="H152" s="1" t="s">
        <v>8031</v>
      </c>
      <c r="I152" s="1">
        <v>4</v>
      </c>
      <c r="J152" s="1">
        <v>131</v>
      </c>
      <c r="K152" s="1">
        <v>131</v>
      </c>
      <c r="L152" s="1">
        <v>58.1</v>
      </c>
      <c r="M152" s="1">
        <v>9.2999999999999993E-16</v>
      </c>
      <c r="N152" s="1">
        <v>1</v>
      </c>
      <c r="O152" s="1" t="s">
        <v>8850</v>
      </c>
      <c r="P152" s="1" t="s">
        <v>7941</v>
      </c>
    </row>
    <row r="153" spans="1:16" x14ac:dyDescent="0.2">
      <c r="A153" s="1" t="s">
        <v>9672</v>
      </c>
      <c r="B153" s="1">
        <v>143</v>
      </c>
      <c r="C153" s="1">
        <v>216</v>
      </c>
      <c r="D153" s="1">
        <v>143</v>
      </c>
      <c r="E153" s="1">
        <v>220</v>
      </c>
      <c r="F153" s="1" t="s">
        <v>8270</v>
      </c>
      <c r="G153" s="1" t="s">
        <v>8271</v>
      </c>
      <c r="H153" s="1" t="s">
        <v>8031</v>
      </c>
      <c r="I153" s="1">
        <v>1</v>
      </c>
      <c r="J153" s="1">
        <v>77</v>
      </c>
      <c r="K153" s="1">
        <v>194</v>
      </c>
      <c r="L153" s="1">
        <v>30.3</v>
      </c>
      <c r="M153" s="1">
        <v>3.2000000000000001E-7</v>
      </c>
      <c r="N153" s="1">
        <v>1</v>
      </c>
      <c r="O153" s="1" t="s">
        <v>8272</v>
      </c>
      <c r="P153" s="1" t="s">
        <v>1303</v>
      </c>
    </row>
    <row r="154" spans="1:16" x14ac:dyDescent="0.2">
      <c r="A154" s="1" t="s">
        <v>9677</v>
      </c>
      <c r="B154" s="1">
        <v>1</v>
      </c>
      <c r="C154" s="1">
        <v>166</v>
      </c>
      <c r="D154" s="1">
        <v>1</v>
      </c>
      <c r="E154" s="1">
        <v>175</v>
      </c>
      <c r="F154" s="1" t="s">
        <v>11915</v>
      </c>
      <c r="G154" s="1" t="s">
        <v>11916</v>
      </c>
      <c r="H154" s="1" t="s">
        <v>8031</v>
      </c>
      <c r="I154" s="1">
        <v>1</v>
      </c>
      <c r="J154" s="1">
        <v>167</v>
      </c>
      <c r="K154" s="1">
        <v>177</v>
      </c>
      <c r="L154" s="1">
        <v>148.4</v>
      </c>
      <c r="M154" s="1">
        <v>1.8999999999999998E-43</v>
      </c>
      <c r="N154" s="1">
        <v>1</v>
      </c>
      <c r="O154" s="1" t="s">
        <v>8040</v>
      </c>
      <c r="P154" s="1" t="s">
        <v>9679</v>
      </c>
    </row>
    <row r="155" spans="1:16" x14ac:dyDescent="0.2">
      <c r="A155" s="1" t="s">
        <v>9682</v>
      </c>
      <c r="B155" s="1">
        <v>214</v>
      </c>
      <c r="C155" s="1">
        <v>438</v>
      </c>
      <c r="D155" s="1">
        <v>211</v>
      </c>
      <c r="E155" s="1">
        <v>439</v>
      </c>
      <c r="F155" s="1" t="s">
        <v>11913</v>
      </c>
      <c r="G155" s="1" t="s">
        <v>11914</v>
      </c>
      <c r="H155" s="1" t="s">
        <v>8031</v>
      </c>
      <c r="I155" s="1">
        <v>4</v>
      </c>
      <c r="J155" s="1">
        <v>226</v>
      </c>
      <c r="K155" s="1">
        <v>227</v>
      </c>
      <c r="L155" s="1">
        <v>160.1</v>
      </c>
      <c r="M155" s="1">
        <v>8.2E-47</v>
      </c>
      <c r="N155" s="1">
        <v>1</v>
      </c>
      <c r="O155" s="1" t="s">
        <v>8026</v>
      </c>
      <c r="P155" s="1" t="s">
        <v>9684</v>
      </c>
    </row>
    <row r="156" spans="1:16" x14ac:dyDescent="0.2">
      <c r="A156" s="1" t="s">
        <v>9687</v>
      </c>
      <c r="B156" s="1">
        <v>40</v>
      </c>
      <c r="C156" s="1">
        <v>93</v>
      </c>
      <c r="D156" s="1">
        <v>5</v>
      </c>
      <c r="E156" s="1">
        <v>93</v>
      </c>
      <c r="F156" s="1" t="s">
        <v>11917</v>
      </c>
      <c r="G156" s="1" t="s">
        <v>11918</v>
      </c>
      <c r="H156" s="1" t="s">
        <v>8031</v>
      </c>
      <c r="I156" s="1">
        <v>116</v>
      </c>
      <c r="J156" s="1">
        <v>168</v>
      </c>
      <c r="K156" s="1">
        <v>168</v>
      </c>
      <c r="L156" s="1">
        <v>26.9</v>
      </c>
      <c r="M156" s="1">
        <v>4.6E-6</v>
      </c>
      <c r="N156" s="1">
        <v>1</v>
      </c>
      <c r="O156" s="1" t="s">
        <v>11919</v>
      </c>
      <c r="P156" s="1" t="s">
        <v>9689</v>
      </c>
    </row>
    <row r="157" spans="1:16" x14ac:dyDescent="0.2">
      <c r="A157" s="1" t="s">
        <v>9696</v>
      </c>
      <c r="B157" s="1">
        <v>23</v>
      </c>
      <c r="C157" s="1">
        <v>142</v>
      </c>
      <c r="D157" s="1">
        <v>22</v>
      </c>
      <c r="E157" s="1">
        <v>142</v>
      </c>
      <c r="F157" s="1" t="s">
        <v>8780</v>
      </c>
      <c r="G157" s="1" t="s">
        <v>8781</v>
      </c>
      <c r="H157" s="1" t="s">
        <v>8031</v>
      </c>
      <c r="I157" s="1">
        <v>2</v>
      </c>
      <c r="J157" s="1">
        <v>120</v>
      </c>
      <c r="K157" s="1">
        <v>120</v>
      </c>
      <c r="L157" s="1">
        <v>158.9</v>
      </c>
      <c r="M157" s="1">
        <v>5.3999999999999996E-47</v>
      </c>
      <c r="N157" s="1">
        <v>1</v>
      </c>
      <c r="O157" s="1" t="s">
        <v>8026</v>
      </c>
      <c r="P157" s="1" t="s">
        <v>8782</v>
      </c>
    </row>
    <row r="158" spans="1:16" x14ac:dyDescent="0.2">
      <c r="A158" s="1" t="s">
        <v>9696</v>
      </c>
      <c r="B158" s="1">
        <v>152</v>
      </c>
      <c r="C158" s="1">
        <v>254</v>
      </c>
      <c r="D158" s="1">
        <v>152</v>
      </c>
      <c r="E158" s="1">
        <v>254</v>
      </c>
      <c r="F158" s="1" t="s">
        <v>8783</v>
      </c>
      <c r="G158" s="1" t="s">
        <v>8784</v>
      </c>
      <c r="H158" s="1" t="s">
        <v>8031</v>
      </c>
      <c r="I158" s="1">
        <v>1</v>
      </c>
      <c r="J158" s="1">
        <v>103</v>
      </c>
      <c r="K158" s="1">
        <v>299</v>
      </c>
      <c r="L158" s="1">
        <v>153</v>
      </c>
      <c r="M158" s="1">
        <v>9.9999999999999995E-45</v>
      </c>
      <c r="N158" s="1">
        <v>1</v>
      </c>
      <c r="O158" s="1" t="s">
        <v>8026</v>
      </c>
      <c r="P158" s="1" t="s">
        <v>8785</v>
      </c>
    </row>
    <row r="159" spans="1:16" x14ac:dyDescent="0.2">
      <c r="A159" s="1" t="s">
        <v>9701</v>
      </c>
      <c r="B159" s="1">
        <v>4</v>
      </c>
      <c r="C159" s="1">
        <v>61</v>
      </c>
      <c r="D159" s="1">
        <v>3</v>
      </c>
      <c r="E159" s="1">
        <v>62</v>
      </c>
      <c r="F159" s="1" t="s">
        <v>8574</v>
      </c>
      <c r="G159" s="1" t="s">
        <v>8575</v>
      </c>
      <c r="H159" s="1" t="s">
        <v>8031</v>
      </c>
      <c r="I159" s="1">
        <v>2</v>
      </c>
      <c r="J159" s="1">
        <v>59</v>
      </c>
      <c r="K159" s="1">
        <v>60</v>
      </c>
      <c r="L159" s="1">
        <v>68</v>
      </c>
      <c r="M159" s="1">
        <v>5.2000000000000003E-19</v>
      </c>
      <c r="N159" s="1">
        <v>1</v>
      </c>
      <c r="O159" s="1" t="s">
        <v>8074</v>
      </c>
      <c r="P159" s="1" t="s">
        <v>8576</v>
      </c>
    </row>
    <row r="160" spans="1:16" x14ac:dyDescent="0.2">
      <c r="A160" s="1" t="s">
        <v>9701</v>
      </c>
      <c r="B160" s="1">
        <v>88</v>
      </c>
      <c r="C160" s="1">
        <v>284</v>
      </c>
      <c r="D160" s="1">
        <v>86</v>
      </c>
      <c r="E160" s="1">
        <v>287</v>
      </c>
      <c r="F160" s="1" t="s">
        <v>8577</v>
      </c>
      <c r="G160" s="1" t="s">
        <v>8578</v>
      </c>
      <c r="H160" s="1" t="s">
        <v>8025</v>
      </c>
      <c r="I160" s="1">
        <v>3</v>
      </c>
      <c r="J160" s="1">
        <v>206</v>
      </c>
      <c r="K160" s="1">
        <v>209</v>
      </c>
      <c r="L160" s="1">
        <v>144</v>
      </c>
      <c r="M160" s="1">
        <v>4.0000000000000002E-42</v>
      </c>
      <c r="N160" s="1">
        <v>1</v>
      </c>
      <c r="O160" s="1" t="s">
        <v>8129</v>
      </c>
      <c r="P160" s="1" t="s">
        <v>8579</v>
      </c>
    </row>
    <row r="161" spans="1:16" x14ac:dyDescent="0.2">
      <c r="A161" s="1" t="s">
        <v>9705</v>
      </c>
      <c r="B161" s="1">
        <v>29</v>
      </c>
      <c r="C161" s="1">
        <v>187</v>
      </c>
      <c r="D161" s="1">
        <v>28</v>
      </c>
      <c r="E161" s="1">
        <v>191</v>
      </c>
      <c r="F161" s="1" t="s">
        <v>8590</v>
      </c>
      <c r="G161" s="1" t="s">
        <v>8591</v>
      </c>
      <c r="H161" s="1" t="s">
        <v>8031</v>
      </c>
      <c r="I161" s="1">
        <v>2</v>
      </c>
      <c r="J161" s="1">
        <v>134</v>
      </c>
      <c r="K161" s="1">
        <v>138</v>
      </c>
      <c r="L161" s="1">
        <v>35.799999999999997</v>
      </c>
      <c r="M161" s="1">
        <v>8.7000000000000001E-9</v>
      </c>
      <c r="N161" s="1">
        <v>1</v>
      </c>
      <c r="O161" s="1" t="s">
        <v>8592</v>
      </c>
      <c r="P161" s="1" t="s">
        <v>8593</v>
      </c>
    </row>
    <row r="162" spans="1:16" x14ac:dyDescent="0.2">
      <c r="A162" s="1" t="s">
        <v>9705</v>
      </c>
      <c r="B162" s="1">
        <v>220</v>
      </c>
      <c r="C162" s="1">
        <v>287</v>
      </c>
      <c r="D162" s="1">
        <v>220</v>
      </c>
      <c r="E162" s="1">
        <v>287</v>
      </c>
      <c r="F162" s="1" t="s">
        <v>8747</v>
      </c>
      <c r="G162" s="1" t="s">
        <v>8748</v>
      </c>
      <c r="H162" s="1" t="s">
        <v>8031</v>
      </c>
      <c r="I162" s="1">
        <v>1</v>
      </c>
      <c r="J162" s="1">
        <v>68</v>
      </c>
      <c r="K162" s="1">
        <v>68</v>
      </c>
      <c r="L162" s="1">
        <v>58.6</v>
      </c>
      <c r="M162" s="1">
        <v>6.5999999999999998E-16</v>
      </c>
      <c r="N162" s="1">
        <v>1</v>
      </c>
      <c r="O162" s="1" t="s">
        <v>8246</v>
      </c>
      <c r="P162" s="1" t="s">
        <v>8749</v>
      </c>
    </row>
    <row r="163" spans="1:16" x14ac:dyDescent="0.2">
      <c r="A163" s="1" t="s">
        <v>9705</v>
      </c>
      <c r="B163" s="1">
        <v>323</v>
      </c>
      <c r="C163" s="1">
        <v>411</v>
      </c>
      <c r="D163" s="1">
        <v>320</v>
      </c>
      <c r="E163" s="1">
        <v>412</v>
      </c>
      <c r="F163" s="1" t="s">
        <v>8248</v>
      </c>
      <c r="G163" s="1" t="s">
        <v>8249</v>
      </c>
      <c r="H163" s="1" t="s">
        <v>8031</v>
      </c>
      <c r="I163" s="1">
        <v>4</v>
      </c>
      <c r="J163" s="1">
        <v>111</v>
      </c>
      <c r="K163" s="1">
        <v>112</v>
      </c>
      <c r="L163" s="1">
        <v>36.200000000000003</v>
      </c>
      <c r="M163" s="1">
        <v>6.7999999999999997E-9</v>
      </c>
      <c r="N163" s="1">
        <v>1</v>
      </c>
      <c r="O163" s="1" t="s">
        <v>8246</v>
      </c>
      <c r="P163" s="1" t="s">
        <v>5754</v>
      </c>
    </row>
    <row r="164" spans="1:16" x14ac:dyDescent="0.2">
      <c r="A164" s="1" t="s">
        <v>9710</v>
      </c>
      <c r="B164" s="1">
        <v>8</v>
      </c>
      <c r="C164" s="1">
        <v>118</v>
      </c>
      <c r="D164" s="1">
        <v>8</v>
      </c>
      <c r="E164" s="1">
        <v>121</v>
      </c>
      <c r="F164" s="1" t="s">
        <v>8461</v>
      </c>
      <c r="G164" s="1" t="s">
        <v>8462</v>
      </c>
      <c r="H164" s="1" t="s">
        <v>8031</v>
      </c>
      <c r="I164" s="1">
        <v>1</v>
      </c>
      <c r="J164" s="1">
        <v>109</v>
      </c>
      <c r="K164" s="1">
        <v>112</v>
      </c>
      <c r="L164" s="1">
        <v>76</v>
      </c>
      <c r="M164" s="1">
        <v>2.3999999999999999E-21</v>
      </c>
      <c r="N164" s="1">
        <v>1</v>
      </c>
      <c r="O164" s="1" t="s">
        <v>8463</v>
      </c>
      <c r="P164" s="1" t="s">
        <v>8464</v>
      </c>
    </row>
    <row r="165" spans="1:16" x14ac:dyDescent="0.2">
      <c r="A165" s="1" t="s">
        <v>9710</v>
      </c>
      <c r="B165" s="1">
        <v>158</v>
      </c>
      <c r="C165" s="1">
        <v>212</v>
      </c>
      <c r="D165" s="1">
        <v>156</v>
      </c>
      <c r="E165" s="1">
        <v>212</v>
      </c>
      <c r="F165" s="1" t="s">
        <v>8742</v>
      </c>
      <c r="G165" s="1" t="s">
        <v>8743</v>
      </c>
      <c r="H165" s="1" t="s">
        <v>8031</v>
      </c>
      <c r="I165" s="1">
        <v>3</v>
      </c>
      <c r="J165" s="1">
        <v>57</v>
      </c>
      <c r="K165" s="1">
        <v>57</v>
      </c>
      <c r="L165" s="1">
        <v>60.2</v>
      </c>
      <c r="M165" s="1">
        <v>9.9999999999999998E-17</v>
      </c>
      <c r="N165" s="1">
        <v>1</v>
      </c>
      <c r="O165" s="1" t="s">
        <v>8074</v>
      </c>
      <c r="P165" s="1" t="s">
        <v>8744</v>
      </c>
    </row>
    <row r="166" spans="1:16" x14ac:dyDescent="0.2">
      <c r="A166" s="1" t="s">
        <v>9714</v>
      </c>
      <c r="B166" s="1">
        <v>4</v>
      </c>
      <c r="C166" s="1">
        <v>334</v>
      </c>
      <c r="D166" s="1">
        <v>3</v>
      </c>
      <c r="E166" s="1">
        <v>339</v>
      </c>
      <c r="F166" s="1" t="s">
        <v>11757</v>
      </c>
      <c r="G166" s="1" t="s">
        <v>11758</v>
      </c>
      <c r="H166" s="1" t="s">
        <v>8031</v>
      </c>
      <c r="I166" s="1">
        <v>2</v>
      </c>
      <c r="J166" s="1">
        <v>335</v>
      </c>
      <c r="K166" s="1">
        <v>349</v>
      </c>
      <c r="L166" s="1">
        <v>393</v>
      </c>
      <c r="M166" s="1">
        <v>8.6999999999999999E-118</v>
      </c>
      <c r="N166" s="1">
        <v>1</v>
      </c>
      <c r="O166" s="1" t="s">
        <v>11759</v>
      </c>
      <c r="P166" s="1" t="s">
        <v>9177</v>
      </c>
    </row>
    <row r="167" spans="1:16" x14ac:dyDescent="0.2">
      <c r="A167" s="1" t="s">
        <v>9717</v>
      </c>
      <c r="B167" s="1">
        <v>22</v>
      </c>
      <c r="C167" s="1">
        <v>329</v>
      </c>
      <c r="D167" s="1">
        <v>22</v>
      </c>
      <c r="E167" s="1">
        <v>329</v>
      </c>
      <c r="F167" s="1" t="s">
        <v>11755</v>
      </c>
      <c r="G167" s="1" t="s">
        <v>11756</v>
      </c>
      <c r="H167" s="1" t="s">
        <v>8025</v>
      </c>
      <c r="I167" s="1">
        <v>1</v>
      </c>
      <c r="J167" s="1">
        <v>308</v>
      </c>
      <c r="K167" s="1">
        <v>308</v>
      </c>
      <c r="L167" s="1">
        <v>478</v>
      </c>
      <c r="M167" s="1">
        <v>9.3000000000000002E-144</v>
      </c>
      <c r="N167" s="1">
        <v>1</v>
      </c>
      <c r="O167" s="1" t="s">
        <v>8769</v>
      </c>
      <c r="P167" s="1" t="s">
        <v>9172</v>
      </c>
    </row>
    <row r="168" spans="1:16" x14ac:dyDescent="0.2">
      <c r="A168" s="1" t="s">
        <v>9721</v>
      </c>
      <c r="B168" s="1">
        <v>22</v>
      </c>
      <c r="C168" s="1">
        <v>198</v>
      </c>
      <c r="D168" s="1">
        <v>21</v>
      </c>
      <c r="E168" s="1">
        <v>201</v>
      </c>
      <c r="F168" s="1" t="s">
        <v>8765</v>
      </c>
      <c r="G168" s="1" t="s">
        <v>8766</v>
      </c>
      <c r="H168" s="1" t="s">
        <v>8031</v>
      </c>
      <c r="I168" s="1">
        <v>2</v>
      </c>
      <c r="J168" s="1">
        <v>192</v>
      </c>
      <c r="K168" s="1">
        <v>197</v>
      </c>
      <c r="L168" s="1">
        <v>125.6</v>
      </c>
      <c r="M168" s="1">
        <v>1.9999999999999999E-36</v>
      </c>
      <c r="N168" s="1">
        <v>1</v>
      </c>
      <c r="O168" s="1" t="s">
        <v>8040</v>
      </c>
      <c r="P168" s="1" t="s">
        <v>6566</v>
      </c>
    </row>
    <row r="169" spans="1:16" x14ac:dyDescent="0.2">
      <c r="A169" s="1" t="s">
        <v>9733</v>
      </c>
      <c r="B169" s="1">
        <v>156</v>
      </c>
      <c r="C169" s="1">
        <v>383</v>
      </c>
      <c r="D169" s="1">
        <v>156</v>
      </c>
      <c r="E169" s="1">
        <v>408</v>
      </c>
      <c r="F169" s="1" t="s">
        <v>8298</v>
      </c>
      <c r="G169" s="1" t="s">
        <v>8299</v>
      </c>
      <c r="H169" s="1" t="s">
        <v>8031</v>
      </c>
      <c r="I169" s="1">
        <v>1</v>
      </c>
      <c r="J169" s="1">
        <v>247</v>
      </c>
      <c r="K169" s="1">
        <v>277</v>
      </c>
      <c r="L169" s="1">
        <v>150.80000000000001</v>
      </c>
      <c r="M169" s="1">
        <v>4.6E-44</v>
      </c>
      <c r="N169" s="1">
        <v>1</v>
      </c>
      <c r="O169" s="1" t="s">
        <v>8026</v>
      </c>
      <c r="P169" s="1" t="s">
        <v>1526</v>
      </c>
    </row>
    <row r="170" spans="1:16" x14ac:dyDescent="0.2">
      <c r="A170" s="1" t="s">
        <v>9741</v>
      </c>
      <c r="B170" s="1">
        <v>15</v>
      </c>
      <c r="C170" s="1">
        <v>188</v>
      </c>
      <c r="D170" s="1">
        <v>14</v>
      </c>
      <c r="E170" s="1">
        <v>193</v>
      </c>
      <c r="F170" s="1" t="s">
        <v>8765</v>
      </c>
      <c r="G170" s="1" t="s">
        <v>8766</v>
      </c>
      <c r="H170" s="1" t="s">
        <v>8031</v>
      </c>
      <c r="I170" s="1">
        <v>2</v>
      </c>
      <c r="J170" s="1">
        <v>189</v>
      </c>
      <c r="K170" s="1">
        <v>197</v>
      </c>
      <c r="L170" s="1">
        <v>118</v>
      </c>
      <c r="M170" s="1">
        <v>4.2000000000000002E-34</v>
      </c>
      <c r="N170" s="1">
        <v>1</v>
      </c>
      <c r="O170" s="1" t="s">
        <v>8040</v>
      </c>
      <c r="P170" s="1" t="s">
        <v>6566</v>
      </c>
    </row>
    <row r="171" spans="1:16" x14ac:dyDescent="0.2">
      <c r="A171" s="1" t="s">
        <v>9744</v>
      </c>
      <c r="B171" s="1">
        <v>9</v>
      </c>
      <c r="C171" s="1">
        <v>119</v>
      </c>
      <c r="D171" s="1">
        <v>8</v>
      </c>
      <c r="E171" s="1">
        <v>121</v>
      </c>
      <c r="F171" s="1" t="s">
        <v>8461</v>
      </c>
      <c r="G171" s="1" t="s">
        <v>8462</v>
      </c>
      <c r="H171" s="1" t="s">
        <v>8031</v>
      </c>
      <c r="I171" s="1">
        <v>2</v>
      </c>
      <c r="J171" s="1">
        <v>110</v>
      </c>
      <c r="K171" s="1">
        <v>112</v>
      </c>
      <c r="L171" s="1">
        <v>77.599999999999994</v>
      </c>
      <c r="M171" s="1">
        <v>7.8999999999999997E-22</v>
      </c>
      <c r="N171" s="1">
        <v>1</v>
      </c>
      <c r="O171" s="1" t="s">
        <v>8463</v>
      </c>
      <c r="P171" s="1" t="s">
        <v>8464</v>
      </c>
    </row>
    <row r="172" spans="1:16" x14ac:dyDescent="0.2">
      <c r="A172" s="1" t="s">
        <v>9744</v>
      </c>
      <c r="B172" s="1">
        <v>158</v>
      </c>
      <c r="C172" s="1">
        <v>212</v>
      </c>
      <c r="D172" s="1">
        <v>156</v>
      </c>
      <c r="E172" s="1">
        <v>212</v>
      </c>
      <c r="F172" s="1" t="s">
        <v>8742</v>
      </c>
      <c r="G172" s="1" t="s">
        <v>8743</v>
      </c>
      <c r="H172" s="1" t="s">
        <v>8031</v>
      </c>
      <c r="I172" s="1">
        <v>3</v>
      </c>
      <c r="J172" s="1">
        <v>57</v>
      </c>
      <c r="K172" s="1">
        <v>57</v>
      </c>
      <c r="L172" s="1">
        <v>57.5</v>
      </c>
      <c r="M172" s="1">
        <v>7.1999999999999997E-16</v>
      </c>
      <c r="N172" s="1">
        <v>1</v>
      </c>
      <c r="O172" s="1" t="s">
        <v>8074</v>
      </c>
      <c r="P172" s="1" t="s">
        <v>8744</v>
      </c>
    </row>
    <row r="173" spans="1:16" x14ac:dyDescent="0.2">
      <c r="A173" s="1" t="s">
        <v>9748</v>
      </c>
      <c r="B173" s="1">
        <v>33</v>
      </c>
      <c r="C173" s="1">
        <v>151</v>
      </c>
      <c r="D173" s="1">
        <v>19</v>
      </c>
      <c r="E173" s="1">
        <v>154</v>
      </c>
      <c r="F173" s="1" t="s">
        <v>8590</v>
      </c>
      <c r="G173" s="1" t="s">
        <v>8591</v>
      </c>
      <c r="H173" s="1" t="s">
        <v>8031</v>
      </c>
      <c r="I173" s="1">
        <v>21</v>
      </c>
      <c r="J173" s="1">
        <v>135</v>
      </c>
      <c r="K173" s="1">
        <v>138</v>
      </c>
      <c r="L173" s="1">
        <v>41.8</v>
      </c>
      <c r="M173" s="1">
        <v>1.2999999999999999E-10</v>
      </c>
      <c r="N173" s="1">
        <v>1</v>
      </c>
      <c r="O173" s="1" t="s">
        <v>8592</v>
      </c>
      <c r="P173" s="1" t="s">
        <v>8593</v>
      </c>
    </row>
    <row r="174" spans="1:16" x14ac:dyDescent="0.2">
      <c r="A174" s="1" t="s">
        <v>9748</v>
      </c>
      <c r="B174" s="1">
        <v>183</v>
      </c>
      <c r="C174" s="1">
        <v>253</v>
      </c>
      <c r="D174" s="1">
        <v>183</v>
      </c>
      <c r="E174" s="1">
        <v>256</v>
      </c>
      <c r="F174" s="1" t="s">
        <v>8747</v>
      </c>
      <c r="G174" s="1" t="s">
        <v>8748</v>
      </c>
      <c r="H174" s="1" t="s">
        <v>8031</v>
      </c>
      <c r="I174" s="1">
        <v>1</v>
      </c>
      <c r="J174" s="1">
        <v>65</v>
      </c>
      <c r="K174" s="1">
        <v>68</v>
      </c>
      <c r="L174" s="1">
        <v>42.5</v>
      </c>
      <c r="M174" s="1">
        <v>6.8999999999999994E-11</v>
      </c>
      <c r="N174" s="1">
        <v>1</v>
      </c>
      <c r="O174" s="1" t="s">
        <v>8246</v>
      </c>
      <c r="P174" s="1" t="s">
        <v>8749</v>
      </c>
    </row>
    <row r="175" spans="1:16" x14ac:dyDescent="0.2">
      <c r="A175" s="1" t="s">
        <v>9748</v>
      </c>
      <c r="B175" s="1">
        <v>297</v>
      </c>
      <c r="C175" s="1">
        <v>391</v>
      </c>
      <c r="D175" s="1">
        <v>294</v>
      </c>
      <c r="E175" s="1">
        <v>393</v>
      </c>
      <c r="F175" s="1" t="s">
        <v>8248</v>
      </c>
      <c r="G175" s="1" t="s">
        <v>8249</v>
      </c>
      <c r="H175" s="1" t="s">
        <v>8031</v>
      </c>
      <c r="I175" s="1">
        <v>6</v>
      </c>
      <c r="J175" s="1">
        <v>110</v>
      </c>
      <c r="K175" s="1">
        <v>112</v>
      </c>
      <c r="L175" s="1">
        <v>41.8</v>
      </c>
      <c r="M175" s="1">
        <v>1.2E-10</v>
      </c>
      <c r="N175" s="1">
        <v>1</v>
      </c>
      <c r="O175" s="1" t="s">
        <v>8246</v>
      </c>
      <c r="P175" s="1" t="s">
        <v>5754</v>
      </c>
    </row>
    <row r="176" spans="1:16" x14ac:dyDescent="0.2">
      <c r="A176" s="1" t="s">
        <v>9752</v>
      </c>
      <c r="B176" s="1">
        <v>8</v>
      </c>
      <c r="C176" s="1">
        <v>64</v>
      </c>
      <c r="D176" s="1">
        <v>6</v>
      </c>
      <c r="E176" s="1">
        <v>65</v>
      </c>
      <c r="F176" s="1" t="s">
        <v>8574</v>
      </c>
      <c r="G176" s="1" t="s">
        <v>8575</v>
      </c>
      <c r="H176" s="1" t="s">
        <v>8031</v>
      </c>
      <c r="I176" s="1">
        <v>3</v>
      </c>
      <c r="J176" s="1">
        <v>59</v>
      </c>
      <c r="K176" s="1">
        <v>60</v>
      </c>
      <c r="L176" s="1">
        <v>61.9</v>
      </c>
      <c r="M176" s="1">
        <v>4.3000000000000002E-17</v>
      </c>
      <c r="N176" s="1">
        <v>1</v>
      </c>
      <c r="O176" s="1" t="s">
        <v>8074</v>
      </c>
      <c r="P176" s="1" t="s">
        <v>8576</v>
      </c>
    </row>
    <row r="177" spans="1:16" x14ac:dyDescent="0.2">
      <c r="A177" s="1" t="s">
        <v>9752</v>
      </c>
      <c r="B177" s="1">
        <v>88</v>
      </c>
      <c r="C177" s="1">
        <v>276</v>
      </c>
      <c r="D177" s="1">
        <v>86</v>
      </c>
      <c r="E177" s="1">
        <v>281</v>
      </c>
      <c r="F177" s="1" t="s">
        <v>8577</v>
      </c>
      <c r="G177" s="1" t="s">
        <v>8578</v>
      </c>
      <c r="H177" s="1" t="s">
        <v>8025</v>
      </c>
      <c r="I177" s="1">
        <v>3</v>
      </c>
      <c r="J177" s="1">
        <v>203</v>
      </c>
      <c r="K177" s="1">
        <v>209</v>
      </c>
      <c r="L177" s="1">
        <v>108.2</v>
      </c>
      <c r="M177" s="1">
        <v>3.6E-31</v>
      </c>
      <c r="N177" s="1">
        <v>1</v>
      </c>
      <c r="O177" s="1" t="s">
        <v>8129</v>
      </c>
      <c r="P177" s="1" t="s">
        <v>8579</v>
      </c>
    </row>
    <row r="178" spans="1:16" x14ac:dyDescent="0.2">
      <c r="A178" s="1" t="s">
        <v>9755</v>
      </c>
      <c r="B178" s="1">
        <v>22</v>
      </c>
      <c r="C178" s="1">
        <v>142</v>
      </c>
      <c r="D178" s="1">
        <v>21</v>
      </c>
      <c r="E178" s="1">
        <v>142</v>
      </c>
      <c r="F178" s="1" t="s">
        <v>8780</v>
      </c>
      <c r="G178" s="1" t="s">
        <v>8781</v>
      </c>
      <c r="H178" s="1" t="s">
        <v>8031</v>
      </c>
      <c r="I178" s="1">
        <v>2</v>
      </c>
      <c r="J178" s="1">
        <v>120</v>
      </c>
      <c r="K178" s="1">
        <v>120</v>
      </c>
      <c r="L178" s="1">
        <v>155.69999999999999</v>
      </c>
      <c r="M178" s="1">
        <v>5.5999999999999997E-46</v>
      </c>
      <c r="N178" s="1">
        <v>1</v>
      </c>
      <c r="O178" s="1" t="s">
        <v>8026</v>
      </c>
      <c r="P178" s="1" t="s">
        <v>8782</v>
      </c>
    </row>
    <row r="179" spans="1:16" x14ac:dyDescent="0.2">
      <c r="A179" s="1" t="s">
        <v>9755</v>
      </c>
      <c r="B179" s="1">
        <v>152</v>
      </c>
      <c r="C179" s="1">
        <v>459</v>
      </c>
      <c r="D179" s="1">
        <v>152</v>
      </c>
      <c r="E179" s="1">
        <v>459</v>
      </c>
      <c r="F179" s="1" t="s">
        <v>8783</v>
      </c>
      <c r="G179" s="1" t="s">
        <v>8784</v>
      </c>
      <c r="H179" s="1" t="s">
        <v>8031</v>
      </c>
      <c r="I179" s="1">
        <v>1</v>
      </c>
      <c r="J179" s="1">
        <v>299</v>
      </c>
      <c r="K179" s="1">
        <v>299</v>
      </c>
      <c r="L179" s="1">
        <v>430.2</v>
      </c>
      <c r="M179" s="1">
        <v>3.9000000000000001E-129</v>
      </c>
      <c r="N179" s="1">
        <v>1</v>
      </c>
      <c r="O179" s="1" t="s">
        <v>8026</v>
      </c>
      <c r="P179" s="1" t="s">
        <v>8785</v>
      </c>
    </row>
    <row r="180" spans="1:16" x14ac:dyDescent="0.2">
      <c r="A180" s="1" t="s">
        <v>9758</v>
      </c>
      <c r="B180" s="1">
        <v>5</v>
      </c>
      <c r="C180" s="1">
        <v>103</v>
      </c>
      <c r="D180" s="1">
        <v>5</v>
      </c>
      <c r="E180" s="1">
        <v>103</v>
      </c>
      <c r="F180" s="1" t="s">
        <v>8778</v>
      </c>
      <c r="G180" s="1" t="s">
        <v>8779</v>
      </c>
      <c r="H180" s="1" t="s">
        <v>8031</v>
      </c>
      <c r="I180" s="1">
        <v>1</v>
      </c>
      <c r="J180" s="1">
        <v>97</v>
      </c>
      <c r="K180" s="1">
        <v>97</v>
      </c>
      <c r="L180" s="1">
        <v>125.6</v>
      </c>
      <c r="M180" s="1">
        <v>5.8000000000000001E-37</v>
      </c>
      <c r="N180" s="1">
        <v>1</v>
      </c>
      <c r="O180" s="1" t="s">
        <v>8026</v>
      </c>
      <c r="P180" s="1" t="s">
        <v>6581</v>
      </c>
    </row>
    <row r="181" spans="1:16" x14ac:dyDescent="0.2">
      <c r="A181" s="1" t="s">
        <v>9762</v>
      </c>
      <c r="B181" s="1">
        <v>103</v>
      </c>
      <c r="C181" s="1">
        <v>229</v>
      </c>
      <c r="D181" s="1">
        <v>102</v>
      </c>
      <c r="E181" s="1">
        <v>235</v>
      </c>
      <c r="F181" s="1" t="s">
        <v>8513</v>
      </c>
      <c r="G181" s="1" t="s">
        <v>8514</v>
      </c>
      <c r="H181" s="1" t="s">
        <v>8031</v>
      </c>
      <c r="I181" s="1">
        <v>2</v>
      </c>
      <c r="J181" s="1">
        <v>126</v>
      </c>
      <c r="K181" s="1">
        <v>132</v>
      </c>
      <c r="L181" s="1">
        <v>54.7</v>
      </c>
      <c r="M181" s="1">
        <v>1.3E-14</v>
      </c>
      <c r="N181" s="1">
        <v>1</v>
      </c>
      <c r="O181" s="1" t="s">
        <v>8040</v>
      </c>
      <c r="P181" s="1" t="s">
        <v>3200</v>
      </c>
    </row>
    <row r="182" spans="1:16" x14ac:dyDescent="0.2">
      <c r="A182" s="1" t="s">
        <v>9762</v>
      </c>
      <c r="B182" s="1">
        <v>260</v>
      </c>
      <c r="C182" s="1">
        <v>312</v>
      </c>
      <c r="D182" s="1">
        <v>258</v>
      </c>
      <c r="E182" s="1">
        <v>312</v>
      </c>
      <c r="F182" s="1" t="s">
        <v>8774</v>
      </c>
      <c r="G182" s="1" t="s">
        <v>8775</v>
      </c>
      <c r="H182" s="1" t="s">
        <v>8031</v>
      </c>
      <c r="I182" s="1">
        <v>3</v>
      </c>
      <c r="J182" s="1">
        <v>55</v>
      </c>
      <c r="K182" s="1">
        <v>61</v>
      </c>
      <c r="L182" s="1">
        <v>47.3</v>
      </c>
      <c r="M182" s="1">
        <v>1.6E-12</v>
      </c>
      <c r="N182" s="1">
        <v>1</v>
      </c>
      <c r="O182" s="1" t="s">
        <v>8776</v>
      </c>
      <c r="P182" s="1" t="s">
        <v>8777</v>
      </c>
    </row>
    <row r="183" spans="1:16" x14ac:dyDescent="0.2">
      <c r="A183" s="1" t="s">
        <v>9766</v>
      </c>
      <c r="B183" s="1">
        <v>1</v>
      </c>
      <c r="C183" s="1">
        <v>106</v>
      </c>
      <c r="D183" s="1">
        <v>1</v>
      </c>
      <c r="E183" s="1">
        <v>107</v>
      </c>
      <c r="F183" s="1" t="s">
        <v>11764</v>
      </c>
      <c r="G183" s="1" t="s">
        <v>11765</v>
      </c>
      <c r="H183" s="1" t="s">
        <v>8025</v>
      </c>
      <c r="I183" s="1">
        <v>118</v>
      </c>
      <c r="J183" s="1">
        <v>224</v>
      </c>
      <c r="K183" s="1">
        <v>226</v>
      </c>
      <c r="L183" s="1">
        <v>64.2</v>
      </c>
      <c r="M183" s="1">
        <v>9.8999999999999997E-18</v>
      </c>
      <c r="N183" s="1">
        <v>1</v>
      </c>
      <c r="O183" s="1" t="s">
        <v>8026</v>
      </c>
      <c r="P183" s="1" t="s">
        <v>9214</v>
      </c>
    </row>
    <row r="184" spans="1:16" x14ac:dyDescent="0.2">
      <c r="A184" s="1" t="s">
        <v>9770</v>
      </c>
      <c r="B184" s="1">
        <v>3</v>
      </c>
      <c r="C184" s="1">
        <v>123</v>
      </c>
      <c r="D184" s="1">
        <v>2</v>
      </c>
      <c r="E184" s="1">
        <v>123</v>
      </c>
      <c r="F184" s="1" t="s">
        <v>8780</v>
      </c>
      <c r="G184" s="1" t="s">
        <v>8781</v>
      </c>
      <c r="H184" s="1" t="s">
        <v>8031</v>
      </c>
      <c r="I184" s="1">
        <v>2</v>
      </c>
      <c r="J184" s="1">
        <v>120</v>
      </c>
      <c r="K184" s="1">
        <v>120</v>
      </c>
      <c r="L184" s="1">
        <v>161.5</v>
      </c>
      <c r="M184" s="1">
        <v>8.8000000000000005E-48</v>
      </c>
      <c r="N184" s="1">
        <v>1</v>
      </c>
      <c r="O184" s="1" t="s">
        <v>8026</v>
      </c>
      <c r="P184" s="1" t="s">
        <v>8782</v>
      </c>
    </row>
    <row r="185" spans="1:16" x14ac:dyDescent="0.2">
      <c r="A185" s="1" t="s">
        <v>9770</v>
      </c>
      <c r="B185" s="1">
        <v>133</v>
      </c>
      <c r="C185" s="1">
        <v>440</v>
      </c>
      <c r="D185" s="1">
        <v>133</v>
      </c>
      <c r="E185" s="1">
        <v>440</v>
      </c>
      <c r="F185" s="1" t="s">
        <v>8783</v>
      </c>
      <c r="G185" s="1" t="s">
        <v>8784</v>
      </c>
      <c r="H185" s="1" t="s">
        <v>8031</v>
      </c>
      <c r="I185" s="1">
        <v>1</v>
      </c>
      <c r="J185" s="1">
        <v>299</v>
      </c>
      <c r="K185" s="1">
        <v>299</v>
      </c>
      <c r="L185" s="1">
        <v>442.9</v>
      </c>
      <c r="M185" s="1">
        <v>5.1999999999999999E-133</v>
      </c>
      <c r="N185" s="1">
        <v>1</v>
      </c>
      <c r="O185" s="1" t="s">
        <v>8026</v>
      </c>
      <c r="P185" s="1" t="s">
        <v>8785</v>
      </c>
    </row>
    <row r="186" spans="1:16" x14ac:dyDescent="0.2">
      <c r="A186" s="1" t="s">
        <v>9773</v>
      </c>
      <c r="B186" s="1">
        <v>5</v>
      </c>
      <c r="C186" s="1">
        <v>105</v>
      </c>
      <c r="D186" s="1">
        <v>5</v>
      </c>
      <c r="E186" s="1">
        <v>105</v>
      </c>
      <c r="F186" s="1" t="s">
        <v>8778</v>
      </c>
      <c r="G186" s="1" t="s">
        <v>8779</v>
      </c>
      <c r="H186" s="1" t="s">
        <v>8031</v>
      </c>
      <c r="I186" s="1">
        <v>1</v>
      </c>
      <c r="J186" s="1">
        <v>97</v>
      </c>
      <c r="K186" s="1">
        <v>97</v>
      </c>
      <c r="L186" s="1">
        <v>102.4</v>
      </c>
      <c r="M186" s="1">
        <v>9.9999999999999994E-30</v>
      </c>
      <c r="N186" s="1">
        <v>1</v>
      </c>
      <c r="O186" s="1" t="s">
        <v>8026</v>
      </c>
      <c r="P186" s="1" t="s">
        <v>6581</v>
      </c>
    </row>
    <row r="187" spans="1:16" x14ac:dyDescent="0.2">
      <c r="A187" s="1" t="s">
        <v>9777</v>
      </c>
      <c r="B187" s="1">
        <v>83</v>
      </c>
      <c r="C187" s="1">
        <v>214</v>
      </c>
      <c r="D187" s="1">
        <v>82</v>
      </c>
      <c r="E187" s="1">
        <v>215</v>
      </c>
      <c r="F187" s="1" t="s">
        <v>8513</v>
      </c>
      <c r="G187" s="1" t="s">
        <v>8514</v>
      </c>
      <c r="H187" s="1" t="s">
        <v>8031</v>
      </c>
      <c r="I187" s="1">
        <v>2</v>
      </c>
      <c r="J187" s="1">
        <v>131</v>
      </c>
      <c r="K187" s="1">
        <v>132</v>
      </c>
      <c r="L187" s="1">
        <v>61.2</v>
      </c>
      <c r="M187" s="1">
        <v>1.4000000000000001E-16</v>
      </c>
      <c r="N187" s="1">
        <v>1</v>
      </c>
      <c r="O187" s="1" t="s">
        <v>8040</v>
      </c>
      <c r="P187" s="1" t="s">
        <v>3200</v>
      </c>
    </row>
    <row r="188" spans="1:16" x14ac:dyDescent="0.2">
      <c r="A188" s="1" t="s">
        <v>9777</v>
      </c>
      <c r="B188" s="1">
        <v>242</v>
      </c>
      <c r="C188" s="1">
        <v>298</v>
      </c>
      <c r="D188" s="1">
        <v>238</v>
      </c>
      <c r="E188" s="1">
        <v>298</v>
      </c>
      <c r="F188" s="1" t="s">
        <v>8774</v>
      </c>
      <c r="G188" s="1" t="s">
        <v>8775</v>
      </c>
      <c r="H188" s="1" t="s">
        <v>8031</v>
      </c>
      <c r="I188" s="1">
        <v>5</v>
      </c>
      <c r="J188" s="1">
        <v>61</v>
      </c>
      <c r="K188" s="1">
        <v>61</v>
      </c>
      <c r="L188" s="1">
        <v>49.6</v>
      </c>
      <c r="M188" s="1">
        <v>2.9999999999999998E-13</v>
      </c>
      <c r="N188" s="1">
        <v>1</v>
      </c>
      <c r="O188" s="1" t="s">
        <v>8776</v>
      </c>
      <c r="P188" s="1" t="s">
        <v>8777</v>
      </c>
    </row>
    <row r="189" spans="1:16" x14ac:dyDescent="0.2">
      <c r="A189" s="1" t="s">
        <v>9781</v>
      </c>
      <c r="B189" s="1">
        <v>10</v>
      </c>
      <c r="C189" s="1">
        <v>145</v>
      </c>
      <c r="D189" s="1">
        <v>10</v>
      </c>
      <c r="E189" s="1">
        <v>145</v>
      </c>
      <c r="F189" s="1" t="s">
        <v>8765</v>
      </c>
      <c r="G189" s="1" t="s">
        <v>8766</v>
      </c>
      <c r="H189" s="1" t="s">
        <v>8031</v>
      </c>
      <c r="I189" s="1">
        <v>1</v>
      </c>
      <c r="J189" s="1">
        <v>150</v>
      </c>
      <c r="K189" s="1">
        <v>197</v>
      </c>
      <c r="L189" s="1">
        <v>80.400000000000006</v>
      </c>
      <c r="M189" s="1">
        <v>1.4E-22</v>
      </c>
      <c r="N189" s="1">
        <v>1</v>
      </c>
      <c r="O189" s="1" t="s">
        <v>8040</v>
      </c>
      <c r="P189" s="1" t="s">
        <v>6566</v>
      </c>
    </row>
    <row r="190" spans="1:16" x14ac:dyDescent="0.2">
      <c r="A190" s="1" t="s">
        <v>9785</v>
      </c>
      <c r="B190" s="1">
        <v>58</v>
      </c>
      <c r="C190" s="1">
        <v>257</v>
      </c>
      <c r="D190" s="1">
        <v>58</v>
      </c>
      <c r="E190" s="1">
        <v>257</v>
      </c>
      <c r="F190" s="1" t="s">
        <v>11920</v>
      </c>
      <c r="G190" s="1" t="s">
        <v>11921</v>
      </c>
      <c r="H190" s="1" t="s">
        <v>8031</v>
      </c>
      <c r="I190" s="1">
        <v>1</v>
      </c>
      <c r="J190" s="1">
        <v>208</v>
      </c>
      <c r="K190" s="1">
        <v>208</v>
      </c>
      <c r="L190" s="1">
        <v>135.19999999999999</v>
      </c>
      <c r="M190" s="1">
        <v>3.0000000000000003E-39</v>
      </c>
      <c r="N190" s="1">
        <v>1</v>
      </c>
      <c r="O190" s="1" t="s">
        <v>8026</v>
      </c>
      <c r="P190" s="1" t="s">
        <v>9788</v>
      </c>
    </row>
    <row r="191" spans="1:16" x14ac:dyDescent="0.2">
      <c r="A191" s="1" t="s">
        <v>9791</v>
      </c>
      <c r="B191" s="1">
        <v>85</v>
      </c>
      <c r="C191" s="1">
        <v>150</v>
      </c>
      <c r="D191" s="1">
        <v>82</v>
      </c>
      <c r="E191" s="1">
        <v>151</v>
      </c>
      <c r="F191" s="1" t="s">
        <v>8132</v>
      </c>
      <c r="G191" s="1" t="s">
        <v>8133</v>
      </c>
      <c r="H191" s="1" t="s">
        <v>8031</v>
      </c>
      <c r="I191" s="1">
        <v>4</v>
      </c>
      <c r="J191" s="1">
        <v>70</v>
      </c>
      <c r="K191" s="1">
        <v>71</v>
      </c>
      <c r="L191" s="1">
        <v>57.4</v>
      </c>
      <c r="M191" s="1">
        <v>9.1E-16</v>
      </c>
      <c r="N191" s="1">
        <v>1</v>
      </c>
      <c r="O191" s="1" t="s">
        <v>8134</v>
      </c>
      <c r="P191" s="1" t="s">
        <v>786</v>
      </c>
    </row>
    <row r="192" spans="1:16" x14ac:dyDescent="0.2">
      <c r="A192" s="1" t="s">
        <v>9795</v>
      </c>
      <c r="B192" s="1">
        <v>21</v>
      </c>
      <c r="C192" s="1">
        <v>140</v>
      </c>
      <c r="D192" s="1">
        <v>20</v>
      </c>
      <c r="E192" s="1">
        <v>141</v>
      </c>
      <c r="F192" s="1" t="s">
        <v>8780</v>
      </c>
      <c r="G192" s="1" t="s">
        <v>8781</v>
      </c>
      <c r="H192" s="1" t="s">
        <v>8031</v>
      </c>
      <c r="I192" s="1">
        <v>2</v>
      </c>
      <c r="J192" s="1">
        <v>119</v>
      </c>
      <c r="K192" s="1">
        <v>120</v>
      </c>
      <c r="L192" s="1">
        <v>162.4</v>
      </c>
      <c r="M192" s="1">
        <v>4.6000000000000001E-48</v>
      </c>
      <c r="N192" s="1">
        <v>1</v>
      </c>
      <c r="O192" s="1" t="s">
        <v>8026</v>
      </c>
      <c r="P192" s="1" t="s">
        <v>8782</v>
      </c>
    </row>
    <row r="193" spans="1:16" x14ac:dyDescent="0.2">
      <c r="A193" s="1" t="s">
        <v>9795</v>
      </c>
      <c r="B193" s="1">
        <v>151</v>
      </c>
      <c r="C193" s="1">
        <v>427</v>
      </c>
      <c r="D193" s="1">
        <v>151</v>
      </c>
      <c r="E193" s="1">
        <v>433</v>
      </c>
      <c r="F193" s="1" t="s">
        <v>8783</v>
      </c>
      <c r="G193" s="1" t="s">
        <v>8784</v>
      </c>
      <c r="H193" s="1" t="s">
        <v>8031</v>
      </c>
      <c r="I193" s="1">
        <v>1</v>
      </c>
      <c r="J193" s="1">
        <v>280</v>
      </c>
      <c r="K193" s="1">
        <v>299</v>
      </c>
      <c r="L193" s="1">
        <v>420.2</v>
      </c>
      <c r="M193" s="1">
        <v>4.0999999999999997E-126</v>
      </c>
      <c r="N193" s="1">
        <v>1</v>
      </c>
      <c r="O193" s="1" t="s">
        <v>8026</v>
      </c>
      <c r="P193" s="1" t="s">
        <v>8785</v>
      </c>
    </row>
    <row r="194" spans="1:16" x14ac:dyDescent="0.2">
      <c r="A194" s="1" t="s">
        <v>9798</v>
      </c>
      <c r="B194" s="1">
        <v>16</v>
      </c>
      <c r="C194" s="1">
        <v>96</v>
      </c>
      <c r="D194" s="1">
        <v>16</v>
      </c>
      <c r="E194" s="1">
        <v>96</v>
      </c>
      <c r="F194" s="1" t="s">
        <v>8780</v>
      </c>
      <c r="G194" s="1" t="s">
        <v>8781</v>
      </c>
      <c r="H194" s="1" t="s">
        <v>8031</v>
      </c>
      <c r="I194" s="1">
        <v>1</v>
      </c>
      <c r="J194" s="1">
        <v>79</v>
      </c>
      <c r="K194" s="1">
        <v>120</v>
      </c>
      <c r="L194" s="1">
        <v>80</v>
      </c>
      <c r="M194" s="1">
        <v>1.5E-22</v>
      </c>
      <c r="N194" s="1">
        <v>1</v>
      </c>
      <c r="O194" s="1" t="s">
        <v>8026</v>
      </c>
      <c r="P194" s="1" t="s">
        <v>8782</v>
      </c>
    </row>
    <row r="195" spans="1:16" x14ac:dyDescent="0.2">
      <c r="A195" s="1" t="s">
        <v>9805</v>
      </c>
      <c r="B195" s="1">
        <v>149</v>
      </c>
      <c r="C195" s="1">
        <v>270</v>
      </c>
      <c r="D195" s="1">
        <v>120</v>
      </c>
      <c r="E195" s="1">
        <v>271</v>
      </c>
      <c r="F195" s="1" t="s">
        <v>11922</v>
      </c>
      <c r="G195" s="1" t="s">
        <v>11923</v>
      </c>
      <c r="H195" s="1" t="s">
        <v>8025</v>
      </c>
      <c r="I195" s="1">
        <v>15</v>
      </c>
      <c r="J195" s="1">
        <v>131</v>
      </c>
      <c r="K195" s="1">
        <v>132</v>
      </c>
      <c r="L195" s="1">
        <v>79.599999999999994</v>
      </c>
      <c r="M195" s="1">
        <v>2.2000000000000001E-22</v>
      </c>
      <c r="N195" s="1">
        <v>1</v>
      </c>
      <c r="O195" s="1" t="s">
        <v>11924</v>
      </c>
      <c r="P195" s="1" t="s">
        <v>9807</v>
      </c>
    </row>
    <row r="196" spans="1:16" x14ac:dyDescent="0.2">
      <c r="A196" s="1" t="s">
        <v>9810</v>
      </c>
      <c r="B196" s="1">
        <v>67</v>
      </c>
      <c r="C196" s="1">
        <v>230</v>
      </c>
      <c r="D196" s="1">
        <v>67</v>
      </c>
      <c r="E196" s="1">
        <v>243</v>
      </c>
      <c r="F196" s="1" t="s">
        <v>11925</v>
      </c>
      <c r="G196" s="1" t="s">
        <v>11926</v>
      </c>
      <c r="H196" s="1" t="s">
        <v>8031</v>
      </c>
      <c r="I196" s="1">
        <v>1</v>
      </c>
      <c r="J196" s="1">
        <v>151</v>
      </c>
      <c r="K196" s="1">
        <v>167</v>
      </c>
      <c r="L196" s="1">
        <v>64.400000000000006</v>
      </c>
      <c r="M196" s="1">
        <v>1.6999999999999999E-17</v>
      </c>
      <c r="N196" s="1">
        <v>1</v>
      </c>
      <c r="O196" s="1" t="s">
        <v>11871</v>
      </c>
      <c r="P196" s="1" t="s">
        <v>9812</v>
      </c>
    </row>
    <row r="197" spans="1:16" x14ac:dyDescent="0.2">
      <c r="A197" s="1" t="s">
        <v>9830</v>
      </c>
      <c r="B197" s="1">
        <v>11</v>
      </c>
      <c r="C197" s="1">
        <v>69</v>
      </c>
      <c r="D197" s="1">
        <v>10</v>
      </c>
      <c r="E197" s="1">
        <v>69</v>
      </c>
      <c r="F197" s="1" t="s">
        <v>8574</v>
      </c>
      <c r="G197" s="1" t="s">
        <v>8575</v>
      </c>
      <c r="H197" s="1" t="s">
        <v>8031</v>
      </c>
      <c r="I197" s="1">
        <v>2</v>
      </c>
      <c r="J197" s="1">
        <v>60</v>
      </c>
      <c r="K197" s="1">
        <v>60</v>
      </c>
      <c r="L197" s="1">
        <v>68</v>
      </c>
      <c r="M197" s="1">
        <v>5.2000000000000003E-19</v>
      </c>
      <c r="N197" s="1">
        <v>1</v>
      </c>
      <c r="O197" s="1" t="s">
        <v>8074</v>
      </c>
      <c r="P197" s="1" t="s">
        <v>8576</v>
      </c>
    </row>
    <row r="198" spans="1:16" x14ac:dyDescent="0.2">
      <c r="A198" s="1" t="s">
        <v>9830</v>
      </c>
      <c r="B198" s="1">
        <v>95</v>
      </c>
      <c r="C198" s="1">
        <v>300</v>
      </c>
      <c r="D198" s="1">
        <v>93</v>
      </c>
      <c r="E198" s="1">
        <v>302</v>
      </c>
      <c r="F198" s="1" t="s">
        <v>8577</v>
      </c>
      <c r="G198" s="1" t="s">
        <v>8578</v>
      </c>
      <c r="H198" s="1" t="s">
        <v>8025</v>
      </c>
      <c r="I198" s="1">
        <v>3</v>
      </c>
      <c r="J198" s="1">
        <v>206</v>
      </c>
      <c r="K198" s="1">
        <v>209</v>
      </c>
      <c r="L198" s="1">
        <v>157.4</v>
      </c>
      <c r="M198" s="1">
        <v>3.1000000000000001E-46</v>
      </c>
      <c r="N198" s="1">
        <v>1</v>
      </c>
      <c r="O198" s="1" t="s">
        <v>8129</v>
      </c>
      <c r="P198" s="1" t="s">
        <v>8579</v>
      </c>
    </row>
    <row r="199" spans="1:16" x14ac:dyDescent="0.2">
      <c r="A199" s="1" t="s">
        <v>9833</v>
      </c>
      <c r="B199" s="1">
        <v>23</v>
      </c>
      <c r="C199" s="1">
        <v>143</v>
      </c>
      <c r="D199" s="1">
        <v>22</v>
      </c>
      <c r="E199" s="1">
        <v>143</v>
      </c>
      <c r="F199" s="1" t="s">
        <v>8780</v>
      </c>
      <c r="G199" s="1" t="s">
        <v>8781</v>
      </c>
      <c r="H199" s="1" t="s">
        <v>8031</v>
      </c>
      <c r="I199" s="1">
        <v>2</v>
      </c>
      <c r="J199" s="1">
        <v>120</v>
      </c>
      <c r="K199" s="1">
        <v>120</v>
      </c>
      <c r="L199" s="1">
        <v>157.69999999999999</v>
      </c>
      <c r="M199" s="1">
        <v>1.3000000000000001E-46</v>
      </c>
      <c r="N199" s="1">
        <v>1</v>
      </c>
      <c r="O199" s="1" t="s">
        <v>8026</v>
      </c>
      <c r="P199" s="1" t="s">
        <v>8782</v>
      </c>
    </row>
    <row r="200" spans="1:16" x14ac:dyDescent="0.2">
      <c r="A200" s="1" t="s">
        <v>9833</v>
      </c>
      <c r="B200" s="1">
        <v>153</v>
      </c>
      <c r="C200" s="1">
        <v>316</v>
      </c>
      <c r="D200" s="1">
        <v>153</v>
      </c>
      <c r="E200" s="1">
        <v>316</v>
      </c>
      <c r="F200" s="1" t="s">
        <v>8783</v>
      </c>
      <c r="G200" s="1" t="s">
        <v>8784</v>
      </c>
      <c r="H200" s="1" t="s">
        <v>8031</v>
      </c>
      <c r="I200" s="1">
        <v>1</v>
      </c>
      <c r="J200" s="1">
        <v>165</v>
      </c>
      <c r="K200" s="1">
        <v>299</v>
      </c>
      <c r="L200" s="1">
        <v>251.9</v>
      </c>
      <c r="M200" s="1">
        <v>7.9999999999999997E-75</v>
      </c>
      <c r="N200" s="1">
        <v>1</v>
      </c>
      <c r="O200" s="1" t="s">
        <v>8026</v>
      </c>
      <c r="P200" s="1" t="s">
        <v>8785</v>
      </c>
    </row>
    <row r="201" spans="1:16" x14ac:dyDescent="0.2">
      <c r="A201" s="1" t="s">
        <v>9837</v>
      </c>
      <c r="B201" s="1">
        <v>10</v>
      </c>
      <c r="C201" s="1">
        <v>68</v>
      </c>
      <c r="D201" s="1">
        <v>9</v>
      </c>
      <c r="E201" s="1">
        <v>69</v>
      </c>
      <c r="F201" s="1" t="s">
        <v>8574</v>
      </c>
      <c r="G201" s="1" t="s">
        <v>8575</v>
      </c>
      <c r="H201" s="1" t="s">
        <v>8031</v>
      </c>
      <c r="I201" s="1">
        <v>2</v>
      </c>
      <c r="J201" s="1">
        <v>57</v>
      </c>
      <c r="K201" s="1">
        <v>60</v>
      </c>
      <c r="L201" s="1">
        <v>60.1</v>
      </c>
      <c r="M201" s="1">
        <v>1.5E-16</v>
      </c>
      <c r="N201" s="1">
        <v>1</v>
      </c>
      <c r="O201" s="1" t="s">
        <v>8074</v>
      </c>
      <c r="P201" s="1" t="s">
        <v>8576</v>
      </c>
    </row>
    <row r="202" spans="1:16" x14ac:dyDescent="0.2">
      <c r="A202" s="1" t="s">
        <v>9837</v>
      </c>
      <c r="B202" s="1">
        <v>88</v>
      </c>
      <c r="C202" s="1">
        <v>208</v>
      </c>
      <c r="D202" s="1">
        <v>87</v>
      </c>
      <c r="E202" s="1">
        <v>208</v>
      </c>
      <c r="F202" s="1" t="s">
        <v>8780</v>
      </c>
      <c r="G202" s="1" t="s">
        <v>8781</v>
      </c>
      <c r="H202" s="1" t="s">
        <v>8031</v>
      </c>
      <c r="I202" s="1">
        <v>2</v>
      </c>
      <c r="J202" s="1">
        <v>120</v>
      </c>
      <c r="K202" s="1">
        <v>120</v>
      </c>
      <c r="L202" s="1">
        <v>155.9</v>
      </c>
      <c r="M202" s="1">
        <v>4.9000000000000001E-46</v>
      </c>
      <c r="N202" s="1">
        <v>1</v>
      </c>
      <c r="O202" s="1" t="s">
        <v>8026</v>
      </c>
      <c r="P202" s="1" t="s">
        <v>8782</v>
      </c>
    </row>
    <row r="203" spans="1:16" x14ac:dyDescent="0.2">
      <c r="A203" s="1" t="s">
        <v>9837</v>
      </c>
      <c r="B203" s="1">
        <v>218</v>
      </c>
      <c r="C203" s="1">
        <v>525</v>
      </c>
      <c r="D203" s="1">
        <v>218</v>
      </c>
      <c r="E203" s="1">
        <v>525</v>
      </c>
      <c r="F203" s="1" t="s">
        <v>8783</v>
      </c>
      <c r="G203" s="1" t="s">
        <v>8784</v>
      </c>
      <c r="H203" s="1" t="s">
        <v>8031</v>
      </c>
      <c r="I203" s="1">
        <v>1</v>
      </c>
      <c r="J203" s="1">
        <v>299</v>
      </c>
      <c r="K203" s="1">
        <v>299</v>
      </c>
      <c r="L203" s="1">
        <v>442.7</v>
      </c>
      <c r="M203" s="1">
        <v>5.7999999999999997E-133</v>
      </c>
      <c r="N203" s="1">
        <v>1</v>
      </c>
      <c r="O203" s="1" t="s">
        <v>8026</v>
      </c>
      <c r="P203" s="1" t="s">
        <v>8785</v>
      </c>
    </row>
    <row r="204" spans="1:16" x14ac:dyDescent="0.2">
      <c r="A204" s="1" t="s">
        <v>9843</v>
      </c>
      <c r="B204" s="1">
        <v>5</v>
      </c>
      <c r="C204" s="1">
        <v>103</v>
      </c>
      <c r="D204" s="1">
        <v>5</v>
      </c>
      <c r="E204" s="1">
        <v>103</v>
      </c>
      <c r="F204" s="1" t="s">
        <v>8778</v>
      </c>
      <c r="G204" s="1" t="s">
        <v>8779</v>
      </c>
      <c r="H204" s="1" t="s">
        <v>8031</v>
      </c>
      <c r="I204" s="1">
        <v>1</v>
      </c>
      <c r="J204" s="1">
        <v>97</v>
      </c>
      <c r="K204" s="1">
        <v>97</v>
      </c>
      <c r="L204" s="1">
        <v>125.2</v>
      </c>
      <c r="M204" s="1">
        <v>8.0000000000000005E-37</v>
      </c>
      <c r="N204" s="1">
        <v>1</v>
      </c>
      <c r="O204" s="1" t="s">
        <v>8026</v>
      </c>
      <c r="P204" s="1" t="s">
        <v>6581</v>
      </c>
    </row>
    <row r="205" spans="1:16" x14ac:dyDescent="0.2">
      <c r="A205" s="1" t="s">
        <v>9846</v>
      </c>
      <c r="B205" s="1">
        <v>4</v>
      </c>
      <c r="C205" s="1">
        <v>35</v>
      </c>
      <c r="D205" s="1">
        <v>4</v>
      </c>
      <c r="E205" s="1">
        <v>48</v>
      </c>
      <c r="F205" s="1" t="s">
        <v>11927</v>
      </c>
      <c r="G205" s="1" t="s">
        <v>11928</v>
      </c>
      <c r="H205" s="1" t="s">
        <v>8025</v>
      </c>
      <c r="I205" s="1">
        <v>1</v>
      </c>
      <c r="J205" s="1">
        <v>46</v>
      </c>
      <c r="K205" s="1">
        <v>66</v>
      </c>
      <c r="L205" s="1">
        <v>26.2</v>
      </c>
      <c r="M205" s="1">
        <v>7.1999999999999997E-6</v>
      </c>
      <c r="N205" s="1">
        <v>1</v>
      </c>
      <c r="O205" s="1" t="s">
        <v>8026</v>
      </c>
      <c r="P205" s="1" t="s">
        <v>9849</v>
      </c>
    </row>
    <row r="206" spans="1:16" x14ac:dyDescent="0.2">
      <c r="A206" s="1" t="s">
        <v>9852</v>
      </c>
      <c r="B206" s="1">
        <v>12</v>
      </c>
      <c r="C206" s="1">
        <v>181</v>
      </c>
      <c r="D206" s="1">
        <v>9</v>
      </c>
      <c r="E206" s="1">
        <v>190</v>
      </c>
      <c r="F206" s="1" t="s">
        <v>11929</v>
      </c>
      <c r="G206" s="1" t="s">
        <v>11930</v>
      </c>
      <c r="H206" s="1" t="s">
        <v>8031</v>
      </c>
      <c r="I206" s="1">
        <v>4</v>
      </c>
      <c r="J206" s="1">
        <v>164</v>
      </c>
      <c r="K206" s="1">
        <v>305</v>
      </c>
      <c r="L206" s="1">
        <v>61.3</v>
      </c>
      <c r="M206" s="1">
        <v>8.8E-17</v>
      </c>
      <c r="N206" s="1">
        <v>1</v>
      </c>
      <c r="O206" s="1" t="s">
        <v>8040</v>
      </c>
      <c r="P206" s="1" t="s">
        <v>9854</v>
      </c>
    </row>
    <row r="207" spans="1:16" x14ac:dyDescent="0.2">
      <c r="A207" s="1" t="s">
        <v>9857</v>
      </c>
      <c r="B207" s="1">
        <v>18</v>
      </c>
      <c r="C207" s="1">
        <v>186</v>
      </c>
      <c r="D207" s="1">
        <v>18</v>
      </c>
      <c r="E207" s="1">
        <v>308</v>
      </c>
      <c r="F207" s="1" t="s">
        <v>11929</v>
      </c>
      <c r="G207" s="1" t="s">
        <v>11930</v>
      </c>
      <c r="H207" s="1" t="s">
        <v>8031</v>
      </c>
      <c r="I207" s="1">
        <v>1</v>
      </c>
      <c r="J207" s="1">
        <v>160</v>
      </c>
      <c r="K207" s="1">
        <v>305</v>
      </c>
      <c r="L207" s="1">
        <v>81</v>
      </c>
      <c r="M207" s="1">
        <v>8.4000000000000003E-23</v>
      </c>
      <c r="N207" s="1">
        <v>1</v>
      </c>
      <c r="O207" s="1" t="s">
        <v>8040</v>
      </c>
      <c r="P207" s="1" t="s">
        <v>9854</v>
      </c>
    </row>
    <row r="208" spans="1:16" x14ac:dyDescent="0.2">
      <c r="A208" s="1" t="s">
        <v>9861</v>
      </c>
      <c r="B208" s="1">
        <v>123</v>
      </c>
      <c r="C208" s="1">
        <v>232</v>
      </c>
      <c r="D208" s="1">
        <v>115</v>
      </c>
      <c r="E208" s="1">
        <v>235</v>
      </c>
      <c r="F208" s="1" t="s">
        <v>8831</v>
      </c>
      <c r="G208" s="1" t="s">
        <v>8832</v>
      </c>
      <c r="H208" s="1" t="s">
        <v>8031</v>
      </c>
      <c r="I208" s="1">
        <v>24</v>
      </c>
      <c r="J208" s="1">
        <v>116</v>
      </c>
      <c r="K208" s="1">
        <v>119</v>
      </c>
      <c r="L208" s="1">
        <v>34.9</v>
      </c>
      <c r="M208" s="1">
        <v>1.3000000000000001E-8</v>
      </c>
      <c r="N208" s="1">
        <v>1</v>
      </c>
      <c r="O208" s="1" t="s">
        <v>8201</v>
      </c>
      <c r="P208" s="1" t="s">
        <v>1018</v>
      </c>
    </row>
    <row r="209" spans="1:16" x14ac:dyDescent="0.2">
      <c r="A209" s="1" t="s">
        <v>9861</v>
      </c>
      <c r="B209" s="1">
        <v>281</v>
      </c>
      <c r="C209" s="1">
        <v>379</v>
      </c>
      <c r="D209" s="1">
        <v>269</v>
      </c>
      <c r="E209" s="1">
        <v>385</v>
      </c>
      <c r="F209" s="1" t="s">
        <v>8199</v>
      </c>
      <c r="G209" s="1" t="s">
        <v>8200</v>
      </c>
      <c r="H209" s="1" t="s">
        <v>8031</v>
      </c>
      <c r="I209" s="1">
        <v>11</v>
      </c>
      <c r="J209" s="1">
        <v>129</v>
      </c>
      <c r="K209" s="1">
        <v>137</v>
      </c>
      <c r="L209" s="1">
        <v>50.6</v>
      </c>
      <c r="M209" s="1">
        <v>1.6E-13</v>
      </c>
      <c r="N209" s="1">
        <v>1</v>
      </c>
      <c r="O209" s="1" t="s">
        <v>8201</v>
      </c>
      <c r="P209" s="1" t="s">
        <v>1018</v>
      </c>
    </row>
    <row r="210" spans="1:16" x14ac:dyDescent="0.2">
      <c r="A210" s="1" t="s">
        <v>9873</v>
      </c>
      <c r="B210" s="1">
        <v>21</v>
      </c>
      <c r="C210" s="1">
        <v>197</v>
      </c>
      <c r="D210" s="1">
        <v>20</v>
      </c>
      <c r="E210" s="1">
        <v>201</v>
      </c>
      <c r="F210" s="1" t="s">
        <v>8765</v>
      </c>
      <c r="G210" s="1" t="s">
        <v>8766</v>
      </c>
      <c r="H210" s="1" t="s">
        <v>8031</v>
      </c>
      <c r="I210" s="1">
        <v>2</v>
      </c>
      <c r="J210" s="1">
        <v>192</v>
      </c>
      <c r="K210" s="1">
        <v>197</v>
      </c>
      <c r="L210" s="1">
        <v>123</v>
      </c>
      <c r="M210" s="1">
        <v>1.3E-35</v>
      </c>
      <c r="N210" s="1">
        <v>1</v>
      </c>
      <c r="O210" s="1" t="s">
        <v>8040</v>
      </c>
      <c r="P210" s="1" t="s">
        <v>6566</v>
      </c>
    </row>
    <row r="211" spans="1:16" x14ac:dyDescent="0.2">
      <c r="A211" s="1" t="s">
        <v>9876</v>
      </c>
      <c r="B211" s="1">
        <v>32</v>
      </c>
      <c r="C211" s="1">
        <v>144</v>
      </c>
      <c r="D211" s="1">
        <v>32</v>
      </c>
      <c r="E211" s="1">
        <v>145</v>
      </c>
      <c r="F211" s="1" t="s">
        <v>8461</v>
      </c>
      <c r="G211" s="1" t="s">
        <v>8462</v>
      </c>
      <c r="H211" s="1" t="s">
        <v>8031</v>
      </c>
      <c r="I211" s="1">
        <v>1</v>
      </c>
      <c r="J211" s="1">
        <v>111</v>
      </c>
      <c r="K211" s="1">
        <v>112</v>
      </c>
      <c r="L211" s="1">
        <v>78.2</v>
      </c>
      <c r="M211" s="1">
        <v>4.8999999999999998E-22</v>
      </c>
      <c r="N211" s="1">
        <v>1</v>
      </c>
      <c r="O211" s="1" t="s">
        <v>8463</v>
      </c>
      <c r="P211" s="1" t="s">
        <v>8464</v>
      </c>
    </row>
    <row r="212" spans="1:16" x14ac:dyDescent="0.2">
      <c r="A212" s="1" t="s">
        <v>9876</v>
      </c>
      <c r="B212" s="1">
        <v>181</v>
      </c>
      <c r="C212" s="1">
        <v>235</v>
      </c>
      <c r="D212" s="1">
        <v>180</v>
      </c>
      <c r="E212" s="1">
        <v>236</v>
      </c>
      <c r="F212" s="1" t="s">
        <v>8742</v>
      </c>
      <c r="G212" s="1" t="s">
        <v>8743</v>
      </c>
      <c r="H212" s="1" t="s">
        <v>8031</v>
      </c>
      <c r="I212" s="1">
        <v>2</v>
      </c>
      <c r="J212" s="1">
        <v>56</v>
      </c>
      <c r="K212" s="1">
        <v>57</v>
      </c>
      <c r="L212" s="1">
        <v>58.7</v>
      </c>
      <c r="M212" s="1">
        <v>3.1000000000000001E-16</v>
      </c>
      <c r="N212" s="1">
        <v>1</v>
      </c>
      <c r="O212" s="1" t="s">
        <v>8074</v>
      </c>
      <c r="P212" s="1" t="s">
        <v>8744</v>
      </c>
    </row>
    <row r="213" spans="1:16" x14ac:dyDescent="0.2">
      <c r="A213" s="1" t="s">
        <v>9880</v>
      </c>
      <c r="B213" s="1">
        <v>5</v>
      </c>
      <c r="C213" s="1">
        <v>325</v>
      </c>
      <c r="D213" s="1">
        <v>4</v>
      </c>
      <c r="E213" s="1">
        <v>326</v>
      </c>
      <c r="F213" s="1" t="s">
        <v>11757</v>
      </c>
      <c r="G213" s="1" t="s">
        <v>11758</v>
      </c>
      <c r="H213" s="1" t="s">
        <v>8031</v>
      </c>
      <c r="I213" s="1">
        <v>2</v>
      </c>
      <c r="J213" s="1">
        <v>325</v>
      </c>
      <c r="K213" s="1">
        <v>349</v>
      </c>
      <c r="L213" s="1">
        <v>393.9</v>
      </c>
      <c r="M213" s="1">
        <v>4.6999999999999999E-118</v>
      </c>
      <c r="N213" s="1">
        <v>1</v>
      </c>
      <c r="O213" s="1" t="s">
        <v>11759</v>
      </c>
      <c r="P213" s="1" t="s">
        <v>9177</v>
      </c>
    </row>
    <row r="214" spans="1:16" x14ac:dyDescent="0.2">
      <c r="A214" s="1" t="s">
        <v>9883</v>
      </c>
      <c r="B214" s="1">
        <v>5</v>
      </c>
      <c r="C214" s="1">
        <v>61</v>
      </c>
      <c r="D214" s="1">
        <v>4</v>
      </c>
      <c r="E214" s="1">
        <v>62</v>
      </c>
      <c r="F214" s="1" t="s">
        <v>8574</v>
      </c>
      <c r="G214" s="1" t="s">
        <v>8575</v>
      </c>
      <c r="H214" s="1" t="s">
        <v>8031</v>
      </c>
      <c r="I214" s="1">
        <v>3</v>
      </c>
      <c r="J214" s="1">
        <v>59</v>
      </c>
      <c r="K214" s="1">
        <v>60</v>
      </c>
      <c r="L214" s="1">
        <v>55.5</v>
      </c>
      <c r="M214" s="1">
        <v>4.0000000000000003E-15</v>
      </c>
      <c r="N214" s="1">
        <v>1</v>
      </c>
      <c r="O214" s="1" t="s">
        <v>8074</v>
      </c>
      <c r="P214" s="1" t="s">
        <v>8576</v>
      </c>
    </row>
    <row r="215" spans="1:16" x14ac:dyDescent="0.2">
      <c r="A215" s="1" t="s">
        <v>9883</v>
      </c>
      <c r="B215" s="1">
        <v>88</v>
      </c>
      <c r="C215" s="1">
        <v>264</v>
      </c>
      <c r="D215" s="1">
        <v>87</v>
      </c>
      <c r="E215" s="1">
        <v>282</v>
      </c>
      <c r="F215" s="1" t="s">
        <v>8577</v>
      </c>
      <c r="G215" s="1" t="s">
        <v>8578</v>
      </c>
      <c r="H215" s="1" t="s">
        <v>8025</v>
      </c>
      <c r="I215" s="1">
        <v>3</v>
      </c>
      <c r="J215" s="1">
        <v>187</v>
      </c>
      <c r="K215" s="1">
        <v>209</v>
      </c>
      <c r="L215" s="1">
        <v>116.1</v>
      </c>
      <c r="M215" s="1">
        <v>1.3999999999999999E-33</v>
      </c>
      <c r="N215" s="1">
        <v>1</v>
      </c>
      <c r="O215" s="1" t="s">
        <v>8129</v>
      </c>
      <c r="P215" s="1" t="s">
        <v>8579</v>
      </c>
    </row>
    <row r="216" spans="1:16" x14ac:dyDescent="0.2">
      <c r="A216" s="1" t="s">
        <v>9887</v>
      </c>
      <c r="B216" s="1">
        <v>29</v>
      </c>
      <c r="C216" s="1">
        <v>149</v>
      </c>
      <c r="D216" s="1">
        <v>28</v>
      </c>
      <c r="E216" s="1">
        <v>149</v>
      </c>
      <c r="F216" s="1" t="s">
        <v>8780</v>
      </c>
      <c r="G216" s="1" t="s">
        <v>8781</v>
      </c>
      <c r="H216" s="1" t="s">
        <v>8031</v>
      </c>
      <c r="I216" s="1">
        <v>2</v>
      </c>
      <c r="J216" s="1">
        <v>120</v>
      </c>
      <c r="K216" s="1">
        <v>120</v>
      </c>
      <c r="L216" s="1">
        <v>160.4</v>
      </c>
      <c r="M216" s="1">
        <v>1.9000000000000001E-47</v>
      </c>
      <c r="N216" s="1">
        <v>1</v>
      </c>
      <c r="O216" s="1" t="s">
        <v>8026</v>
      </c>
      <c r="P216" s="1" t="s">
        <v>8782</v>
      </c>
    </row>
    <row r="217" spans="1:16" x14ac:dyDescent="0.2">
      <c r="A217" s="1" t="s">
        <v>9887</v>
      </c>
      <c r="B217" s="1">
        <v>159</v>
      </c>
      <c r="C217" s="1">
        <v>466</v>
      </c>
      <c r="D217" s="1">
        <v>159</v>
      </c>
      <c r="E217" s="1">
        <v>466</v>
      </c>
      <c r="F217" s="1" t="s">
        <v>8783</v>
      </c>
      <c r="G217" s="1" t="s">
        <v>8784</v>
      </c>
      <c r="H217" s="1" t="s">
        <v>8031</v>
      </c>
      <c r="I217" s="1">
        <v>1</v>
      </c>
      <c r="J217" s="1">
        <v>299</v>
      </c>
      <c r="K217" s="1">
        <v>299</v>
      </c>
      <c r="L217" s="1">
        <v>424.2</v>
      </c>
      <c r="M217" s="1">
        <v>2.5999999999999999E-127</v>
      </c>
      <c r="N217" s="1">
        <v>1</v>
      </c>
      <c r="O217" s="1" t="s">
        <v>8026</v>
      </c>
      <c r="P217" s="1" t="s">
        <v>8785</v>
      </c>
    </row>
    <row r="218" spans="1:16" x14ac:dyDescent="0.2">
      <c r="A218" s="1" t="s">
        <v>9891</v>
      </c>
      <c r="B218" s="1">
        <v>5</v>
      </c>
      <c r="C218" s="1">
        <v>103</v>
      </c>
      <c r="D218" s="1">
        <v>5</v>
      </c>
      <c r="E218" s="1">
        <v>103</v>
      </c>
      <c r="F218" s="1" t="s">
        <v>8778</v>
      </c>
      <c r="G218" s="1" t="s">
        <v>8779</v>
      </c>
      <c r="H218" s="1" t="s">
        <v>8031</v>
      </c>
      <c r="I218" s="1">
        <v>1</v>
      </c>
      <c r="J218" s="1">
        <v>97</v>
      </c>
      <c r="K218" s="1">
        <v>97</v>
      </c>
      <c r="L218" s="1">
        <v>125.3</v>
      </c>
      <c r="M218" s="1">
        <v>7.0000000000000003E-37</v>
      </c>
      <c r="N218" s="1">
        <v>1</v>
      </c>
      <c r="O218" s="1" t="s">
        <v>8026</v>
      </c>
      <c r="P218" s="1" t="s">
        <v>6581</v>
      </c>
    </row>
    <row r="219" spans="1:16" x14ac:dyDescent="0.2">
      <c r="A219" s="1" t="s">
        <v>9895</v>
      </c>
      <c r="B219" s="1">
        <v>101</v>
      </c>
      <c r="C219" s="1">
        <v>231</v>
      </c>
      <c r="D219" s="1">
        <v>100</v>
      </c>
      <c r="E219" s="1">
        <v>233</v>
      </c>
      <c r="F219" s="1" t="s">
        <v>8513</v>
      </c>
      <c r="G219" s="1" t="s">
        <v>8514</v>
      </c>
      <c r="H219" s="1" t="s">
        <v>8031</v>
      </c>
      <c r="I219" s="1">
        <v>2</v>
      </c>
      <c r="J219" s="1">
        <v>130</v>
      </c>
      <c r="K219" s="1">
        <v>132</v>
      </c>
      <c r="L219" s="1">
        <v>60.1</v>
      </c>
      <c r="M219" s="1">
        <v>2.9999999999999999E-16</v>
      </c>
      <c r="N219" s="1">
        <v>1</v>
      </c>
      <c r="O219" s="1" t="s">
        <v>8040</v>
      </c>
      <c r="P219" s="1" t="s">
        <v>3200</v>
      </c>
    </row>
    <row r="220" spans="1:16" x14ac:dyDescent="0.2">
      <c r="A220" s="1" t="s">
        <v>9895</v>
      </c>
      <c r="B220" s="1">
        <v>256</v>
      </c>
      <c r="C220" s="1">
        <v>316</v>
      </c>
      <c r="D220" s="1">
        <v>256</v>
      </c>
      <c r="E220" s="1">
        <v>316</v>
      </c>
      <c r="F220" s="1" t="s">
        <v>8774</v>
      </c>
      <c r="G220" s="1" t="s">
        <v>8775</v>
      </c>
      <c r="H220" s="1" t="s">
        <v>8031</v>
      </c>
      <c r="I220" s="1">
        <v>1</v>
      </c>
      <c r="J220" s="1">
        <v>61</v>
      </c>
      <c r="K220" s="1">
        <v>61</v>
      </c>
      <c r="L220" s="1">
        <v>59.3</v>
      </c>
      <c r="M220" s="1">
        <v>2.9999999999999999E-16</v>
      </c>
      <c r="N220" s="1">
        <v>1</v>
      </c>
      <c r="O220" s="1" t="s">
        <v>8776</v>
      </c>
      <c r="P220" s="1" t="s">
        <v>8777</v>
      </c>
    </row>
    <row r="221" spans="1:16" x14ac:dyDescent="0.2">
      <c r="A221" s="1" t="s">
        <v>9899</v>
      </c>
      <c r="B221" s="1">
        <v>64</v>
      </c>
      <c r="C221" s="1">
        <v>131</v>
      </c>
      <c r="D221" s="1">
        <v>61</v>
      </c>
      <c r="E221" s="1">
        <v>139</v>
      </c>
      <c r="F221" s="1" t="s">
        <v>8596</v>
      </c>
      <c r="G221" s="1" t="s">
        <v>8597</v>
      </c>
      <c r="H221" s="1" t="s">
        <v>8031</v>
      </c>
      <c r="I221" s="1">
        <v>4</v>
      </c>
      <c r="J221" s="1">
        <v>67</v>
      </c>
      <c r="K221" s="1">
        <v>152</v>
      </c>
      <c r="L221" s="1">
        <v>47.9</v>
      </c>
      <c r="M221" s="1">
        <v>1.1999999999999999E-12</v>
      </c>
      <c r="N221" s="1">
        <v>1</v>
      </c>
      <c r="O221" s="1" t="s">
        <v>8069</v>
      </c>
      <c r="P221" s="1" t="s">
        <v>1604</v>
      </c>
    </row>
    <row r="222" spans="1:16" x14ac:dyDescent="0.2">
      <c r="A222" s="1" t="s">
        <v>9899</v>
      </c>
      <c r="B222" s="1">
        <v>156</v>
      </c>
      <c r="C222" s="1">
        <v>251</v>
      </c>
      <c r="D222" s="1">
        <v>141</v>
      </c>
      <c r="E222" s="1">
        <v>251</v>
      </c>
      <c r="F222" s="1" t="s">
        <v>8596</v>
      </c>
      <c r="G222" s="1" t="s">
        <v>8597</v>
      </c>
      <c r="H222" s="1" t="s">
        <v>8031</v>
      </c>
      <c r="I222" s="1">
        <v>57</v>
      </c>
      <c r="J222" s="1">
        <v>152</v>
      </c>
      <c r="K222" s="1">
        <v>152</v>
      </c>
      <c r="L222" s="1">
        <v>29.3</v>
      </c>
      <c r="M222" s="1">
        <v>6.3E-7</v>
      </c>
      <c r="N222" s="1">
        <v>1</v>
      </c>
      <c r="O222" s="1" t="s">
        <v>8069</v>
      </c>
      <c r="P222" s="1" t="s">
        <v>1604</v>
      </c>
    </row>
    <row r="223" spans="1:16" x14ac:dyDescent="0.2">
      <c r="A223" s="1" t="s">
        <v>9904</v>
      </c>
      <c r="B223" s="1">
        <v>22</v>
      </c>
      <c r="C223" s="1">
        <v>142</v>
      </c>
      <c r="D223" s="1">
        <v>21</v>
      </c>
      <c r="E223" s="1">
        <v>142</v>
      </c>
      <c r="F223" s="1" t="s">
        <v>8780</v>
      </c>
      <c r="G223" s="1" t="s">
        <v>8781</v>
      </c>
      <c r="H223" s="1" t="s">
        <v>8031</v>
      </c>
      <c r="I223" s="1">
        <v>2</v>
      </c>
      <c r="J223" s="1">
        <v>120</v>
      </c>
      <c r="K223" s="1">
        <v>120</v>
      </c>
      <c r="L223" s="1">
        <v>152.4</v>
      </c>
      <c r="M223" s="1">
        <v>5.6999999999999996E-45</v>
      </c>
      <c r="N223" s="1">
        <v>1</v>
      </c>
      <c r="O223" s="1" t="s">
        <v>8026</v>
      </c>
      <c r="P223" s="1" t="s">
        <v>8782</v>
      </c>
    </row>
    <row r="224" spans="1:16" x14ac:dyDescent="0.2">
      <c r="A224" s="1" t="s">
        <v>9904</v>
      </c>
      <c r="B224" s="1">
        <v>152</v>
      </c>
      <c r="C224" s="1">
        <v>459</v>
      </c>
      <c r="D224" s="1">
        <v>152</v>
      </c>
      <c r="E224" s="1">
        <v>459</v>
      </c>
      <c r="F224" s="1" t="s">
        <v>8783</v>
      </c>
      <c r="G224" s="1" t="s">
        <v>8784</v>
      </c>
      <c r="H224" s="1" t="s">
        <v>8031</v>
      </c>
      <c r="I224" s="1">
        <v>1</v>
      </c>
      <c r="J224" s="1">
        <v>299</v>
      </c>
      <c r="K224" s="1">
        <v>299</v>
      </c>
      <c r="L224" s="1">
        <v>425.9</v>
      </c>
      <c r="M224" s="1">
        <v>7.9000000000000002E-128</v>
      </c>
      <c r="N224" s="1">
        <v>1</v>
      </c>
      <c r="O224" s="1" t="s">
        <v>8026</v>
      </c>
      <c r="P224" s="1" t="s">
        <v>8785</v>
      </c>
    </row>
    <row r="225" spans="1:16" x14ac:dyDescent="0.2">
      <c r="A225" s="1" t="s">
        <v>9909</v>
      </c>
      <c r="B225" s="1">
        <v>7</v>
      </c>
      <c r="C225" s="1">
        <v>64</v>
      </c>
      <c r="D225" s="1">
        <v>6</v>
      </c>
      <c r="E225" s="1">
        <v>65</v>
      </c>
      <c r="F225" s="1" t="s">
        <v>8574</v>
      </c>
      <c r="G225" s="1" t="s">
        <v>8575</v>
      </c>
      <c r="H225" s="1" t="s">
        <v>8031</v>
      </c>
      <c r="I225" s="1">
        <v>2</v>
      </c>
      <c r="J225" s="1">
        <v>59</v>
      </c>
      <c r="K225" s="1">
        <v>60</v>
      </c>
      <c r="L225" s="1">
        <v>62.6</v>
      </c>
      <c r="M225" s="1">
        <v>2.6E-17</v>
      </c>
      <c r="N225" s="1">
        <v>1</v>
      </c>
      <c r="O225" s="1" t="s">
        <v>8074</v>
      </c>
      <c r="P225" s="1" t="s">
        <v>8576</v>
      </c>
    </row>
    <row r="226" spans="1:16" x14ac:dyDescent="0.2">
      <c r="A226" s="1" t="s">
        <v>9909</v>
      </c>
      <c r="B226" s="1">
        <v>89</v>
      </c>
      <c r="C226" s="1">
        <v>280</v>
      </c>
      <c r="D226" s="1">
        <v>87</v>
      </c>
      <c r="E226" s="1">
        <v>282</v>
      </c>
      <c r="F226" s="1" t="s">
        <v>8577</v>
      </c>
      <c r="G226" s="1" t="s">
        <v>8578</v>
      </c>
      <c r="H226" s="1" t="s">
        <v>8025</v>
      </c>
      <c r="I226" s="1">
        <v>4</v>
      </c>
      <c r="J226" s="1">
        <v>207</v>
      </c>
      <c r="K226" s="1">
        <v>209</v>
      </c>
      <c r="L226" s="1">
        <v>126.3</v>
      </c>
      <c r="M226" s="1">
        <v>1.1E-36</v>
      </c>
      <c r="N226" s="1">
        <v>1</v>
      </c>
      <c r="O226" s="1" t="s">
        <v>8129</v>
      </c>
      <c r="P226" s="1" t="s">
        <v>8579</v>
      </c>
    </row>
    <row r="227" spans="1:16" x14ac:dyDescent="0.2">
      <c r="A227" s="1" t="s">
        <v>9912</v>
      </c>
      <c r="B227" s="1">
        <v>21</v>
      </c>
      <c r="C227" s="1">
        <v>328</v>
      </c>
      <c r="D227" s="1">
        <v>21</v>
      </c>
      <c r="E227" s="1">
        <v>328</v>
      </c>
      <c r="F227" s="1" t="s">
        <v>8783</v>
      </c>
      <c r="G227" s="1" t="s">
        <v>8784</v>
      </c>
      <c r="H227" s="1" t="s">
        <v>8031</v>
      </c>
      <c r="I227" s="1">
        <v>1</v>
      </c>
      <c r="J227" s="1">
        <v>299</v>
      </c>
      <c r="K227" s="1">
        <v>299</v>
      </c>
      <c r="L227" s="1">
        <v>429.6</v>
      </c>
      <c r="M227" s="1">
        <v>5.9999999999999996E-129</v>
      </c>
      <c r="N227" s="1">
        <v>1</v>
      </c>
      <c r="O227" s="1" t="s">
        <v>8026</v>
      </c>
      <c r="P227" s="1" t="s">
        <v>8785</v>
      </c>
    </row>
    <row r="228" spans="1:16" x14ac:dyDescent="0.2">
      <c r="A228" s="1" t="s">
        <v>9916</v>
      </c>
      <c r="B228" s="1">
        <v>5</v>
      </c>
      <c r="C228" s="1">
        <v>105</v>
      </c>
      <c r="D228" s="1">
        <v>5</v>
      </c>
      <c r="E228" s="1">
        <v>105</v>
      </c>
      <c r="F228" s="1" t="s">
        <v>8778</v>
      </c>
      <c r="G228" s="1" t="s">
        <v>8779</v>
      </c>
      <c r="H228" s="1" t="s">
        <v>8031</v>
      </c>
      <c r="I228" s="1">
        <v>1</v>
      </c>
      <c r="J228" s="1">
        <v>97</v>
      </c>
      <c r="K228" s="1">
        <v>97</v>
      </c>
      <c r="L228" s="1">
        <v>115.5</v>
      </c>
      <c r="M228" s="1">
        <v>7.9999999999999994E-34</v>
      </c>
      <c r="N228" s="1">
        <v>1</v>
      </c>
      <c r="O228" s="1" t="s">
        <v>8026</v>
      </c>
      <c r="P228" s="1" t="s">
        <v>6581</v>
      </c>
    </row>
    <row r="229" spans="1:16" x14ac:dyDescent="0.2">
      <c r="A229" s="1" t="s">
        <v>9919</v>
      </c>
      <c r="B229" s="1">
        <v>124</v>
      </c>
      <c r="C229" s="1">
        <v>235</v>
      </c>
      <c r="D229" s="1">
        <v>123</v>
      </c>
      <c r="E229" s="1">
        <v>256</v>
      </c>
      <c r="F229" s="1" t="s">
        <v>8513</v>
      </c>
      <c r="G229" s="1" t="s">
        <v>8514</v>
      </c>
      <c r="H229" s="1" t="s">
        <v>8031</v>
      </c>
      <c r="I229" s="1">
        <v>2</v>
      </c>
      <c r="J229" s="1">
        <v>113</v>
      </c>
      <c r="K229" s="1">
        <v>132</v>
      </c>
      <c r="L229" s="1">
        <v>55.3</v>
      </c>
      <c r="M229" s="1">
        <v>9.1999999999999996E-15</v>
      </c>
      <c r="N229" s="1">
        <v>1</v>
      </c>
      <c r="O229" s="1" t="s">
        <v>8040</v>
      </c>
      <c r="P229" s="1" t="s">
        <v>3200</v>
      </c>
    </row>
    <row r="230" spans="1:16" x14ac:dyDescent="0.2">
      <c r="A230" s="1" t="s">
        <v>9919</v>
      </c>
      <c r="B230" s="1">
        <v>279</v>
      </c>
      <c r="C230" s="1">
        <v>339</v>
      </c>
      <c r="D230" s="1">
        <v>279</v>
      </c>
      <c r="E230" s="1">
        <v>339</v>
      </c>
      <c r="F230" s="1" t="s">
        <v>8774</v>
      </c>
      <c r="G230" s="1" t="s">
        <v>8775</v>
      </c>
      <c r="H230" s="1" t="s">
        <v>8031</v>
      </c>
      <c r="I230" s="1">
        <v>1</v>
      </c>
      <c r="J230" s="1">
        <v>61</v>
      </c>
      <c r="K230" s="1">
        <v>61</v>
      </c>
      <c r="L230" s="1">
        <v>57.8</v>
      </c>
      <c r="M230" s="1">
        <v>8.2999999999999998E-16</v>
      </c>
      <c r="N230" s="1">
        <v>1</v>
      </c>
      <c r="O230" s="1" t="s">
        <v>8776</v>
      </c>
      <c r="P230" s="1" t="s">
        <v>8777</v>
      </c>
    </row>
    <row r="231" spans="1:16" x14ac:dyDescent="0.2">
      <c r="A231" s="1" t="s">
        <v>9926</v>
      </c>
      <c r="B231" s="1">
        <v>27</v>
      </c>
      <c r="C231" s="1">
        <v>148</v>
      </c>
      <c r="D231" s="1">
        <v>26</v>
      </c>
      <c r="E231" s="1">
        <v>148</v>
      </c>
      <c r="F231" s="1" t="s">
        <v>8780</v>
      </c>
      <c r="G231" s="1" t="s">
        <v>8781</v>
      </c>
      <c r="H231" s="1" t="s">
        <v>8031</v>
      </c>
      <c r="I231" s="1">
        <v>2</v>
      </c>
      <c r="J231" s="1">
        <v>120</v>
      </c>
      <c r="K231" s="1">
        <v>120</v>
      </c>
      <c r="L231" s="1">
        <v>160.9</v>
      </c>
      <c r="M231" s="1">
        <v>1.3000000000000001E-47</v>
      </c>
      <c r="N231" s="1">
        <v>1</v>
      </c>
      <c r="O231" s="1" t="s">
        <v>8026</v>
      </c>
      <c r="P231" s="1" t="s">
        <v>8782</v>
      </c>
    </row>
    <row r="232" spans="1:16" x14ac:dyDescent="0.2">
      <c r="A232" s="1" t="s">
        <v>9930</v>
      </c>
      <c r="B232" s="1">
        <v>12</v>
      </c>
      <c r="C232" s="1">
        <v>214</v>
      </c>
      <c r="D232" s="1">
        <v>5</v>
      </c>
      <c r="E232" s="1">
        <v>216</v>
      </c>
      <c r="F232" s="1" t="s">
        <v>11764</v>
      </c>
      <c r="G232" s="1" t="s">
        <v>11765</v>
      </c>
      <c r="H232" s="1" t="s">
        <v>8025</v>
      </c>
      <c r="I232" s="1">
        <v>11</v>
      </c>
      <c r="J232" s="1">
        <v>224</v>
      </c>
      <c r="K232" s="1">
        <v>226</v>
      </c>
      <c r="L232" s="1">
        <v>200.4</v>
      </c>
      <c r="M232" s="1">
        <v>2.1999999999999999E-59</v>
      </c>
      <c r="N232" s="1">
        <v>1</v>
      </c>
      <c r="O232" s="1" t="s">
        <v>8026</v>
      </c>
      <c r="P232" s="1" t="s">
        <v>9214</v>
      </c>
    </row>
    <row r="233" spans="1:16" x14ac:dyDescent="0.2">
      <c r="A233" s="1" t="s">
        <v>9934</v>
      </c>
      <c r="B233" s="1">
        <v>1</v>
      </c>
      <c r="C233" s="1">
        <v>325</v>
      </c>
      <c r="D233" s="1">
        <v>1</v>
      </c>
      <c r="E233" s="1">
        <v>329</v>
      </c>
      <c r="F233" s="1" t="s">
        <v>11757</v>
      </c>
      <c r="G233" s="1" t="s">
        <v>11758</v>
      </c>
      <c r="H233" s="1" t="s">
        <v>8031</v>
      </c>
      <c r="I233" s="1">
        <v>9</v>
      </c>
      <c r="J233" s="1">
        <v>335</v>
      </c>
      <c r="K233" s="1">
        <v>349</v>
      </c>
      <c r="L233" s="1">
        <v>441.8</v>
      </c>
      <c r="M233" s="1">
        <v>1.3E-132</v>
      </c>
      <c r="N233" s="1">
        <v>1</v>
      </c>
      <c r="O233" s="1" t="s">
        <v>11759</v>
      </c>
      <c r="P233" s="1" t="s">
        <v>9177</v>
      </c>
    </row>
    <row r="234" spans="1:16" x14ac:dyDescent="0.2">
      <c r="A234" s="1" t="s">
        <v>9942</v>
      </c>
      <c r="B234" s="1">
        <v>4</v>
      </c>
      <c r="C234" s="1">
        <v>61</v>
      </c>
      <c r="D234" s="1">
        <v>3</v>
      </c>
      <c r="E234" s="1">
        <v>62</v>
      </c>
      <c r="F234" s="1" t="s">
        <v>8574</v>
      </c>
      <c r="G234" s="1" t="s">
        <v>8575</v>
      </c>
      <c r="H234" s="1" t="s">
        <v>8031</v>
      </c>
      <c r="I234" s="1">
        <v>2</v>
      </c>
      <c r="J234" s="1">
        <v>59</v>
      </c>
      <c r="K234" s="1">
        <v>60</v>
      </c>
      <c r="L234" s="1">
        <v>57.3</v>
      </c>
      <c r="M234" s="1">
        <v>1.0999999999999999E-15</v>
      </c>
      <c r="N234" s="1">
        <v>1</v>
      </c>
      <c r="O234" s="1" t="s">
        <v>8074</v>
      </c>
      <c r="P234" s="1" t="s">
        <v>8576</v>
      </c>
    </row>
    <row r="235" spans="1:16" x14ac:dyDescent="0.2">
      <c r="A235" s="1" t="s">
        <v>9942</v>
      </c>
      <c r="B235" s="1">
        <v>89</v>
      </c>
      <c r="C235" s="1">
        <v>280</v>
      </c>
      <c r="D235" s="1">
        <v>86</v>
      </c>
      <c r="E235" s="1">
        <v>283</v>
      </c>
      <c r="F235" s="1" t="s">
        <v>8577</v>
      </c>
      <c r="G235" s="1" t="s">
        <v>8578</v>
      </c>
      <c r="H235" s="1" t="s">
        <v>8025</v>
      </c>
      <c r="I235" s="1">
        <v>4</v>
      </c>
      <c r="J235" s="1">
        <v>205</v>
      </c>
      <c r="K235" s="1">
        <v>209</v>
      </c>
      <c r="L235" s="1">
        <v>114.3</v>
      </c>
      <c r="M235" s="1">
        <v>4.8999999999999998E-33</v>
      </c>
      <c r="N235" s="1">
        <v>1</v>
      </c>
      <c r="O235" s="1" t="s">
        <v>8129</v>
      </c>
      <c r="P235" s="1" t="s">
        <v>8579</v>
      </c>
    </row>
    <row r="236" spans="1:16" x14ac:dyDescent="0.2">
      <c r="A236" s="1" t="s">
        <v>9946</v>
      </c>
      <c r="B236" s="1">
        <v>32</v>
      </c>
      <c r="C236" s="1">
        <v>152</v>
      </c>
      <c r="D236" s="1">
        <v>31</v>
      </c>
      <c r="E236" s="1">
        <v>152</v>
      </c>
      <c r="F236" s="1" t="s">
        <v>8780</v>
      </c>
      <c r="G236" s="1" t="s">
        <v>8781</v>
      </c>
      <c r="H236" s="1" t="s">
        <v>8031</v>
      </c>
      <c r="I236" s="1">
        <v>2</v>
      </c>
      <c r="J236" s="1">
        <v>120</v>
      </c>
      <c r="K236" s="1">
        <v>120</v>
      </c>
      <c r="L236" s="1">
        <v>157.19999999999999</v>
      </c>
      <c r="M236" s="1">
        <v>1.8999999999999998E-46</v>
      </c>
      <c r="N236" s="1">
        <v>1</v>
      </c>
      <c r="O236" s="1" t="s">
        <v>8026</v>
      </c>
      <c r="P236" s="1" t="s">
        <v>8782</v>
      </c>
    </row>
    <row r="237" spans="1:16" x14ac:dyDescent="0.2">
      <c r="A237" s="1" t="s">
        <v>9946</v>
      </c>
      <c r="B237" s="1">
        <v>162</v>
      </c>
      <c r="C237" s="1">
        <v>206</v>
      </c>
      <c r="D237" s="1">
        <v>162</v>
      </c>
      <c r="E237" s="1">
        <v>206</v>
      </c>
      <c r="F237" s="1" t="s">
        <v>8783</v>
      </c>
      <c r="G237" s="1" t="s">
        <v>8784</v>
      </c>
      <c r="H237" s="1" t="s">
        <v>8031</v>
      </c>
      <c r="I237" s="1">
        <v>1</v>
      </c>
      <c r="J237" s="1">
        <v>45</v>
      </c>
      <c r="K237" s="1">
        <v>299</v>
      </c>
      <c r="L237" s="1">
        <v>54.8</v>
      </c>
      <c r="M237" s="1">
        <v>8.0999999999999999E-15</v>
      </c>
      <c r="N237" s="1">
        <v>1</v>
      </c>
      <c r="O237" s="1" t="s">
        <v>8026</v>
      </c>
      <c r="P237" s="1" t="s">
        <v>8785</v>
      </c>
    </row>
    <row r="238" spans="1:16" x14ac:dyDescent="0.2">
      <c r="A238" s="1" t="s">
        <v>9949</v>
      </c>
      <c r="B238" s="1">
        <v>29</v>
      </c>
      <c r="C238" s="1">
        <v>79</v>
      </c>
      <c r="D238" s="1">
        <v>27</v>
      </c>
      <c r="E238" s="1">
        <v>80</v>
      </c>
      <c r="F238" s="1" t="s">
        <v>11931</v>
      </c>
      <c r="G238" s="1" t="s">
        <v>11932</v>
      </c>
      <c r="H238" s="1" t="s">
        <v>8031</v>
      </c>
      <c r="I238" s="1">
        <v>4</v>
      </c>
      <c r="J238" s="1">
        <v>54</v>
      </c>
      <c r="K238" s="1">
        <v>55</v>
      </c>
      <c r="L238" s="1">
        <v>40.799999999999997</v>
      </c>
      <c r="M238" s="1">
        <v>1.7000000000000001E-10</v>
      </c>
      <c r="N238" s="1">
        <v>1</v>
      </c>
      <c r="O238" s="1" t="s">
        <v>8074</v>
      </c>
      <c r="P238" s="1" t="s">
        <v>9952</v>
      </c>
    </row>
    <row r="239" spans="1:16" x14ac:dyDescent="0.2">
      <c r="A239" s="1" t="s">
        <v>9955</v>
      </c>
      <c r="B239" s="1">
        <v>40</v>
      </c>
      <c r="C239" s="1">
        <v>367</v>
      </c>
      <c r="D239" s="1">
        <v>36</v>
      </c>
      <c r="E239" s="1">
        <v>368</v>
      </c>
      <c r="F239" s="1" t="s">
        <v>11933</v>
      </c>
      <c r="G239" s="1" t="s">
        <v>11934</v>
      </c>
      <c r="H239" s="1" t="s">
        <v>8025</v>
      </c>
      <c r="I239" s="1">
        <v>3</v>
      </c>
      <c r="J239" s="1">
        <v>326</v>
      </c>
      <c r="K239" s="1">
        <v>327</v>
      </c>
      <c r="L239" s="1">
        <v>200.3</v>
      </c>
      <c r="M239" s="1">
        <v>4.1999999999999999E-59</v>
      </c>
      <c r="N239" s="1">
        <v>1</v>
      </c>
      <c r="O239" s="1" t="s">
        <v>8026</v>
      </c>
      <c r="P239" s="1" t="s">
        <v>9957</v>
      </c>
    </row>
    <row r="240" spans="1:16" x14ac:dyDescent="0.2">
      <c r="A240" s="1" t="s">
        <v>9960</v>
      </c>
      <c r="B240" s="1">
        <v>25</v>
      </c>
      <c r="C240" s="1">
        <v>251</v>
      </c>
      <c r="D240" s="1">
        <v>25</v>
      </c>
      <c r="E240" s="1">
        <v>251</v>
      </c>
      <c r="F240" s="1" t="s">
        <v>11935</v>
      </c>
      <c r="G240" s="1" t="s">
        <v>11936</v>
      </c>
      <c r="H240" s="1" t="s">
        <v>8025</v>
      </c>
      <c r="I240" s="1">
        <v>1</v>
      </c>
      <c r="J240" s="1">
        <v>223</v>
      </c>
      <c r="K240" s="1">
        <v>223</v>
      </c>
      <c r="L240" s="1">
        <v>198</v>
      </c>
      <c r="M240" s="1">
        <v>1.6E-58</v>
      </c>
      <c r="N240" s="1">
        <v>1</v>
      </c>
      <c r="O240" s="1" t="s">
        <v>11937</v>
      </c>
      <c r="P240" s="1" t="s">
        <v>9962</v>
      </c>
    </row>
    <row r="241" spans="1:16" x14ac:dyDescent="0.2">
      <c r="A241" s="1" t="s">
        <v>9965</v>
      </c>
      <c r="B241" s="1">
        <v>14</v>
      </c>
      <c r="C241" s="1">
        <v>394</v>
      </c>
      <c r="D241" s="1">
        <v>14</v>
      </c>
      <c r="E241" s="1">
        <v>394</v>
      </c>
      <c r="F241" s="1" t="s">
        <v>11938</v>
      </c>
      <c r="G241" s="1" t="s">
        <v>11939</v>
      </c>
      <c r="H241" s="1" t="s">
        <v>8025</v>
      </c>
      <c r="I241" s="1">
        <v>1</v>
      </c>
      <c r="J241" s="1">
        <v>417</v>
      </c>
      <c r="K241" s="1">
        <v>417</v>
      </c>
      <c r="L241" s="1">
        <v>338.9</v>
      </c>
      <c r="M241" s="1">
        <v>4.9E-101</v>
      </c>
      <c r="N241" s="1">
        <v>1</v>
      </c>
      <c r="O241" s="1" t="s">
        <v>8069</v>
      </c>
      <c r="P241" s="1" t="s">
        <v>11940</v>
      </c>
    </row>
    <row r="242" spans="1:16" x14ac:dyDescent="0.2">
      <c r="A242" s="1" t="s">
        <v>9965</v>
      </c>
      <c r="B242" s="1">
        <v>449</v>
      </c>
      <c r="C242" s="1">
        <v>557</v>
      </c>
      <c r="D242" s="1">
        <v>447</v>
      </c>
      <c r="E242" s="1">
        <v>564</v>
      </c>
      <c r="F242" s="1" t="s">
        <v>11941</v>
      </c>
      <c r="G242" s="1" t="s">
        <v>11942</v>
      </c>
      <c r="H242" s="1" t="s">
        <v>8031</v>
      </c>
      <c r="I242" s="1">
        <v>3</v>
      </c>
      <c r="J242" s="1">
        <v>113</v>
      </c>
      <c r="K242" s="1">
        <v>126</v>
      </c>
      <c r="L242" s="1">
        <v>75</v>
      </c>
      <c r="M242" s="1">
        <v>5.4000000000000002E-21</v>
      </c>
      <c r="N242" s="1">
        <v>1</v>
      </c>
      <c r="O242" s="1" t="s">
        <v>8026</v>
      </c>
      <c r="P242" s="1" t="s">
        <v>11943</v>
      </c>
    </row>
    <row r="243" spans="1:16" x14ac:dyDescent="0.2">
      <c r="A243" s="1" t="s">
        <v>9973</v>
      </c>
      <c r="B243" s="1">
        <v>39</v>
      </c>
      <c r="C243" s="1">
        <v>286</v>
      </c>
      <c r="D243" s="1">
        <v>37</v>
      </c>
      <c r="E243" s="1">
        <v>287</v>
      </c>
      <c r="F243" s="1" t="s">
        <v>11944</v>
      </c>
      <c r="G243" s="1" t="s">
        <v>11945</v>
      </c>
      <c r="H243" s="1" t="s">
        <v>8025</v>
      </c>
      <c r="I243" s="1">
        <v>3</v>
      </c>
      <c r="J243" s="1">
        <v>236</v>
      </c>
      <c r="K243" s="1">
        <v>237</v>
      </c>
      <c r="L243" s="1">
        <v>257.10000000000002</v>
      </c>
      <c r="M243" s="1">
        <v>1.5999999999999999E-76</v>
      </c>
      <c r="N243" s="1">
        <v>1</v>
      </c>
      <c r="O243" s="1" t="s">
        <v>11946</v>
      </c>
      <c r="P243" s="1" t="s">
        <v>9975</v>
      </c>
    </row>
    <row r="244" spans="1:16" x14ac:dyDescent="0.2">
      <c r="A244" s="1" t="s">
        <v>9978</v>
      </c>
      <c r="B244" s="1">
        <v>7</v>
      </c>
      <c r="C244" s="1">
        <v>63</v>
      </c>
      <c r="D244" s="1">
        <v>5</v>
      </c>
      <c r="E244" s="1">
        <v>64</v>
      </c>
      <c r="F244" s="1" t="s">
        <v>8574</v>
      </c>
      <c r="G244" s="1" t="s">
        <v>8575</v>
      </c>
      <c r="H244" s="1" t="s">
        <v>8031</v>
      </c>
      <c r="I244" s="1">
        <v>3</v>
      </c>
      <c r="J244" s="1">
        <v>59</v>
      </c>
      <c r="K244" s="1">
        <v>60</v>
      </c>
      <c r="L244" s="1">
        <v>72.900000000000006</v>
      </c>
      <c r="M244" s="1">
        <v>1.5000000000000001E-20</v>
      </c>
      <c r="N244" s="1">
        <v>1</v>
      </c>
      <c r="O244" s="1" t="s">
        <v>8074</v>
      </c>
      <c r="P244" s="1" t="s">
        <v>8576</v>
      </c>
    </row>
    <row r="245" spans="1:16" x14ac:dyDescent="0.2">
      <c r="A245" s="1" t="s">
        <v>9978</v>
      </c>
      <c r="B245" s="1">
        <v>91</v>
      </c>
      <c r="C245" s="1">
        <v>290</v>
      </c>
      <c r="D245" s="1">
        <v>88</v>
      </c>
      <c r="E245" s="1">
        <v>293</v>
      </c>
      <c r="F245" s="1" t="s">
        <v>8577</v>
      </c>
      <c r="G245" s="1" t="s">
        <v>8578</v>
      </c>
      <c r="H245" s="1" t="s">
        <v>8025</v>
      </c>
      <c r="I245" s="1">
        <v>4</v>
      </c>
      <c r="J245" s="1">
        <v>204</v>
      </c>
      <c r="K245" s="1">
        <v>209</v>
      </c>
      <c r="L245" s="1">
        <v>168.9</v>
      </c>
      <c r="M245" s="1">
        <v>9.9000000000000005E-50</v>
      </c>
      <c r="N245" s="1">
        <v>1</v>
      </c>
      <c r="O245" s="1" t="s">
        <v>8129</v>
      </c>
      <c r="P245" s="1" t="s">
        <v>8579</v>
      </c>
    </row>
    <row r="246" spans="1:16" x14ac:dyDescent="0.2">
      <c r="A246" s="1" t="s">
        <v>9981</v>
      </c>
      <c r="B246" s="1">
        <v>41</v>
      </c>
      <c r="C246" s="1">
        <v>161</v>
      </c>
      <c r="D246" s="1">
        <v>40</v>
      </c>
      <c r="E246" s="1">
        <v>161</v>
      </c>
      <c r="F246" s="1" t="s">
        <v>8780</v>
      </c>
      <c r="G246" s="1" t="s">
        <v>8781</v>
      </c>
      <c r="H246" s="1" t="s">
        <v>8031</v>
      </c>
      <c r="I246" s="1">
        <v>2</v>
      </c>
      <c r="J246" s="1">
        <v>120</v>
      </c>
      <c r="K246" s="1">
        <v>120</v>
      </c>
      <c r="L246" s="1">
        <v>158.4</v>
      </c>
      <c r="M246" s="1">
        <v>7.6999999999999999E-47</v>
      </c>
      <c r="N246" s="1">
        <v>1</v>
      </c>
      <c r="O246" s="1" t="s">
        <v>8026</v>
      </c>
      <c r="P246" s="1" t="s">
        <v>8782</v>
      </c>
    </row>
    <row r="247" spans="1:16" x14ac:dyDescent="0.2">
      <c r="A247" s="1" t="s">
        <v>9981</v>
      </c>
      <c r="B247" s="1">
        <v>172</v>
      </c>
      <c r="C247" s="1">
        <v>261</v>
      </c>
      <c r="D247" s="1">
        <v>171</v>
      </c>
      <c r="E247" s="1">
        <v>261</v>
      </c>
      <c r="F247" s="1" t="s">
        <v>8783</v>
      </c>
      <c r="G247" s="1" t="s">
        <v>8784</v>
      </c>
      <c r="H247" s="1" t="s">
        <v>8031</v>
      </c>
      <c r="I247" s="1">
        <v>2</v>
      </c>
      <c r="J247" s="1">
        <v>91</v>
      </c>
      <c r="K247" s="1">
        <v>299</v>
      </c>
      <c r="L247" s="1">
        <v>134.6</v>
      </c>
      <c r="M247" s="1">
        <v>4.1999999999999999E-39</v>
      </c>
      <c r="N247" s="1">
        <v>1</v>
      </c>
      <c r="O247" s="1" t="s">
        <v>8026</v>
      </c>
      <c r="P247" s="1" t="s">
        <v>8785</v>
      </c>
    </row>
    <row r="248" spans="1:16" x14ac:dyDescent="0.2">
      <c r="A248" s="1" t="s">
        <v>9985</v>
      </c>
      <c r="B248" s="1">
        <v>1</v>
      </c>
      <c r="C248" s="1">
        <v>258</v>
      </c>
      <c r="D248" s="1">
        <v>1</v>
      </c>
      <c r="E248" s="1">
        <v>258</v>
      </c>
      <c r="F248" s="1" t="s">
        <v>8783</v>
      </c>
      <c r="G248" s="1" t="s">
        <v>8784</v>
      </c>
      <c r="H248" s="1" t="s">
        <v>8031</v>
      </c>
      <c r="I248" s="1">
        <v>51</v>
      </c>
      <c r="J248" s="1">
        <v>299</v>
      </c>
      <c r="K248" s="1">
        <v>299</v>
      </c>
      <c r="L248" s="1">
        <v>358.1</v>
      </c>
      <c r="M248" s="1">
        <v>3.3999999999999999E-107</v>
      </c>
      <c r="N248" s="1">
        <v>1</v>
      </c>
      <c r="O248" s="1" t="s">
        <v>8026</v>
      </c>
      <c r="P248" s="1" t="s">
        <v>8785</v>
      </c>
    </row>
    <row r="249" spans="1:16" x14ac:dyDescent="0.2">
      <c r="A249" s="1" t="s">
        <v>9990</v>
      </c>
      <c r="B249" s="1">
        <v>5</v>
      </c>
      <c r="C249" s="1">
        <v>103</v>
      </c>
      <c r="D249" s="1">
        <v>5</v>
      </c>
      <c r="E249" s="1">
        <v>103</v>
      </c>
      <c r="F249" s="1" t="s">
        <v>8778</v>
      </c>
      <c r="G249" s="1" t="s">
        <v>8779</v>
      </c>
      <c r="H249" s="1" t="s">
        <v>8031</v>
      </c>
      <c r="I249" s="1">
        <v>1</v>
      </c>
      <c r="J249" s="1">
        <v>97</v>
      </c>
      <c r="K249" s="1">
        <v>97</v>
      </c>
      <c r="L249" s="1">
        <v>135.30000000000001</v>
      </c>
      <c r="M249" s="1">
        <v>5.5999999999999999E-40</v>
      </c>
      <c r="N249" s="1">
        <v>1</v>
      </c>
      <c r="O249" s="1" t="s">
        <v>8026</v>
      </c>
      <c r="P249" s="1" t="s">
        <v>6581</v>
      </c>
    </row>
    <row r="250" spans="1:16" x14ac:dyDescent="0.2">
      <c r="A250" s="1" t="s">
        <v>9994</v>
      </c>
      <c r="B250" s="1">
        <v>101</v>
      </c>
      <c r="C250" s="1">
        <v>228</v>
      </c>
      <c r="D250" s="1">
        <v>100</v>
      </c>
      <c r="E250" s="1">
        <v>233</v>
      </c>
      <c r="F250" s="1" t="s">
        <v>8513</v>
      </c>
      <c r="G250" s="1" t="s">
        <v>8514</v>
      </c>
      <c r="H250" s="1" t="s">
        <v>8031</v>
      </c>
      <c r="I250" s="1">
        <v>2</v>
      </c>
      <c r="J250" s="1">
        <v>127</v>
      </c>
      <c r="K250" s="1">
        <v>132</v>
      </c>
      <c r="L250" s="1">
        <v>57.8</v>
      </c>
      <c r="M250" s="1">
        <v>1.4999999999999999E-15</v>
      </c>
      <c r="N250" s="1">
        <v>1</v>
      </c>
      <c r="O250" s="1" t="s">
        <v>8040</v>
      </c>
      <c r="P250" s="1" t="s">
        <v>3200</v>
      </c>
    </row>
    <row r="251" spans="1:16" x14ac:dyDescent="0.2">
      <c r="A251" s="1" t="s">
        <v>9994</v>
      </c>
      <c r="B251" s="1">
        <v>256</v>
      </c>
      <c r="C251" s="1">
        <v>317</v>
      </c>
      <c r="D251" s="1">
        <v>256</v>
      </c>
      <c r="E251" s="1">
        <v>317</v>
      </c>
      <c r="F251" s="1" t="s">
        <v>8774</v>
      </c>
      <c r="G251" s="1" t="s">
        <v>8775</v>
      </c>
      <c r="H251" s="1" t="s">
        <v>8031</v>
      </c>
      <c r="I251" s="1">
        <v>1</v>
      </c>
      <c r="J251" s="1">
        <v>61</v>
      </c>
      <c r="K251" s="1">
        <v>61</v>
      </c>
      <c r="L251" s="1">
        <v>64.900000000000006</v>
      </c>
      <c r="M251" s="1">
        <v>5.3000000000000003E-18</v>
      </c>
      <c r="N251" s="1">
        <v>1</v>
      </c>
      <c r="O251" s="1" t="s">
        <v>8776</v>
      </c>
      <c r="P251" s="1" t="s">
        <v>8777</v>
      </c>
    </row>
    <row r="252" spans="1:16" x14ac:dyDescent="0.2">
      <c r="A252" s="1" t="s">
        <v>9998</v>
      </c>
      <c r="B252" s="1">
        <v>7</v>
      </c>
      <c r="C252" s="1">
        <v>183</v>
      </c>
      <c r="D252" s="1">
        <v>6</v>
      </c>
      <c r="E252" s="1">
        <v>186</v>
      </c>
      <c r="F252" s="1" t="s">
        <v>8765</v>
      </c>
      <c r="G252" s="1" t="s">
        <v>8766</v>
      </c>
      <c r="H252" s="1" t="s">
        <v>8031</v>
      </c>
      <c r="I252" s="1">
        <v>2</v>
      </c>
      <c r="J252" s="1">
        <v>192</v>
      </c>
      <c r="K252" s="1">
        <v>197</v>
      </c>
      <c r="L252" s="1">
        <v>128.30000000000001</v>
      </c>
      <c r="M252" s="1">
        <v>3.0999999999999999E-37</v>
      </c>
      <c r="N252" s="1">
        <v>1</v>
      </c>
      <c r="O252" s="1" t="s">
        <v>8040</v>
      </c>
      <c r="P252" s="1" t="s">
        <v>6566</v>
      </c>
    </row>
    <row r="253" spans="1:16" x14ac:dyDescent="0.2">
      <c r="A253" s="1" t="s">
        <v>10001</v>
      </c>
      <c r="B253" s="1">
        <v>15</v>
      </c>
      <c r="C253" s="1">
        <v>131</v>
      </c>
      <c r="D253" s="1">
        <v>12</v>
      </c>
      <c r="E253" s="1">
        <v>132</v>
      </c>
      <c r="F253" s="1" t="s">
        <v>11869</v>
      </c>
      <c r="G253" s="1" t="s">
        <v>11870</v>
      </c>
      <c r="H253" s="1" t="s">
        <v>8031</v>
      </c>
      <c r="I253" s="1">
        <v>4</v>
      </c>
      <c r="J253" s="1">
        <v>120</v>
      </c>
      <c r="K253" s="1">
        <v>198</v>
      </c>
      <c r="L253" s="1">
        <v>137.69999999999999</v>
      </c>
      <c r="M253" s="1">
        <v>3.1000000000000001E-40</v>
      </c>
      <c r="N253" s="1">
        <v>1</v>
      </c>
      <c r="O253" s="1" t="s">
        <v>11871</v>
      </c>
      <c r="P253" s="1" t="s">
        <v>9496</v>
      </c>
    </row>
    <row r="254" spans="1:16" x14ac:dyDescent="0.2">
      <c r="A254" s="1" t="s">
        <v>10004</v>
      </c>
      <c r="B254" s="1">
        <v>1</v>
      </c>
      <c r="C254" s="1">
        <v>81</v>
      </c>
      <c r="D254" s="1">
        <v>1</v>
      </c>
      <c r="E254" s="1">
        <v>81</v>
      </c>
      <c r="F254" s="1" t="s">
        <v>8783</v>
      </c>
      <c r="G254" s="1" t="s">
        <v>8784</v>
      </c>
      <c r="H254" s="1" t="s">
        <v>8031</v>
      </c>
      <c r="I254" s="1">
        <v>230</v>
      </c>
      <c r="J254" s="1">
        <v>299</v>
      </c>
      <c r="K254" s="1">
        <v>299</v>
      </c>
      <c r="L254" s="1">
        <v>78</v>
      </c>
      <c r="M254" s="1">
        <v>7.3000000000000003E-22</v>
      </c>
      <c r="N254" s="1">
        <v>1</v>
      </c>
      <c r="O254" s="1" t="s">
        <v>8026</v>
      </c>
      <c r="P254" s="1" t="s">
        <v>8785</v>
      </c>
    </row>
    <row r="255" spans="1:16" x14ac:dyDescent="0.2">
      <c r="A255" s="1" t="s">
        <v>10009</v>
      </c>
      <c r="B255" s="1">
        <v>5</v>
      </c>
      <c r="C255" s="1">
        <v>105</v>
      </c>
      <c r="D255" s="1">
        <v>5</v>
      </c>
      <c r="E255" s="1">
        <v>105</v>
      </c>
      <c r="F255" s="1" t="s">
        <v>8778</v>
      </c>
      <c r="G255" s="1" t="s">
        <v>8779</v>
      </c>
      <c r="H255" s="1" t="s">
        <v>8031</v>
      </c>
      <c r="I255" s="1">
        <v>1</v>
      </c>
      <c r="J255" s="1">
        <v>97</v>
      </c>
      <c r="K255" s="1">
        <v>97</v>
      </c>
      <c r="L255" s="1">
        <v>106.4</v>
      </c>
      <c r="M255" s="1">
        <v>5.8000000000000001E-31</v>
      </c>
      <c r="N255" s="1">
        <v>1</v>
      </c>
      <c r="O255" s="1" t="s">
        <v>8026</v>
      </c>
      <c r="P255" s="1" t="s">
        <v>6581</v>
      </c>
    </row>
    <row r="256" spans="1:16" x14ac:dyDescent="0.2">
      <c r="A256" s="1" t="s">
        <v>10012</v>
      </c>
      <c r="B256" s="1">
        <v>131</v>
      </c>
      <c r="C256" s="1">
        <v>261</v>
      </c>
      <c r="D256" s="1">
        <v>130</v>
      </c>
      <c r="E256" s="1">
        <v>263</v>
      </c>
      <c r="F256" s="1" t="s">
        <v>8513</v>
      </c>
      <c r="G256" s="1" t="s">
        <v>8514</v>
      </c>
      <c r="H256" s="1" t="s">
        <v>8031</v>
      </c>
      <c r="I256" s="1">
        <v>2</v>
      </c>
      <c r="J256" s="1">
        <v>130</v>
      </c>
      <c r="K256" s="1">
        <v>132</v>
      </c>
      <c r="L256" s="1">
        <v>61.4</v>
      </c>
      <c r="M256" s="1">
        <v>1.2E-16</v>
      </c>
      <c r="N256" s="1">
        <v>1</v>
      </c>
      <c r="O256" s="1" t="s">
        <v>8040</v>
      </c>
      <c r="P256" s="1" t="s">
        <v>3200</v>
      </c>
    </row>
    <row r="257" spans="1:16" x14ac:dyDescent="0.2">
      <c r="A257" s="1" t="s">
        <v>10012</v>
      </c>
      <c r="B257" s="1">
        <v>286</v>
      </c>
      <c r="C257" s="1">
        <v>346</v>
      </c>
      <c r="D257" s="1">
        <v>286</v>
      </c>
      <c r="E257" s="1">
        <v>346</v>
      </c>
      <c r="F257" s="1" t="s">
        <v>8774</v>
      </c>
      <c r="G257" s="1" t="s">
        <v>8775</v>
      </c>
      <c r="H257" s="1" t="s">
        <v>8031</v>
      </c>
      <c r="I257" s="1">
        <v>1</v>
      </c>
      <c r="J257" s="1">
        <v>61</v>
      </c>
      <c r="K257" s="1">
        <v>61</v>
      </c>
      <c r="L257" s="1">
        <v>62.3</v>
      </c>
      <c r="M257" s="1">
        <v>3.3E-17</v>
      </c>
      <c r="N257" s="1">
        <v>1</v>
      </c>
      <c r="O257" s="1" t="s">
        <v>8776</v>
      </c>
      <c r="P257" s="1" t="s">
        <v>8777</v>
      </c>
    </row>
    <row r="258" spans="1:16" x14ac:dyDescent="0.2">
      <c r="A258" s="1" t="s">
        <v>10015</v>
      </c>
      <c r="B258" s="1">
        <v>2</v>
      </c>
      <c r="C258" s="1">
        <v>170</v>
      </c>
      <c r="D258" s="1">
        <v>1</v>
      </c>
      <c r="E258" s="1">
        <v>174</v>
      </c>
      <c r="F258" s="1" t="s">
        <v>8765</v>
      </c>
      <c r="G258" s="1" t="s">
        <v>8766</v>
      </c>
      <c r="H258" s="1" t="s">
        <v>8031</v>
      </c>
      <c r="I258" s="1">
        <v>6</v>
      </c>
      <c r="J258" s="1">
        <v>188</v>
      </c>
      <c r="K258" s="1">
        <v>197</v>
      </c>
      <c r="L258" s="1">
        <v>111.2</v>
      </c>
      <c r="M258" s="1">
        <v>5.1999999999999995E-32</v>
      </c>
      <c r="N258" s="1">
        <v>1</v>
      </c>
      <c r="O258" s="1" t="s">
        <v>8040</v>
      </c>
      <c r="P258" s="1" t="s">
        <v>6566</v>
      </c>
    </row>
    <row r="259" spans="1:16" x14ac:dyDescent="0.2">
      <c r="A259" s="1" t="s">
        <v>10018</v>
      </c>
      <c r="B259" s="1">
        <v>7</v>
      </c>
      <c r="C259" s="1">
        <v>185</v>
      </c>
      <c r="D259" s="1">
        <v>7</v>
      </c>
      <c r="E259" s="1">
        <v>187</v>
      </c>
      <c r="F259" s="1" t="s">
        <v>8765</v>
      </c>
      <c r="G259" s="1" t="s">
        <v>8766</v>
      </c>
      <c r="H259" s="1" t="s">
        <v>8031</v>
      </c>
      <c r="I259" s="1">
        <v>1</v>
      </c>
      <c r="J259" s="1">
        <v>193</v>
      </c>
      <c r="K259" s="1">
        <v>197</v>
      </c>
      <c r="L259" s="1">
        <v>119.4</v>
      </c>
      <c r="M259" s="1">
        <v>1.6E-34</v>
      </c>
      <c r="N259" s="1">
        <v>1</v>
      </c>
      <c r="O259" s="1" t="s">
        <v>8040</v>
      </c>
      <c r="P259" s="1" t="s">
        <v>6566</v>
      </c>
    </row>
    <row r="260" spans="1:16" x14ac:dyDescent="0.2">
      <c r="A260" s="1" t="s">
        <v>10021</v>
      </c>
      <c r="B260" s="1">
        <v>7</v>
      </c>
      <c r="C260" s="1">
        <v>64</v>
      </c>
      <c r="D260" s="1">
        <v>5</v>
      </c>
      <c r="E260" s="1">
        <v>64</v>
      </c>
      <c r="F260" s="1" t="s">
        <v>8574</v>
      </c>
      <c r="G260" s="1" t="s">
        <v>8575</v>
      </c>
      <c r="H260" s="1" t="s">
        <v>8031</v>
      </c>
      <c r="I260" s="1">
        <v>3</v>
      </c>
      <c r="J260" s="1">
        <v>60</v>
      </c>
      <c r="K260" s="1">
        <v>60</v>
      </c>
      <c r="L260" s="1">
        <v>70</v>
      </c>
      <c r="M260" s="1">
        <v>1.2000000000000001E-19</v>
      </c>
      <c r="N260" s="1">
        <v>1</v>
      </c>
      <c r="O260" s="1" t="s">
        <v>8074</v>
      </c>
      <c r="P260" s="1" t="s">
        <v>8576</v>
      </c>
    </row>
    <row r="261" spans="1:16" x14ac:dyDescent="0.2">
      <c r="A261" s="1" t="s">
        <v>10021</v>
      </c>
      <c r="B261" s="1">
        <v>91</v>
      </c>
      <c r="C261" s="1">
        <v>292</v>
      </c>
      <c r="D261" s="1">
        <v>88</v>
      </c>
      <c r="E261" s="1">
        <v>294</v>
      </c>
      <c r="F261" s="1" t="s">
        <v>8577</v>
      </c>
      <c r="G261" s="1" t="s">
        <v>8578</v>
      </c>
      <c r="H261" s="1" t="s">
        <v>8025</v>
      </c>
      <c r="I261" s="1">
        <v>4</v>
      </c>
      <c r="J261" s="1">
        <v>207</v>
      </c>
      <c r="K261" s="1">
        <v>209</v>
      </c>
      <c r="L261" s="1">
        <v>149.9</v>
      </c>
      <c r="M261" s="1">
        <v>6.3999999999999999E-44</v>
      </c>
      <c r="N261" s="1">
        <v>1</v>
      </c>
      <c r="O261" s="1" t="s">
        <v>8129</v>
      </c>
      <c r="P261" s="1" t="s">
        <v>8579</v>
      </c>
    </row>
    <row r="262" spans="1:16" x14ac:dyDescent="0.2">
      <c r="A262" s="1" t="s">
        <v>10034</v>
      </c>
      <c r="B262" s="1">
        <v>1</v>
      </c>
      <c r="C262" s="1">
        <v>124</v>
      </c>
      <c r="D262" s="1">
        <v>1</v>
      </c>
      <c r="E262" s="1">
        <v>124</v>
      </c>
      <c r="F262" s="1" t="s">
        <v>11947</v>
      </c>
      <c r="G262" s="1" t="s">
        <v>11948</v>
      </c>
      <c r="H262" s="1" t="s">
        <v>8025</v>
      </c>
      <c r="I262" s="1">
        <v>4</v>
      </c>
      <c r="J262" s="1">
        <v>117</v>
      </c>
      <c r="K262" s="1">
        <v>117</v>
      </c>
      <c r="L262" s="1">
        <v>79.599999999999994</v>
      </c>
      <c r="M262" s="1">
        <v>2.0000000000000001E-22</v>
      </c>
      <c r="N262" s="1">
        <v>1</v>
      </c>
      <c r="O262" s="1" t="s">
        <v>8026</v>
      </c>
      <c r="P262" s="1" t="s">
        <v>10036</v>
      </c>
    </row>
    <row r="263" spans="1:16" x14ac:dyDescent="0.2">
      <c r="A263" s="1" t="s">
        <v>10039</v>
      </c>
      <c r="B263" s="1">
        <v>107</v>
      </c>
      <c r="C263" s="1">
        <v>276</v>
      </c>
      <c r="D263" s="1">
        <v>106</v>
      </c>
      <c r="E263" s="1">
        <v>276</v>
      </c>
      <c r="F263" s="1" t="s">
        <v>11949</v>
      </c>
      <c r="G263" s="1" t="s">
        <v>11950</v>
      </c>
      <c r="H263" s="1" t="s">
        <v>8025</v>
      </c>
      <c r="I263" s="1">
        <v>2</v>
      </c>
      <c r="J263" s="1">
        <v>171</v>
      </c>
      <c r="K263" s="1">
        <v>171</v>
      </c>
      <c r="L263" s="1">
        <v>173.6</v>
      </c>
      <c r="M263" s="1">
        <v>2.6999999999999997E-51</v>
      </c>
      <c r="N263" s="1">
        <v>1</v>
      </c>
      <c r="O263" s="1" t="s">
        <v>8154</v>
      </c>
      <c r="P263" s="1" t="s">
        <v>8155</v>
      </c>
    </row>
    <row r="264" spans="1:16" x14ac:dyDescent="0.2">
      <c r="A264" s="1" t="s">
        <v>10039</v>
      </c>
      <c r="B264" s="1">
        <v>303</v>
      </c>
      <c r="C264" s="1">
        <v>361</v>
      </c>
      <c r="D264" s="1">
        <v>303</v>
      </c>
      <c r="E264" s="1">
        <v>361</v>
      </c>
      <c r="F264" s="1" t="s">
        <v>11951</v>
      </c>
      <c r="G264" s="1" t="s">
        <v>11952</v>
      </c>
      <c r="H264" s="1" t="s">
        <v>8031</v>
      </c>
      <c r="I264" s="1">
        <v>1</v>
      </c>
      <c r="J264" s="1">
        <v>55</v>
      </c>
      <c r="K264" s="1">
        <v>55</v>
      </c>
      <c r="L264" s="1">
        <v>61.3</v>
      </c>
      <c r="M264" s="1">
        <v>4.9999999999999999E-17</v>
      </c>
      <c r="N264" s="1">
        <v>1</v>
      </c>
      <c r="O264" s="1" t="s">
        <v>8066</v>
      </c>
      <c r="P264" s="1" t="s">
        <v>11953</v>
      </c>
    </row>
    <row r="265" spans="1:16" x14ac:dyDescent="0.2">
      <c r="A265" s="1" t="s">
        <v>10044</v>
      </c>
      <c r="B265" s="1">
        <v>11</v>
      </c>
      <c r="C265" s="1">
        <v>155</v>
      </c>
      <c r="D265" s="1">
        <v>11</v>
      </c>
      <c r="E265" s="1">
        <v>158</v>
      </c>
      <c r="F265" s="1" t="s">
        <v>11954</v>
      </c>
      <c r="G265" s="1" t="s">
        <v>11955</v>
      </c>
      <c r="H265" s="1" t="s">
        <v>8031</v>
      </c>
      <c r="I265" s="1">
        <v>1</v>
      </c>
      <c r="J265" s="1">
        <v>145</v>
      </c>
      <c r="K265" s="1">
        <v>148</v>
      </c>
      <c r="L265" s="1">
        <v>209.8</v>
      </c>
      <c r="M265" s="1">
        <v>1.3E-62</v>
      </c>
      <c r="N265" s="1">
        <v>1</v>
      </c>
      <c r="O265" s="1" t="s">
        <v>11956</v>
      </c>
      <c r="P265" s="1" t="s">
        <v>10046</v>
      </c>
    </row>
    <row r="266" spans="1:16" x14ac:dyDescent="0.2">
      <c r="A266" s="1" t="s">
        <v>10049</v>
      </c>
      <c r="B266" s="1">
        <v>38</v>
      </c>
      <c r="C266" s="1">
        <v>126</v>
      </c>
      <c r="D266" s="1">
        <v>33</v>
      </c>
      <c r="E266" s="1">
        <v>127</v>
      </c>
      <c r="F266" s="1" t="s">
        <v>8732</v>
      </c>
      <c r="G266" s="1" t="s">
        <v>8733</v>
      </c>
      <c r="H266" s="1" t="s">
        <v>8031</v>
      </c>
      <c r="I266" s="1">
        <v>6</v>
      </c>
      <c r="J266" s="1">
        <v>87</v>
      </c>
      <c r="K266" s="1">
        <v>88</v>
      </c>
      <c r="L266" s="1">
        <v>53.5</v>
      </c>
      <c r="M266" s="1">
        <v>2.0999999999999999E-14</v>
      </c>
      <c r="N266" s="1">
        <v>1</v>
      </c>
      <c r="O266" s="1" t="s">
        <v>8491</v>
      </c>
      <c r="P266" s="1" t="s">
        <v>6246</v>
      </c>
    </row>
    <row r="267" spans="1:16" x14ac:dyDescent="0.2">
      <c r="A267" s="1" t="s">
        <v>10056</v>
      </c>
      <c r="B267" s="1">
        <v>61</v>
      </c>
      <c r="C267" s="1">
        <v>177</v>
      </c>
      <c r="D267" s="1">
        <v>60</v>
      </c>
      <c r="E267" s="1">
        <v>193</v>
      </c>
      <c r="F267" s="1" t="s">
        <v>8513</v>
      </c>
      <c r="G267" s="1" t="s">
        <v>8514</v>
      </c>
      <c r="H267" s="1" t="s">
        <v>8031</v>
      </c>
      <c r="I267" s="1">
        <v>2</v>
      </c>
      <c r="J267" s="1">
        <v>118</v>
      </c>
      <c r="K267" s="1">
        <v>132</v>
      </c>
      <c r="L267" s="1">
        <v>51.7</v>
      </c>
      <c r="M267" s="1">
        <v>1.1999999999999999E-13</v>
      </c>
      <c r="N267" s="1">
        <v>1</v>
      </c>
      <c r="O267" s="1" t="s">
        <v>8040</v>
      </c>
      <c r="P267" s="1" t="s">
        <v>3200</v>
      </c>
    </row>
    <row r="268" spans="1:16" x14ac:dyDescent="0.2">
      <c r="A268" s="1" t="s">
        <v>10056</v>
      </c>
      <c r="B268" s="1">
        <v>216</v>
      </c>
      <c r="C268" s="1">
        <v>275</v>
      </c>
      <c r="D268" s="1">
        <v>216</v>
      </c>
      <c r="E268" s="1">
        <v>275</v>
      </c>
      <c r="F268" s="1" t="s">
        <v>8774</v>
      </c>
      <c r="G268" s="1" t="s">
        <v>8775</v>
      </c>
      <c r="H268" s="1" t="s">
        <v>8031</v>
      </c>
      <c r="I268" s="1">
        <v>1</v>
      </c>
      <c r="J268" s="1">
        <v>61</v>
      </c>
      <c r="K268" s="1">
        <v>61</v>
      </c>
      <c r="L268" s="1">
        <v>64.2</v>
      </c>
      <c r="M268" s="1">
        <v>8.6999999999999999E-18</v>
      </c>
      <c r="N268" s="1">
        <v>1</v>
      </c>
      <c r="O268" s="1" t="s">
        <v>8776</v>
      </c>
      <c r="P268" s="1" t="s">
        <v>8777</v>
      </c>
    </row>
    <row r="269" spans="1:16" x14ac:dyDescent="0.2">
      <c r="A269" s="1" t="s">
        <v>10060</v>
      </c>
      <c r="B269" s="1">
        <v>6</v>
      </c>
      <c r="C269" s="1">
        <v>103</v>
      </c>
      <c r="D269" s="1">
        <v>5</v>
      </c>
      <c r="E269" s="1">
        <v>103</v>
      </c>
      <c r="F269" s="1" t="s">
        <v>8778</v>
      </c>
      <c r="G269" s="1" t="s">
        <v>8779</v>
      </c>
      <c r="H269" s="1" t="s">
        <v>8031</v>
      </c>
      <c r="I269" s="1">
        <v>2</v>
      </c>
      <c r="J269" s="1">
        <v>97</v>
      </c>
      <c r="K269" s="1">
        <v>97</v>
      </c>
      <c r="L269" s="1">
        <v>122.9</v>
      </c>
      <c r="M269" s="1">
        <v>4.1000000000000001E-36</v>
      </c>
      <c r="N269" s="1">
        <v>1</v>
      </c>
      <c r="O269" s="1" t="s">
        <v>8026</v>
      </c>
      <c r="P269" s="1" t="s">
        <v>6581</v>
      </c>
    </row>
    <row r="270" spans="1:16" x14ac:dyDescent="0.2">
      <c r="A270" s="1" t="s">
        <v>10064</v>
      </c>
      <c r="B270" s="1">
        <v>26</v>
      </c>
      <c r="C270" s="1">
        <v>146</v>
      </c>
      <c r="D270" s="1">
        <v>25</v>
      </c>
      <c r="E270" s="1">
        <v>146</v>
      </c>
      <c r="F270" s="1" t="s">
        <v>8780</v>
      </c>
      <c r="G270" s="1" t="s">
        <v>8781</v>
      </c>
      <c r="H270" s="1" t="s">
        <v>8031</v>
      </c>
      <c r="I270" s="1">
        <v>2</v>
      </c>
      <c r="J270" s="1">
        <v>120</v>
      </c>
      <c r="K270" s="1">
        <v>120</v>
      </c>
      <c r="L270" s="1">
        <v>156.6</v>
      </c>
      <c r="M270" s="1">
        <v>2.9E-46</v>
      </c>
      <c r="N270" s="1">
        <v>1</v>
      </c>
      <c r="O270" s="1" t="s">
        <v>8026</v>
      </c>
      <c r="P270" s="1" t="s">
        <v>8782</v>
      </c>
    </row>
    <row r="271" spans="1:16" x14ac:dyDescent="0.2">
      <c r="A271" s="1" t="s">
        <v>10064</v>
      </c>
      <c r="B271" s="1">
        <v>156</v>
      </c>
      <c r="C271" s="1">
        <v>463</v>
      </c>
      <c r="D271" s="1">
        <v>156</v>
      </c>
      <c r="E271" s="1">
        <v>463</v>
      </c>
      <c r="F271" s="1" t="s">
        <v>8783</v>
      </c>
      <c r="G271" s="1" t="s">
        <v>8784</v>
      </c>
      <c r="H271" s="1" t="s">
        <v>8031</v>
      </c>
      <c r="I271" s="1">
        <v>1</v>
      </c>
      <c r="J271" s="1">
        <v>299</v>
      </c>
      <c r="K271" s="1">
        <v>299</v>
      </c>
      <c r="L271" s="1">
        <v>432.3</v>
      </c>
      <c r="M271" s="1">
        <v>8.6000000000000006E-130</v>
      </c>
      <c r="N271" s="1">
        <v>1</v>
      </c>
      <c r="O271" s="1" t="s">
        <v>8026</v>
      </c>
      <c r="P271" s="1" t="s">
        <v>8785</v>
      </c>
    </row>
    <row r="272" spans="1:16" x14ac:dyDescent="0.2">
      <c r="A272" s="1" t="s">
        <v>10068</v>
      </c>
      <c r="B272" s="1">
        <v>5</v>
      </c>
      <c r="C272" s="1">
        <v>61</v>
      </c>
      <c r="D272" s="1">
        <v>3</v>
      </c>
      <c r="E272" s="1">
        <v>62</v>
      </c>
      <c r="F272" s="1" t="s">
        <v>8574</v>
      </c>
      <c r="G272" s="1" t="s">
        <v>8575</v>
      </c>
      <c r="H272" s="1" t="s">
        <v>8031</v>
      </c>
      <c r="I272" s="1">
        <v>3</v>
      </c>
      <c r="J272" s="1">
        <v>59</v>
      </c>
      <c r="K272" s="1">
        <v>60</v>
      </c>
      <c r="L272" s="1">
        <v>63.2</v>
      </c>
      <c r="M272" s="1">
        <v>1.6000000000000001E-17</v>
      </c>
      <c r="N272" s="1">
        <v>1</v>
      </c>
      <c r="O272" s="1" t="s">
        <v>8074</v>
      </c>
      <c r="P272" s="1" t="s">
        <v>8576</v>
      </c>
    </row>
    <row r="273" spans="1:16" x14ac:dyDescent="0.2">
      <c r="A273" s="1" t="s">
        <v>10068</v>
      </c>
      <c r="B273" s="1">
        <v>89</v>
      </c>
      <c r="C273" s="1">
        <v>124</v>
      </c>
      <c r="D273" s="1">
        <v>87</v>
      </c>
      <c r="E273" s="1">
        <v>125</v>
      </c>
      <c r="F273" s="1" t="s">
        <v>8577</v>
      </c>
      <c r="G273" s="1" t="s">
        <v>8578</v>
      </c>
      <c r="H273" s="1" t="s">
        <v>8025</v>
      </c>
      <c r="I273" s="1">
        <v>4</v>
      </c>
      <c r="J273" s="1">
        <v>39</v>
      </c>
      <c r="K273" s="1">
        <v>209</v>
      </c>
      <c r="L273" s="1">
        <v>38.799999999999997</v>
      </c>
      <c r="M273" s="1">
        <v>6.3E-10</v>
      </c>
      <c r="N273" s="1">
        <v>1</v>
      </c>
      <c r="O273" s="1" t="s">
        <v>8129</v>
      </c>
      <c r="P273" s="1" t="s">
        <v>8579</v>
      </c>
    </row>
    <row r="274" spans="1:16" x14ac:dyDescent="0.2">
      <c r="A274" s="1" t="s">
        <v>10072</v>
      </c>
      <c r="B274" s="1">
        <v>30</v>
      </c>
      <c r="C274" s="1">
        <v>149</v>
      </c>
      <c r="D274" s="1">
        <v>30</v>
      </c>
      <c r="E274" s="1">
        <v>155</v>
      </c>
      <c r="F274" s="1" t="s">
        <v>8353</v>
      </c>
      <c r="G274" s="1" t="s">
        <v>8354</v>
      </c>
      <c r="H274" s="1" t="s">
        <v>8031</v>
      </c>
      <c r="I274" s="1">
        <v>1</v>
      </c>
      <c r="J274" s="1">
        <v>115</v>
      </c>
      <c r="K274" s="1">
        <v>122</v>
      </c>
      <c r="L274" s="1">
        <v>47.6</v>
      </c>
      <c r="M274" s="1">
        <v>2.0999999999999999E-12</v>
      </c>
      <c r="N274" s="1">
        <v>1</v>
      </c>
      <c r="O274" s="1" t="s">
        <v>8355</v>
      </c>
      <c r="P274" s="1" t="s">
        <v>1711</v>
      </c>
    </row>
    <row r="275" spans="1:16" x14ac:dyDescent="0.2">
      <c r="A275" s="1" t="s">
        <v>10077</v>
      </c>
      <c r="B275" s="1">
        <v>25</v>
      </c>
      <c r="C275" s="1">
        <v>198</v>
      </c>
      <c r="D275" s="1">
        <v>24</v>
      </c>
      <c r="E275" s="1">
        <v>208</v>
      </c>
      <c r="F275" s="1" t="s">
        <v>8765</v>
      </c>
      <c r="G275" s="1" t="s">
        <v>8766</v>
      </c>
      <c r="H275" s="1" t="s">
        <v>8031</v>
      </c>
      <c r="I275" s="1">
        <v>2</v>
      </c>
      <c r="J275" s="1">
        <v>189</v>
      </c>
      <c r="K275" s="1">
        <v>197</v>
      </c>
      <c r="L275" s="1">
        <v>129.4</v>
      </c>
      <c r="M275" s="1">
        <v>1.4000000000000001E-37</v>
      </c>
      <c r="N275" s="1">
        <v>1</v>
      </c>
      <c r="O275" s="1" t="s">
        <v>8040</v>
      </c>
      <c r="P275" s="1" t="s">
        <v>6566</v>
      </c>
    </row>
    <row r="276" spans="1:16" x14ac:dyDescent="0.2">
      <c r="A276" s="1" t="s">
        <v>10081</v>
      </c>
      <c r="B276" s="1">
        <v>110</v>
      </c>
      <c r="C276" s="1">
        <v>240</v>
      </c>
      <c r="D276" s="1">
        <v>109</v>
      </c>
      <c r="E276" s="1">
        <v>242</v>
      </c>
      <c r="F276" s="1" t="s">
        <v>8513</v>
      </c>
      <c r="G276" s="1" t="s">
        <v>8514</v>
      </c>
      <c r="H276" s="1" t="s">
        <v>8031</v>
      </c>
      <c r="I276" s="1">
        <v>2</v>
      </c>
      <c r="J276" s="1">
        <v>130</v>
      </c>
      <c r="K276" s="1">
        <v>132</v>
      </c>
      <c r="L276" s="1">
        <v>62.1</v>
      </c>
      <c r="M276" s="1">
        <v>7.3000000000000003E-17</v>
      </c>
      <c r="N276" s="1">
        <v>1</v>
      </c>
      <c r="O276" s="1" t="s">
        <v>8040</v>
      </c>
      <c r="P276" s="1" t="s">
        <v>3200</v>
      </c>
    </row>
    <row r="277" spans="1:16" x14ac:dyDescent="0.2">
      <c r="A277" s="1" t="s">
        <v>10081</v>
      </c>
      <c r="B277" s="1">
        <v>265</v>
      </c>
      <c r="C277" s="1">
        <v>328</v>
      </c>
      <c r="D277" s="1">
        <v>265</v>
      </c>
      <c r="E277" s="1">
        <v>328</v>
      </c>
      <c r="F277" s="1" t="s">
        <v>8774</v>
      </c>
      <c r="G277" s="1" t="s">
        <v>8775</v>
      </c>
      <c r="H277" s="1" t="s">
        <v>8031</v>
      </c>
      <c r="I277" s="1">
        <v>1</v>
      </c>
      <c r="J277" s="1">
        <v>61</v>
      </c>
      <c r="K277" s="1">
        <v>61</v>
      </c>
      <c r="L277" s="1">
        <v>53.4</v>
      </c>
      <c r="M277" s="1">
        <v>2.0999999999999999E-14</v>
      </c>
      <c r="N277" s="1">
        <v>1</v>
      </c>
      <c r="O277" s="1" t="s">
        <v>8776</v>
      </c>
      <c r="P277" s="1" t="s">
        <v>8777</v>
      </c>
    </row>
    <row r="278" spans="1:16" x14ac:dyDescent="0.2">
      <c r="A278" s="1" t="s">
        <v>10084</v>
      </c>
      <c r="B278" s="1">
        <v>5</v>
      </c>
      <c r="C278" s="1">
        <v>103</v>
      </c>
      <c r="D278" s="1">
        <v>5</v>
      </c>
      <c r="E278" s="1">
        <v>103</v>
      </c>
      <c r="F278" s="1" t="s">
        <v>8778</v>
      </c>
      <c r="G278" s="1" t="s">
        <v>8779</v>
      </c>
      <c r="H278" s="1" t="s">
        <v>8031</v>
      </c>
      <c r="I278" s="1">
        <v>1</v>
      </c>
      <c r="J278" s="1">
        <v>97</v>
      </c>
      <c r="K278" s="1">
        <v>97</v>
      </c>
      <c r="L278" s="1">
        <v>115.6</v>
      </c>
      <c r="M278" s="1">
        <v>7.7E-34</v>
      </c>
      <c r="N278" s="1">
        <v>1</v>
      </c>
      <c r="O278" s="1" t="s">
        <v>8026</v>
      </c>
      <c r="P278" s="1" t="s">
        <v>6581</v>
      </c>
    </row>
    <row r="279" spans="1:16" x14ac:dyDescent="0.2">
      <c r="A279" s="1" t="s">
        <v>10087</v>
      </c>
      <c r="B279" s="1">
        <v>26</v>
      </c>
      <c r="C279" s="1">
        <v>147</v>
      </c>
      <c r="D279" s="1">
        <v>25</v>
      </c>
      <c r="E279" s="1">
        <v>147</v>
      </c>
      <c r="F279" s="1" t="s">
        <v>8780</v>
      </c>
      <c r="G279" s="1" t="s">
        <v>8781</v>
      </c>
      <c r="H279" s="1" t="s">
        <v>8031</v>
      </c>
      <c r="I279" s="1">
        <v>2</v>
      </c>
      <c r="J279" s="1">
        <v>120</v>
      </c>
      <c r="K279" s="1">
        <v>120</v>
      </c>
      <c r="L279" s="1">
        <v>148.9</v>
      </c>
      <c r="M279" s="1">
        <v>6.9999999999999995E-44</v>
      </c>
      <c r="N279" s="1">
        <v>1</v>
      </c>
      <c r="O279" s="1" t="s">
        <v>8026</v>
      </c>
      <c r="P279" s="1" t="s">
        <v>8782</v>
      </c>
    </row>
    <row r="280" spans="1:16" x14ac:dyDescent="0.2">
      <c r="A280" s="1" t="s">
        <v>10087</v>
      </c>
      <c r="B280" s="1">
        <v>157</v>
      </c>
      <c r="C280" s="1">
        <v>464</v>
      </c>
      <c r="D280" s="1">
        <v>157</v>
      </c>
      <c r="E280" s="1">
        <v>464</v>
      </c>
      <c r="F280" s="1" t="s">
        <v>8783</v>
      </c>
      <c r="G280" s="1" t="s">
        <v>8784</v>
      </c>
      <c r="H280" s="1" t="s">
        <v>8031</v>
      </c>
      <c r="I280" s="1">
        <v>1</v>
      </c>
      <c r="J280" s="1">
        <v>299</v>
      </c>
      <c r="K280" s="1">
        <v>299</v>
      </c>
      <c r="L280" s="1">
        <v>436.1</v>
      </c>
      <c r="M280" s="1">
        <v>6.2000000000000004E-131</v>
      </c>
      <c r="N280" s="1">
        <v>1</v>
      </c>
      <c r="O280" s="1" t="s">
        <v>8026</v>
      </c>
      <c r="P280" s="1" t="s">
        <v>8785</v>
      </c>
    </row>
    <row r="281" spans="1:16" x14ac:dyDescent="0.2">
      <c r="A281" s="1" t="s">
        <v>10091</v>
      </c>
      <c r="B281" s="1">
        <v>4</v>
      </c>
      <c r="C281" s="1">
        <v>61</v>
      </c>
      <c r="D281" s="1">
        <v>3</v>
      </c>
      <c r="E281" s="1">
        <v>62</v>
      </c>
      <c r="F281" s="1" t="s">
        <v>8574</v>
      </c>
      <c r="G281" s="1" t="s">
        <v>8575</v>
      </c>
      <c r="H281" s="1" t="s">
        <v>8031</v>
      </c>
      <c r="I281" s="1">
        <v>2</v>
      </c>
      <c r="J281" s="1">
        <v>59</v>
      </c>
      <c r="K281" s="1">
        <v>60</v>
      </c>
      <c r="L281" s="1">
        <v>66.5</v>
      </c>
      <c r="M281" s="1">
        <v>1.4999999999999999E-18</v>
      </c>
      <c r="N281" s="1">
        <v>1</v>
      </c>
      <c r="O281" s="1" t="s">
        <v>8074</v>
      </c>
      <c r="P281" s="1" t="s">
        <v>8576</v>
      </c>
    </row>
    <row r="282" spans="1:16" x14ac:dyDescent="0.2">
      <c r="A282" s="1" t="s">
        <v>10091</v>
      </c>
      <c r="B282" s="1">
        <v>87</v>
      </c>
      <c r="C282" s="1">
        <v>290</v>
      </c>
      <c r="D282" s="1">
        <v>85</v>
      </c>
      <c r="E282" s="1">
        <v>292</v>
      </c>
      <c r="F282" s="1" t="s">
        <v>8577</v>
      </c>
      <c r="G282" s="1" t="s">
        <v>8578</v>
      </c>
      <c r="H282" s="1" t="s">
        <v>8025</v>
      </c>
      <c r="I282" s="1">
        <v>3</v>
      </c>
      <c r="J282" s="1">
        <v>206</v>
      </c>
      <c r="K282" s="1">
        <v>209</v>
      </c>
      <c r="L282" s="1">
        <v>159.80000000000001</v>
      </c>
      <c r="M282" s="1">
        <v>5.8999999999999997E-47</v>
      </c>
      <c r="N282" s="1">
        <v>1</v>
      </c>
      <c r="O282" s="1" t="s">
        <v>8129</v>
      </c>
      <c r="P282" s="1" t="s">
        <v>8579</v>
      </c>
    </row>
    <row r="283" spans="1:16" x14ac:dyDescent="0.2">
      <c r="A283" s="1" t="s">
        <v>10094</v>
      </c>
      <c r="B283" s="1">
        <v>5</v>
      </c>
      <c r="C283" s="1">
        <v>51</v>
      </c>
      <c r="D283" s="1">
        <v>5</v>
      </c>
      <c r="E283" s="1">
        <v>51</v>
      </c>
      <c r="F283" s="1" t="s">
        <v>8760</v>
      </c>
      <c r="G283" s="1" t="s">
        <v>8761</v>
      </c>
      <c r="H283" s="1" t="s">
        <v>8031</v>
      </c>
      <c r="I283" s="1">
        <v>1</v>
      </c>
      <c r="J283" s="1">
        <v>47</v>
      </c>
      <c r="K283" s="1">
        <v>47</v>
      </c>
      <c r="L283" s="1">
        <v>67.2</v>
      </c>
      <c r="M283" s="1">
        <v>8.5E-19</v>
      </c>
      <c r="N283" s="1">
        <v>1</v>
      </c>
      <c r="O283" s="1" t="s">
        <v>8198</v>
      </c>
      <c r="P283" s="1" t="s">
        <v>8762</v>
      </c>
    </row>
    <row r="284" spans="1:16" x14ac:dyDescent="0.2">
      <c r="A284" s="1" t="s">
        <v>10098</v>
      </c>
      <c r="B284" s="1">
        <v>2</v>
      </c>
      <c r="C284" s="1">
        <v>122</v>
      </c>
      <c r="D284" s="1">
        <v>2</v>
      </c>
      <c r="E284" s="1">
        <v>123</v>
      </c>
      <c r="F284" s="1" t="s">
        <v>8353</v>
      </c>
      <c r="G284" s="1" t="s">
        <v>8354</v>
      </c>
      <c r="H284" s="1" t="s">
        <v>8031</v>
      </c>
      <c r="I284" s="1">
        <v>1</v>
      </c>
      <c r="J284" s="1">
        <v>120</v>
      </c>
      <c r="K284" s="1">
        <v>122</v>
      </c>
      <c r="L284" s="1">
        <v>56.3</v>
      </c>
      <c r="M284" s="1">
        <v>4.4999999999999998E-15</v>
      </c>
      <c r="N284" s="1">
        <v>1</v>
      </c>
      <c r="O284" s="1" t="s">
        <v>8355</v>
      </c>
      <c r="P284" s="1" t="s">
        <v>1711</v>
      </c>
    </row>
    <row r="285" spans="1:16" x14ac:dyDescent="0.2">
      <c r="A285" s="1" t="s">
        <v>10106</v>
      </c>
      <c r="B285" s="1">
        <v>5</v>
      </c>
      <c r="C285" s="1">
        <v>285</v>
      </c>
      <c r="D285" s="1">
        <v>5</v>
      </c>
      <c r="E285" s="1">
        <v>303</v>
      </c>
      <c r="F285" s="1" t="s">
        <v>8606</v>
      </c>
      <c r="G285" s="1" t="s">
        <v>8607</v>
      </c>
      <c r="H285" s="1" t="s">
        <v>8031</v>
      </c>
      <c r="I285" s="1">
        <v>1</v>
      </c>
      <c r="J285" s="1">
        <v>271</v>
      </c>
      <c r="K285" s="1">
        <v>296</v>
      </c>
      <c r="L285" s="1">
        <v>54.5</v>
      </c>
      <c r="M285" s="1">
        <v>1.1E-14</v>
      </c>
      <c r="N285" s="1">
        <v>1</v>
      </c>
      <c r="O285" s="1" t="s">
        <v>8069</v>
      </c>
      <c r="P285" s="1" t="s">
        <v>8608</v>
      </c>
    </row>
    <row r="286" spans="1:16" x14ac:dyDescent="0.2">
      <c r="A286" s="1" t="s">
        <v>10106</v>
      </c>
      <c r="B286" s="1">
        <v>445</v>
      </c>
      <c r="C286" s="1">
        <v>503</v>
      </c>
      <c r="D286" s="1">
        <v>429</v>
      </c>
      <c r="E286" s="1">
        <v>504</v>
      </c>
      <c r="F286" s="1" t="s">
        <v>8609</v>
      </c>
      <c r="G286" s="1" t="s">
        <v>8610</v>
      </c>
      <c r="H286" s="1" t="s">
        <v>8031</v>
      </c>
      <c r="I286" s="1">
        <v>86</v>
      </c>
      <c r="J286" s="1">
        <v>144</v>
      </c>
      <c r="K286" s="1">
        <v>145</v>
      </c>
      <c r="L286" s="1">
        <v>68.3</v>
      </c>
      <c r="M286" s="1">
        <v>1.0000000000000001E-18</v>
      </c>
      <c r="N286" s="1">
        <v>1</v>
      </c>
      <c r="O286" s="1" t="s">
        <v>8026</v>
      </c>
      <c r="P286" s="1" t="s">
        <v>8608</v>
      </c>
    </row>
    <row r="287" spans="1:16" x14ac:dyDescent="0.2">
      <c r="A287" s="1" t="s">
        <v>10110</v>
      </c>
      <c r="B287" s="1">
        <v>15</v>
      </c>
      <c r="C287" s="1">
        <v>257</v>
      </c>
      <c r="D287" s="1">
        <v>12</v>
      </c>
      <c r="E287" s="1">
        <v>257</v>
      </c>
      <c r="F287" s="1" t="s">
        <v>8602</v>
      </c>
      <c r="G287" s="1" t="s">
        <v>8603</v>
      </c>
      <c r="H287" s="1" t="s">
        <v>8031</v>
      </c>
      <c r="I287" s="1">
        <v>3</v>
      </c>
      <c r="J287" s="1">
        <v>234</v>
      </c>
      <c r="K287" s="1">
        <v>234</v>
      </c>
      <c r="L287" s="1">
        <v>220.3</v>
      </c>
      <c r="M287" s="1">
        <v>2.4999999999999999E-65</v>
      </c>
      <c r="N287" s="1">
        <v>1</v>
      </c>
      <c r="O287" s="1" t="s">
        <v>8069</v>
      </c>
      <c r="P287" s="1" t="s">
        <v>4812</v>
      </c>
    </row>
    <row r="288" spans="1:16" x14ac:dyDescent="0.2">
      <c r="A288" s="1" t="s">
        <v>10114</v>
      </c>
      <c r="B288" s="1">
        <v>3</v>
      </c>
      <c r="C288" s="1">
        <v>55</v>
      </c>
      <c r="D288" s="1">
        <v>1</v>
      </c>
      <c r="E288" s="1">
        <v>55</v>
      </c>
      <c r="F288" s="1" t="s">
        <v>11957</v>
      </c>
      <c r="G288" s="1" t="s">
        <v>11958</v>
      </c>
      <c r="H288" s="1" t="s">
        <v>8031</v>
      </c>
      <c r="I288" s="1">
        <v>28</v>
      </c>
      <c r="J288" s="1">
        <v>80</v>
      </c>
      <c r="K288" s="1">
        <v>80</v>
      </c>
      <c r="L288" s="1">
        <v>40.9</v>
      </c>
      <c r="M288" s="1">
        <v>1.5E-10</v>
      </c>
      <c r="N288" s="1">
        <v>1</v>
      </c>
      <c r="O288" s="1" t="s">
        <v>8026</v>
      </c>
      <c r="P288" s="1" t="s">
        <v>10117</v>
      </c>
    </row>
    <row r="289" spans="1:16" x14ac:dyDescent="0.2">
      <c r="A289" s="1" t="s">
        <v>10120</v>
      </c>
      <c r="B289" s="1">
        <v>128</v>
      </c>
      <c r="C289" s="1">
        <v>226</v>
      </c>
      <c r="D289" s="1">
        <v>112</v>
      </c>
      <c r="E289" s="1">
        <v>226</v>
      </c>
      <c r="F289" s="1" t="s">
        <v>11959</v>
      </c>
      <c r="G289" s="1" t="s">
        <v>11960</v>
      </c>
      <c r="H289" s="1" t="s">
        <v>8025</v>
      </c>
      <c r="I289" s="1">
        <v>57</v>
      </c>
      <c r="J289" s="1">
        <v>152</v>
      </c>
      <c r="K289" s="1">
        <v>152</v>
      </c>
      <c r="L289" s="1">
        <v>47.5</v>
      </c>
      <c r="M289" s="1">
        <v>2E-12</v>
      </c>
      <c r="N289" s="1">
        <v>1</v>
      </c>
      <c r="O289" s="1" t="s">
        <v>11961</v>
      </c>
      <c r="P289" s="1" t="s">
        <v>10122</v>
      </c>
    </row>
    <row r="290" spans="1:16" x14ac:dyDescent="0.2">
      <c r="A290" s="1" t="s">
        <v>10125</v>
      </c>
      <c r="B290" s="1">
        <v>29</v>
      </c>
      <c r="C290" s="1">
        <v>89</v>
      </c>
      <c r="D290" s="1">
        <v>28</v>
      </c>
      <c r="E290" s="1">
        <v>98</v>
      </c>
      <c r="F290" s="1" t="s">
        <v>8206</v>
      </c>
      <c r="G290" s="1" t="s">
        <v>8207</v>
      </c>
      <c r="H290" s="1" t="s">
        <v>8031</v>
      </c>
      <c r="I290" s="1">
        <v>2</v>
      </c>
      <c r="J290" s="1">
        <v>60</v>
      </c>
      <c r="K290" s="1">
        <v>109</v>
      </c>
      <c r="L290" s="1">
        <v>36.299999999999997</v>
      </c>
      <c r="M290" s="1">
        <v>4.1000000000000003E-9</v>
      </c>
      <c r="N290" s="1">
        <v>1</v>
      </c>
      <c r="O290" s="1" t="s">
        <v>8208</v>
      </c>
      <c r="P290" s="1" t="s">
        <v>8209</v>
      </c>
    </row>
    <row r="291" spans="1:16" x14ac:dyDescent="0.2">
      <c r="A291" s="1" t="s">
        <v>10125</v>
      </c>
      <c r="B291" s="1">
        <v>204</v>
      </c>
      <c r="C291" s="1">
        <v>306</v>
      </c>
      <c r="D291" s="1">
        <v>186</v>
      </c>
      <c r="E291" s="1">
        <v>306</v>
      </c>
      <c r="F291" s="1" t="s">
        <v>11841</v>
      </c>
      <c r="G291" s="1" t="s">
        <v>11842</v>
      </c>
      <c r="H291" s="1" t="s">
        <v>8031</v>
      </c>
      <c r="I291" s="1">
        <v>14</v>
      </c>
      <c r="J291" s="1">
        <v>133</v>
      </c>
      <c r="K291" s="1">
        <v>133</v>
      </c>
      <c r="L291" s="1">
        <v>54.3</v>
      </c>
      <c r="M291" s="1">
        <v>2.9000000000000003E-14</v>
      </c>
      <c r="N291" s="1">
        <v>1</v>
      </c>
      <c r="O291" s="1" t="s">
        <v>8069</v>
      </c>
      <c r="P291" s="1" t="s">
        <v>8212</v>
      </c>
    </row>
    <row r="292" spans="1:16" x14ac:dyDescent="0.2">
      <c r="A292" s="1" t="s">
        <v>10133</v>
      </c>
      <c r="B292" s="1">
        <v>44</v>
      </c>
      <c r="C292" s="1">
        <v>138</v>
      </c>
      <c r="D292" s="1">
        <v>44</v>
      </c>
      <c r="E292" s="1">
        <v>139</v>
      </c>
      <c r="F292" s="1" t="s">
        <v>11849</v>
      </c>
      <c r="G292" s="1" t="s">
        <v>11850</v>
      </c>
      <c r="H292" s="1" t="s">
        <v>8031</v>
      </c>
      <c r="I292" s="1">
        <v>1</v>
      </c>
      <c r="J292" s="1">
        <v>69</v>
      </c>
      <c r="K292" s="1">
        <v>70</v>
      </c>
      <c r="L292" s="1">
        <v>41.8</v>
      </c>
      <c r="M292" s="1">
        <v>1E-10</v>
      </c>
      <c r="N292" s="1">
        <v>1</v>
      </c>
      <c r="O292" s="1" t="s">
        <v>8230</v>
      </c>
      <c r="P292" s="1" t="s">
        <v>8804</v>
      </c>
    </row>
    <row r="293" spans="1:16" x14ac:dyDescent="0.2">
      <c r="A293" s="1" t="s">
        <v>10133</v>
      </c>
      <c r="B293" s="1">
        <v>187</v>
      </c>
      <c r="C293" s="1">
        <v>254</v>
      </c>
      <c r="D293" s="1">
        <v>157</v>
      </c>
      <c r="E293" s="1">
        <v>256</v>
      </c>
      <c r="F293" s="1" t="s">
        <v>11851</v>
      </c>
      <c r="G293" s="1" t="s">
        <v>11852</v>
      </c>
      <c r="H293" s="1" t="s">
        <v>8031</v>
      </c>
      <c r="I293" s="1">
        <v>4</v>
      </c>
      <c r="J293" s="1">
        <v>66</v>
      </c>
      <c r="K293" s="1">
        <v>69</v>
      </c>
      <c r="L293" s="1">
        <v>40.4</v>
      </c>
      <c r="M293" s="1">
        <v>2.3000000000000001E-10</v>
      </c>
      <c r="N293" s="1">
        <v>1</v>
      </c>
      <c r="O293" s="1" t="s">
        <v>8807</v>
      </c>
      <c r="P293" s="1" t="s">
        <v>8808</v>
      </c>
    </row>
    <row r="294" spans="1:16" x14ac:dyDescent="0.2">
      <c r="A294" s="1" t="s">
        <v>10137</v>
      </c>
      <c r="B294" s="1">
        <v>7</v>
      </c>
      <c r="C294" s="1">
        <v>54</v>
      </c>
      <c r="D294" s="1">
        <v>7</v>
      </c>
      <c r="E294" s="1">
        <v>91</v>
      </c>
      <c r="F294" s="1" t="s">
        <v>11962</v>
      </c>
      <c r="G294" s="1" t="s">
        <v>11963</v>
      </c>
      <c r="H294" s="1" t="s">
        <v>8025</v>
      </c>
      <c r="I294" s="1">
        <v>1</v>
      </c>
      <c r="J294" s="1">
        <v>48</v>
      </c>
      <c r="K294" s="1">
        <v>426</v>
      </c>
      <c r="L294" s="1">
        <v>40.200000000000003</v>
      </c>
      <c r="M294" s="1">
        <v>2.5999999999999998E-10</v>
      </c>
      <c r="N294" s="1">
        <v>1</v>
      </c>
      <c r="O294" s="1" t="s">
        <v>8069</v>
      </c>
      <c r="P294" s="1" t="s">
        <v>6337</v>
      </c>
    </row>
    <row r="295" spans="1:16" x14ac:dyDescent="0.2">
      <c r="A295" s="1" t="s">
        <v>10144</v>
      </c>
      <c r="B295" s="1">
        <v>99</v>
      </c>
      <c r="C295" s="1">
        <v>229</v>
      </c>
      <c r="D295" s="1">
        <v>98</v>
      </c>
      <c r="E295" s="1">
        <v>231</v>
      </c>
      <c r="F295" s="1" t="s">
        <v>8513</v>
      </c>
      <c r="G295" s="1" t="s">
        <v>8514</v>
      </c>
      <c r="H295" s="1" t="s">
        <v>8031</v>
      </c>
      <c r="I295" s="1">
        <v>2</v>
      </c>
      <c r="J295" s="1">
        <v>130</v>
      </c>
      <c r="K295" s="1">
        <v>132</v>
      </c>
      <c r="L295" s="1">
        <v>58.1</v>
      </c>
      <c r="M295" s="1">
        <v>1.2E-15</v>
      </c>
      <c r="N295" s="1">
        <v>1</v>
      </c>
      <c r="O295" s="1" t="s">
        <v>8040</v>
      </c>
      <c r="P295" s="1" t="s">
        <v>3200</v>
      </c>
    </row>
    <row r="296" spans="1:16" x14ac:dyDescent="0.2">
      <c r="A296" s="1" t="s">
        <v>10144</v>
      </c>
      <c r="B296" s="1">
        <v>254</v>
      </c>
      <c r="C296" s="1">
        <v>315</v>
      </c>
      <c r="D296" s="1">
        <v>254</v>
      </c>
      <c r="E296" s="1">
        <v>315</v>
      </c>
      <c r="F296" s="1" t="s">
        <v>8774</v>
      </c>
      <c r="G296" s="1" t="s">
        <v>8775</v>
      </c>
      <c r="H296" s="1" t="s">
        <v>8031</v>
      </c>
      <c r="I296" s="1">
        <v>1</v>
      </c>
      <c r="J296" s="1">
        <v>61</v>
      </c>
      <c r="K296" s="1">
        <v>61</v>
      </c>
      <c r="L296" s="1">
        <v>66.099999999999994</v>
      </c>
      <c r="M296" s="1">
        <v>2.3000000000000001E-18</v>
      </c>
      <c r="N296" s="1">
        <v>1</v>
      </c>
      <c r="O296" s="1" t="s">
        <v>8776</v>
      </c>
      <c r="P296" s="1" t="s">
        <v>8777</v>
      </c>
    </row>
    <row r="297" spans="1:16" x14ac:dyDescent="0.2">
      <c r="A297" s="1" t="s">
        <v>10147</v>
      </c>
      <c r="B297" s="1">
        <v>5</v>
      </c>
      <c r="C297" s="1">
        <v>103</v>
      </c>
      <c r="D297" s="1">
        <v>5</v>
      </c>
      <c r="E297" s="1">
        <v>103</v>
      </c>
      <c r="F297" s="1" t="s">
        <v>8778</v>
      </c>
      <c r="G297" s="1" t="s">
        <v>8779</v>
      </c>
      <c r="H297" s="1" t="s">
        <v>8031</v>
      </c>
      <c r="I297" s="1">
        <v>1</v>
      </c>
      <c r="J297" s="1">
        <v>97</v>
      </c>
      <c r="K297" s="1">
        <v>97</v>
      </c>
      <c r="L297" s="1">
        <v>130.30000000000001</v>
      </c>
      <c r="M297" s="1">
        <v>1.9E-38</v>
      </c>
      <c r="N297" s="1">
        <v>1</v>
      </c>
      <c r="O297" s="1" t="s">
        <v>8026</v>
      </c>
      <c r="P297" s="1" t="s">
        <v>6581</v>
      </c>
    </row>
    <row r="298" spans="1:16" x14ac:dyDescent="0.2">
      <c r="A298" s="1" t="s">
        <v>10151</v>
      </c>
      <c r="B298" s="1">
        <v>23</v>
      </c>
      <c r="C298" s="1">
        <v>142</v>
      </c>
      <c r="D298" s="1">
        <v>22</v>
      </c>
      <c r="E298" s="1">
        <v>142</v>
      </c>
      <c r="F298" s="1" t="s">
        <v>8780</v>
      </c>
      <c r="G298" s="1" t="s">
        <v>8781</v>
      </c>
      <c r="H298" s="1" t="s">
        <v>8031</v>
      </c>
      <c r="I298" s="1">
        <v>2</v>
      </c>
      <c r="J298" s="1">
        <v>120</v>
      </c>
      <c r="K298" s="1">
        <v>120</v>
      </c>
      <c r="L298" s="1">
        <v>153.19999999999999</v>
      </c>
      <c r="M298" s="1">
        <v>3.3000000000000001E-45</v>
      </c>
      <c r="N298" s="1">
        <v>1</v>
      </c>
      <c r="O298" s="1" t="s">
        <v>8026</v>
      </c>
      <c r="P298" s="1" t="s">
        <v>8782</v>
      </c>
    </row>
    <row r="299" spans="1:16" x14ac:dyDescent="0.2">
      <c r="A299" s="1" t="s">
        <v>10151</v>
      </c>
      <c r="B299" s="1">
        <v>152</v>
      </c>
      <c r="C299" s="1">
        <v>459</v>
      </c>
      <c r="D299" s="1">
        <v>152</v>
      </c>
      <c r="E299" s="1">
        <v>459</v>
      </c>
      <c r="F299" s="1" t="s">
        <v>8783</v>
      </c>
      <c r="G299" s="1" t="s">
        <v>8784</v>
      </c>
      <c r="H299" s="1" t="s">
        <v>8031</v>
      </c>
      <c r="I299" s="1">
        <v>1</v>
      </c>
      <c r="J299" s="1">
        <v>299</v>
      </c>
      <c r="K299" s="1">
        <v>299</v>
      </c>
      <c r="L299" s="1">
        <v>430.2</v>
      </c>
      <c r="M299" s="1">
        <v>3.9000000000000001E-129</v>
      </c>
      <c r="N299" s="1">
        <v>1</v>
      </c>
      <c r="O299" s="1" t="s">
        <v>8026</v>
      </c>
      <c r="P299" s="1" t="s">
        <v>8785</v>
      </c>
    </row>
    <row r="300" spans="1:16" x14ac:dyDescent="0.2">
      <c r="A300" s="1" t="s">
        <v>10155</v>
      </c>
      <c r="B300" s="1">
        <v>4</v>
      </c>
      <c r="C300" s="1">
        <v>61</v>
      </c>
      <c r="D300" s="1">
        <v>3</v>
      </c>
      <c r="E300" s="1">
        <v>62</v>
      </c>
      <c r="F300" s="1" t="s">
        <v>8574</v>
      </c>
      <c r="G300" s="1" t="s">
        <v>8575</v>
      </c>
      <c r="H300" s="1" t="s">
        <v>8031</v>
      </c>
      <c r="I300" s="1">
        <v>2</v>
      </c>
      <c r="J300" s="1">
        <v>59</v>
      </c>
      <c r="K300" s="1">
        <v>60</v>
      </c>
      <c r="L300" s="1">
        <v>67.7</v>
      </c>
      <c r="M300" s="1">
        <v>6.3000000000000002E-19</v>
      </c>
      <c r="N300" s="1">
        <v>1</v>
      </c>
      <c r="O300" s="1" t="s">
        <v>8074</v>
      </c>
      <c r="P300" s="1" t="s">
        <v>8576</v>
      </c>
    </row>
    <row r="301" spans="1:16" x14ac:dyDescent="0.2">
      <c r="A301" s="1" t="s">
        <v>10155</v>
      </c>
      <c r="B301" s="1">
        <v>88</v>
      </c>
      <c r="C301" s="1">
        <v>285</v>
      </c>
      <c r="D301" s="1">
        <v>86</v>
      </c>
      <c r="E301" s="1">
        <v>290</v>
      </c>
      <c r="F301" s="1" t="s">
        <v>8577</v>
      </c>
      <c r="G301" s="1" t="s">
        <v>8578</v>
      </c>
      <c r="H301" s="1" t="s">
        <v>8025</v>
      </c>
      <c r="I301" s="1">
        <v>3</v>
      </c>
      <c r="J301" s="1">
        <v>203</v>
      </c>
      <c r="K301" s="1">
        <v>209</v>
      </c>
      <c r="L301" s="1">
        <v>135.80000000000001</v>
      </c>
      <c r="M301" s="1">
        <v>1.3E-39</v>
      </c>
      <c r="N301" s="1">
        <v>1</v>
      </c>
      <c r="O301" s="1" t="s">
        <v>8129</v>
      </c>
      <c r="P301" s="1" t="s">
        <v>8579</v>
      </c>
    </row>
    <row r="302" spans="1:16" x14ac:dyDescent="0.2">
      <c r="A302" s="1" t="s">
        <v>10158</v>
      </c>
      <c r="B302" s="1">
        <v>30</v>
      </c>
      <c r="C302" s="1">
        <v>162</v>
      </c>
      <c r="D302" s="1">
        <v>28</v>
      </c>
      <c r="E302" s="1">
        <v>168</v>
      </c>
      <c r="F302" s="1" t="s">
        <v>8590</v>
      </c>
      <c r="G302" s="1" t="s">
        <v>8591</v>
      </c>
      <c r="H302" s="1" t="s">
        <v>8031</v>
      </c>
      <c r="I302" s="1">
        <v>3</v>
      </c>
      <c r="J302" s="1">
        <v>132</v>
      </c>
      <c r="K302" s="1">
        <v>138</v>
      </c>
      <c r="L302" s="1">
        <v>42.6</v>
      </c>
      <c r="M302" s="1">
        <v>7.0000000000000004E-11</v>
      </c>
      <c r="N302" s="1">
        <v>1</v>
      </c>
      <c r="O302" s="1" t="s">
        <v>8592</v>
      </c>
      <c r="P302" s="1" t="s">
        <v>8593</v>
      </c>
    </row>
    <row r="303" spans="1:16" x14ac:dyDescent="0.2">
      <c r="A303" s="1" t="s">
        <v>10158</v>
      </c>
      <c r="B303" s="1">
        <v>198</v>
      </c>
      <c r="C303" s="1">
        <v>264</v>
      </c>
      <c r="D303" s="1">
        <v>197</v>
      </c>
      <c r="E303" s="1">
        <v>264</v>
      </c>
      <c r="F303" s="1" t="s">
        <v>8747</v>
      </c>
      <c r="G303" s="1" t="s">
        <v>8748</v>
      </c>
      <c r="H303" s="1" t="s">
        <v>8031</v>
      </c>
      <c r="I303" s="1">
        <v>2</v>
      </c>
      <c r="J303" s="1">
        <v>68</v>
      </c>
      <c r="K303" s="1">
        <v>68</v>
      </c>
      <c r="L303" s="1">
        <v>56.2</v>
      </c>
      <c r="M303" s="1">
        <v>3.8000000000000002E-15</v>
      </c>
      <c r="N303" s="1">
        <v>1</v>
      </c>
      <c r="O303" s="1" t="s">
        <v>8246</v>
      </c>
      <c r="P303" s="1" t="s">
        <v>8749</v>
      </c>
    </row>
    <row r="304" spans="1:16" x14ac:dyDescent="0.2">
      <c r="A304" s="1" t="s">
        <v>10158</v>
      </c>
      <c r="B304" s="1">
        <v>300</v>
      </c>
      <c r="C304" s="1">
        <v>387</v>
      </c>
      <c r="D304" s="1">
        <v>297</v>
      </c>
      <c r="E304" s="1">
        <v>389</v>
      </c>
      <c r="F304" s="1" t="s">
        <v>8248</v>
      </c>
      <c r="G304" s="1" t="s">
        <v>8249</v>
      </c>
      <c r="H304" s="1" t="s">
        <v>8031</v>
      </c>
      <c r="I304" s="1">
        <v>4</v>
      </c>
      <c r="J304" s="1">
        <v>110</v>
      </c>
      <c r="K304" s="1">
        <v>112</v>
      </c>
      <c r="L304" s="1">
        <v>27.9</v>
      </c>
      <c r="M304" s="1">
        <v>2.6000000000000001E-6</v>
      </c>
      <c r="N304" s="1">
        <v>1</v>
      </c>
      <c r="O304" s="1" t="s">
        <v>8246</v>
      </c>
      <c r="P304" s="1" t="s">
        <v>5754</v>
      </c>
    </row>
    <row r="305" spans="1:16" x14ac:dyDescent="0.2">
      <c r="A305" s="1" t="s">
        <v>10161</v>
      </c>
      <c r="B305" s="1">
        <v>8</v>
      </c>
      <c r="C305" s="1">
        <v>118</v>
      </c>
      <c r="D305" s="1">
        <v>8</v>
      </c>
      <c r="E305" s="1">
        <v>121</v>
      </c>
      <c r="F305" s="1" t="s">
        <v>8461</v>
      </c>
      <c r="G305" s="1" t="s">
        <v>8462</v>
      </c>
      <c r="H305" s="1" t="s">
        <v>8031</v>
      </c>
      <c r="I305" s="1">
        <v>1</v>
      </c>
      <c r="J305" s="1">
        <v>109</v>
      </c>
      <c r="K305" s="1">
        <v>112</v>
      </c>
      <c r="L305" s="1">
        <v>79.599999999999994</v>
      </c>
      <c r="M305" s="1">
        <v>1.7999999999999999E-22</v>
      </c>
      <c r="N305" s="1">
        <v>1</v>
      </c>
      <c r="O305" s="1" t="s">
        <v>8463</v>
      </c>
      <c r="P305" s="1" t="s">
        <v>8464</v>
      </c>
    </row>
    <row r="306" spans="1:16" x14ac:dyDescent="0.2">
      <c r="A306" s="1" t="s">
        <v>10161</v>
      </c>
      <c r="B306" s="1">
        <v>158</v>
      </c>
      <c r="C306" s="1">
        <v>212</v>
      </c>
      <c r="D306" s="1">
        <v>156</v>
      </c>
      <c r="E306" s="1">
        <v>212</v>
      </c>
      <c r="F306" s="1" t="s">
        <v>8742</v>
      </c>
      <c r="G306" s="1" t="s">
        <v>8743</v>
      </c>
      <c r="H306" s="1" t="s">
        <v>8031</v>
      </c>
      <c r="I306" s="1">
        <v>3</v>
      </c>
      <c r="J306" s="1">
        <v>57</v>
      </c>
      <c r="K306" s="1">
        <v>57</v>
      </c>
      <c r="L306" s="1">
        <v>60.4</v>
      </c>
      <c r="M306" s="1">
        <v>9.1E-17</v>
      </c>
      <c r="N306" s="1">
        <v>1</v>
      </c>
      <c r="O306" s="1" t="s">
        <v>8074</v>
      </c>
      <c r="P306" s="1" t="s">
        <v>8744</v>
      </c>
    </row>
    <row r="307" spans="1:16" x14ac:dyDescent="0.2">
      <c r="A307" s="1" t="s">
        <v>10167</v>
      </c>
      <c r="B307" s="1">
        <v>26</v>
      </c>
      <c r="C307" s="1">
        <v>333</v>
      </c>
      <c r="D307" s="1">
        <v>26</v>
      </c>
      <c r="E307" s="1">
        <v>333</v>
      </c>
      <c r="F307" s="1" t="s">
        <v>11755</v>
      </c>
      <c r="G307" s="1" t="s">
        <v>11756</v>
      </c>
      <c r="H307" s="1" t="s">
        <v>8025</v>
      </c>
      <c r="I307" s="1">
        <v>1</v>
      </c>
      <c r="J307" s="1">
        <v>308</v>
      </c>
      <c r="K307" s="1">
        <v>308</v>
      </c>
      <c r="L307" s="1">
        <v>472</v>
      </c>
      <c r="M307" s="1">
        <v>6.2E-142</v>
      </c>
      <c r="N307" s="1">
        <v>1</v>
      </c>
      <c r="O307" s="1" t="s">
        <v>8769</v>
      </c>
      <c r="P307" s="1" t="s">
        <v>9172</v>
      </c>
    </row>
    <row r="308" spans="1:16" x14ac:dyDescent="0.2">
      <c r="A308" s="1" t="s">
        <v>10171</v>
      </c>
      <c r="B308" s="1">
        <v>17</v>
      </c>
      <c r="C308" s="1">
        <v>193</v>
      </c>
      <c r="D308" s="1">
        <v>16</v>
      </c>
      <c r="E308" s="1">
        <v>197</v>
      </c>
      <c r="F308" s="1" t="s">
        <v>8765</v>
      </c>
      <c r="G308" s="1" t="s">
        <v>8766</v>
      </c>
      <c r="H308" s="1" t="s">
        <v>8031</v>
      </c>
      <c r="I308" s="1">
        <v>2</v>
      </c>
      <c r="J308" s="1">
        <v>192</v>
      </c>
      <c r="K308" s="1">
        <v>197</v>
      </c>
      <c r="L308" s="1">
        <v>124.8</v>
      </c>
      <c r="M308" s="1">
        <v>3.6000000000000003E-36</v>
      </c>
      <c r="N308" s="1">
        <v>1</v>
      </c>
      <c r="O308" s="1" t="s">
        <v>8040</v>
      </c>
      <c r="P308" s="1" t="s">
        <v>6566</v>
      </c>
    </row>
    <row r="309" spans="1:16" x14ac:dyDescent="0.2">
      <c r="A309" s="1" t="s">
        <v>10175</v>
      </c>
      <c r="B309" s="1">
        <v>13</v>
      </c>
      <c r="C309" s="1">
        <v>126</v>
      </c>
      <c r="D309" s="1">
        <v>7</v>
      </c>
      <c r="E309" s="1">
        <v>140</v>
      </c>
      <c r="F309" s="1" t="s">
        <v>11964</v>
      </c>
      <c r="G309" s="1" t="s">
        <v>11965</v>
      </c>
      <c r="H309" s="1" t="s">
        <v>8031</v>
      </c>
      <c r="I309" s="1">
        <v>6</v>
      </c>
      <c r="J309" s="1">
        <v>120</v>
      </c>
      <c r="K309" s="1">
        <v>136</v>
      </c>
      <c r="L309" s="1">
        <v>40.299999999999997</v>
      </c>
      <c r="M309" s="1">
        <v>3.4999999999999998E-10</v>
      </c>
      <c r="N309" s="1">
        <v>1</v>
      </c>
      <c r="O309" s="1" t="s">
        <v>11966</v>
      </c>
      <c r="P309" s="1" t="s">
        <v>11967</v>
      </c>
    </row>
    <row r="310" spans="1:16" x14ac:dyDescent="0.2">
      <c r="A310" s="1" t="s">
        <v>10175</v>
      </c>
      <c r="B310" s="1">
        <v>165</v>
      </c>
      <c r="C310" s="1">
        <v>362</v>
      </c>
      <c r="D310" s="1">
        <v>151</v>
      </c>
      <c r="E310" s="1">
        <v>363</v>
      </c>
      <c r="F310" s="1" t="s">
        <v>11968</v>
      </c>
      <c r="G310" s="1" t="s">
        <v>11969</v>
      </c>
      <c r="H310" s="1" t="s">
        <v>8031</v>
      </c>
      <c r="I310" s="1">
        <v>28</v>
      </c>
      <c r="J310" s="1">
        <v>213</v>
      </c>
      <c r="K310" s="1">
        <v>214</v>
      </c>
      <c r="L310" s="1">
        <v>51.5</v>
      </c>
      <c r="M310" s="1">
        <v>7.7999999999999996E-14</v>
      </c>
      <c r="N310" s="1">
        <v>1</v>
      </c>
      <c r="O310" s="1" t="s">
        <v>8069</v>
      </c>
      <c r="P310" s="1" t="s">
        <v>11970</v>
      </c>
    </row>
    <row r="311" spans="1:16" x14ac:dyDescent="0.2">
      <c r="A311" s="1" t="s">
        <v>10190</v>
      </c>
      <c r="B311" s="1">
        <v>1</v>
      </c>
      <c r="C311" s="1">
        <v>293</v>
      </c>
      <c r="D311" s="1">
        <v>1</v>
      </c>
      <c r="E311" s="1">
        <v>293</v>
      </c>
      <c r="F311" s="1" t="s">
        <v>8783</v>
      </c>
      <c r="G311" s="1" t="s">
        <v>8784</v>
      </c>
      <c r="H311" s="1" t="s">
        <v>8031</v>
      </c>
      <c r="I311" s="1">
        <v>16</v>
      </c>
      <c r="J311" s="1">
        <v>299</v>
      </c>
      <c r="K311" s="1">
        <v>299</v>
      </c>
      <c r="L311" s="1">
        <v>407</v>
      </c>
      <c r="M311" s="1">
        <v>4.3000000000000002E-122</v>
      </c>
      <c r="N311" s="1">
        <v>1</v>
      </c>
      <c r="O311" s="1" t="s">
        <v>8026</v>
      </c>
      <c r="P311" s="1" t="s">
        <v>8785</v>
      </c>
    </row>
    <row r="312" spans="1:16" x14ac:dyDescent="0.2">
      <c r="A312" s="1" t="s">
        <v>10196</v>
      </c>
      <c r="B312" s="1">
        <v>5</v>
      </c>
      <c r="C312" s="1">
        <v>103</v>
      </c>
      <c r="D312" s="1">
        <v>5</v>
      </c>
      <c r="E312" s="1">
        <v>103</v>
      </c>
      <c r="F312" s="1" t="s">
        <v>8778</v>
      </c>
      <c r="G312" s="1" t="s">
        <v>8779</v>
      </c>
      <c r="H312" s="1" t="s">
        <v>8031</v>
      </c>
      <c r="I312" s="1">
        <v>1</v>
      </c>
      <c r="J312" s="1">
        <v>97</v>
      </c>
      <c r="K312" s="1">
        <v>97</v>
      </c>
      <c r="L312" s="1">
        <v>124</v>
      </c>
      <c r="M312" s="1">
        <v>1.8000000000000002E-36</v>
      </c>
      <c r="N312" s="1">
        <v>1</v>
      </c>
      <c r="O312" s="1" t="s">
        <v>8026</v>
      </c>
      <c r="P312" s="1" t="s">
        <v>6581</v>
      </c>
    </row>
    <row r="313" spans="1:16" x14ac:dyDescent="0.2">
      <c r="A313" s="1" t="s">
        <v>10199</v>
      </c>
      <c r="B313" s="1">
        <v>83</v>
      </c>
      <c r="C313" s="1">
        <v>215</v>
      </c>
      <c r="D313" s="1">
        <v>83</v>
      </c>
      <c r="E313" s="1">
        <v>216</v>
      </c>
      <c r="F313" s="1" t="s">
        <v>8513</v>
      </c>
      <c r="G313" s="1" t="s">
        <v>8514</v>
      </c>
      <c r="H313" s="1" t="s">
        <v>8031</v>
      </c>
      <c r="I313" s="1">
        <v>1</v>
      </c>
      <c r="J313" s="1">
        <v>131</v>
      </c>
      <c r="K313" s="1">
        <v>132</v>
      </c>
      <c r="L313" s="1">
        <v>56.9</v>
      </c>
      <c r="M313" s="1">
        <v>2.9000000000000002E-15</v>
      </c>
      <c r="N313" s="1">
        <v>1</v>
      </c>
      <c r="O313" s="1" t="s">
        <v>8040</v>
      </c>
      <c r="P313" s="1" t="s">
        <v>3200</v>
      </c>
    </row>
    <row r="314" spans="1:16" x14ac:dyDescent="0.2">
      <c r="A314" s="1" t="s">
        <v>10199</v>
      </c>
      <c r="B314" s="1">
        <v>240</v>
      </c>
      <c r="C314" s="1">
        <v>300</v>
      </c>
      <c r="D314" s="1">
        <v>239</v>
      </c>
      <c r="E314" s="1">
        <v>300</v>
      </c>
      <c r="F314" s="1" t="s">
        <v>8774</v>
      </c>
      <c r="G314" s="1" t="s">
        <v>8775</v>
      </c>
      <c r="H314" s="1" t="s">
        <v>8031</v>
      </c>
      <c r="I314" s="1">
        <v>2</v>
      </c>
      <c r="J314" s="1">
        <v>61</v>
      </c>
      <c r="K314" s="1">
        <v>61</v>
      </c>
      <c r="L314" s="1">
        <v>59.9</v>
      </c>
      <c r="M314" s="1">
        <v>1.9000000000000001E-16</v>
      </c>
      <c r="N314" s="1">
        <v>1</v>
      </c>
      <c r="O314" s="1" t="s">
        <v>8776</v>
      </c>
      <c r="P314" s="1" t="s">
        <v>8777</v>
      </c>
    </row>
    <row r="315" spans="1:16" x14ac:dyDescent="0.2">
      <c r="A315" s="1" t="s">
        <v>10210</v>
      </c>
      <c r="B315" s="1">
        <v>16</v>
      </c>
      <c r="C315" s="1">
        <v>189</v>
      </c>
      <c r="D315" s="1">
        <v>15</v>
      </c>
      <c r="E315" s="1">
        <v>194</v>
      </c>
      <c r="F315" s="1" t="s">
        <v>8765</v>
      </c>
      <c r="G315" s="1" t="s">
        <v>8766</v>
      </c>
      <c r="H315" s="1" t="s">
        <v>8031</v>
      </c>
      <c r="I315" s="1">
        <v>2</v>
      </c>
      <c r="J315" s="1">
        <v>189</v>
      </c>
      <c r="K315" s="1">
        <v>197</v>
      </c>
      <c r="L315" s="1">
        <v>142.6</v>
      </c>
      <c r="M315" s="1">
        <v>1.3E-41</v>
      </c>
      <c r="N315" s="1">
        <v>1</v>
      </c>
      <c r="O315" s="1" t="s">
        <v>8040</v>
      </c>
      <c r="P315" s="1" t="s">
        <v>6566</v>
      </c>
    </row>
    <row r="316" spans="1:16" x14ac:dyDescent="0.2">
      <c r="A316" s="1" t="s">
        <v>10214</v>
      </c>
      <c r="B316" s="1">
        <v>4</v>
      </c>
      <c r="C316" s="1">
        <v>62</v>
      </c>
      <c r="D316" s="1">
        <v>3</v>
      </c>
      <c r="E316" s="1">
        <v>62</v>
      </c>
      <c r="F316" s="1" t="s">
        <v>8574</v>
      </c>
      <c r="G316" s="1" t="s">
        <v>8575</v>
      </c>
      <c r="H316" s="1" t="s">
        <v>8031</v>
      </c>
      <c r="I316" s="1">
        <v>2</v>
      </c>
      <c r="J316" s="1">
        <v>60</v>
      </c>
      <c r="K316" s="1">
        <v>60</v>
      </c>
      <c r="L316" s="1">
        <v>66.400000000000006</v>
      </c>
      <c r="M316" s="1">
        <v>1.6E-18</v>
      </c>
      <c r="N316" s="1">
        <v>1</v>
      </c>
      <c r="O316" s="1" t="s">
        <v>8074</v>
      </c>
      <c r="P316" s="1" t="s">
        <v>8576</v>
      </c>
    </row>
    <row r="317" spans="1:16" x14ac:dyDescent="0.2">
      <c r="A317" s="1" t="s">
        <v>10214</v>
      </c>
      <c r="B317" s="1">
        <v>88</v>
      </c>
      <c r="C317" s="1">
        <v>298</v>
      </c>
      <c r="D317" s="1">
        <v>86</v>
      </c>
      <c r="E317" s="1">
        <v>300</v>
      </c>
      <c r="F317" s="1" t="s">
        <v>8577</v>
      </c>
      <c r="G317" s="1" t="s">
        <v>8578</v>
      </c>
      <c r="H317" s="1" t="s">
        <v>8025</v>
      </c>
      <c r="I317" s="1">
        <v>3</v>
      </c>
      <c r="J317" s="1">
        <v>207</v>
      </c>
      <c r="K317" s="1">
        <v>209</v>
      </c>
      <c r="L317" s="1">
        <v>156.9</v>
      </c>
      <c r="M317" s="1">
        <v>4.4000000000000002E-46</v>
      </c>
      <c r="N317" s="1">
        <v>1</v>
      </c>
      <c r="O317" s="1" t="s">
        <v>8129</v>
      </c>
      <c r="P317" s="1" t="s">
        <v>8579</v>
      </c>
    </row>
    <row r="318" spans="1:16" x14ac:dyDescent="0.2">
      <c r="A318" s="1" t="s">
        <v>10217</v>
      </c>
      <c r="B318" s="1">
        <v>28</v>
      </c>
      <c r="C318" s="1">
        <v>154</v>
      </c>
      <c r="D318" s="1">
        <v>27</v>
      </c>
      <c r="E318" s="1">
        <v>154</v>
      </c>
      <c r="F318" s="1" t="s">
        <v>8780</v>
      </c>
      <c r="G318" s="1" t="s">
        <v>8781</v>
      </c>
      <c r="H318" s="1" t="s">
        <v>8031</v>
      </c>
      <c r="I318" s="1">
        <v>2</v>
      </c>
      <c r="J318" s="1">
        <v>120</v>
      </c>
      <c r="K318" s="1">
        <v>120</v>
      </c>
      <c r="L318" s="1">
        <v>148.69999999999999</v>
      </c>
      <c r="M318" s="1">
        <v>8.1999999999999998E-44</v>
      </c>
      <c r="N318" s="1">
        <v>1</v>
      </c>
      <c r="O318" s="1" t="s">
        <v>8026</v>
      </c>
      <c r="P318" s="1" t="s">
        <v>8782</v>
      </c>
    </row>
    <row r="319" spans="1:16" x14ac:dyDescent="0.2">
      <c r="A319" s="1" t="s">
        <v>10217</v>
      </c>
      <c r="B319" s="1">
        <v>164</v>
      </c>
      <c r="C319" s="1">
        <v>471</v>
      </c>
      <c r="D319" s="1">
        <v>164</v>
      </c>
      <c r="E319" s="1">
        <v>471</v>
      </c>
      <c r="F319" s="1" t="s">
        <v>8783</v>
      </c>
      <c r="G319" s="1" t="s">
        <v>8784</v>
      </c>
      <c r="H319" s="1" t="s">
        <v>8031</v>
      </c>
      <c r="I319" s="1">
        <v>1</v>
      </c>
      <c r="J319" s="1">
        <v>299</v>
      </c>
      <c r="K319" s="1">
        <v>299</v>
      </c>
      <c r="L319" s="1">
        <v>438.5</v>
      </c>
      <c r="M319" s="1">
        <v>1.1E-131</v>
      </c>
      <c r="N319" s="1">
        <v>1</v>
      </c>
      <c r="O319" s="1" t="s">
        <v>8026</v>
      </c>
      <c r="P319" s="1" t="s">
        <v>8785</v>
      </c>
    </row>
    <row r="320" spans="1:16" x14ac:dyDescent="0.2">
      <c r="A320" s="1" t="s">
        <v>10221</v>
      </c>
      <c r="B320" s="1">
        <v>10</v>
      </c>
      <c r="C320" s="1">
        <v>108</v>
      </c>
      <c r="D320" s="1">
        <v>10</v>
      </c>
      <c r="E320" s="1">
        <v>108</v>
      </c>
      <c r="F320" s="1" t="s">
        <v>8778</v>
      </c>
      <c r="G320" s="1" t="s">
        <v>8779</v>
      </c>
      <c r="H320" s="1" t="s">
        <v>8031</v>
      </c>
      <c r="I320" s="1">
        <v>1</v>
      </c>
      <c r="J320" s="1">
        <v>97</v>
      </c>
      <c r="K320" s="1">
        <v>97</v>
      </c>
      <c r="L320" s="1">
        <v>125.9</v>
      </c>
      <c r="M320" s="1">
        <v>4.5999999999999999E-37</v>
      </c>
      <c r="N320" s="1">
        <v>1</v>
      </c>
      <c r="O320" s="1" t="s">
        <v>8026</v>
      </c>
      <c r="P320" s="1" t="s">
        <v>6581</v>
      </c>
    </row>
    <row r="321" spans="1:16" x14ac:dyDescent="0.2">
      <c r="A321" s="1" t="s">
        <v>10225</v>
      </c>
      <c r="B321" s="1">
        <v>66</v>
      </c>
      <c r="C321" s="1">
        <v>195</v>
      </c>
      <c r="D321" s="1">
        <v>64</v>
      </c>
      <c r="E321" s="1">
        <v>197</v>
      </c>
      <c r="F321" s="1" t="s">
        <v>8513</v>
      </c>
      <c r="G321" s="1" t="s">
        <v>8514</v>
      </c>
      <c r="H321" s="1" t="s">
        <v>8031</v>
      </c>
      <c r="I321" s="1">
        <v>3</v>
      </c>
      <c r="J321" s="1">
        <v>130</v>
      </c>
      <c r="K321" s="1">
        <v>132</v>
      </c>
      <c r="L321" s="1">
        <v>58.4</v>
      </c>
      <c r="M321" s="1">
        <v>9.6000000000000002E-16</v>
      </c>
      <c r="N321" s="1">
        <v>1</v>
      </c>
      <c r="O321" s="1" t="s">
        <v>8040</v>
      </c>
      <c r="P321" s="1" t="s">
        <v>3200</v>
      </c>
    </row>
    <row r="322" spans="1:16" x14ac:dyDescent="0.2">
      <c r="A322" s="1" t="s">
        <v>10225</v>
      </c>
      <c r="B322" s="1">
        <v>221</v>
      </c>
      <c r="C322" s="1">
        <v>281</v>
      </c>
      <c r="D322" s="1">
        <v>220</v>
      </c>
      <c r="E322" s="1">
        <v>281</v>
      </c>
      <c r="F322" s="1" t="s">
        <v>8774</v>
      </c>
      <c r="G322" s="1" t="s">
        <v>8775</v>
      </c>
      <c r="H322" s="1" t="s">
        <v>8031</v>
      </c>
      <c r="I322" s="1">
        <v>2</v>
      </c>
      <c r="J322" s="1">
        <v>61</v>
      </c>
      <c r="K322" s="1">
        <v>61</v>
      </c>
      <c r="L322" s="1">
        <v>61.1</v>
      </c>
      <c r="M322" s="1">
        <v>7.9000000000000002E-17</v>
      </c>
      <c r="N322" s="1">
        <v>1</v>
      </c>
      <c r="O322" s="1" t="s">
        <v>8776</v>
      </c>
      <c r="P322" s="1" t="s">
        <v>8777</v>
      </c>
    </row>
    <row r="323" spans="1:16" x14ac:dyDescent="0.2">
      <c r="A323" s="1" t="s">
        <v>10229</v>
      </c>
      <c r="B323" s="1">
        <v>21</v>
      </c>
      <c r="C323" s="1">
        <v>157</v>
      </c>
      <c r="D323" s="1">
        <v>20</v>
      </c>
      <c r="E323" s="1">
        <v>159</v>
      </c>
      <c r="F323" s="1" t="s">
        <v>8127</v>
      </c>
      <c r="G323" s="1" t="s">
        <v>8128</v>
      </c>
      <c r="H323" s="1" t="s">
        <v>8031</v>
      </c>
      <c r="I323" s="1">
        <v>2</v>
      </c>
      <c r="J323" s="1">
        <v>141</v>
      </c>
      <c r="K323" s="1">
        <v>379</v>
      </c>
      <c r="L323" s="1">
        <v>129.6</v>
      </c>
      <c r="M323" s="1">
        <v>1.4000000000000001E-37</v>
      </c>
      <c r="N323" s="1">
        <v>1</v>
      </c>
      <c r="O323" s="1" t="s">
        <v>8129</v>
      </c>
      <c r="P323" s="1" t="s">
        <v>656</v>
      </c>
    </row>
    <row r="324" spans="1:16" x14ac:dyDescent="0.2">
      <c r="A324" s="1" t="s">
        <v>10235</v>
      </c>
      <c r="B324" s="1">
        <v>11</v>
      </c>
      <c r="C324" s="1">
        <v>318</v>
      </c>
      <c r="D324" s="1">
        <v>11</v>
      </c>
      <c r="E324" s="1">
        <v>318</v>
      </c>
      <c r="F324" s="1" t="s">
        <v>8783</v>
      </c>
      <c r="G324" s="1" t="s">
        <v>8784</v>
      </c>
      <c r="H324" s="1" t="s">
        <v>8031</v>
      </c>
      <c r="I324" s="1">
        <v>1</v>
      </c>
      <c r="J324" s="1">
        <v>299</v>
      </c>
      <c r="K324" s="1">
        <v>299</v>
      </c>
      <c r="L324" s="1">
        <v>442.5</v>
      </c>
      <c r="M324" s="1">
        <v>6.8000000000000001E-133</v>
      </c>
      <c r="N324" s="1">
        <v>1</v>
      </c>
      <c r="O324" s="1" t="s">
        <v>8026</v>
      </c>
      <c r="P324" s="1" t="s">
        <v>8785</v>
      </c>
    </row>
    <row r="325" spans="1:16" x14ac:dyDescent="0.2">
      <c r="A325" s="1" t="s">
        <v>10240</v>
      </c>
      <c r="B325" s="1">
        <v>5</v>
      </c>
      <c r="C325" s="1">
        <v>103</v>
      </c>
      <c r="D325" s="1">
        <v>5</v>
      </c>
      <c r="E325" s="1">
        <v>103</v>
      </c>
      <c r="F325" s="1" t="s">
        <v>8778</v>
      </c>
      <c r="G325" s="1" t="s">
        <v>8779</v>
      </c>
      <c r="H325" s="1" t="s">
        <v>8031</v>
      </c>
      <c r="I325" s="1">
        <v>1</v>
      </c>
      <c r="J325" s="1">
        <v>97</v>
      </c>
      <c r="K325" s="1">
        <v>97</v>
      </c>
      <c r="L325" s="1">
        <v>117.1</v>
      </c>
      <c r="M325" s="1">
        <v>2.7000000000000002E-34</v>
      </c>
      <c r="N325" s="1">
        <v>1</v>
      </c>
      <c r="O325" s="1" t="s">
        <v>8026</v>
      </c>
      <c r="P325" s="1" t="s">
        <v>6581</v>
      </c>
    </row>
    <row r="326" spans="1:16" x14ac:dyDescent="0.2">
      <c r="A326" s="1" t="s">
        <v>10243</v>
      </c>
      <c r="B326" s="1">
        <v>83</v>
      </c>
      <c r="C326" s="1">
        <v>214</v>
      </c>
      <c r="D326" s="1">
        <v>82</v>
      </c>
      <c r="E326" s="1">
        <v>215</v>
      </c>
      <c r="F326" s="1" t="s">
        <v>8513</v>
      </c>
      <c r="G326" s="1" t="s">
        <v>8514</v>
      </c>
      <c r="H326" s="1" t="s">
        <v>8031</v>
      </c>
      <c r="I326" s="1">
        <v>2</v>
      </c>
      <c r="J326" s="1">
        <v>131</v>
      </c>
      <c r="K326" s="1">
        <v>132</v>
      </c>
      <c r="L326" s="1">
        <v>57.7</v>
      </c>
      <c r="M326" s="1">
        <v>1.6E-15</v>
      </c>
      <c r="N326" s="1">
        <v>1</v>
      </c>
      <c r="O326" s="1" t="s">
        <v>8040</v>
      </c>
      <c r="P326" s="1" t="s">
        <v>3200</v>
      </c>
    </row>
    <row r="327" spans="1:16" x14ac:dyDescent="0.2">
      <c r="A327" s="1" t="s">
        <v>10243</v>
      </c>
      <c r="B327" s="1">
        <v>238</v>
      </c>
      <c r="C327" s="1">
        <v>299</v>
      </c>
      <c r="D327" s="1">
        <v>238</v>
      </c>
      <c r="E327" s="1">
        <v>299</v>
      </c>
      <c r="F327" s="1" t="s">
        <v>8774</v>
      </c>
      <c r="G327" s="1" t="s">
        <v>8775</v>
      </c>
      <c r="H327" s="1" t="s">
        <v>8031</v>
      </c>
      <c r="I327" s="1">
        <v>1</v>
      </c>
      <c r="J327" s="1">
        <v>61</v>
      </c>
      <c r="K327" s="1">
        <v>61</v>
      </c>
      <c r="L327" s="1">
        <v>60.5</v>
      </c>
      <c r="M327" s="1">
        <v>1.2E-16</v>
      </c>
      <c r="N327" s="1">
        <v>1</v>
      </c>
      <c r="O327" s="1" t="s">
        <v>8776</v>
      </c>
      <c r="P327" s="1" t="s">
        <v>8777</v>
      </c>
    </row>
    <row r="328" spans="1:16" x14ac:dyDescent="0.2">
      <c r="A328" s="1" t="s">
        <v>10247</v>
      </c>
      <c r="B328" s="1">
        <v>22</v>
      </c>
      <c r="C328" s="1">
        <v>211</v>
      </c>
      <c r="D328" s="1">
        <v>21</v>
      </c>
      <c r="E328" s="1">
        <v>211</v>
      </c>
      <c r="F328" s="1" t="s">
        <v>8767</v>
      </c>
      <c r="G328" s="1" t="s">
        <v>8768</v>
      </c>
      <c r="H328" s="1" t="s">
        <v>8031</v>
      </c>
      <c r="I328" s="1">
        <v>2</v>
      </c>
      <c r="J328" s="1">
        <v>189</v>
      </c>
      <c r="K328" s="1">
        <v>189</v>
      </c>
      <c r="L328" s="1">
        <v>214.3</v>
      </c>
      <c r="M328" s="1">
        <v>9.8000000000000003E-64</v>
      </c>
      <c r="N328" s="1">
        <v>1</v>
      </c>
      <c r="O328" s="1" t="s">
        <v>8769</v>
      </c>
      <c r="P328" s="1" t="s">
        <v>8770</v>
      </c>
    </row>
    <row r="329" spans="1:16" x14ac:dyDescent="0.2">
      <c r="A329" s="1" t="s">
        <v>10247</v>
      </c>
      <c r="B329" s="1">
        <v>215</v>
      </c>
      <c r="C329" s="1">
        <v>348</v>
      </c>
      <c r="D329" s="1">
        <v>215</v>
      </c>
      <c r="E329" s="1">
        <v>349</v>
      </c>
      <c r="F329" s="1" t="s">
        <v>8771</v>
      </c>
      <c r="G329" s="1" t="s">
        <v>8772</v>
      </c>
      <c r="H329" s="1" t="s">
        <v>8031</v>
      </c>
      <c r="I329" s="1">
        <v>1</v>
      </c>
      <c r="J329" s="1">
        <v>130</v>
      </c>
      <c r="K329" s="1">
        <v>131</v>
      </c>
      <c r="L329" s="1">
        <v>159.69999999999999</v>
      </c>
      <c r="M329" s="1">
        <v>2.9E-47</v>
      </c>
      <c r="N329" s="1">
        <v>1</v>
      </c>
      <c r="O329" s="1" t="s">
        <v>8026</v>
      </c>
      <c r="P329" s="1" t="s">
        <v>8773</v>
      </c>
    </row>
    <row r="330" spans="1:16" x14ac:dyDescent="0.2">
      <c r="A330" s="1" t="s">
        <v>10250</v>
      </c>
      <c r="B330" s="1">
        <v>7</v>
      </c>
      <c r="C330" s="1">
        <v>203</v>
      </c>
      <c r="D330" s="1">
        <v>7</v>
      </c>
      <c r="E330" s="1">
        <v>203</v>
      </c>
      <c r="F330" s="1" t="s">
        <v>8765</v>
      </c>
      <c r="G330" s="1" t="s">
        <v>8766</v>
      </c>
      <c r="H330" s="1" t="s">
        <v>8031</v>
      </c>
      <c r="I330" s="1">
        <v>1</v>
      </c>
      <c r="J330" s="1">
        <v>185</v>
      </c>
      <c r="K330" s="1">
        <v>197</v>
      </c>
      <c r="L330" s="1">
        <v>233.7</v>
      </c>
      <c r="M330" s="1">
        <v>1.4999999999999999E-69</v>
      </c>
      <c r="N330" s="1">
        <v>1</v>
      </c>
      <c r="O330" s="1" t="s">
        <v>8040</v>
      </c>
      <c r="P330" s="1" t="s">
        <v>6566</v>
      </c>
    </row>
    <row r="331" spans="1:16" x14ac:dyDescent="0.2">
      <c r="A331" s="1" t="s">
        <v>10254</v>
      </c>
      <c r="B331" s="1">
        <v>25</v>
      </c>
      <c r="C331" s="1">
        <v>87</v>
      </c>
      <c r="D331" s="1">
        <v>21</v>
      </c>
      <c r="E331" s="1">
        <v>88</v>
      </c>
      <c r="F331" s="1" t="s">
        <v>8108</v>
      </c>
      <c r="G331" s="1" t="s">
        <v>8109</v>
      </c>
      <c r="H331" s="1" t="s">
        <v>8031</v>
      </c>
      <c r="I331" s="1">
        <v>6</v>
      </c>
      <c r="J331" s="1">
        <v>70</v>
      </c>
      <c r="K331" s="1">
        <v>71</v>
      </c>
      <c r="L331" s="1">
        <v>69.2</v>
      </c>
      <c r="M331" s="1">
        <v>2E-19</v>
      </c>
      <c r="N331" s="1">
        <v>1</v>
      </c>
      <c r="O331" s="1" t="s">
        <v>8074</v>
      </c>
      <c r="P331" s="1" t="s">
        <v>3890</v>
      </c>
    </row>
    <row r="332" spans="1:16" x14ac:dyDescent="0.2">
      <c r="A332" s="1" t="s">
        <v>10254</v>
      </c>
      <c r="B332" s="1">
        <v>129</v>
      </c>
      <c r="C332" s="1">
        <v>180</v>
      </c>
      <c r="D332" s="1">
        <v>127</v>
      </c>
      <c r="E332" s="1">
        <v>180</v>
      </c>
      <c r="F332" s="1" t="s">
        <v>8110</v>
      </c>
      <c r="G332" s="1" t="s">
        <v>8111</v>
      </c>
      <c r="H332" s="1" t="s">
        <v>8031</v>
      </c>
      <c r="I332" s="1">
        <v>3</v>
      </c>
      <c r="J332" s="1">
        <v>54</v>
      </c>
      <c r="K332" s="1">
        <v>54</v>
      </c>
      <c r="L332" s="1">
        <v>56.2</v>
      </c>
      <c r="M332" s="1">
        <v>2.0000000000000002E-15</v>
      </c>
      <c r="N332" s="1">
        <v>1</v>
      </c>
      <c r="O332" s="1" t="s">
        <v>8074</v>
      </c>
      <c r="P332" s="1" t="s">
        <v>1465</v>
      </c>
    </row>
    <row r="333" spans="1:16" x14ac:dyDescent="0.2">
      <c r="A333" s="1" t="s">
        <v>10259</v>
      </c>
      <c r="B333" s="1">
        <v>6</v>
      </c>
      <c r="C333" s="1">
        <v>129</v>
      </c>
      <c r="D333" s="1">
        <v>5</v>
      </c>
      <c r="E333" s="1">
        <v>129</v>
      </c>
      <c r="F333" s="1" t="s">
        <v>11971</v>
      </c>
      <c r="G333" s="1" t="s">
        <v>11972</v>
      </c>
      <c r="H333" s="1" t="s">
        <v>8025</v>
      </c>
      <c r="I333" s="1">
        <v>2</v>
      </c>
      <c r="J333" s="1">
        <v>108</v>
      </c>
      <c r="K333" s="1">
        <v>108</v>
      </c>
      <c r="L333" s="1">
        <v>98.7</v>
      </c>
      <c r="M333" s="1">
        <v>2.6E-28</v>
      </c>
      <c r="N333" s="1">
        <v>1</v>
      </c>
      <c r="O333" s="1" t="s">
        <v>8314</v>
      </c>
      <c r="P333" s="1" t="s">
        <v>11973</v>
      </c>
    </row>
    <row r="334" spans="1:16" x14ac:dyDescent="0.2">
      <c r="A334" s="1" t="s">
        <v>10259</v>
      </c>
      <c r="B334" s="1">
        <v>147</v>
      </c>
      <c r="C334" s="1">
        <v>273</v>
      </c>
      <c r="D334" s="1">
        <v>146</v>
      </c>
      <c r="E334" s="1">
        <v>289</v>
      </c>
      <c r="F334" s="1" t="s">
        <v>11974</v>
      </c>
      <c r="G334" s="1" t="s">
        <v>11975</v>
      </c>
      <c r="H334" s="1" t="s">
        <v>8025</v>
      </c>
      <c r="I334" s="1">
        <v>2</v>
      </c>
      <c r="J334" s="1">
        <v>124</v>
      </c>
      <c r="K334" s="1">
        <v>204</v>
      </c>
      <c r="L334" s="1">
        <v>89.5</v>
      </c>
      <c r="M334" s="1">
        <v>2.0000000000000001E-25</v>
      </c>
      <c r="N334" s="1">
        <v>1</v>
      </c>
      <c r="O334" s="1" t="s">
        <v>8154</v>
      </c>
      <c r="P334" s="1" t="s">
        <v>11976</v>
      </c>
    </row>
    <row r="335" spans="1:16" x14ac:dyDescent="0.2">
      <c r="A335" s="1" t="s">
        <v>10259</v>
      </c>
      <c r="B335" s="1">
        <v>297</v>
      </c>
      <c r="C335" s="1">
        <v>376</v>
      </c>
      <c r="D335" s="1">
        <v>288</v>
      </c>
      <c r="E335" s="1">
        <v>376</v>
      </c>
      <c r="F335" s="1" t="s">
        <v>11974</v>
      </c>
      <c r="G335" s="1" t="s">
        <v>11975</v>
      </c>
      <c r="H335" s="1" t="s">
        <v>8025</v>
      </c>
      <c r="I335" s="1">
        <v>122</v>
      </c>
      <c r="J335" s="1">
        <v>204</v>
      </c>
      <c r="K335" s="1">
        <v>204</v>
      </c>
      <c r="L335" s="1">
        <v>50.5</v>
      </c>
      <c r="M335" s="1">
        <v>1.9E-13</v>
      </c>
      <c r="N335" s="1">
        <v>1</v>
      </c>
      <c r="O335" s="1" t="s">
        <v>8154</v>
      </c>
      <c r="P335" s="1" t="s">
        <v>11976</v>
      </c>
    </row>
    <row r="336" spans="1:16" x14ac:dyDescent="0.2">
      <c r="A336" s="1" t="s">
        <v>10264</v>
      </c>
      <c r="B336" s="1">
        <v>238</v>
      </c>
      <c r="C336" s="1">
        <v>297</v>
      </c>
      <c r="D336" s="1">
        <v>166</v>
      </c>
      <c r="E336" s="1">
        <v>297</v>
      </c>
      <c r="F336" s="1" t="s">
        <v>8156</v>
      </c>
      <c r="G336" s="1" t="s">
        <v>8157</v>
      </c>
      <c r="H336" s="1" t="s">
        <v>8025</v>
      </c>
      <c r="I336" s="1">
        <v>60</v>
      </c>
      <c r="J336" s="1">
        <v>117</v>
      </c>
      <c r="K336" s="1">
        <v>117</v>
      </c>
      <c r="L336" s="1">
        <v>34.6</v>
      </c>
      <c r="M336" s="1">
        <v>1.9000000000000001E-8</v>
      </c>
      <c r="N336" s="1">
        <v>1</v>
      </c>
      <c r="O336" s="1" t="s">
        <v>8158</v>
      </c>
      <c r="P336" s="1" t="s">
        <v>8159</v>
      </c>
    </row>
    <row r="337" spans="1:16" x14ac:dyDescent="0.2">
      <c r="A337" s="1" t="s">
        <v>10268</v>
      </c>
      <c r="B337" s="1">
        <v>12</v>
      </c>
      <c r="C337" s="1">
        <v>126</v>
      </c>
      <c r="D337" s="1">
        <v>9</v>
      </c>
      <c r="E337" s="1">
        <v>127</v>
      </c>
      <c r="F337" s="1" t="s">
        <v>11977</v>
      </c>
      <c r="G337" s="1" t="s">
        <v>11978</v>
      </c>
      <c r="H337" s="1" t="s">
        <v>8031</v>
      </c>
      <c r="I337" s="1">
        <v>5</v>
      </c>
      <c r="J337" s="1">
        <v>126</v>
      </c>
      <c r="K337" s="1">
        <v>127</v>
      </c>
      <c r="L337" s="1">
        <v>38.6</v>
      </c>
      <c r="M337" s="1">
        <v>1.0000000000000001E-9</v>
      </c>
      <c r="N337" s="1">
        <v>1</v>
      </c>
      <c r="O337" s="1" t="s">
        <v>8158</v>
      </c>
      <c r="P337" s="1" t="s">
        <v>2446</v>
      </c>
    </row>
    <row r="338" spans="1:16" x14ac:dyDescent="0.2">
      <c r="A338" s="1" t="s">
        <v>10272</v>
      </c>
      <c r="B338" s="1">
        <v>166</v>
      </c>
      <c r="C338" s="1">
        <v>358</v>
      </c>
      <c r="D338" s="1">
        <v>166</v>
      </c>
      <c r="E338" s="1">
        <v>358</v>
      </c>
      <c r="F338" s="1" t="s">
        <v>11979</v>
      </c>
      <c r="G338" s="1" t="s">
        <v>11980</v>
      </c>
      <c r="H338" s="1" t="s">
        <v>8031</v>
      </c>
      <c r="I338" s="1">
        <v>1</v>
      </c>
      <c r="J338" s="1">
        <v>200</v>
      </c>
      <c r="K338" s="1">
        <v>200</v>
      </c>
      <c r="L338" s="1">
        <v>134.69999999999999</v>
      </c>
      <c r="M338" s="1">
        <v>3.9999999999999997E-39</v>
      </c>
      <c r="N338" s="1">
        <v>1</v>
      </c>
      <c r="O338" s="1" t="s">
        <v>8026</v>
      </c>
      <c r="P338" s="1" t="s">
        <v>11981</v>
      </c>
    </row>
    <row r="339" spans="1:16" x14ac:dyDescent="0.2">
      <c r="A339" s="1" t="s">
        <v>10272</v>
      </c>
      <c r="B339" s="1">
        <v>378</v>
      </c>
      <c r="C339" s="1">
        <v>460</v>
      </c>
      <c r="D339" s="1">
        <v>378</v>
      </c>
      <c r="E339" s="1">
        <v>467</v>
      </c>
      <c r="F339" s="1" t="s">
        <v>11982</v>
      </c>
      <c r="G339" s="1" t="s">
        <v>11983</v>
      </c>
      <c r="H339" s="1" t="s">
        <v>8031</v>
      </c>
      <c r="I339" s="1">
        <v>1</v>
      </c>
      <c r="J339" s="1">
        <v>83</v>
      </c>
      <c r="K339" s="1">
        <v>91</v>
      </c>
      <c r="L339" s="1">
        <v>42.7</v>
      </c>
      <c r="M339" s="1">
        <v>5.0000000000000002E-11</v>
      </c>
      <c r="N339" s="1">
        <v>1</v>
      </c>
      <c r="O339" s="1" t="s">
        <v>8026</v>
      </c>
      <c r="P339" s="1" t="s">
        <v>11984</v>
      </c>
    </row>
    <row r="340" spans="1:16" x14ac:dyDescent="0.2">
      <c r="A340" s="1" t="s">
        <v>10277</v>
      </c>
      <c r="B340" s="1">
        <v>26</v>
      </c>
      <c r="C340" s="1">
        <v>246</v>
      </c>
      <c r="D340" s="1">
        <v>26</v>
      </c>
      <c r="E340" s="1">
        <v>247</v>
      </c>
      <c r="F340" s="1" t="s">
        <v>11985</v>
      </c>
      <c r="G340" s="1" t="s">
        <v>11986</v>
      </c>
      <c r="H340" s="1" t="s">
        <v>8031</v>
      </c>
      <c r="I340" s="1">
        <v>1</v>
      </c>
      <c r="J340" s="1">
        <v>219</v>
      </c>
      <c r="K340" s="1">
        <v>220</v>
      </c>
      <c r="L340" s="1">
        <v>80.2</v>
      </c>
      <c r="M340" s="1">
        <v>3.3999999999999998E-22</v>
      </c>
      <c r="N340" s="1">
        <v>1</v>
      </c>
      <c r="O340" s="1" t="s">
        <v>8101</v>
      </c>
      <c r="P340" s="1" t="s">
        <v>10279</v>
      </c>
    </row>
    <row r="341" spans="1:16" x14ac:dyDescent="0.2">
      <c r="A341" s="1" t="s">
        <v>10285</v>
      </c>
      <c r="B341" s="1">
        <v>9</v>
      </c>
      <c r="C341" s="1">
        <v>164</v>
      </c>
      <c r="D341" s="1">
        <v>6</v>
      </c>
      <c r="E341" s="1">
        <v>174</v>
      </c>
      <c r="F341" s="1" t="s">
        <v>11987</v>
      </c>
      <c r="G341" s="1" t="s">
        <v>11988</v>
      </c>
      <c r="H341" s="1" t="s">
        <v>8031</v>
      </c>
      <c r="I341" s="1">
        <v>5</v>
      </c>
      <c r="J341" s="1">
        <v>172</v>
      </c>
      <c r="K341" s="1">
        <v>183</v>
      </c>
      <c r="L341" s="1">
        <v>60.9</v>
      </c>
      <c r="M341" s="1">
        <v>1.2E-16</v>
      </c>
      <c r="N341" s="1">
        <v>1</v>
      </c>
      <c r="O341" s="1" t="s">
        <v>11989</v>
      </c>
      <c r="P341" s="1" t="s">
        <v>10287</v>
      </c>
    </row>
    <row r="342" spans="1:16" x14ac:dyDescent="0.2">
      <c r="A342" s="1" t="s">
        <v>10290</v>
      </c>
      <c r="B342" s="1">
        <v>6</v>
      </c>
      <c r="C342" s="1">
        <v>201</v>
      </c>
      <c r="D342" s="1">
        <v>4</v>
      </c>
      <c r="E342" s="1">
        <v>201</v>
      </c>
      <c r="F342" s="1" t="s">
        <v>11869</v>
      </c>
      <c r="G342" s="1" t="s">
        <v>11870</v>
      </c>
      <c r="H342" s="1" t="s">
        <v>8031</v>
      </c>
      <c r="I342" s="1">
        <v>3</v>
      </c>
      <c r="J342" s="1">
        <v>198</v>
      </c>
      <c r="K342" s="1">
        <v>198</v>
      </c>
      <c r="L342" s="1">
        <v>219.2</v>
      </c>
      <c r="M342" s="1">
        <v>3.3999999999999999E-65</v>
      </c>
      <c r="N342" s="1">
        <v>1</v>
      </c>
      <c r="O342" s="1" t="s">
        <v>11871</v>
      </c>
      <c r="P342" s="1" t="s">
        <v>9496</v>
      </c>
    </row>
    <row r="343" spans="1:16" x14ac:dyDescent="0.2">
      <c r="A343" s="1" t="s">
        <v>10294</v>
      </c>
      <c r="B343" s="1">
        <v>4</v>
      </c>
      <c r="C343" s="1">
        <v>61</v>
      </c>
      <c r="D343" s="1">
        <v>3</v>
      </c>
      <c r="E343" s="1">
        <v>62</v>
      </c>
      <c r="F343" s="1" t="s">
        <v>8574</v>
      </c>
      <c r="G343" s="1" t="s">
        <v>8575</v>
      </c>
      <c r="H343" s="1" t="s">
        <v>8031</v>
      </c>
      <c r="I343" s="1">
        <v>2</v>
      </c>
      <c r="J343" s="1">
        <v>59</v>
      </c>
      <c r="K343" s="1">
        <v>60</v>
      </c>
      <c r="L343" s="1">
        <v>56.7</v>
      </c>
      <c r="M343" s="1">
        <v>1.7E-15</v>
      </c>
      <c r="N343" s="1">
        <v>1</v>
      </c>
      <c r="O343" s="1" t="s">
        <v>8074</v>
      </c>
      <c r="P343" s="1" t="s">
        <v>8576</v>
      </c>
    </row>
    <row r="344" spans="1:16" x14ac:dyDescent="0.2">
      <c r="A344" s="1" t="s">
        <v>10294</v>
      </c>
      <c r="B344" s="1">
        <v>87</v>
      </c>
      <c r="C344" s="1">
        <v>291</v>
      </c>
      <c r="D344" s="1">
        <v>85</v>
      </c>
      <c r="E344" s="1">
        <v>293</v>
      </c>
      <c r="F344" s="1" t="s">
        <v>8577</v>
      </c>
      <c r="G344" s="1" t="s">
        <v>8578</v>
      </c>
      <c r="H344" s="1" t="s">
        <v>8025</v>
      </c>
      <c r="I344" s="1">
        <v>3</v>
      </c>
      <c r="J344" s="1">
        <v>207</v>
      </c>
      <c r="K344" s="1">
        <v>209</v>
      </c>
      <c r="L344" s="1">
        <v>173</v>
      </c>
      <c r="M344" s="1">
        <v>5.2E-51</v>
      </c>
      <c r="N344" s="1">
        <v>1</v>
      </c>
      <c r="O344" s="1" t="s">
        <v>8129</v>
      </c>
      <c r="P344" s="1" t="s">
        <v>8579</v>
      </c>
    </row>
    <row r="345" spans="1:16" x14ac:dyDescent="0.2">
      <c r="A345" s="1" t="s">
        <v>10298</v>
      </c>
      <c r="B345" s="1">
        <v>26</v>
      </c>
      <c r="C345" s="1">
        <v>147</v>
      </c>
      <c r="D345" s="1">
        <v>25</v>
      </c>
      <c r="E345" s="1">
        <v>147</v>
      </c>
      <c r="F345" s="1" t="s">
        <v>8780</v>
      </c>
      <c r="G345" s="1" t="s">
        <v>8781</v>
      </c>
      <c r="H345" s="1" t="s">
        <v>8031</v>
      </c>
      <c r="I345" s="1">
        <v>2</v>
      </c>
      <c r="J345" s="1">
        <v>120</v>
      </c>
      <c r="K345" s="1">
        <v>120</v>
      </c>
      <c r="L345" s="1">
        <v>156.9</v>
      </c>
      <c r="M345" s="1">
        <v>2.2999999999999999E-46</v>
      </c>
      <c r="N345" s="1">
        <v>1</v>
      </c>
      <c r="O345" s="1" t="s">
        <v>8026</v>
      </c>
      <c r="P345" s="1" t="s">
        <v>8782</v>
      </c>
    </row>
    <row r="346" spans="1:16" x14ac:dyDescent="0.2">
      <c r="A346" s="1" t="s">
        <v>10298</v>
      </c>
      <c r="B346" s="1">
        <v>157</v>
      </c>
      <c r="C346" s="1">
        <v>464</v>
      </c>
      <c r="D346" s="1">
        <v>157</v>
      </c>
      <c r="E346" s="1">
        <v>464</v>
      </c>
      <c r="F346" s="1" t="s">
        <v>8783</v>
      </c>
      <c r="G346" s="1" t="s">
        <v>8784</v>
      </c>
      <c r="H346" s="1" t="s">
        <v>8031</v>
      </c>
      <c r="I346" s="1">
        <v>1</v>
      </c>
      <c r="J346" s="1">
        <v>299</v>
      </c>
      <c r="K346" s="1">
        <v>299</v>
      </c>
      <c r="L346" s="1">
        <v>438</v>
      </c>
      <c r="M346" s="1">
        <v>1.6E-131</v>
      </c>
      <c r="N346" s="1">
        <v>1</v>
      </c>
      <c r="O346" s="1" t="s">
        <v>8026</v>
      </c>
      <c r="P346" s="1" t="s">
        <v>8785</v>
      </c>
    </row>
    <row r="347" spans="1:16" x14ac:dyDescent="0.2">
      <c r="A347" s="1" t="s">
        <v>10301</v>
      </c>
      <c r="B347" s="1">
        <v>9</v>
      </c>
      <c r="C347" s="1">
        <v>107</v>
      </c>
      <c r="D347" s="1">
        <v>9</v>
      </c>
      <c r="E347" s="1">
        <v>107</v>
      </c>
      <c r="F347" s="1" t="s">
        <v>8778</v>
      </c>
      <c r="G347" s="1" t="s">
        <v>8779</v>
      </c>
      <c r="H347" s="1" t="s">
        <v>8031</v>
      </c>
      <c r="I347" s="1">
        <v>1</v>
      </c>
      <c r="J347" s="1">
        <v>97</v>
      </c>
      <c r="K347" s="1">
        <v>97</v>
      </c>
      <c r="L347" s="1">
        <v>114.5</v>
      </c>
      <c r="M347" s="1">
        <v>1.5999999999999999E-33</v>
      </c>
      <c r="N347" s="1">
        <v>1</v>
      </c>
      <c r="O347" s="1" t="s">
        <v>8026</v>
      </c>
      <c r="P347" s="1" t="s">
        <v>6581</v>
      </c>
    </row>
    <row r="348" spans="1:16" x14ac:dyDescent="0.2">
      <c r="A348" s="1" t="s">
        <v>10304</v>
      </c>
      <c r="B348" s="1">
        <v>110</v>
      </c>
      <c r="C348" s="1">
        <v>220</v>
      </c>
      <c r="D348" s="1">
        <v>109</v>
      </c>
      <c r="E348" s="1">
        <v>242</v>
      </c>
      <c r="F348" s="1" t="s">
        <v>8513</v>
      </c>
      <c r="G348" s="1" t="s">
        <v>8514</v>
      </c>
      <c r="H348" s="1" t="s">
        <v>8031</v>
      </c>
      <c r="I348" s="1">
        <v>2</v>
      </c>
      <c r="J348" s="1">
        <v>114</v>
      </c>
      <c r="K348" s="1">
        <v>132</v>
      </c>
      <c r="L348" s="1">
        <v>63.8</v>
      </c>
      <c r="M348" s="1">
        <v>2.0999999999999999E-17</v>
      </c>
      <c r="N348" s="1">
        <v>1</v>
      </c>
      <c r="O348" s="1" t="s">
        <v>8040</v>
      </c>
      <c r="P348" s="1" t="s">
        <v>3200</v>
      </c>
    </row>
    <row r="349" spans="1:16" x14ac:dyDescent="0.2">
      <c r="A349" s="1" t="s">
        <v>10304</v>
      </c>
      <c r="B349" s="1">
        <v>265</v>
      </c>
      <c r="C349" s="1">
        <v>328</v>
      </c>
      <c r="D349" s="1">
        <v>265</v>
      </c>
      <c r="E349" s="1">
        <v>328</v>
      </c>
      <c r="F349" s="1" t="s">
        <v>8774</v>
      </c>
      <c r="G349" s="1" t="s">
        <v>8775</v>
      </c>
      <c r="H349" s="1" t="s">
        <v>8031</v>
      </c>
      <c r="I349" s="1">
        <v>1</v>
      </c>
      <c r="J349" s="1">
        <v>61</v>
      </c>
      <c r="K349" s="1">
        <v>61</v>
      </c>
      <c r="L349" s="1">
        <v>58.3</v>
      </c>
      <c r="M349" s="1">
        <v>6.0999999999999995E-16</v>
      </c>
      <c r="N349" s="1">
        <v>1</v>
      </c>
      <c r="O349" s="1" t="s">
        <v>8776</v>
      </c>
      <c r="P349" s="1" t="s">
        <v>8777</v>
      </c>
    </row>
    <row r="350" spans="1:16" x14ac:dyDescent="0.2">
      <c r="A350" s="1" t="s">
        <v>10314</v>
      </c>
      <c r="B350" s="1">
        <v>92</v>
      </c>
      <c r="C350" s="1">
        <v>208</v>
      </c>
      <c r="D350" s="1">
        <v>89</v>
      </c>
      <c r="E350" s="1">
        <v>210</v>
      </c>
      <c r="F350" s="1" t="s">
        <v>8372</v>
      </c>
      <c r="G350" s="1" t="s">
        <v>8373</v>
      </c>
      <c r="H350" s="1" t="s">
        <v>8025</v>
      </c>
      <c r="I350" s="1">
        <v>4</v>
      </c>
      <c r="J350" s="1">
        <v>126</v>
      </c>
      <c r="K350" s="1">
        <v>129</v>
      </c>
      <c r="L350" s="1">
        <v>100.5</v>
      </c>
      <c r="M350" s="1">
        <v>7.7999999999999995E-29</v>
      </c>
      <c r="N350" s="1">
        <v>1</v>
      </c>
      <c r="O350" s="1" t="s">
        <v>8026</v>
      </c>
      <c r="P350" s="1" t="s">
        <v>1737</v>
      </c>
    </row>
    <row r="351" spans="1:16" x14ac:dyDescent="0.2">
      <c r="A351" s="1" t="s">
        <v>10318</v>
      </c>
      <c r="B351" s="1">
        <v>43</v>
      </c>
      <c r="C351" s="1">
        <v>162</v>
      </c>
      <c r="D351" s="1">
        <v>40</v>
      </c>
      <c r="E351" s="1">
        <v>163</v>
      </c>
      <c r="F351" s="1" t="s">
        <v>11990</v>
      </c>
      <c r="G351" s="1" t="s">
        <v>11991</v>
      </c>
      <c r="H351" s="1" t="s">
        <v>8025</v>
      </c>
      <c r="I351" s="1">
        <v>5</v>
      </c>
      <c r="J351" s="1">
        <v>123</v>
      </c>
      <c r="K351" s="1">
        <v>124</v>
      </c>
      <c r="L351" s="1">
        <v>69.7</v>
      </c>
      <c r="M351" s="1">
        <v>2.2999999999999998E-19</v>
      </c>
      <c r="N351" s="1">
        <v>1</v>
      </c>
      <c r="O351" s="1" t="s">
        <v>11992</v>
      </c>
      <c r="P351" s="1" t="s">
        <v>11993</v>
      </c>
    </row>
    <row r="352" spans="1:16" x14ac:dyDescent="0.2">
      <c r="A352" s="1" t="s">
        <v>10318</v>
      </c>
      <c r="B352" s="1">
        <v>312</v>
      </c>
      <c r="C352" s="1">
        <v>426</v>
      </c>
      <c r="D352" s="1">
        <v>311</v>
      </c>
      <c r="E352" s="1">
        <v>428</v>
      </c>
      <c r="F352" s="1" t="s">
        <v>11994</v>
      </c>
      <c r="G352" s="1" t="s">
        <v>11995</v>
      </c>
      <c r="H352" s="1" t="s">
        <v>8031</v>
      </c>
      <c r="I352" s="1">
        <v>2</v>
      </c>
      <c r="J352" s="1">
        <v>144</v>
      </c>
      <c r="K352" s="1">
        <v>146</v>
      </c>
      <c r="L352" s="1">
        <v>43.4</v>
      </c>
      <c r="M352" s="1">
        <v>4.5E-11</v>
      </c>
      <c r="N352" s="1">
        <v>1</v>
      </c>
      <c r="O352" s="1" t="s">
        <v>11996</v>
      </c>
      <c r="P352" s="1" t="s">
        <v>11997</v>
      </c>
    </row>
    <row r="353" spans="1:16" x14ac:dyDescent="0.2">
      <c r="A353" s="1" t="s">
        <v>10323</v>
      </c>
      <c r="B353" s="1">
        <v>10</v>
      </c>
      <c r="C353" s="1">
        <v>317</v>
      </c>
      <c r="D353" s="1">
        <v>10</v>
      </c>
      <c r="E353" s="1">
        <v>317</v>
      </c>
      <c r="F353" s="1" t="s">
        <v>11755</v>
      </c>
      <c r="G353" s="1" t="s">
        <v>11756</v>
      </c>
      <c r="H353" s="1" t="s">
        <v>8025</v>
      </c>
      <c r="I353" s="1">
        <v>1</v>
      </c>
      <c r="J353" s="1">
        <v>308</v>
      </c>
      <c r="K353" s="1">
        <v>308</v>
      </c>
      <c r="L353" s="1">
        <v>473.2</v>
      </c>
      <c r="M353" s="1">
        <v>2.6E-142</v>
      </c>
      <c r="N353" s="1">
        <v>1</v>
      </c>
      <c r="O353" s="1" t="s">
        <v>8769</v>
      </c>
      <c r="P353" s="1" t="s">
        <v>9172</v>
      </c>
    </row>
    <row r="354" spans="1:16" x14ac:dyDescent="0.2">
      <c r="A354" s="1" t="s">
        <v>10327</v>
      </c>
      <c r="B354" s="1">
        <v>11</v>
      </c>
      <c r="C354" s="1">
        <v>218</v>
      </c>
      <c r="D354" s="1">
        <v>7</v>
      </c>
      <c r="E354" s="1">
        <v>220</v>
      </c>
      <c r="F354" s="1" t="s">
        <v>11998</v>
      </c>
      <c r="G354" s="1" t="s">
        <v>11999</v>
      </c>
      <c r="H354" s="1" t="s">
        <v>8025</v>
      </c>
      <c r="I354" s="1">
        <v>7</v>
      </c>
      <c r="J354" s="1">
        <v>207</v>
      </c>
      <c r="K354" s="1">
        <v>210</v>
      </c>
      <c r="L354" s="1">
        <v>81.3</v>
      </c>
      <c r="M354" s="1">
        <v>6.3000000000000002E-23</v>
      </c>
      <c r="N354" s="1">
        <v>1</v>
      </c>
      <c r="O354" s="1" t="s">
        <v>11906</v>
      </c>
      <c r="P354" s="1" t="s">
        <v>10329</v>
      </c>
    </row>
    <row r="355" spans="1:16" x14ac:dyDescent="0.2">
      <c r="A355" s="1" t="s">
        <v>10332</v>
      </c>
      <c r="B355" s="1">
        <v>22</v>
      </c>
      <c r="C355" s="1">
        <v>159</v>
      </c>
      <c r="D355" s="1">
        <v>21</v>
      </c>
      <c r="E355" s="1">
        <v>160</v>
      </c>
      <c r="F355" s="1" t="s">
        <v>8358</v>
      </c>
      <c r="G355" s="1" t="s">
        <v>8359</v>
      </c>
      <c r="H355" s="1" t="s">
        <v>8031</v>
      </c>
      <c r="I355" s="1">
        <v>2</v>
      </c>
      <c r="J355" s="1">
        <v>136</v>
      </c>
      <c r="K355" s="1">
        <v>137</v>
      </c>
      <c r="L355" s="1">
        <v>92.2</v>
      </c>
      <c r="M355" s="1">
        <v>4.0000000000000002E-26</v>
      </c>
      <c r="N355" s="1">
        <v>1</v>
      </c>
      <c r="O355" s="1" t="s">
        <v>8040</v>
      </c>
      <c r="P355" s="1" t="s">
        <v>1721</v>
      </c>
    </row>
    <row r="356" spans="1:16" x14ac:dyDescent="0.2">
      <c r="A356" s="1" t="s">
        <v>10344</v>
      </c>
      <c r="B356" s="1">
        <v>3</v>
      </c>
      <c r="C356" s="1">
        <v>31</v>
      </c>
      <c r="D356" s="1">
        <v>1</v>
      </c>
      <c r="E356" s="1">
        <v>32</v>
      </c>
      <c r="F356" s="1" t="s">
        <v>11907</v>
      </c>
      <c r="G356" s="1" t="s">
        <v>11908</v>
      </c>
      <c r="H356" s="1" t="s">
        <v>8025</v>
      </c>
      <c r="I356" s="1">
        <v>32</v>
      </c>
      <c r="J356" s="1">
        <v>60</v>
      </c>
      <c r="K356" s="1">
        <v>61</v>
      </c>
      <c r="L356" s="1">
        <v>27.1</v>
      </c>
      <c r="M356" s="1">
        <v>3.0000000000000001E-6</v>
      </c>
      <c r="N356" s="1">
        <v>1</v>
      </c>
      <c r="O356" s="1" t="s">
        <v>8074</v>
      </c>
      <c r="P356" s="1" t="s">
        <v>9622</v>
      </c>
    </row>
    <row r="357" spans="1:16" x14ac:dyDescent="0.2">
      <c r="A357" s="1" t="s">
        <v>10348</v>
      </c>
      <c r="B357" s="1">
        <v>20</v>
      </c>
      <c r="C357" s="1">
        <v>196</v>
      </c>
      <c r="D357" s="1">
        <v>19</v>
      </c>
      <c r="E357" s="1">
        <v>198</v>
      </c>
      <c r="F357" s="1" t="s">
        <v>8765</v>
      </c>
      <c r="G357" s="1" t="s">
        <v>8766</v>
      </c>
      <c r="H357" s="1" t="s">
        <v>8031</v>
      </c>
      <c r="I357" s="1">
        <v>2</v>
      </c>
      <c r="J357" s="1">
        <v>192</v>
      </c>
      <c r="K357" s="1">
        <v>197</v>
      </c>
      <c r="L357" s="1">
        <v>120.1</v>
      </c>
      <c r="M357" s="1">
        <v>9.7000000000000007E-35</v>
      </c>
      <c r="N357" s="1">
        <v>1</v>
      </c>
      <c r="O357" s="1" t="s">
        <v>8040</v>
      </c>
      <c r="P357" s="1" t="s">
        <v>6566</v>
      </c>
    </row>
    <row r="358" spans="1:16" x14ac:dyDescent="0.2">
      <c r="A358" s="1" t="s">
        <v>10351</v>
      </c>
      <c r="B358" s="1">
        <v>8</v>
      </c>
      <c r="C358" s="1">
        <v>308</v>
      </c>
      <c r="D358" s="1">
        <v>4</v>
      </c>
      <c r="E358" s="1">
        <v>308</v>
      </c>
      <c r="F358" s="1" t="s">
        <v>11755</v>
      </c>
      <c r="G358" s="1" t="s">
        <v>11756</v>
      </c>
      <c r="H358" s="1" t="s">
        <v>8025</v>
      </c>
      <c r="I358" s="1">
        <v>6</v>
      </c>
      <c r="J358" s="1">
        <v>308</v>
      </c>
      <c r="K358" s="1">
        <v>308</v>
      </c>
      <c r="L358" s="1">
        <v>340.9</v>
      </c>
      <c r="M358" s="1">
        <v>5.3000000000000003E-102</v>
      </c>
      <c r="N358" s="1">
        <v>1</v>
      </c>
      <c r="O358" s="1" t="s">
        <v>8769</v>
      </c>
      <c r="P358" s="1" t="s">
        <v>9172</v>
      </c>
    </row>
    <row r="359" spans="1:16" x14ac:dyDescent="0.2">
      <c r="A359" s="1" t="s">
        <v>10355</v>
      </c>
      <c r="B359" s="1">
        <v>11</v>
      </c>
      <c r="C359" s="1">
        <v>121</v>
      </c>
      <c r="D359" s="1">
        <v>10</v>
      </c>
      <c r="E359" s="1">
        <v>122</v>
      </c>
      <c r="F359" s="1" t="s">
        <v>8461</v>
      </c>
      <c r="G359" s="1" t="s">
        <v>8462</v>
      </c>
      <c r="H359" s="1" t="s">
        <v>8031</v>
      </c>
      <c r="I359" s="1">
        <v>2</v>
      </c>
      <c r="J359" s="1">
        <v>111</v>
      </c>
      <c r="K359" s="1">
        <v>112</v>
      </c>
      <c r="L359" s="1">
        <v>87.7</v>
      </c>
      <c r="M359" s="1">
        <v>5.5999999999999998E-25</v>
      </c>
      <c r="N359" s="1">
        <v>1</v>
      </c>
      <c r="O359" s="1" t="s">
        <v>8463</v>
      </c>
      <c r="P359" s="1" t="s">
        <v>8464</v>
      </c>
    </row>
    <row r="360" spans="1:16" x14ac:dyDescent="0.2">
      <c r="A360" s="1" t="s">
        <v>10355</v>
      </c>
      <c r="B360" s="1">
        <v>159</v>
      </c>
      <c r="C360" s="1">
        <v>213</v>
      </c>
      <c r="D360" s="1">
        <v>157</v>
      </c>
      <c r="E360" s="1">
        <v>213</v>
      </c>
      <c r="F360" s="1" t="s">
        <v>8742</v>
      </c>
      <c r="G360" s="1" t="s">
        <v>8743</v>
      </c>
      <c r="H360" s="1" t="s">
        <v>8031</v>
      </c>
      <c r="I360" s="1">
        <v>3</v>
      </c>
      <c r="J360" s="1">
        <v>57</v>
      </c>
      <c r="K360" s="1">
        <v>57</v>
      </c>
      <c r="L360" s="1">
        <v>65.400000000000006</v>
      </c>
      <c r="M360" s="1">
        <v>2.3999999999999999E-18</v>
      </c>
      <c r="N360" s="1">
        <v>1</v>
      </c>
      <c r="O360" s="1" t="s">
        <v>8074</v>
      </c>
      <c r="P360" s="1" t="s">
        <v>8744</v>
      </c>
    </row>
    <row r="361" spans="1:16" x14ac:dyDescent="0.2">
      <c r="A361" s="1" t="s">
        <v>10359</v>
      </c>
      <c r="B361" s="1">
        <v>4</v>
      </c>
      <c r="C361" s="1">
        <v>139</v>
      </c>
      <c r="D361" s="1">
        <v>1</v>
      </c>
      <c r="E361" s="1">
        <v>140</v>
      </c>
      <c r="F361" s="1" t="s">
        <v>8590</v>
      </c>
      <c r="G361" s="1" t="s">
        <v>8591</v>
      </c>
      <c r="H361" s="1" t="s">
        <v>8031</v>
      </c>
      <c r="I361" s="1">
        <v>7</v>
      </c>
      <c r="J361" s="1">
        <v>137</v>
      </c>
      <c r="K361" s="1">
        <v>138</v>
      </c>
      <c r="L361" s="1">
        <v>65.2</v>
      </c>
      <c r="M361" s="1">
        <v>7.2000000000000002E-18</v>
      </c>
      <c r="N361" s="1">
        <v>1</v>
      </c>
      <c r="O361" s="1" t="s">
        <v>8592</v>
      </c>
      <c r="P361" s="1" t="s">
        <v>8593</v>
      </c>
    </row>
    <row r="362" spans="1:16" x14ac:dyDescent="0.2">
      <c r="A362" s="1" t="s">
        <v>10359</v>
      </c>
      <c r="B362" s="1">
        <v>170</v>
      </c>
      <c r="C362" s="1">
        <v>236</v>
      </c>
      <c r="D362" s="1">
        <v>169</v>
      </c>
      <c r="E362" s="1">
        <v>236</v>
      </c>
      <c r="F362" s="1" t="s">
        <v>8747</v>
      </c>
      <c r="G362" s="1" t="s">
        <v>8748</v>
      </c>
      <c r="H362" s="1" t="s">
        <v>8031</v>
      </c>
      <c r="I362" s="1">
        <v>2</v>
      </c>
      <c r="J362" s="1">
        <v>68</v>
      </c>
      <c r="K362" s="1">
        <v>68</v>
      </c>
      <c r="L362" s="1">
        <v>52.7</v>
      </c>
      <c r="M362" s="1">
        <v>4.4999999999999998E-14</v>
      </c>
      <c r="N362" s="1">
        <v>1</v>
      </c>
      <c r="O362" s="1" t="s">
        <v>8246</v>
      </c>
      <c r="P362" s="1" t="s">
        <v>8749</v>
      </c>
    </row>
    <row r="363" spans="1:16" x14ac:dyDescent="0.2">
      <c r="A363" s="1" t="s">
        <v>10359</v>
      </c>
      <c r="B363" s="1">
        <v>273</v>
      </c>
      <c r="C363" s="1">
        <v>367</v>
      </c>
      <c r="D363" s="1">
        <v>271</v>
      </c>
      <c r="E363" s="1">
        <v>368</v>
      </c>
      <c r="F363" s="1" t="s">
        <v>8248</v>
      </c>
      <c r="G363" s="1" t="s">
        <v>8249</v>
      </c>
      <c r="H363" s="1" t="s">
        <v>8031</v>
      </c>
      <c r="I363" s="1">
        <v>3</v>
      </c>
      <c r="J363" s="1">
        <v>111</v>
      </c>
      <c r="K363" s="1">
        <v>112</v>
      </c>
      <c r="L363" s="1">
        <v>44.3</v>
      </c>
      <c r="M363" s="1">
        <v>2.0999999999999999E-11</v>
      </c>
      <c r="N363" s="1">
        <v>1</v>
      </c>
      <c r="O363" s="1" t="s">
        <v>8246</v>
      </c>
      <c r="P363" s="1" t="s">
        <v>5754</v>
      </c>
    </row>
    <row r="364" spans="1:16" x14ac:dyDescent="0.2">
      <c r="A364" s="1" t="s">
        <v>10363</v>
      </c>
      <c r="B364" s="1">
        <v>4</v>
      </c>
      <c r="C364" s="1">
        <v>334</v>
      </c>
      <c r="D364" s="1">
        <v>3</v>
      </c>
      <c r="E364" s="1">
        <v>338</v>
      </c>
      <c r="F364" s="1" t="s">
        <v>11757</v>
      </c>
      <c r="G364" s="1" t="s">
        <v>11758</v>
      </c>
      <c r="H364" s="1" t="s">
        <v>8031</v>
      </c>
      <c r="I364" s="1">
        <v>2</v>
      </c>
      <c r="J364" s="1">
        <v>334</v>
      </c>
      <c r="K364" s="1">
        <v>349</v>
      </c>
      <c r="L364" s="1">
        <v>423.7</v>
      </c>
      <c r="M364" s="1">
        <v>4.0999999999999997E-127</v>
      </c>
      <c r="N364" s="1">
        <v>1</v>
      </c>
      <c r="O364" s="1" t="s">
        <v>11759</v>
      </c>
      <c r="P364" s="1" t="s">
        <v>9177</v>
      </c>
    </row>
    <row r="365" spans="1:16" x14ac:dyDescent="0.2">
      <c r="A365" s="1" t="s">
        <v>10366</v>
      </c>
      <c r="B365" s="1">
        <v>5</v>
      </c>
      <c r="C365" s="1">
        <v>61</v>
      </c>
      <c r="D365" s="1">
        <v>3</v>
      </c>
      <c r="E365" s="1">
        <v>62</v>
      </c>
      <c r="F365" s="1" t="s">
        <v>8574</v>
      </c>
      <c r="G365" s="1" t="s">
        <v>8575</v>
      </c>
      <c r="H365" s="1" t="s">
        <v>8031</v>
      </c>
      <c r="I365" s="1">
        <v>3</v>
      </c>
      <c r="J365" s="1">
        <v>59</v>
      </c>
      <c r="K365" s="1">
        <v>60</v>
      </c>
      <c r="L365" s="1">
        <v>61.3</v>
      </c>
      <c r="M365" s="1">
        <v>6.3000000000000001E-17</v>
      </c>
      <c r="N365" s="1">
        <v>1</v>
      </c>
      <c r="O365" s="1" t="s">
        <v>8074</v>
      </c>
      <c r="P365" s="1" t="s">
        <v>8576</v>
      </c>
    </row>
    <row r="366" spans="1:16" x14ac:dyDescent="0.2">
      <c r="A366" s="1" t="s">
        <v>10366</v>
      </c>
      <c r="B366" s="1">
        <v>89</v>
      </c>
      <c r="C366" s="1">
        <v>305</v>
      </c>
      <c r="D366" s="1">
        <v>86</v>
      </c>
      <c r="E366" s="1">
        <v>307</v>
      </c>
      <c r="F366" s="1" t="s">
        <v>8577</v>
      </c>
      <c r="G366" s="1" t="s">
        <v>8578</v>
      </c>
      <c r="H366" s="1" t="s">
        <v>8025</v>
      </c>
      <c r="I366" s="1">
        <v>4</v>
      </c>
      <c r="J366" s="1">
        <v>206</v>
      </c>
      <c r="K366" s="1">
        <v>209</v>
      </c>
      <c r="L366" s="1">
        <v>109.5</v>
      </c>
      <c r="M366" s="1">
        <v>1.4999999999999999E-31</v>
      </c>
      <c r="N366" s="1">
        <v>1</v>
      </c>
      <c r="O366" s="1" t="s">
        <v>8129</v>
      </c>
      <c r="P366" s="1" t="s">
        <v>8579</v>
      </c>
    </row>
    <row r="367" spans="1:16" x14ac:dyDescent="0.2">
      <c r="A367" s="1" t="s">
        <v>10370</v>
      </c>
      <c r="B367" s="1">
        <v>106</v>
      </c>
      <c r="C367" s="1">
        <v>235</v>
      </c>
      <c r="D367" s="1">
        <v>105</v>
      </c>
      <c r="E367" s="1">
        <v>238</v>
      </c>
      <c r="F367" s="1" t="s">
        <v>8513</v>
      </c>
      <c r="G367" s="1" t="s">
        <v>8514</v>
      </c>
      <c r="H367" s="1" t="s">
        <v>8031</v>
      </c>
      <c r="I367" s="1">
        <v>2</v>
      </c>
      <c r="J367" s="1">
        <v>129</v>
      </c>
      <c r="K367" s="1">
        <v>132</v>
      </c>
      <c r="L367" s="1">
        <v>64.099999999999994</v>
      </c>
      <c r="M367" s="1">
        <v>1.6999999999999999E-17</v>
      </c>
      <c r="N367" s="1">
        <v>1</v>
      </c>
      <c r="O367" s="1" t="s">
        <v>8040</v>
      </c>
      <c r="P367" s="1" t="s">
        <v>3200</v>
      </c>
    </row>
    <row r="368" spans="1:16" x14ac:dyDescent="0.2">
      <c r="A368" s="1" t="s">
        <v>10370</v>
      </c>
      <c r="B368" s="1">
        <v>261</v>
      </c>
      <c r="C368" s="1">
        <v>325</v>
      </c>
      <c r="D368" s="1">
        <v>261</v>
      </c>
      <c r="E368" s="1">
        <v>325</v>
      </c>
      <c r="F368" s="1" t="s">
        <v>8774</v>
      </c>
      <c r="G368" s="1" t="s">
        <v>8775</v>
      </c>
      <c r="H368" s="1" t="s">
        <v>8031</v>
      </c>
      <c r="I368" s="1">
        <v>1</v>
      </c>
      <c r="J368" s="1">
        <v>61</v>
      </c>
      <c r="K368" s="1">
        <v>61</v>
      </c>
      <c r="L368" s="1">
        <v>58.9</v>
      </c>
      <c r="M368" s="1">
        <v>3.9999999999999999E-16</v>
      </c>
      <c r="N368" s="1">
        <v>1</v>
      </c>
      <c r="O368" s="1" t="s">
        <v>8776</v>
      </c>
      <c r="P368" s="1" t="s">
        <v>8777</v>
      </c>
    </row>
    <row r="369" spans="1:16" x14ac:dyDescent="0.2">
      <c r="A369" s="1" t="s">
        <v>10373</v>
      </c>
      <c r="B369" s="1">
        <v>5</v>
      </c>
      <c r="C369" s="1">
        <v>103</v>
      </c>
      <c r="D369" s="1">
        <v>5</v>
      </c>
      <c r="E369" s="1">
        <v>103</v>
      </c>
      <c r="F369" s="1" t="s">
        <v>8778</v>
      </c>
      <c r="G369" s="1" t="s">
        <v>8779</v>
      </c>
      <c r="H369" s="1" t="s">
        <v>8031</v>
      </c>
      <c r="I369" s="1">
        <v>1</v>
      </c>
      <c r="J369" s="1">
        <v>97</v>
      </c>
      <c r="K369" s="1">
        <v>97</v>
      </c>
      <c r="L369" s="1">
        <v>126.1</v>
      </c>
      <c r="M369" s="1">
        <v>4.0999999999999998E-37</v>
      </c>
      <c r="N369" s="1">
        <v>1</v>
      </c>
      <c r="O369" s="1" t="s">
        <v>8026</v>
      </c>
      <c r="P369" s="1" t="s">
        <v>6581</v>
      </c>
    </row>
    <row r="370" spans="1:16" x14ac:dyDescent="0.2">
      <c r="A370" s="1" t="s">
        <v>10376</v>
      </c>
      <c r="B370" s="1">
        <v>2</v>
      </c>
      <c r="C370" s="1">
        <v>232</v>
      </c>
      <c r="D370" s="1">
        <v>1</v>
      </c>
      <c r="E370" s="1">
        <v>232</v>
      </c>
      <c r="F370" s="1" t="s">
        <v>8783</v>
      </c>
      <c r="G370" s="1" t="s">
        <v>8784</v>
      </c>
      <c r="H370" s="1" t="s">
        <v>8031</v>
      </c>
      <c r="I370" s="1">
        <v>78</v>
      </c>
      <c r="J370" s="1">
        <v>299</v>
      </c>
      <c r="K370" s="1">
        <v>299</v>
      </c>
      <c r="L370" s="1">
        <v>299.39999999999998</v>
      </c>
      <c r="M370" s="1">
        <v>2.6999999999999999E-89</v>
      </c>
      <c r="N370" s="1">
        <v>1</v>
      </c>
      <c r="O370" s="1" t="s">
        <v>8026</v>
      </c>
      <c r="P370" s="1" t="s">
        <v>8785</v>
      </c>
    </row>
    <row r="371" spans="1:16" x14ac:dyDescent="0.2">
      <c r="A371" s="1" t="s">
        <v>10379</v>
      </c>
      <c r="B371" s="1">
        <v>2</v>
      </c>
      <c r="C371" s="1">
        <v>133</v>
      </c>
      <c r="D371" s="1">
        <v>1</v>
      </c>
      <c r="E371" s="1">
        <v>133</v>
      </c>
      <c r="F371" s="1" t="s">
        <v>12000</v>
      </c>
      <c r="G371" s="1" t="s">
        <v>12001</v>
      </c>
      <c r="H371" s="1" t="s">
        <v>8025</v>
      </c>
      <c r="I371" s="1">
        <v>159</v>
      </c>
      <c r="J371" s="1">
        <v>301</v>
      </c>
      <c r="K371" s="1">
        <v>301</v>
      </c>
      <c r="L371" s="1">
        <v>37.799999999999997</v>
      </c>
      <c r="M371" s="1">
        <v>1.3999999999999999E-9</v>
      </c>
      <c r="N371" s="1">
        <v>1</v>
      </c>
      <c r="O371" s="1" t="s">
        <v>8026</v>
      </c>
      <c r="P371" s="1" t="s">
        <v>10382</v>
      </c>
    </row>
    <row r="372" spans="1:16" x14ac:dyDescent="0.2">
      <c r="A372" s="1" t="s">
        <v>10385</v>
      </c>
      <c r="B372" s="1">
        <v>12</v>
      </c>
      <c r="C372" s="1">
        <v>180</v>
      </c>
      <c r="D372" s="1">
        <v>12</v>
      </c>
      <c r="E372" s="1">
        <v>181</v>
      </c>
      <c r="F372" s="1" t="s">
        <v>12002</v>
      </c>
      <c r="G372" s="1" t="s">
        <v>12003</v>
      </c>
      <c r="H372" s="1" t="s">
        <v>8025</v>
      </c>
      <c r="I372" s="1">
        <v>1</v>
      </c>
      <c r="J372" s="1">
        <v>173</v>
      </c>
      <c r="K372" s="1">
        <v>174</v>
      </c>
      <c r="L372" s="1">
        <v>219.4</v>
      </c>
      <c r="M372" s="1">
        <v>2.6000000000000001E-65</v>
      </c>
      <c r="N372" s="1">
        <v>1</v>
      </c>
      <c r="O372" s="1" t="s">
        <v>8026</v>
      </c>
      <c r="P372" s="1" t="s">
        <v>10387</v>
      </c>
    </row>
    <row r="373" spans="1:16" x14ac:dyDescent="0.2">
      <c r="A373" s="1" t="s">
        <v>10390</v>
      </c>
      <c r="B373" s="1">
        <v>4</v>
      </c>
      <c r="C373" s="1">
        <v>333</v>
      </c>
      <c r="D373" s="1">
        <v>3</v>
      </c>
      <c r="E373" s="1">
        <v>335</v>
      </c>
      <c r="F373" s="1" t="s">
        <v>11757</v>
      </c>
      <c r="G373" s="1" t="s">
        <v>11758</v>
      </c>
      <c r="H373" s="1" t="s">
        <v>8031</v>
      </c>
      <c r="I373" s="1">
        <v>2</v>
      </c>
      <c r="J373" s="1">
        <v>330</v>
      </c>
      <c r="K373" s="1">
        <v>349</v>
      </c>
      <c r="L373" s="1">
        <v>397.3</v>
      </c>
      <c r="M373" s="1">
        <v>4.4000000000000001E-119</v>
      </c>
      <c r="N373" s="1">
        <v>1</v>
      </c>
      <c r="O373" s="1" t="s">
        <v>11759</v>
      </c>
      <c r="P373" s="1" t="s">
        <v>9177</v>
      </c>
    </row>
    <row r="374" spans="1:16" x14ac:dyDescent="0.2">
      <c r="A374" s="1" t="s">
        <v>10394</v>
      </c>
      <c r="B374" s="1">
        <v>88</v>
      </c>
      <c r="C374" s="1">
        <v>219</v>
      </c>
      <c r="D374" s="1">
        <v>87</v>
      </c>
      <c r="E374" s="1">
        <v>220</v>
      </c>
      <c r="F374" s="1" t="s">
        <v>8513</v>
      </c>
      <c r="G374" s="1" t="s">
        <v>8514</v>
      </c>
      <c r="H374" s="1" t="s">
        <v>8031</v>
      </c>
      <c r="I374" s="1">
        <v>2</v>
      </c>
      <c r="J374" s="1">
        <v>131</v>
      </c>
      <c r="K374" s="1">
        <v>132</v>
      </c>
      <c r="L374" s="1">
        <v>58.6</v>
      </c>
      <c r="M374" s="1">
        <v>8.4000000000000004E-16</v>
      </c>
      <c r="N374" s="1">
        <v>1</v>
      </c>
      <c r="O374" s="1" t="s">
        <v>8040</v>
      </c>
      <c r="P374" s="1" t="s">
        <v>3200</v>
      </c>
    </row>
    <row r="375" spans="1:16" x14ac:dyDescent="0.2">
      <c r="A375" s="1" t="s">
        <v>10394</v>
      </c>
      <c r="B375" s="1">
        <v>245</v>
      </c>
      <c r="C375" s="1">
        <v>304</v>
      </c>
      <c r="D375" s="1">
        <v>243</v>
      </c>
      <c r="E375" s="1">
        <v>304</v>
      </c>
      <c r="F375" s="1" t="s">
        <v>8774</v>
      </c>
      <c r="G375" s="1" t="s">
        <v>8775</v>
      </c>
      <c r="H375" s="1" t="s">
        <v>8031</v>
      </c>
      <c r="I375" s="1">
        <v>3</v>
      </c>
      <c r="J375" s="1">
        <v>61</v>
      </c>
      <c r="K375" s="1">
        <v>61</v>
      </c>
      <c r="L375" s="1">
        <v>58.6</v>
      </c>
      <c r="M375" s="1">
        <v>4.7000000000000004E-16</v>
      </c>
      <c r="N375" s="1">
        <v>1</v>
      </c>
      <c r="O375" s="1" t="s">
        <v>8776</v>
      </c>
      <c r="P375" s="1" t="s">
        <v>8777</v>
      </c>
    </row>
    <row r="376" spans="1:16" x14ac:dyDescent="0.2">
      <c r="A376" s="1" t="s">
        <v>10398</v>
      </c>
      <c r="B376" s="1">
        <v>5</v>
      </c>
      <c r="C376" s="1">
        <v>103</v>
      </c>
      <c r="D376" s="1">
        <v>5</v>
      </c>
      <c r="E376" s="1">
        <v>103</v>
      </c>
      <c r="F376" s="1" t="s">
        <v>8778</v>
      </c>
      <c r="G376" s="1" t="s">
        <v>8779</v>
      </c>
      <c r="H376" s="1" t="s">
        <v>8031</v>
      </c>
      <c r="I376" s="1">
        <v>1</v>
      </c>
      <c r="J376" s="1">
        <v>97</v>
      </c>
      <c r="K376" s="1">
        <v>97</v>
      </c>
      <c r="L376" s="1">
        <v>129</v>
      </c>
      <c r="M376" s="1">
        <v>5.0000000000000003E-38</v>
      </c>
      <c r="N376" s="1">
        <v>1</v>
      </c>
      <c r="O376" s="1" t="s">
        <v>8026</v>
      </c>
      <c r="P376" s="1" t="s">
        <v>6581</v>
      </c>
    </row>
    <row r="377" spans="1:16" x14ac:dyDescent="0.2">
      <c r="A377" s="1" t="s">
        <v>10402</v>
      </c>
      <c r="B377" s="1">
        <v>17</v>
      </c>
      <c r="C377" s="1">
        <v>137</v>
      </c>
      <c r="D377" s="1">
        <v>16</v>
      </c>
      <c r="E377" s="1">
        <v>137</v>
      </c>
      <c r="F377" s="1" t="s">
        <v>8780</v>
      </c>
      <c r="G377" s="1" t="s">
        <v>8781</v>
      </c>
      <c r="H377" s="1" t="s">
        <v>8031</v>
      </c>
      <c r="I377" s="1">
        <v>2</v>
      </c>
      <c r="J377" s="1">
        <v>120</v>
      </c>
      <c r="K377" s="1">
        <v>120</v>
      </c>
      <c r="L377" s="1">
        <v>160.69999999999999</v>
      </c>
      <c r="M377" s="1">
        <v>1.5000000000000001E-47</v>
      </c>
      <c r="N377" s="1">
        <v>1</v>
      </c>
      <c r="O377" s="1" t="s">
        <v>8026</v>
      </c>
      <c r="P377" s="1" t="s">
        <v>8782</v>
      </c>
    </row>
    <row r="378" spans="1:16" x14ac:dyDescent="0.2">
      <c r="A378" s="1" t="s">
        <v>10402</v>
      </c>
      <c r="B378" s="1">
        <v>147</v>
      </c>
      <c r="C378" s="1">
        <v>454</v>
      </c>
      <c r="D378" s="1">
        <v>147</v>
      </c>
      <c r="E378" s="1">
        <v>454</v>
      </c>
      <c r="F378" s="1" t="s">
        <v>8783</v>
      </c>
      <c r="G378" s="1" t="s">
        <v>8784</v>
      </c>
      <c r="H378" s="1" t="s">
        <v>8031</v>
      </c>
      <c r="I378" s="1">
        <v>1</v>
      </c>
      <c r="J378" s="1">
        <v>299</v>
      </c>
      <c r="K378" s="1">
        <v>299</v>
      </c>
      <c r="L378" s="1">
        <v>432</v>
      </c>
      <c r="M378" s="1">
        <v>1.1E-129</v>
      </c>
      <c r="N378" s="1">
        <v>1</v>
      </c>
      <c r="O378" s="1" t="s">
        <v>8026</v>
      </c>
      <c r="P378" s="1" t="s">
        <v>8785</v>
      </c>
    </row>
    <row r="379" spans="1:16" x14ac:dyDescent="0.2">
      <c r="A379" s="1" t="s">
        <v>10410</v>
      </c>
      <c r="B379" s="1">
        <v>5</v>
      </c>
      <c r="C379" s="1">
        <v>564</v>
      </c>
      <c r="D379" s="1">
        <v>4</v>
      </c>
      <c r="E379" s="1">
        <v>565</v>
      </c>
      <c r="F379" s="1" t="s">
        <v>12004</v>
      </c>
      <c r="G379" s="1" t="s">
        <v>12005</v>
      </c>
      <c r="H379" s="1" t="s">
        <v>8025</v>
      </c>
      <c r="I379" s="1">
        <v>2</v>
      </c>
      <c r="J379" s="1">
        <v>555</v>
      </c>
      <c r="K379" s="1">
        <v>556</v>
      </c>
      <c r="L379" s="1">
        <v>809.3</v>
      </c>
      <c r="M379" s="1">
        <v>1.2999999999999999E-243</v>
      </c>
      <c r="N379" s="1">
        <v>1</v>
      </c>
      <c r="O379" s="1" t="s">
        <v>8040</v>
      </c>
      <c r="P379" s="1" t="s">
        <v>10412</v>
      </c>
    </row>
    <row r="380" spans="1:16" x14ac:dyDescent="0.2">
      <c r="A380" s="1" t="s">
        <v>10415</v>
      </c>
      <c r="B380" s="1">
        <v>1</v>
      </c>
      <c r="C380" s="1">
        <v>212</v>
      </c>
      <c r="D380" s="1">
        <v>1</v>
      </c>
      <c r="E380" s="1">
        <v>213</v>
      </c>
      <c r="F380" s="1" t="s">
        <v>12006</v>
      </c>
      <c r="G380" s="1" t="s">
        <v>12007</v>
      </c>
      <c r="H380" s="1" t="s">
        <v>8031</v>
      </c>
      <c r="I380" s="1">
        <v>2</v>
      </c>
      <c r="J380" s="1">
        <v>213</v>
      </c>
      <c r="K380" s="1">
        <v>214</v>
      </c>
      <c r="L380" s="1">
        <v>162.9</v>
      </c>
      <c r="M380" s="1">
        <v>9.9000000000000001E-48</v>
      </c>
      <c r="N380" s="1">
        <v>1</v>
      </c>
      <c r="O380" s="1" t="s">
        <v>8026</v>
      </c>
      <c r="P380" s="1" t="s">
        <v>10417</v>
      </c>
    </row>
    <row r="381" spans="1:16" x14ac:dyDescent="0.2">
      <c r="A381" s="1" t="s">
        <v>10420</v>
      </c>
      <c r="B381" s="1">
        <v>52</v>
      </c>
      <c r="C381" s="1">
        <v>318</v>
      </c>
      <c r="D381" s="1">
        <v>52</v>
      </c>
      <c r="E381" s="1">
        <v>324</v>
      </c>
      <c r="F381" s="1" t="s">
        <v>12008</v>
      </c>
      <c r="G381" s="1" t="s">
        <v>12009</v>
      </c>
      <c r="H381" s="1" t="s">
        <v>8031</v>
      </c>
      <c r="I381" s="1">
        <v>1</v>
      </c>
      <c r="J381" s="1">
        <v>249</v>
      </c>
      <c r="K381" s="1">
        <v>344</v>
      </c>
      <c r="L381" s="1">
        <v>45</v>
      </c>
      <c r="M381" s="1">
        <v>8.6999999999999997E-12</v>
      </c>
      <c r="N381" s="1">
        <v>1</v>
      </c>
      <c r="O381" s="1" t="s">
        <v>8446</v>
      </c>
      <c r="P381" s="1" t="s">
        <v>2289</v>
      </c>
    </row>
    <row r="382" spans="1:16" x14ac:dyDescent="0.2">
      <c r="A382" s="1" t="s">
        <v>10426</v>
      </c>
      <c r="B382" s="1">
        <v>23</v>
      </c>
      <c r="C382" s="1">
        <v>80</v>
      </c>
      <c r="D382" s="1">
        <v>22</v>
      </c>
      <c r="E382" s="1">
        <v>81</v>
      </c>
      <c r="F382" s="1" t="s">
        <v>8574</v>
      </c>
      <c r="G382" s="1" t="s">
        <v>8575</v>
      </c>
      <c r="H382" s="1" t="s">
        <v>8031</v>
      </c>
      <c r="I382" s="1">
        <v>2</v>
      </c>
      <c r="J382" s="1">
        <v>59</v>
      </c>
      <c r="K382" s="1">
        <v>60</v>
      </c>
      <c r="L382" s="1">
        <v>71.099999999999994</v>
      </c>
      <c r="M382" s="1">
        <v>5.4999999999999996E-20</v>
      </c>
      <c r="N382" s="1">
        <v>1</v>
      </c>
      <c r="O382" s="1" t="s">
        <v>8074</v>
      </c>
      <c r="P382" s="1" t="s">
        <v>8576</v>
      </c>
    </row>
    <row r="383" spans="1:16" x14ac:dyDescent="0.2">
      <c r="A383" s="1" t="s">
        <v>10426</v>
      </c>
      <c r="B383" s="1">
        <v>106</v>
      </c>
      <c r="C383" s="1">
        <v>312</v>
      </c>
      <c r="D383" s="1">
        <v>105</v>
      </c>
      <c r="E383" s="1">
        <v>315</v>
      </c>
      <c r="F383" s="1" t="s">
        <v>8577</v>
      </c>
      <c r="G383" s="1" t="s">
        <v>8578</v>
      </c>
      <c r="H383" s="1" t="s">
        <v>8025</v>
      </c>
      <c r="I383" s="1">
        <v>2</v>
      </c>
      <c r="J383" s="1">
        <v>206</v>
      </c>
      <c r="K383" s="1">
        <v>209</v>
      </c>
      <c r="L383" s="1">
        <v>167.7</v>
      </c>
      <c r="M383" s="1">
        <v>2.2999999999999999E-49</v>
      </c>
      <c r="N383" s="1">
        <v>1</v>
      </c>
      <c r="O383" s="1" t="s">
        <v>8129</v>
      </c>
      <c r="P383" s="1" t="s">
        <v>8579</v>
      </c>
    </row>
    <row r="384" spans="1:16" x14ac:dyDescent="0.2">
      <c r="A384" s="1" t="s">
        <v>10429</v>
      </c>
      <c r="B384" s="1">
        <v>29</v>
      </c>
      <c r="C384" s="1">
        <v>149</v>
      </c>
      <c r="D384" s="1">
        <v>28</v>
      </c>
      <c r="E384" s="1">
        <v>149</v>
      </c>
      <c r="F384" s="1" t="s">
        <v>8780</v>
      </c>
      <c r="G384" s="1" t="s">
        <v>8781</v>
      </c>
      <c r="H384" s="1" t="s">
        <v>8031</v>
      </c>
      <c r="I384" s="1">
        <v>2</v>
      </c>
      <c r="J384" s="1">
        <v>120</v>
      </c>
      <c r="K384" s="1">
        <v>120</v>
      </c>
      <c r="L384" s="1">
        <v>152.30000000000001</v>
      </c>
      <c r="M384" s="1">
        <v>6.2999999999999995E-45</v>
      </c>
      <c r="N384" s="1">
        <v>1</v>
      </c>
      <c r="O384" s="1" t="s">
        <v>8026</v>
      </c>
      <c r="P384" s="1" t="s">
        <v>8782</v>
      </c>
    </row>
    <row r="385" spans="1:16" x14ac:dyDescent="0.2">
      <c r="A385" s="1" t="s">
        <v>10429</v>
      </c>
      <c r="B385" s="1">
        <v>159</v>
      </c>
      <c r="C385" s="1">
        <v>466</v>
      </c>
      <c r="D385" s="1">
        <v>159</v>
      </c>
      <c r="E385" s="1">
        <v>466</v>
      </c>
      <c r="F385" s="1" t="s">
        <v>8783</v>
      </c>
      <c r="G385" s="1" t="s">
        <v>8784</v>
      </c>
      <c r="H385" s="1" t="s">
        <v>8031</v>
      </c>
      <c r="I385" s="1">
        <v>1</v>
      </c>
      <c r="J385" s="1">
        <v>299</v>
      </c>
      <c r="K385" s="1">
        <v>299</v>
      </c>
      <c r="L385" s="1">
        <v>439.5</v>
      </c>
      <c r="M385" s="1">
        <v>5.6E-132</v>
      </c>
      <c r="N385" s="1">
        <v>1</v>
      </c>
      <c r="O385" s="1" t="s">
        <v>8026</v>
      </c>
      <c r="P385" s="1" t="s">
        <v>8785</v>
      </c>
    </row>
    <row r="386" spans="1:16" x14ac:dyDescent="0.2">
      <c r="A386" s="1" t="s">
        <v>10432</v>
      </c>
      <c r="B386" s="1">
        <v>5</v>
      </c>
      <c r="C386" s="1">
        <v>103</v>
      </c>
      <c r="D386" s="1">
        <v>5</v>
      </c>
      <c r="E386" s="1">
        <v>103</v>
      </c>
      <c r="F386" s="1" t="s">
        <v>8778</v>
      </c>
      <c r="G386" s="1" t="s">
        <v>8779</v>
      </c>
      <c r="H386" s="1" t="s">
        <v>8031</v>
      </c>
      <c r="I386" s="1">
        <v>1</v>
      </c>
      <c r="J386" s="1">
        <v>97</v>
      </c>
      <c r="K386" s="1">
        <v>97</v>
      </c>
      <c r="L386" s="1">
        <v>126.8</v>
      </c>
      <c r="M386" s="1">
        <v>2.4999999999999999E-37</v>
      </c>
      <c r="N386" s="1">
        <v>1</v>
      </c>
      <c r="O386" s="1" t="s">
        <v>8026</v>
      </c>
      <c r="P386" s="1" t="s">
        <v>6581</v>
      </c>
    </row>
    <row r="387" spans="1:16" x14ac:dyDescent="0.2">
      <c r="A387" s="1" t="s">
        <v>10435</v>
      </c>
      <c r="B387" s="1">
        <v>72</v>
      </c>
      <c r="C387" s="1">
        <v>200</v>
      </c>
      <c r="D387" s="1">
        <v>71</v>
      </c>
      <c r="E387" s="1">
        <v>204</v>
      </c>
      <c r="F387" s="1" t="s">
        <v>8513</v>
      </c>
      <c r="G387" s="1" t="s">
        <v>8514</v>
      </c>
      <c r="H387" s="1" t="s">
        <v>8031</v>
      </c>
      <c r="I387" s="1">
        <v>2</v>
      </c>
      <c r="J387" s="1">
        <v>128</v>
      </c>
      <c r="K387" s="1">
        <v>132</v>
      </c>
      <c r="L387" s="1">
        <v>56.7</v>
      </c>
      <c r="M387" s="1">
        <v>3.4E-15</v>
      </c>
      <c r="N387" s="1">
        <v>1</v>
      </c>
      <c r="O387" s="1" t="s">
        <v>8040</v>
      </c>
      <c r="P387" s="1" t="s">
        <v>3200</v>
      </c>
    </row>
    <row r="388" spans="1:16" x14ac:dyDescent="0.2">
      <c r="A388" s="1" t="s">
        <v>10435</v>
      </c>
      <c r="B388" s="1">
        <v>227</v>
      </c>
      <c r="C388" s="1">
        <v>288</v>
      </c>
      <c r="D388" s="1">
        <v>227</v>
      </c>
      <c r="E388" s="1">
        <v>288</v>
      </c>
      <c r="F388" s="1" t="s">
        <v>8774</v>
      </c>
      <c r="G388" s="1" t="s">
        <v>8775</v>
      </c>
      <c r="H388" s="1" t="s">
        <v>8031</v>
      </c>
      <c r="I388" s="1">
        <v>1</v>
      </c>
      <c r="J388" s="1">
        <v>61</v>
      </c>
      <c r="K388" s="1">
        <v>61</v>
      </c>
      <c r="L388" s="1">
        <v>63.2</v>
      </c>
      <c r="M388" s="1">
        <v>1.8E-17</v>
      </c>
      <c r="N388" s="1">
        <v>1</v>
      </c>
      <c r="O388" s="1" t="s">
        <v>8776</v>
      </c>
      <c r="P388" s="1" t="s">
        <v>8777</v>
      </c>
    </row>
    <row r="389" spans="1:16" x14ac:dyDescent="0.2">
      <c r="A389" s="1" t="s">
        <v>10442</v>
      </c>
      <c r="B389" s="1">
        <v>3</v>
      </c>
      <c r="C389" s="1">
        <v>102</v>
      </c>
      <c r="D389" s="1">
        <v>1</v>
      </c>
      <c r="E389" s="1">
        <v>107</v>
      </c>
      <c r="F389" s="1" t="s">
        <v>8160</v>
      </c>
      <c r="G389" s="1" t="s">
        <v>8161</v>
      </c>
      <c r="H389" s="1" t="s">
        <v>8031</v>
      </c>
      <c r="I389" s="1">
        <v>204</v>
      </c>
      <c r="J389" s="1">
        <v>302</v>
      </c>
      <c r="K389" s="1">
        <v>307</v>
      </c>
      <c r="L389" s="1">
        <v>66</v>
      </c>
      <c r="M389" s="1">
        <v>3.7000000000000003E-18</v>
      </c>
      <c r="N389" s="1">
        <v>1</v>
      </c>
      <c r="O389" s="1" t="s">
        <v>8162</v>
      </c>
      <c r="P389" s="1" t="s">
        <v>920</v>
      </c>
    </row>
    <row r="390" spans="1:16" x14ac:dyDescent="0.2">
      <c r="A390" s="1" t="s">
        <v>10448</v>
      </c>
      <c r="B390" s="1">
        <v>41</v>
      </c>
      <c r="C390" s="1">
        <v>201</v>
      </c>
      <c r="D390" s="1">
        <v>18</v>
      </c>
      <c r="E390" s="1">
        <v>206</v>
      </c>
      <c r="F390" s="1" t="s">
        <v>8160</v>
      </c>
      <c r="G390" s="1" t="s">
        <v>8161</v>
      </c>
      <c r="H390" s="1" t="s">
        <v>8031</v>
      </c>
      <c r="I390" s="1">
        <v>29</v>
      </c>
      <c r="J390" s="1">
        <v>200</v>
      </c>
      <c r="K390" s="1">
        <v>307</v>
      </c>
      <c r="L390" s="1">
        <v>146</v>
      </c>
      <c r="M390" s="1">
        <v>1.7000000000000001E-42</v>
      </c>
      <c r="N390" s="1">
        <v>1</v>
      </c>
      <c r="O390" s="1" t="s">
        <v>8162</v>
      </c>
      <c r="P390" s="1" t="s">
        <v>920</v>
      </c>
    </row>
    <row r="391" spans="1:16" x14ac:dyDescent="0.2">
      <c r="A391" s="1" t="s">
        <v>10452</v>
      </c>
      <c r="B391" s="1">
        <v>7</v>
      </c>
      <c r="C391" s="1">
        <v>215</v>
      </c>
      <c r="D391" s="1">
        <v>7</v>
      </c>
      <c r="E391" s="1">
        <v>215</v>
      </c>
      <c r="F391" s="1" t="s">
        <v>8765</v>
      </c>
      <c r="G391" s="1" t="s">
        <v>8766</v>
      </c>
      <c r="H391" s="1" t="s">
        <v>8031</v>
      </c>
      <c r="I391" s="1">
        <v>1</v>
      </c>
      <c r="J391" s="1">
        <v>197</v>
      </c>
      <c r="K391" s="1">
        <v>197</v>
      </c>
      <c r="L391" s="1">
        <v>239.7</v>
      </c>
      <c r="M391" s="1">
        <v>2.2999999999999998E-71</v>
      </c>
      <c r="N391" s="1">
        <v>1</v>
      </c>
      <c r="O391" s="1" t="s">
        <v>8040</v>
      </c>
      <c r="P391" s="1" t="s">
        <v>6566</v>
      </c>
    </row>
    <row r="392" spans="1:16" x14ac:dyDescent="0.2">
      <c r="A392" s="1" t="s">
        <v>10456</v>
      </c>
      <c r="B392" s="1">
        <v>22</v>
      </c>
      <c r="C392" s="1">
        <v>211</v>
      </c>
      <c r="D392" s="1">
        <v>21</v>
      </c>
      <c r="E392" s="1">
        <v>211</v>
      </c>
      <c r="F392" s="1" t="s">
        <v>8767</v>
      </c>
      <c r="G392" s="1" t="s">
        <v>8768</v>
      </c>
      <c r="H392" s="1" t="s">
        <v>8031</v>
      </c>
      <c r="I392" s="1">
        <v>2</v>
      </c>
      <c r="J392" s="1">
        <v>189</v>
      </c>
      <c r="K392" s="1">
        <v>189</v>
      </c>
      <c r="L392" s="1">
        <v>205.7</v>
      </c>
      <c r="M392" s="1">
        <v>4.4000000000000002E-61</v>
      </c>
      <c r="N392" s="1">
        <v>1</v>
      </c>
      <c r="O392" s="1" t="s">
        <v>8769</v>
      </c>
      <c r="P392" s="1" t="s">
        <v>8770</v>
      </c>
    </row>
    <row r="393" spans="1:16" x14ac:dyDescent="0.2">
      <c r="A393" s="1" t="s">
        <v>10456</v>
      </c>
      <c r="B393" s="1">
        <v>215</v>
      </c>
      <c r="C393" s="1">
        <v>348</v>
      </c>
      <c r="D393" s="1">
        <v>215</v>
      </c>
      <c r="E393" s="1">
        <v>349</v>
      </c>
      <c r="F393" s="1" t="s">
        <v>8771</v>
      </c>
      <c r="G393" s="1" t="s">
        <v>8772</v>
      </c>
      <c r="H393" s="1" t="s">
        <v>8031</v>
      </c>
      <c r="I393" s="1">
        <v>1</v>
      </c>
      <c r="J393" s="1">
        <v>130</v>
      </c>
      <c r="K393" s="1">
        <v>131</v>
      </c>
      <c r="L393" s="1">
        <v>157.80000000000001</v>
      </c>
      <c r="M393" s="1">
        <v>1.1E-46</v>
      </c>
      <c r="N393" s="1">
        <v>1</v>
      </c>
      <c r="O393" s="1" t="s">
        <v>8026</v>
      </c>
      <c r="P393" s="1" t="s">
        <v>8773</v>
      </c>
    </row>
    <row r="394" spans="1:16" x14ac:dyDescent="0.2">
      <c r="A394" s="1" t="s">
        <v>10459</v>
      </c>
      <c r="B394" s="1">
        <v>88</v>
      </c>
      <c r="C394" s="1">
        <v>219</v>
      </c>
      <c r="D394" s="1">
        <v>87</v>
      </c>
      <c r="E394" s="1">
        <v>220</v>
      </c>
      <c r="F394" s="1" t="s">
        <v>8513</v>
      </c>
      <c r="G394" s="1" t="s">
        <v>8514</v>
      </c>
      <c r="H394" s="1" t="s">
        <v>8031</v>
      </c>
      <c r="I394" s="1">
        <v>2</v>
      </c>
      <c r="J394" s="1">
        <v>131</v>
      </c>
      <c r="K394" s="1">
        <v>132</v>
      </c>
      <c r="L394" s="1">
        <v>59.2</v>
      </c>
      <c r="M394" s="1">
        <v>5.7999999999999996E-16</v>
      </c>
      <c r="N394" s="1">
        <v>1</v>
      </c>
      <c r="O394" s="1" t="s">
        <v>8040</v>
      </c>
      <c r="P394" s="1" t="s">
        <v>3200</v>
      </c>
    </row>
    <row r="395" spans="1:16" x14ac:dyDescent="0.2">
      <c r="A395" s="1" t="s">
        <v>10459</v>
      </c>
      <c r="B395" s="1">
        <v>243</v>
      </c>
      <c r="C395" s="1">
        <v>305</v>
      </c>
      <c r="D395" s="1">
        <v>243</v>
      </c>
      <c r="E395" s="1">
        <v>305</v>
      </c>
      <c r="F395" s="1" t="s">
        <v>8774</v>
      </c>
      <c r="G395" s="1" t="s">
        <v>8775</v>
      </c>
      <c r="H395" s="1" t="s">
        <v>8031</v>
      </c>
      <c r="I395" s="1">
        <v>1</v>
      </c>
      <c r="J395" s="1">
        <v>61</v>
      </c>
      <c r="K395" s="1">
        <v>61</v>
      </c>
      <c r="L395" s="1">
        <v>61.7</v>
      </c>
      <c r="M395" s="1">
        <v>5.1000000000000003E-17</v>
      </c>
      <c r="N395" s="1">
        <v>1</v>
      </c>
      <c r="O395" s="1" t="s">
        <v>8776</v>
      </c>
      <c r="P395" s="1" t="s">
        <v>8777</v>
      </c>
    </row>
    <row r="396" spans="1:16" x14ac:dyDescent="0.2">
      <c r="A396" s="1" t="s">
        <v>10462</v>
      </c>
      <c r="B396" s="1">
        <v>5</v>
      </c>
      <c r="C396" s="1">
        <v>103</v>
      </c>
      <c r="D396" s="1">
        <v>5</v>
      </c>
      <c r="E396" s="1">
        <v>103</v>
      </c>
      <c r="F396" s="1" t="s">
        <v>8778</v>
      </c>
      <c r="G396" s="1" t="s">
        <v>8779</v>
      </c>
      <c r="H396" s="1" t="s">
        <v>8031</v>
      </c>
      <c r="I396" s="1">
        <v>1</v>
      </c>
      <c r="J396" s="1">
        <v>97</v>
      </c>
      <c r="K396" s="1">
        <v>97</v>
      </c>
      <c r="L396" s="1">
        <v>120.6</v>
      </c>
      <c r="M396" s="1">
        <v>2.1999999999999999E-35</v>
      </c>
      <c r="N396" s="1">
        <v>1</v>
      </c>
      <c r="O396" s="1" t="s">
        <v>8026</v>
      </c>
      <c r="P396" s="1" t="s">
        <v>6581</v>
      </c>
    </row>
    <row r="397" spans="1:16" x14ac:dyDescent="0.2">
      <c r="A397" s="1" t="s">
        <v>10465</v>
      </c>
      <c r="B397" s="1">
        <v>27</v>
      </c>
      <c r="C397" s="1">
        <v>147</v>
      </c>
      <c r="D397" s="1">
        <v>26</v>
      </c>
      <c r="E397" s="1">
        <v>147</v>
      </c>
      <c r="F397" s="1" t="s">
        <v>8780</v>
      </c>
      <c r="G397" s="1" t="s">
        <v>8781</v>
      </c>
      <c r="H397" s="1" t="s">
        <v>8031</v>
      </c>
      <c r="I397" s="1">
        <v>2</v>
      </c>
      <c r="J397" s="1">
        <v>120</v>
      </c>
      <c r="K397" s="1">
        <v>120</v>
      </c>
      <c r="L397" s="1">
        <v>154.80000000000001</v>
      </c>
      <c r="M397" s="1">
        <v>9.9999999999999998E-46</v>
      </c>
      <c r="N397" s="1">
        <v>1</v>
      </c>
      <c r="O397" s="1" t="s">
        <v>8026</v>
      </c>
      <c r="P397" s="1" t="s">
        <v>8782</v>
      </c>
    </row>
    <row r="398" spans="1:16" x14ac:dyDescent="0.2">
      <c r="A398" s="1" t="s">
        <v>10465</v>
      </c>
      <c r="B398" s="1">
        <v>157</v>
      </c>
      <c r="C398" s="1">
        <v>464</v>
      </c>
      <c r="D398" s="1">
        <v>157</v>
      </c>
      <c r="E398" s="1">
        <v>464</v>
      </c>
      <c r="F398" s="1" t="s">
        <v>8783</v>
      </c>
      <c r="G398" s="1" t="s">
        <v>8784</v>
      </c>
      <c r="H398" s="1" t="s">
        <v>8031</v>
      </c>
      <c r="I398" s="1">
        <v>1</v>
      </c>
      <c r="J398" s="1">
        <v>299</v>
      </c>
      <c r="K398" s="1">
        <v>299</v>
      </c>
      <c r="L398" s="1">
        <v>437.7</v>
      </c>
      <c r="M398" s="1">
        <v>2E-131</v>
      </c>
      <c r="N398" s="1">
        <v>1</v>
      </c>
      <c r="O398" s="1" t="s">
        <v>8026</v>
      </c>
      <c r="P398" s="1" t="s">
        <v>8785</v>
      </c>
    </row>
    <row r="399" spans="1:16" x14ac:dyDescent="0.2">
      <c r="A399" s="1" t="s">
        <v>10472</v>
      </c>
      <c r="B399" s="1">
        <v>2</v>
      </c>
      <c r="C399" s="1">
        <v>199</v>
      </c>
      <c r="D399" s="1">
        <v>1</v>
      </c>
      <c r="E399" s="1">
        <v>201</v>
      </c>
      <c r="F399" s="1" t="s">
        <v>8577</v>
      </c>
      <c r="G399" s="1" t="s">
        <v>8578</v>
      </c>
      <c r="H399" s="1" t="s">
        <v>8025</v>
      </c>
      <c r="I399" s="1">
        <v>14</v>
      </c>
      <c r="J399" s="1">
        <v>206</v>
      </c>
      <c r="K399" s="1">
        <v>209</v>
      </c>
      <c r="L399" s="1">
        <v>121.8</v>
      </c>
      <c r="M399" s="1">
        <v>2.6E-35</v>
      </c>
      <c r="N399" s="1">
        <v>1</v>
      </c>
      <c r="O399" s="1" t="s">
        <v>8129</v>
      </c>
      <c r="P399" s="1" t="s">
        <v>8579</v>
      </c>
    </row>
    <row r="400" spans="1:16" x14ac:dyDescent="0.2">
      <c r="A400" s="1" t="s">
        <v>10476</v>
      </c>
      <c r="B400" s="1">
        <v>30</v>
      </c>
      <c r="C400" s="1">
        <v>150</v>
      </c>
      <c r="D400" s="1">
        <v>29</v>
      </c>
      <c r="E400" s="1">
        <v>150</v>
      </c>
      <c r="F400" s="1" t="s">
        <v>8780</v>
      </c>
      <c r="G400" s="1" t="s">
        <v>8781</v>
      </c>
      <c r="H400" s="1" t="s">
        <v>8031</v>
      </c>
      <c r="I400" s="1">
        <v>2</v>
      </c>
      <c r="J400" s="1">
        <v>120</v>
      </c>
      <c r="K400" s="1">
        <v>120</v>
      </c>
      <c r="L400" s="1">
        <v>160.5</v>
      </c>
      <c r="M400" s="1">
        <v>1.8E-47</v>
      </c>
      <c r="N400" s="1">
        <v>1</v>
      </c>
      <c r="O400" s="1" t="s">
        <v>8026</v>
      </c>
      <c r="P400" s="1" t="s">
        <v>8782</v>
      </c>
    </row>
    <row r="401" spans="1:16" x14ac:dyDescent="0.2">
      <c r="A401" s="1" t="s">
        <v>10476</v>
      </c>
      <c r="B401" s="1">
        <v>160</v>
      </c>
      <c r="C401" s="1">
        <v>467</v>
      </c>
      <c r="D401" s="1">
        <v>160</v>
      </c>
      <c r="E401" s="1">
        <v>467</v>
      </c>
      <c r="F401" s="1" t="s">
        <v>8783</v>
      </c>
      <c r="G401" s="1" t="s">
        <v>8784</v>
      </c>
      <c r="H401" s="1" t="s">
        <v>8031</v>
      </c>
      <c r="I401" s="1">
        <v>1</v>
      </c>
      <c r="J401" s="1">
        <v>299</v>
      </c>
      <c r="K401" s="1">
        <v>299</v>
      </c>
      <c r="L401" s="1">
        <v>425.3</v>
      </c>
      <c r="M401" s="1">
        <v>1.1999999999999999E-127</v>
      </c>
      <c r="N401" s="1">
        <v>1</v>
      </c>
      <c r="O401" s="1" t="s">
        <v>8026</v>
      </c>
      <c r="P401" s="1" t="s">
        <v>8785</v>
      </c>
    </row>
    <row r="402" spans="1:16" x14ac:dyDescent="0.2">
      <c r="A402" s="1" t="s">
        <v>10480</v>
      </c>
      <c r="B402" s="1">
        <v>5</v>
      </c>
      <c r="C402" s="1">
        <v>103</v>
      </c>
      <c r="D402" s="1">
        <v>5</v>
      </c>
      <c r="E402" s="1">
        <v>103</v>
      </c>
      <c r="F402" s="1" t="s">
        <v>8778</v>
      </c>
      <c r="G402" s="1" t="s">
        <v>8779</v>
      </c>
      <c r="H402" s="1" t="s">
        <v>8031</v>
      </c>
      <c r="I402" s="1">
        <v>1</v>
      </c>
      <c r="J402" s="1">
        <v>97</v>
      </c>
      <c r="K402" s="1">
        <v>97</v>
      </c>
      <c r="L402" s="1">
        <v>123.4</v>
      </c>
      <c r="M402" s="1">
        <v>2.8000000000000001E-36</v>
      </c>
      <c r="N402" s="1">
        <v>1</v>
      </c>
      <c r="O402" s="1" t="s">
        <v>8026</v>
      </c>
      <c r="P402" s="1" t="s">
        <v>6581</v>
      </c>
    </row>
    <row r="403" spans="1:16" x14ac:dyDescent="0.2">
      <c r="A403" s="1" t="s">
        <v>10483</v>
      </c>
      <c r="B403" s="1">
        <v>114</v>
      </c>
      <c r="C403" s="1">
        <v>245</v>
      </c>
      <c r="D403" s="1">
        <v>113</v>
      </c>
      <c r="E403" s="1">
        <v>246</v>
      </c>
      <c r="F403" s="1" t="s">
        <v>8513</v>
      </c>
      <c r="G403" s="1" t="s">
        <v>8514</v>
      </c>
      <c r="H403" s="1" t="s">
        <v>8031</v>
      </c>
      <c r="I403" s="1">
        <v>2</v>
      </c>
      <c r="J403" s="1">
        <v>131</v>
      </c>
      <c r="K403" s="1">
        <v>132</v>
      </c>
      <c r="L403" s="1">
        <v>60.5</v>
      </c>
      <c r="M403" s="1">
        <v>2.2999999999999999E-16</v>
      </c>
      <c r="N403" s="1">
        <v>1</v>
      </c>
      <c r="O403" s="1" t="s">
        <v>8040</v>
      </c>
      <c r="P403" s="1" t="s">
        <v>3200</v>
      </c>
    </row>
    <row r="404" spans="1:16" x14ac:dyDescent="0.2">
      <c r="A404" s="1" t="s">
        <v>10483</v>
      </c>
      <c r="B404" s="1">
        <v>270</v>
      </c>
      <c r="C404" s="1">
        <v>330</v>
      </c>
      <c r="D404" s="1">
        <v>269</v>
      </c>
      <c r="E404" s="1">
        <v>330</v>
      </c>
      <c r="F404" s="1" t="s">
        <v>8774</v>
      </c>
      <c r="G404" s="1" t="s">
        <v>8775</v>
      </c>
      <c r="H404" s="1" t="s">
        <v>8031</v>
      </c>
      <c r="I404" s="1">
        <v>2</v>
      </c>
      <c r="J404" s="1">
        <v>61</v>
      </c>
      <c r="K404" s="1">
        <v>61</v>
      </c>
      <c r="L404" s="1">
        <v>60.6</v>
      </c>
      <c r="M404" s="1">
        <v>1.2E-16</v>
      </c>
      <c r="N404" s="1">
        <v>1</v>
      </c>
      <c r="O404" s="1" t="s">
        <v>8776</v>
      </c>
      <c r="P404" s="1" t="s">
        <v>8777</v>
      </c>
    </row>
    <row r="405" spans="1:16" x14ac:dyDescent="0.2">
      <c r="A405" s="1" t="s">
        <v>10486</v>
      </c>
      <c r="B405" s="1">
        <v>21</v>
      </c>
      <c r="C405" s="1">
        <v>196</v>
      </c>
      <c r="D405" s="1">
        <v>19</v>
      </c>
      <c r="E405" s="1">
        <v>199</v>
      </c>
      <c r="F405" s="1" t="s">
        <v>8765</v>
      </c>
      <c r="G405" s="1" t="s">
        <v>8766</v>
      </c>
      <c r="H405" s="1" t="s">
        <v>8031</v>
      </c>
      <c r="I405" s="1">
        <v>3</v>
      </c>
      <c r="J405" s="1">
        <v>192</v>
      </c>
      <c r="K405" s="1">
        <v>197</v>
      </c>
      <c r="L405" s="1">
        <v>107.1</v>
      </c>
      <c r="M405" s="1">
        <v>9.1999999999999994E-31</v>
      </c>
      <c r="N405" s="1">
        <v>1</v>
      </c>
      <c r="O405" s="1" t="s">
        <v>8040</v>
      </c>
      <c r="P405" s="1" t="s">
        <v>6566</v>
      </c>
    </row>
    <row r="406" spans="1:16" x14ac:dyDescent="0.2">
      <c r="A406" s="1" t="s">
        <v>10490</v>
      </c>
      <c r="B406" s="1">
        <v>6</v>
      </c>
      <c r="C406" s="1">
        <v>104</v>
      </c>
      <c r="D406" s="1">
        <v>5</v>
      </c>
      <c r="E406" s="1">
        <v>106</v>
      </c>
      <c r="F406" s="1" t="s">
        <v>11811</v>
      </c>
      <c r="G406" s="1" t="s">
        <v>11812</v>
      </c>
      <c r="H406" s="1" t="s">
        <v>8031</v>
      </c>
      <c r="I406" s="1">
        <v>2</v>
      </c>
      <c r="J406" s="1">
        <v>99</v>
      </c>
      <c r="K406" s="1">
        <v>101</v>
      </c>
      <c r="L406" s="1">
        <v>110</v>
      </c>
      <c r="M406" s="1">
        <v>5.9000000000000005E-32</v>
      </c>
      <c r="N406" s="1">
        <v>1</v>
      </c>
      <c r="O406" s="1" t="s">
        <v>8069</v>
      </c>
      <c r="P406" s="1" t="s">
        <v>11813</v>
      </c>
    </row>
    <row r="407" spans="1:16" x14ac:dyDescent="0.2">
      <c r="A407" s="1" t="s">
        <v>10490</v>
      </c>
      <c r="B407" s="1">
        <v>160</v>
      </c>
      <c r="C407" s="1">
        <v>320</v>
      </c>
      <c r="D407" s="1">
        <v>160</v>
      </c>
      <c r="E407" s="1">
        <v>320</v>
      </c>
      <c r="F407" s="1" t="s">
        <v>11814</v>
      </c>
      <c r="G407" s="1" t="s">
        <v>11815</v>
      </c>
      <c r="H407" s="1" t="s">
        <v>8031</v>
      </c>
      <c r="I407" s="1">
        <v>1</v>
      </c>
      <c r="J407" s="1">
        <v>158</v>
      </c>
      <c r="K407" s="1">
        <v>158</v>
      </c>
      <c r="L407" s="1">
        <v>192.9</v>
      </c>
      <c r="M407" s="1">
        <v>2.5000000000000001E-57</v>
      </c>
      <c r="N407" s="1">
        <v>1</v>
      </c>
      <c r="O407" s="1" t="s">
        <v>11816</v>
      </c>
      <c r="P407" s="1" t="s">
        <v>11817</v>
      </c>
    </row>
    <row r="408" spans="1:16" x14ac:dyDescent="0.2">
      <c r="A408" s="1" t="s">
        <v>10494</v>
      </c>
      <c r="B408" s="1">
        <v>26</v>
      </c>
      <c r="C408" s="1">
        <v>85</v>
      </c>
      <c r="D408" s="1">
        <v>26</v>
      </c>
      <c r="E408" s="1">
        <v>86</v>
      </c>
      <c r="F408" s="1" t="s">
        <v>8535</v>
      </c>
      <c r="G408" s="1" t="s">
        <v>8536</v>
      </c>
      <c r="H408" s="1" t="s">
        <v>8031</v>
      </c>
      <c r="I408" s="1">
        <v>1</v>
      </c>
      <c r="J408" s="1">
        <v>60</v>
      </c>
      <c r="K408" s="1">
        <v>61</v>
      </c>
      <c r="L408" s="1">
        <v>41.4</v>
      </c>
      <c r="M408" s="1">
        <v>1.0999999999999999E-10</v>
      </c>
      <c r="N408" s="1">
        <v>1</v>
      </c>
      <c r="O408" s="1" t="s">
        <v>8074</v>
      </c>
      <c r="P408" s="1" t="s">
        <v>5522</v>
      </c>
    </row>
    <row r="409" spans="1:16" x14ac:dyDescent="0.2">
      <c r="A409" s="1" t="s">
        <v>10501</v>
      </c>
      <c r="B409" s="1">
        <v>74</v>
      </c>
      <c r="C409" s="1">
        <v>172</v>
      </c>
      <c r="D409" s="1">
        <v>69</v>
      </c>
      <c r="E409" s="1">
        <v>180</v>
      </c>
      <c r="F409" s="1" t="s">
        <v>8596</v>
      </c>
      <c r="G409" s="1" t="s">
        <v>8597</v>
      </c>
      <c r="H409" s="1" t="s">
        <v>8031</v>
      </c>
      <c r="I409" s="1">
        <v>6</v>
      </c>
      <c r="J409" s="1">
        <v>106</v>
      </c>
      <c r="K409" s="1">
        <v>152</v>
      </c>
      <c r="L409" s="1">
        <v>81.7</v>
      </c>
      <c r="M409" s="1">
        <v>4.7999999999999999E-23</v>
      </c>
      <c r="N409" s="1">
        <v>1</v>
      </c>
      <c r="O409" s="1" t="s">
        <v>8069</v>
      </c>
      <c r="P409" s="1" t="s">
        <v>1604</v>
      </c>
    </row>
    <row r="410" spans="1:16" x14ac:dyDescent="0.2">
      <c r="A410" s="1" t="s">
        <v>10505</v>
      </c>
      <c r="B410" s="1">
        <v>26</v>
      </c>
      <c r="C410" s="1">
        <v>72</v>
      </c>
      <c r="D410" s="1">
        <v>7</v>
      </c>
      <c r="E410" s="1">
        <v>94</v>
      </c>
      <c r="F410" s="1" t="s">
        <v>12010</v>
      </c>
      <c r="G410" s="1" t="s">
        <v>12011</v>
      </c>
      <c r="H410" s="1" t="s">
        <v>8031</v>
      </c>
      <c r="I410" s="1">
        <v>16</v>
      </c>
      <c r="J410" s="1">
        <v>57</v>
      </c>
      <c r="K410" s="1">
        <v>104</v>
      </c>
      <c r="L410" s="1">
        <v>28.3</v>
      </c>
      <c r="M410" s="1">
        <v>1.3999999999999999E-6</v>
      </c>
      <c r="N410" s="1">
        <v>1</v>
      </c>
      <c r="O410" s="1" t="s">
        <v>8201</v>
      </c>
      <c r="P410" s="1" t="s">
        <v>10507</v>
      </c>
    </row>
    <row r="411" spans="1:16" x14ac:dyDescent="0.2">
      <c r="A411" s="1" t="s">
        <v>10510</v>
      </c>
      <c r="B411" s="1">
        <v>1</v>
      </c>
      <c r="C411" s="1">
        <v>68</v>
      </c>
      <c r="D411" s="1">
        <v>1</v>
      </c>
      <c r="E411" s="1">
        <v>68</v>
      </c>
      <c r="F411" s="1" t="s">
        <v>12012</v>
      </c>
      <c r="G411" s="1" t="s">
        <v>12013</v>
      </c>
      <c r="H411" s="1" t="s">
        <v>8031</v>
      </c>
      <c r="I411" s="1">
        <v>133</v>
      </c>
      <c r="J411" s="1">
        <v>210</v>
      </c>
      <c r="K411" s="1">
        <v>210</v>
      </c>
      <c r="L411" s="1">
        <v>67.400000000000006</v>
      </c>
      <c r="M411" s="1">
        <v>2.1E-18</v>
      </c>
      <c r="N411" s="1">
        <v>1</v>
      </c>
      <c r="O411" s="1" t="s">
        <v>12014</v>
      </c>
      <c r="P411" s="1" t="s">
        <v>10512</v>
      </c>
    </row>
    <row r="412" spans="1:16" x14ac:dyDescent="0.2">
      <c r="A412" s="1" t="s">
        <v>10515</v>
      </c>
      <c r="B412" s="1">
        <v>173</v>
      </c>
      <c r="C412" s="1">
        <v>352</v>
      </c>
      <c r="D412" s="1">
        <v>172</v>
      </c>
      <c r="E412" s="1">
        <v>352</v>
      </c>
      <c r="F412" s="1" t="s">
        <v>12015</v>
      </c>
      <c r="G412" s="1" t="s">
        <v>12016</v>
      </c>
      <c r="H412" s="1" t="s">
        <v>8025</v>
      </c>
      <c r="I412" s="1">
        <v>2</v>
      </c>
      <c r="J412" s="1">
        <v>181</v>
      </c>
      <c r="K412" s="1">
        <v>181</v>
      </c>
      <c r="L412" s="1">
        <v>162</v>
      </c>
      <c r="M412" s="1">
        <v>9.9000000000000001E-48</v>
      </c>
      <c r="N412" s="1">
        <v>1</v>
      </c>
      <c r="O412" s="1" t="s">
        <v>8026</v>
      </c>
      <c r="P412" s="1" t="s">
        <v>12017</v>
      </c>
    </row>
    <row r="413" spans="1:16" x14ac:dyDescent="0.2">
      <c r="A413" s="1" t="s">
        <v>10515</v>
      </c>
      <c r="B413" s="1">
        <v>368</v>
      </c>
      <c r="C413" s="1">
        <v>488</v>
      </c>
      <c r="D413" s="1">
        <v>368</v>
      </c>
      <c r="E413" s="1">
        <v>497</v>
      </c>
      <c r="F413" s="1" t="s">
        <v>12012</v>
      </c>
      <c r="G413" s="1" t="s">
        <v>12013</v>
      </c>
      <c r="H413" s="1" t="s">
        <v>8031</v>
      </c>
      <c r="I413" s="1">
        <v>1</v>
      </c>
      <c r="J413" s="1">
        <v>103</v>
      </c>
      <c r="K413" s="1">
        <v>210</v>
      </c>
      <c r="L413" s="1">
        <v>55.8</v>
      </c>
      <c r="M413" s="1">
        <v>7.4000000000000003E-15</v>
      </c>
      <c r="N413" s="1">
        <v>1</v>
      </c>
      <c r="O413" s="1" t="s">
        <v>12014</v>
      </c>
      <c r="P413" s="1" t="s">
        <v>10512</v>
      </c>
    </row>
    <row r="414" spans="1:16" x14ac:dyDescent="0.2">
      <c r="A414" s="1" t="s">
        <v>10520</v>
      </c>
      <c r="B414" s="1">
        <v>27</v>
      </c>
      <c r="C414" s="1">
        <v>108</v>
      </c>
      <c r="D414" s="1">
        <v>27</v>
      </c>
      <c r="E414" s="1">
        <v>110</v>
      </c>
      <c r="F414" s="1" t="s">
        <v>12018</v>
      </c>
      <c r="G414" s="1" t="s">
        <v>12019</v>
      </c>
      <c r="H414" s="1" t="s">
        <v>8025</v>
      </c>
      <c r="I414" s="1">
        <v>1</v>
      </c>
      <c r="J414" s="1">
        <v>76</v>
      </c>
      <c r="K414" s="1">
        <v>77</v>
      </c>
      <c r="L414" s="1">
        <v>101.2</v>
      </c>
      <c r="M414" s="1">
        <v>3.0000000000000003E-29</v>
      </c>
      <c r="N414" s="1">
        <v>1</v>
      </c>
      <c r="O414" s="1" t="s">
        <v>8026</v>
      </c>
      <c r="P414" s="1" t="s">
        <v>10522</v>
      </c>
    </row>
    <row r="415" spans="1:16" x14ac:dyDescent="0.2">
      <c r="A415" s="1" t="s">
        <v>10525</v>
      </c>
      <c r="B415" s="1">
        <v>8</v>
      </c>
      <c r="C415" s="1">
        <v>193</v>
      </c>
      <c r="D415" s="1">
        <v>5</v>
      </c>
      <c r="E415" s="1">
        <v>194</v>
      </c>
      <c r="F415" s="1" t="s">
        <v>8602</v>
      </c>
      <c r="G415" s="1" t="s">
        <v>8603</v>
      </c>
      <c r="H415" s="1" t="s">
        <v>8031</v>
      </c>
      <c r="I415" s="1">
        <v>50</v>
      </c>
      <c r="J415" s="1">
        <v>233</v>
      </c>
      <c r="K415" s="1">
        <v>234</v>
      </c>
      <c r="L415" s="1">
        <v>110.9</v>
      </c>
      <c r="M415" s="1">
        <v>6.9000000000000002E-32</v>
      </c>
      <c r="N415" s="1">
        <v>1</v>
      </c>
      <c r="O415" s="1" t="s">
        <v>8069</v>
      </c>
      <c r="P415" s="1" t="s">
        <v>4812</v>
      </c>
    </row>
    <row r="416" spans="1:16" x14ac:dyDescent="0.2">
      <c r="A416" s="1" t="s">
        <v>10529</v>
      </c>
      <c r="B416" s="1">
        <v>16</v>
      </c>
      <c r="C416" s="1">
        <v>193</v>
      </c>
      <c r="D416" s="1">
        <v>15</v>
      </c>
      <c r="E416" s="1">
        <v>204</v>
      </c>
      <c r="F416" s="1" t="s">
        <v>12020</v>
      </c>
      <c r="G416" s="1" t="s">
        <v>12021</v>
      </c>
      <c r="H416" s="1" t="s">
        <v>8025</v>
      </c>
      <c r="I416" s="1">
        <v>2</v>
      </c>
      <c r="J416" s="1">
        <v>152</v>
      </c>
      <c r="K416" s="1">
        <v>163</v>
      </c>
      <c r="L416" s="1">
        <v>97.8</v>
      </c>
      <c r="M416" s="1">
        <v>6.8000000000000001E-28</v>
      </c>
      <c r="N416" s="1">
        <v>1</v>
      </c>
      <c r="O416" s="1" t="s">
        <v>8026</v>
      </c>
      <c r="P416" s="1" t="s">
        <v>10531</v>
      </c>
    </row>
    <row r="417" spans="1:16" x14ac:dyDescent="0.2">
      <c r="A417" s="1" t="s">
        <v>10534</v>
      </c>
      <c r="B417" s="1">
        <v>57</v>
      </c>
      <c r="C417" s="1">
        <v>141</v>
      </c>
      <c r="D417" s="1">
        <v>57</v>
      </c>
      <c r="E417" s="1">
        <v>143</v>
      </c>
      <c r="F417" s="1" t="s">
        <v>8503</v>
      </c>
      <c r="G417" s="1" t="s">
        <v>8504</v>
      </c>
      <c r="H417" s="1" t="s">
        <v>8031</v>
      </c>
      <c r="I417" s="1">
        <v>1</v>
      </c>
      <c r="J417" s="1">
        <v>94</v>
      </c>
      <c r="K417" s="1">
        <v>96</v>
      </c>
      <c r="L417" s="1">
        <v>45.4</v>
      </c>
      <c r="M417" s="1">
        <v>9.9999999999999994E-12</v>
      </c>
      <c r="N417" s="1">
        <v>1</v>
      </c>
      <c r="O417" s="1" t="s">
        <v>8069</v>
      </c>
      <c r="P417" s="1" t="s">
        <v>1604</v>
      </c>
    </row>
    <row r="418" spans="1:16" x14ac:dyDescent="0.2">
      <c r="A418" s="1" t="s">
        <v>10538</v>
      </c>
      <c r="B418" s="1">
        <v>6</v>
      </c>
      <c r="C418" s="1">
        <v>268</v>
      </c>
      <c r="D418" s="1">
        <v>4</v>
      </c>
      <c r="E418" s="1">
        <v>270</v>
      </c>
      <c r="F418" s="1" t="s">
        <v>11859</v>
      </c>
      <c r="G418" s="1" t="s">
        <v>11860</v>
      </c>
      <c r="H418" s="1" t="s">
        <v>8025</v>
      </c>
      <c r="I418" s="1">
        <v>3</v>
      </c>
      <c r="J418" s="1">
        <v>277</v>
      </c>
      <c r="K418" s="1">
        <v>280</v>
      </c>
      <c r="L418" s="1">
        <v>133.1</v>
      </c>
      <c r="M418" s="1">
        <v>1.2000000000000001E-38</v>
      </c>
      <c r="N418" s="1">
        <v>1</v>
      </c>
      <c r="O418" s="1" t="s">
        <v>11861</v>
      </c>
      <c r="P418" s="1" t="s">
        <v>9472</v>
      </c>
    </row>
    <row r="419" spans="1:16" x14ac:dyDescent="0.2">
      <c r="A419" s="1" t="s">
        <v>10545</v>
      </c>
      <c r="B419" s="1">
        <v>9</v>
      </c>
      <c r="C419" s="1">
        <v>305</v>
      </c>
      <c r="D419" s="1">
        <v>8</v>
      </c>
      <c r="E419" s="1">
        <v>305</v>
      </c>
      <c r="F419" s="1" t="s">
        <v>8706</v>
      </c>
      <c r="G419" s="1" t="s">
        <v>8707</v>
      </c>
      <c r="H419" s="1" t="s">
        <v>8031</v>
      </c>
      <c r="I419" s="1">
        <v>2</v>
      </c>
      <c r="J419" s="1">
        <v>295</v>
      </c>
      <c r="K419" s="1">
        <v>295</v>
      </c>
      <c r="L419" s="1">
        <v>212.8</v>
      </c>
      <c r="M419" s="1">
        <v>5.9999999999999996E-63</v>
      </c>
      <c r="N419" s="1">
        <v>1</v>
      </c>
      <c r="O419" s="1" t="s">
        <v>8069</v>
      </c>
      <c r="P419" s="1" t="s">
        <v>8708</v>
      </c>
    </row>
    <row r="420" spans="1:16" x14ac:dyDescent="0.2">
      <c r="A420" s="1" t="s">
        <v>10545</v>
      </c>
      <c r="B420" s="1">
        <v>329</v>
      </c>
      <c r="C420" s="1">
        <v>440</v>
      </c>
      <c r="D420" s="1">
        <v>329</v>
      </c>
      <c r="E420" s="1">
        <v>443</v>
      </c>
      <c r="F420" s="1" t="s">
        <v>12022</v>
      </c>
      <c r="G420" s="1" t="s">
        <v>12023</v>
      </c>
      <c r="H420" s="1" t="s">
        <v>8031</v>
      </c>
      <c r="I420" s="1">
        <v>1</v>
      </c>
      <c r="J420" s="1">
        <v>107</v>
      </c>
      <c r="K420" s="1">
        <v>110</v>
      </c>
      <c r="L420" s="1">
        <v>79.599999999999994</v>
      </c>
      <c r="M420" s="1">
        <v>2.0000000000000001E-22</v>
      </c>
      <c r="N420" s="1">
        <v>1</v>
      </c>
      <c r="O420" s="1" t="s">
        <v>12024</v>
      </c>
      <c r="P420" s="1" t="s">
        <v>12025</v>
      </c>
    </row>
    <row r="421" spans="1:16" x14ac:dyDescent="0.2">
      <c r="A421" s="1" t="s">
        <v>10550</v>
      </c>
      <c r="B421" s="1">
        <v>12</v>
      </c>
      <c r="C421" s="1">
        <v>148</v>
      </c>
      <c r="D421" s="1">
        <v>8</v>
      </c>
      <c r="E421" s="1">
        <v>148</v>
      </c>
      <c r="F421" s="1" t="s">
        <v>8590</v>
      </c>
      <c r="G421" s="1" t="s">
        <v>8591</v>
      </c>
      <c r="H421" s="1" t="s">
        <v>8031</v>
      </c>
      <c r="I421" s="1">
        <v>5</v>
      </c>
      <c r="J421" s="1">
        <v>138</v>
      </c>
      <c r="K421" s="1">
        <v>138</v>
      </c>
      <c r="L421" s="1">
        <v>58.3</v>
      </c>
      <c r="M421" s="1">
        <v>9.8999999999999992E-16</v>
      </c>
      <c r="N421" s="1">
        <v>1</v>
      </c>
      <c r="O421" s="1" t="s">
        <v>8592</v>
      </c>
      <c r="P421" s="1" t="s">
        <v>8593</v>
      </c>
    </row>
    <row r="422" spans="1:16" x14ac:dyDescent="0.2">
      <c r="A422" s="1" t="s">
        <v>10550</v>
      </c>
      <c r="B422" s="1">
        <v>161</v>
      </c>
      <c r="C422" s="1">
        <v>214</v>
      </c>
      <c r="D422" s="1">
        <v>161</v>
      </c>
      <c r="E422" s="1">
        <v>214</v>
      </c>
      <c r="F422" s="1" t="s">
        <v>12026</v>
      </c>
      <c r="G422" s="1" t="s">
        <v>12027</v>
      </c>
      <c r="H422" s="1" t="s">
        <v>8031</v>
      </c>
      <c r="I422" s="1">
        <v>1</v>
      </c>
      <c r="J422" s="1">
        <v>54</v>
      </c>
      <c r="K422" s="1">
        <v>54</v>
      </c>
      <c r="L422" s="1">
        <v>57.9</v>
      </c>
      <c r="M422" s="1">
        <v>6.5999999999999998E-16</v>
      </c>
      <c r="N422" s="1">
        <v>1</v>
      </c>
      <c r="O422" s="1" t="s">
        <v>8026</v>
      </c>
      <c r="P422" s="1" t="s">
        <v>12028</v>
      </c>
    </row>
    <row r="423" spans="1:16" x14ac:dyDescent="0.2">
      <c r="A423" s="1" t="s">
        <v>10565</v>
      </c>
      <c r="B423" s="1">
        <v>36</v>
      </c>
      <c r="C423" s="1">
        <v>419</v>
      </c>
      <c r="D423" s="1">
        <v>36</v>
      </c>
      <c r="E423" s="1">
        <v>422</v>
      </c>
      <c r="F423" s="1" t="s">
        <v>12029</v>
      </c>
      <c r="G423" s="1" t="s">
        <v>12030</v>
      </c>
      <c r="H423" s="1" t="s">
        <v>8031</v>
      </c>
      <c r="I423" s="1">
        <v>1</v>
      </c>
      <c r="J423" s="1">
        <v>380</v>
      </c>
      <c r="K423" s="1">
        <v>383</v>
      </c>
      <c r="L423" s="1">
        <v>536.70000000000005</v>
      </c>
      <c r="M423" s="1">
        <v>3.1999999999999999E-161</v>
      </c>
      <c r="N423" s="1">
        <v>1</v>
      </c>
      <c r="O423" s="1" t="s">
        <v>8026</v>
      </c>
      <c r="P423" s="1" t="s">
        <v>12030</v>
      </c>
    </row>
    <row r="424" spans="1:16" x14ac:dyDescent="0.2">
      <c r="A424" s="1" t="s">
        <v>10565</v>
      </c>
      <c r="B424" s="1">
        <v>453</v>
      </c>
      <c r="C424" s="1">
        <v>513</v>
      </c>
      <c r="D424" s="1">
        <v>449</v>
      </c>
      <c r="E424" s="1">
        <v>513</v>
      </c>
      <c r="F424" s="1" t="s">
        <v>12031</v>
      </c>
      <c r="G424" s="1" t="s">
        <v>12032</v>
      </c>
      <c r="H424" s="1" t="s">
        <v>8025</v>
      </c>
      <c r="I424" s="1">
        <v>5</v>
      </c>
      <c r="J424" s="1">
        <v>65</v>
      </c>
      <c r="K424" s="1">
        <v>65</v>
      </c>
      <c r="L424" s="1">
        <v>60.6</v>
      </c>
      <c r="M424" s="1">
        <v>1.2999999999999999E-16</v>
      </c>
      <c r="N424" s="1">
        <v>1</v>
      </c>
      <c r="O424" s="1" t="s">
        <v>8026</v>
      </c>
      <c r="P424" s="1" t="s">
        <v>12033</v>
      </c>
    </row>
    <row r="425" spans="1:16" x14ac:dyDescent="0.2">
      <c r="A425" s="1" t="s">
        <v>10565</v>
      </c>
      <c r="B425" s="1">
        <v>558</v>
      </c>
      <c r="C425" s="1">
        <v>703</v>
      </c>
      <c r="D425" s="1">
        <v>558</v>
      </c>
      <c r="E425" s="1">
        <v>703</v>
      </c>
      <c r="F425" s="1" t="s">
        <v>12034</v>
      </c>
      <c r="G425" s="1" t="s">
        <v>12035</v>
      </c>
      <c r="H425" s="1" t="s">
        <v>8031</v>
      </c>
      <c r="I425" s="1">
        <v>1</v>
      </c>
      <c r="J425" s="1">
        <v>152</v>
      </c>
      <c r="K425" s="1">
        <v>152</v>
      </c>
      <c r="L425" s="1">
        <v>80.7</v>
      </c>
      <c r="M425" s="1">
        <v>8.4999999999999996E-23</v>
      </c>
      <c r="N425" s="1">
        <v>1</v>
      </c>
      <c r="O425" s="1" t="s">
        <v>8813</v>
      </c>
      <c r="P425" s="1" t="s">
        <v>12036</v>
      </c>
    </row>
    <row r="426" spans="1:16" x14ac:dyDescent="0.2">
      <c r="A426" s="1" t="s">
        <v>10570</v>
      </c>
      <c r="B426" s="1">
        <v>4</v>
      </c>
      <c r="C426" s="1">
        <v>114</v>
      </c>
      <c r="D426" s="1">
        <v>3</v>
      </c>
      <c r="E426" s="1">
        <v>114</v>
      </c>
      <c r="F426" s="1" t="s">
        <v>12037</v>
      </c>
      <c r="G426" s="1" t="s">
        <v>12038</v>
      </c>
      <c r="H426" s="1" t="s">
        <v>8031</v>
      </c>
      <c r="I426" s="1">
        <v>2</v>
      </c>
      <c r="J426" s="1">
        <v>131</v>
      </c>
      <c r="K426" s="1">
        <v>131</v>
      </c>
      <c r="L426" s="1">
        <v>30.7</v>
      </c>
      <c r="M426" s="1">
        <v>4.0999999999999999E-7</v>
      </c>
      <c r="N426" s="1">
        <v>1</v>
      </c>
      <c r="O426" s="1" t="s">
        <v>8026</v>
      </c>
      <c r="P426" s="1" t="s">
        <v>10572</v>
      </c>
    </row>
    <row r="427" spans="1:16" x14ac:dyDescent="0.2">
      <c r="A427" s="1" t="s">
        <v>10575</v>
      </c>
      <c r="B427" s="1">
        <v>85</v>
      </c>
      <c r="C427" s="1">
        <v>206</v>
      </c>
      <c r="D427" s="1">
        <v>85</v>
      </c>
      <c r="E427" s="1">
        <v>206</v>
      </c>
      <c r="F427" s="1" t="s">
        <v>12039</v>
      </c>
      <c r="G427" s="1" t="s">
        <v>12040</v>
      </c>
      <c r="H427" s="1" t="s">
        <v>8031</v>
      </c>
      <c r="I427" s="1">
        <v>1</v>
      </c>
      <c r="J427" s="1">
        <v>142</v>
      </c>
      <c r="K427" s="1">
        <v>142</v>
      </c>
      <c r="L427" s="1">
        <v>68.8</v>
      </c>
      <c r="M427" s="1">
        <v>6.3000000000000002E-19</v>
      </c>
      <c r="N427" s="1">
        <v>1</v>
      </c>
      <c r="O427" s="1" t="s">
        <v>8539</v>
      </c>
      <c r="P427" s="1" t="s">
        <v>10577</v>
      </c>
    </row>
    <row r="428" spans="1:16" x14ac:dyDescent="0.2">
      <c r="A428" s="1" t="s">
        <v>10580</v>
      </c>
      <c r="B428" s="1">
        <v>4</v>
      </c>
      <c r="C428" s="1">
        <v>157</v>
      </c>
      <c r="D428" s="1">
        <v>1</v>
      </c>
      <c r="E428" s="1">
        <v>169</v>
      </c>
      <c r="F428" s="1" t="s">
        <v>8598</v>
      </c>
      <c r="G428" s="1" t="s">
        <v>8599</v>
      </c>
      <c r="H428" s="1" t="s">
        <v>8025</v>
      </c>
      <c r="I428" s="1">
        <v>6</v>
      </c>
      <c r="J428" s="1">
        <v>172</v>
      </c>
      <c r="K428" s="1">
        <v>227</v>
      </c>
      <c r="L428" s="1">
        <v>63.7</v>
      </c>
      <c r="M428" s="1">
        <v>2.0000000000000001E-17</v>
      </c>
      <c r="N428" s="1">
        <v>1</v>
      </c>
      <c r="O428" s="1" t="s">
        <v>8026</v>
      </c>
      <c r="P428" s="1" t="s">
        <v>4802</v>
      </c>
    </row>
    <row r="429" spans="1:16" x14ac:dyDescent="0.2">
      <c r="A429" s="1" t="s">
        <v>10580</v>
      </c>
      <c r="B429" s="1">
        <v>157</v>
      </c>
      <c r="C429" s="1">
        <v>220</v>
      </c>
      <c r="D429" s="1">
        <v>150</v>
      </c>
      <c r="E429" s="1">
        <v>233</v>
      </c>
      <c r="F429" s="1" t="s">
        <v>8598</v>
      </c>
      <c r="G429" s="1" t="s">
        <v>8599</v>
      </c>
      <c r="H429" s="1" t="s">
        <v>8025</v>
      </c>
      <c r="I429" s="1">
        <v>54</v>
      </c>
      <c r="J429" s="1">
        <v>116</v>
      </c>
      <c r="K429" s="1">
        <v>227</v>
      </c>
      <c r="L429" s="1">
        <v>21.3</v>
      </c>
      <c r="M429" s="1">
        <v>1.9000000000000001E-4</v>
      </c>
      <c r="N429" s="1">
        <v>1</v>
      </c>
      <c r="O429" s="1" t="s">
        <v>8026</v>
      </c>
      <c r="P429" s="1" t="s">
        <v>4802</v>
      </c>
    </row>
    <row r="430" spans="1:16" x14ac:dyDescent="0.2">
      <c r="A430" s="1" t="s">
        <v>10585</v>
      </c>
      <c r="B430" s="1">
        <v>19</v>
      </c>
      <c r="C430" s="1">
        <v>64</v>
      </c>
      <c r="D430" s="1">
        <v>10</v>
      </c>
      <c r="E430" s="1">
        <v>64</v>
      </c>
      <c r="F430" s="1" t="s">
        <v>12041</v>
      </c>
      <c r="G430" s="1" t="s">
        <v>12042</v>
      </c>
      <c r="H430" s="1" t="s">
        <v>8031</v>
      </c>
      <c r="I430" s="1">
        <v>2</v>
      </c>
      <c r="J430" s="1">
        <v>47</v>
      </c>
      <c r="K430" s="1">
        <v>47</v>
      </c>
      <c r="L430" s="1">
        <v>64.099999999999994</v>
      </c>
      <c r="M430" s="1">
        <v>7.7000000000000006E-18</v>
      </c>
      <c r="N430" s="1">
        <v>1</v>
      </c>
      <c r="O430" s="1" t="s">
        <v>8074</v>
      </c>
      <c r="P430" s="1" t="s">
        <v>10587</v>
      </c>
    </row>
    <row r="431" spans="1:16" x14ac:dyDescent="0.2">
      <c r="A431" s="1" t="s">
        <v>10590</v>
      </c>
      <c r="B431" s="1">
        <v>85</v>
      </c>
      <c r="C431" s="1">
        <v>115</v>
      </c>
      <c r="D431" s="1">
        <v>85</v>
      </c>
      <c r="E431" s="1">
        <v>116</v>
      </c>
      <c r="F431" s="1" t="s">
        <v>8529</v>
      </c>
      <c r="G431" s="1" t="s">
        <v>8530</v>
      </c>
      <c r="H431" s="1" t="s">
        <v>8025</v>
      </c>
      <c r="I431" s="1">
        <v>1</v>
      </c>
      <c r="J431" s="1">
        <v>31</v>
      </c>
      <c r="K431" s="1">
        <v>36</v>
      </c>
      <c r="L431" s="1">
        <v>38.6</v>
      </c>
      <c r="M431" s="1">
        <v>7.5999999999999996E-10</v>
      </c>
      <c r="N431" s="1">
        <v>1</v>
      </c>
      <c r="O431" s="1" t="s">
        <v>8531</v>
      </c>
      <c r="P431" s="1" t="s">
        <v>8532</v>
      </c>
    </row>
    <row r="432" spans="1:16" x14ac:dyDescent="0.2">
      <c r="A432" s="1" t="s">
        <v>10594</v>
      </c>
      <c r="B432" s="1">
        <v>4</v>
      </c>
      <c r="C432" s="1">
        <v>118</v>
      </c>
      <c r="D432" s="1">
        <v>4</v>
      </c>
      <c r="E432" s="1">
        <v>119</v>
      </c>
      <c r="F432" s="1" t="s">
        <v>8461</v>
      </c>
      <c r="G432" s="1" t="s">
        <v>8462</v>
      </c>
      <c r="H432" s="1" t="s">
        <v>8031</v>
      </c>
      <c r="I432" s="1">
        <v>1</v>
      </c>
      <c r="J432" s="1">
        <v>111</v>
      </c>
      <c r="K432" s="1">
        <v>112</v>
      </c>
      <c r="L432" s="1">
        <v>85.6</v>
      </c>
      <c r="M432" s="1">
        <v>2.4999999999999999E-24</v>
      </c>
      <c r="N432" s="1">
        <v>1</v>
      </c>
      <c r="O432" s="1" t="s">
        <v>8463</v>
      </c>
      <c r="P432" s="1" t="s">
        <v>8464</v>
      </c>
    </row>
    <row r="433" spans="1:16" x14ac:dyDescent="0.2">
      <c r="A433" s="1" t="s">
        <v>10594</v>
      </c>
      <c r="B433" s="1">
        <v>155</v>
      </c>
      <c r="C433" s="1">
        <v>209</v>
      </c>
      <c r="D433" s="1">
        <v>154</v>
      </c>
      <c r="E433" s="1">
        <v>210</v>
      </c>
      <c r="F433" s="1" t="s">
        <v>8742</v>
      </c>
      <c r="G433" s="1" t="s">
        <v>8743</v>
      </c>
      <c r="H433" s="1" t="s">
        <v>8031</v>
      </c>
      <c r="I433" s="1">
        <v>2</v>
      </c>
      <c r="J433" s="1">
        <v>56</v>
      </c>
      <c r="K433" s="1">
        <v>57</v>
      </c>
      <c r="L433" s="1">
        <v>71.3</v>
      </c>
      <c r="M433" s="1">
        <v>3.5E-20</v>
      </c>
      <c r="N433" s="1">
        <v>1</v>
      </c>
      <c r="O433" s="1" t="s">
        <v>8074</v>
      </c>
      <c r="P433" s="1" t="s">
        <v>8744</v>
      </c>
    </row>
    <row r="434" spans="1:16" x14ac:dyDescent="0.2">
      <c r="A434" s="1" t="s">
        <v>10598</v>
      </c>
      <c r="B434" s="1">
        <v>173</v>
      </c>
      <c r="C434" s="1">
        <v>235</v>
      </c>
      <c r="D434" s="1">
        <v>173</v>
      </c>
      <c r="E434" s="1">
        <v>240</v>
      </c>
      <c r="F434" s="1" t="s">
        <v>8747</v>
      </c>
      <c r="G434" s="1" t="s">
        <v>8748</v>
      </c>
      <c r="H434" s="1" t="s">
        <v>8031</v>
      </c>
      <c r="I434" s="1">
        <v>1</v>
      </c>
      <c r="J434" s="1">
        <v>63</v>
      </c>
      <c r="K434" s="1">
        <v>68</v>
      </c>
      <c r="L434" s="1">
        <v>55.2</v>
      </c>
      <c r="M434" s="1">
        <v>7.6000000000000004E-15</v>
      </c>
      <c r="N434" s="1">
        <v>1</v>
      </c>
      <c r="O434" s="1" t="s">
        <v>8246</v>
      </c>
      <c r="P434" s="1" t="s">
        <v>8749</v>
      </c>
    </row>
    <row r="435" spans="1:16" x14ac:dyDescent="0.2">
      <c r="A435" s="1" t="s">
        <v>10609</v>
      </c>
      <c r="B435" s="1">
        <v>25</v>
      </c>
      <c r="C435" s="1">
        <v>89</v>
      </c>
      <c r="D435" s="1">
        <v>17</v>
      </c>
      <c r="E435" s="1">
        <v>89</v>
      </c>
      <c r="F435" s="1" t="s">
        <v>8465</v>
      </c>
      <c r="G435" s="1" t="s">
        <v>8466</v>
      </c>
      <c r="H435" s="1" t="s">
        <v>8031</v>
      </c>
      <c r="I435" s="1">
        <v>9</v>
      </c>
      <c r="J435" s="1">
        <v>77</v>
      </c>
      <c r="K435" s="1">
        <v>77</v>
      </c>
      <c r="L435" s="1">
        <v>30.2</v>
      </c>
      <c r="M435" s="1">
        <v>3.7E-7</v>
      </c>
      <c r="N435" s="1">
        <v>1</v>
      </c>
      <c r="O435" s="1" t="s">
        <v>8074</v>
      </c>
      <c r="P435" s="1" t="s">
        <v>8467</v>
      </c>
    </row>
    <row r="436" spans="1:16" x14ac:dyDescent="0.2">
      <c r="A436" s="1" t="s">
        <v>10609</v>
      </c>
      <c r="B436" s="1">
        <v>96</v>
      </c>
      <c r="C436" s="1">
        <v>241</v>
      </c>
      <c r="D436" s="1">
        <v>96</v>
      </c>
      <c r="E436" s="1">
        <v>241</v>
      </c>
      <c r="F436" s="1" t="s">
        <v>8250</v>
      </c>
      <c r="G436" s="1" t="s">
        <v>8251</v>
      </c>
      <c r="H436" s="1" t="s">
        <v>8025</v>
      </c>
      <c r="I436" s="1">
        <v>1</v>
      </c>
      <c r="J436" s="1">
        <v>146</v>
      </c>
      <c r="K436" s="1">
        <v>146</v>
      </c>
      <c r="L436" s="1">
        <v>146.30000000000001</v>
      </c>
      <c r="M436" s="1">
        <v>8.1999999999999996E-43</v>
      </c>
      <c r="N436" s="1">
        <v>1</v>
      </c>
      <c r="O436" s="1" t="s">
        <v>8252</v>
      </c>
      <c r="P436" s="1" t="s">
        <v>1091</v>
      </c>
    </row>
    <row r="437" spans="1:16" x14ac:dyDescent="0.2">
      <c r="A437" s="1" t="s">
        <v>10609</v>
      </c>
      <c r="B437" s="1">
        <v>813</v>
      </c>
      <c r="C437" s="1">
        <v>877</v>
      </c>
      <c r="D437" s="1">
        <v>807</v>
      </c>
      <c r="E437" s="1">
        <v>878</v>
      </c>
      <c r="F437" s="1" t="s">
        <v>8253</v>
      </c>
      <c r="G437" s="1" t="s">
        <v>8254</v>
      </c>
      <c r="H437" s="1" t="s">
        <v>8094</v>
      </c>
      <c r="I437" s="1">
        <v>9</v>
      </c>
      <c r="J437" s="1">
        <v>76</v>
      </c>
      <c r="K437" s="1">
        <v>77</v>
      </c>
      <c r="L437" s="1">
        <v>31.3</v>
      </c>
      <c r="M437" s="1">
        <v>1.9999999999999999E-7</v>
      </c>
      <c r="N437" s="1">
        <v>1</v>
      </c>
      <c r="O437" s="1" t="s">
        <v>8252</v>
      </c>
      <c r="P437" s="1" t="s">
        <v>1137</v>
      </c>
    </row>
    <row r="438" spans="1:16" x14ac:dyDescent="0.2">
      <c r="A438" s="1" t="s">
        <v>10614</v>
      </c>
      <c r="B438" s="1">
        <v>49</v>
      </c>
      <c r="C438" s="1">
        <v>363</v>
      </c>
      <c r="D438" s="1">
        <v>45</v>
      </c>
      <c r="E438" s="1">
        <v>364</v>
      </c>
      <c r="F438" s="1" t="s">
        <v>12043</v>
      </c>
      <c r="G438" s="1" t="s">
        <v>12044</v>
      </c>
      <c r="H438" s="1" t="s">
        <v>8025</v>
      </c>
      <c r="I438" s="1">
        <v>6</v>
      </c>
      <c r="J438" s="1">
        <v>332</v>
      </c>
      <c r="K438" s="1">
        <v>333</v>
      </c>
      <c r="L438" s="1">
        <v>197.6</v>
      </c>
      <c r="M438" s="1">
        <v>2.4999999999999999E-58</v>
      </c>
      <c r="N438" s="1">
        <v>1</v>
      </c>
      <c r="O438" s="1" t="s">
        <v>8269</v>
      </c>
      <c r="P438" s="1" t="s">
        <v>12045</v>
      </c>
    </row>
    <row r="439" spans="1:16" x14ac:dyDescent="0.2">
      <c r="A439" s="1" t="s">
        <v>10614</v>
      </c>
      <c r="B439" s="1">
        <v>426</v>
      </c>
      <c r="C439" s="1">
        <v>540</v>
      </c>
      <c r="D439" s="1">
        <v>392</v>
      </c>
      <c r="E439" s="1">
        <v>541</v>
      </c>
      <c r="F439" s="1" t="s">
        <v>12043</v>
      </c>
      <c r="G439" s="1" t="s">
        <v>12044</v>
      </c>
      <c r="H439" s="1" t="s">
        <v>8025</v>
      </c>
      <c r="I439" s="1">
        <v>44</v>
      </c>
      <c r="J439" s="1">
        <v>168</v>
      </c>
      <c r="K439" s="1">
        <v>333</v>
      </c>
      <c r="L439" s="1">
        <v>27.4</v>
      </c>
      <c r="M439" s="1">
        <v>1.5999999999999999E-6</v>
      </c>
      <c r="N439" s="1">
        <v>1</v>
      </c>
      <c r="O439" s="1" t="s">
        <v>8269</v>
      </c>
      <c r="P439" s="1" t="s">
        <v>12045</v>
      </c>
    </row>
    <row r="440" spans="1:16" x14ac:dyDescent="0.2">
      <c r="A440" s="1" t="s">
        <v>10619</v>
      </c>
      <c r="B440" s="1">
        <v>17</v>
      </c>
      <c r="C440" s="1">
        <v>71</v>
      </c>
      <c r="D440" s="1">
        <v>16</v>
      </c>
      <c r="E440" s="1">
        <v>72</v>
      </c>
      <c r="F440" s="1" t="s">
        <v>8742</v>
      </c>
      <c r="G440" s="1" t="s">
        <v>8743</v>
      </c>
      <c r="H440" s="1" t="s">
        <v>8031</v>
      </c>
      <c r="I440" s="1">
        <v>2</v>
      </c>
      <c r="J440" s="1">
        <v>56</v>
      </c>
      <c r="K440" s="1">
        <v>57</v>
      </c>
      <c r="L440" s="1">
        <v>75.599999999999994</v>
      </c>
      <c r="M440" s="1">
        <v>1.7E-21</v>
      </c>
      <c r="N440" s="1">
        <v>1</v>
      </c>
      <c r="O440" s="1" t="s">
        <v>8074</v>
      </c>
      <c r="P440" s="1" t="s">
        <v>8744</v>
      </c>
    </row>
    <row r="441" spans="1:16" x14ac:dyDescent="0.2">
      <c r="A441" s="1" t="s">
        <v>10625</v>
      </c>
      <c r="B441" s="1">
        <v>3</v>
      </c>
      <c r="C441" s="1">
        <v>57</v>
      </c>
      <c r="D441" s="1">
        <v>3</v>
      </c>
      <c r="E441" s="1">
        <v>59</v>
      </c>
      <c r="F441" s="1" t="s">
        <v>8177</v>
      </c>
      <c r="G441" s="1" t="s">
        <v>8178</v>
      </c>
      <c r="H441" s="1" t="s">
        <v>8031</v>
      </c>
      <c r="I441" s="1">
        <v>1</v>
      </c>
      <c r="J441" s="1">
        <v>55</v>
      </c>
      <c r="K441" s="1">
        <v>57</v>
      </c>
      <c r="L441" s="1">
        <v>44.7</v>
      </c>
      <c r="M441" s="1">
        <v>1.4E-11</v>
      </c>
      <c r="N441" s="1">
        <v>1</v>
      </c>
      <c r="O441" s="1" t="s">
        <v>8026</v>
      </c>
      <c r="P441" s="1" t="s">
        <v>961</v>
      </c>
    </row>
    <row r="442" spans="1:16" x14ac:dyDescent="0.2">
      <c r="A442" s="1" t="s">
        <v>10625</v>
      </c>
      <c r="B442" s="1">
        <v>69</v>
      </c>
      <c r="C442" s="1">
        <v>121</v>
      </c>
      <c r="D442" s="1">
        <v>67</v>
      </c>
      <c r="E442" s="1">
        <v>123</v>
      </c>
      <c r="F442" s="1" t="s">
        <v>8177</v>
      </c>
      <c r="G442" s="1" t="s">
        <v>8178</v>
      </c>
      <c r="H442" s="1" t="s">
        <v>8031</v>
      </c>
      <c r="I442" s="1">
        <v>2</v>
      </c>
      <c r="J442" s="1">
        <v>55</v>
      </c>
      <c r="K442" s="1">
        <v>57</v>
      </c>
      <c r="L442" s="1">
        <v>66</v>
      </c>
      <c r="M442" s="1">
        <v>3.1000000000000001E-18</v>
      </c>
      <c r="N442" s="1">
        <v>1</v>
      </c>
      <c r="O442" s="1" t="s">
        <v>8026</v>
      </c>
      <c r="P442" s="1" t="s">
        <v>961</v>
      </c>
    </row>
    <row r="443" spans="1:16" x14ac:dyDescent="0.2">
      <c r="A443" s="1" t="s">
        <v>10630</v>
      </c>
      <c r="B443" s="1">
        <v>68</v>
      </c>
      <c r="C443" s="1">
        <v>334</v>
      </c>
      <c r="D443" s="1">
        <v>57</v>
      </c>
      <c r="E443" s="1">
        <v>352</v>
      </c>
      <c r="F443" s="1" t="s">
        <v>12046</v>
      </c>
      <c r="G443" s="1" t="s">
        <v>12047</v>
      </c>
      <c r="H443" s="1" t="s">
        <v>8031</v>
      </c>
      <c r="I443" s="1">
        <v>12</v>
      </c>
      <c r="J443" s="1">
        <v>261</v>
      </c>
      <c r="K443" s="1">
        <v>287</v>
      </c>
      <c r="L443" s="1">
        <v>79.900000000000006</v>
      </c>
      <c r="M443" s="1">
        <v>2.1000000000000001E-22</v>
      </c>
      <c r="N443" s="1">
        <v>1</v>
      </c>
      <c r="O443" s="1" t="s">
        <v>11871</v>
      </c>
      <c r="P443" s="1" t="s">
        <v>10632</v>
      </c>
    </row>
    <row r="444" spans="1:16" x14ac:dyDescent="0.2">
      <c r="A444" s="1" t="s">
        <v>10635</v>
      </c>
      <c r="B444" s="1">
        <v>6</v>
      </c>
      <c r="C444" s="1">
        <v>168</v>
      </c>
      <c r="D444" s="1">
        <v>6</v>
      </c>
      <c r="E444" s="1">
        <v>175</v>
      </c>
      <c r="F444" s="1" t="s">
        <v>8767</v>
      </c>
      <c r="G444" s="1" t="s">
        <v>8768</v>
      </c>
      <c r="H444" s="1" t="s">
        <v>8031</v>
      </c>
      <c r="I444" s="1">
        <v>1</v>
      </c>
      <c r="J444" s="1">
        <v>161</v>
      </c>
      <c r="K444" s="1">
        <v>189</v>
      </c>
      <c r="L444" s="1">
        <v>172.6</v>
      </c>
      <c r="M444" s="1">
        <v>6.2999999999999998E-51</v>
      </c>
      <c r="N444" s="1">
        <v>1</v>
      </c>
      <c r="O444" s="1" t="s">
        <v>8769</v>
      </c>
      <c r="P444" s="1" t="s">
        <v>8770</v>
      </c>
    </row>
    <row r="445" spans="1:16" x14ac:dyDescent="0.2">
      <c r="A445" s="1" t="s">
        <v>10639</v>
      </c>
      <c r="B445" s="1">
        <v>2</v>
      </c>
      <c r="C445" s="1">
        <v>32</v>
      </c>
      <c r="D445" s="1">
        <v>1</v>
      </c>
      <c r="E445" s="1">
        <v>32</v>
      </c>
      <c r="F445" s="1" t="s">
        <v>8767</v>
      </c>
      <c r="G445" s="1" t="s">
        <v>8768</v>
      </c>
      <c r="H445" s="1" t="s">
        <v>8031</v>
      </c>
      <c r="I445" s="1">
        <v>159</v>
      </c>
      <c r="J445" s="1">
        <v>189</v>
      </c>
      <c r="K445" s="1">
        <v>189</v>
      </c>
      <c r="L445" s="1">
        <v>35.200000000000003</v>
      </c>
      <c r="M445" s="1">
        <v>8.2000000000000006E-9</v>
      </c>
      <c r="N445" s="1">
        <v>1</v>
      </c>
      <c r="O445" s="1" t="s">
        <v>8769</v>
      </c>
      <c r="P445" s="1" t="s">
        <v>8770</v>
      </c>
    </row>
    <row r="446" spans="1:16" x14ac:dyDescent="0.2">
      <c r="A446" s="1" t="s">
        <v>10639</v>
      </c>
      <c r="B446" s="1">
        <v>37</v>
      </c>
      <c r="C446" s="1">
        <v>105</v>
      </c>
      <c r="D446" s="1">
        <v>36</v>
      </c>
      <c r="E446" s="1">
        <v>109</v>
      </c>
      <c r="F446" s="1" t="s">
        <v>8771</v>
      </c>
      <c r="G446" s="1" t="s">
        <v>8772</v>
      </c>
      <c r="H446" s="1" t="s">
        <v>8031</v>
      </c>
      <c r="I446" s="1">
        <v>2</v>
      </c>
      <c r="J446" s="1">
        <v>71</v>
      </c>
      <c r="K446" s="1">
        <v>131</v>
      </c>
      <c r="L446" s="1">
        <v>73</v>
      </c>
      <c r="M446" s="1">
        <v>1.7999999999999999E-20</v>
      </c>
      <c r="N446" s="1">
        <v>1</v>
      </c>
      <c r="O446" s="1" t="s">
        <v>8026</v>
      </c>
      <c r="P446" s="1" t="s">
        <v>8773</v>
      </c>
    </row>
    <row r="447" spans="1:16" x14ac:dyDescent="0.2">
      <c r="A447" s="1" t="s">
        <v>10643</v>
      </c>
      <c r="B447" s="1">
        <v>5</v>
      </c>
      <c r="C447" s="1">
        <v>297</v>
      </c>
      <c r="D447" s="1">
        <v>4</v>
      </c>
      <c r="E447" s="1">
        <v>304</v>
      </c>
      <c r="F447" s="1" t="s">
        <v>8706</v>
      </c>
      <c r="G447" s="1" t="s">
        <v>8707</v>
      </c>
      <c r="H447" s="1" t="s">
        <v>8031</v>
      </c>
      <c r="I447" s="1">
        <v>2</v>
      </c>
      <c r="J447" s="1">
        <v>290</v>
      </c>
      <c r="K447" s="1">
        <v>295</v>
      </c>
      <c r="L447" s="1">
        <v>98.3</v>
      </c>
      <c r="M447" s="1">
        <v>4.9000000000000003E-28</v>
      </c>
      <c r="N447" s="1">
        <v>1</v>
      </c>
      <c r="O447" s="1" t="s">
        <v>8069</v>
      </c>
      <c r="P447" s="1" t="s">
        <v>8708</v>
      </c>
    </row>
    <row r="448" spans="1:16" x14ac:dyDescent="0.2">
      <c r="A448" s="1" t="s">
        <v>10647</v>
      </c>
      <c r="B448" s="1">
        <v>22</v>
      </c>
      <c r="C448" s="1">
        <v>142</v>
      </c>
      <c r="D448" s="1">
        <v>21</v>
      </c>
      <c r="E448" s="1">
        <v>142</v>
      </c>
      <c r="F448" s="1" t="s">
        <v>8780</v>
      </c>
      <c r="G448" s="1" t="s">
        <v>8781</v>
      </c>
      <c r="H448" s="1" t="s">
        <v>8031</v>
      </c>
      <c r="I448" s="1">
        <v>2</v>
      </c>
      <c r="J448" s="1">
        <v>120</v>
      </c>
      <c r="K448" s="1">
        <v>120</v>
      </c>
      <c r="L448" s="1">
        <v>157.5</v>
      </c>
      <c r="M448" s="1">
        <v>1.4999999999999999E-46</v>
      </c>
      <c r="N448" s="1">
        <v>1</v>
      </c>
      <c r="O448" s="1" t="s">
        <v>8026</v>
      </c>
      <c r="P448" s="1" t="s">
        <v>8782</v>
      </c>
    </row>
    <row r="449" spans="1:16" x14ac:dyDescent="0.2">
      <c r="A449" s="1" t="s">
        <v>10647</v>
      </c>
      <c r="B449" s="1">
        <v>152</v>
      </c>
      <c r="C449" s="1">
        <v>368</v>
      </c>
      <c r="D449" s="1">
        <v>152</v>
      </c>
      <c r="E449" s="1">
        <v>369</v>
      </c>
      <c r="F449" s="1" t="s">
        <v>8783</v>
      </c>
      <c r="G449" s="1" t="s">
        <v>8784</v>
      </c>
      <c r="H449" s="1" t="s">
        <v>8031</v>
      </c>
      <c r="I449" s="1">
        <v>1</v>
      </c>
      <c r="J449" s="1">
        <v>219</v>
      </c>
      <c r="K449" s="1">
        <v>299</v>
      </c>
      <c r="L449" s="1">
        <v>325.3</v>
      </c>
      <c r="M449" s="1">
        <v>3.3999999999999999E-97</v>
      </c>
      <c r="N449" s="1">
        <v>1</v>
      </c>
      <c r="O449" s="1" t="s">
        <v>8026</v>
      </c>
      <c r="P449" s="1" t="s">
        <v>8785</v>
      </c>
    </row>
    <row r="450" spans="1:16" x14ac:dyDescent="0.2">
      <c r="A450" s="1" t="s">
        <v>10651</v>
      </c>
      <c r="B450" s="1">
        <v>8</v>
      </c>
      <c r="C450" s="1">
        <v>127</v>
      </c>
      <c r="D450" s="1">
        <v>7</v>
      </c>
      <c r="E450" s="1">
        <v>127</v>
      </c>
      <c r="F450" s="1" t="s">
        <v>12048</v>
      </c>
      <c r="G450" s="1" t="s">
        <v>12049</v>
      </c>
      <c r="H450" s="1" t="s">
        <v>8031</v>
      </c>
      <c r="I450" s="1">
        <v>2</v>
      </c>
      <c r="J450" s="1">
        <v>122</v>
      </c>
      <c r="K450" s="1">
        <v>172</v>
      </c>
      <c r="L450" s="1">
        <v>128.4</v>
      </c>
      <c r="M450" s="1">
        <v>2.0000000000000001E-37</v>
      </c>
      <c r="N450" s="1">
        <v>1</v>
      </c>
      <c r="O450" s="1" t="s">
        <v>8519</v>
      </c>
      <c r="P450" s="1" t="s">
        <v>10653</v>
      </c>
    </row>
    <row r="451" spans="1:16" x14ac:dyDescent="0.2">
      <c r="A451" s="1" t="s">
        <v>10656</v>
      </c>
      <c r="B451" s="1">
        <v>23</v>
      </c>
      <c r="C451" s="1">
        <v>80</v>
      </c>
      <c r="D451" s="1">
        <v>22</v>
      </c>
      <c r="E451" s="1">
        <v>81</v>
      </c>
      <c r="F451" s="1" t="s">
        <v>8574</v>
      </c>
      <c r="G451" s="1" t="s">
        <v>8575</v>
      </c>
      <c r="H451" s="1" t="s">
        <v>8031</v>
      </c>
      <c r="I451" s="1">
        <v>2</v>
      </c>
      <c r="J451" s="1">
        <v>59</v>
      </c>
      <c r="K451" s="1">
        <v>60</v>
      </c>
      <c r="L451" s="1">
        <v>67.8</v>
      </c>
      <c r="M451" s="1">
        <v>5.8E-19</v>
      </c>
      <c r="N451" s="1">
        <v>1</v>
      </c>
      <c r="O451" s="1" t="s">
        <v>8074</v>
      </c>
      <c r="P451" s="1" t="s">
        <v>8576</v>
      </c>
    </row>
    <row r="452" spans="1:16" x14ac:dyDescent="0.2">
      <c r="A452" s="1" t="s">
        <v>10656</v>
      </c>
      <c r="B452" s="1">
        <v>107</v>
      </c>
      <c r="C452" s="1">
        <v>312</v>
      </c>
      <c r="D452" s="1">
        <v>105</v>
      </c>
      <c r="E452" s="1">
        <v>314</v>
      </c>
      <c r="F452" s="1" t="s">
        <v>8577</v>
      </c>
      <c r="G452" s="1" t="s">
        <v>8578</v>
      </c>
      <c r="H452" s="1" t="s">
        <v>8025</v>
      </c>
      <c r="I452" s="1">
        <v>3</v>
      </c>
      <c r="J452" s="1">
        <v>206</v>
      </c>
      <c r="K452" s="1">
        <v>209</v>
      </c>
      <c r="L452" s="1">
        <v>171</v>
      </c>
      <c r="M452" s="1">
        <v>2.3000000000000002E-50</v>
      </c>
      <c r="N452" s="1">
        <v>1</v>
      </c>
      <c r="O452" s="1" t="s">
        <v>8129</v>
      </c>
      <c r="P452" s="1" t="s">
        <v>8579</v>
      </c>
    </row>
    <row r="453" spans="1:16" x14ac:dyDescent="0.2">
      <c r="A453" s="1" t="s">
        <v>10659</v>
      </c>
      <c r="B453" s="1">
        <v>29</v>
      </c>
      <c r="C453" s="1">
        <v>149</v>
      </c>
      <c r="D453" s="1">
        <v>28</v>
      </c>
      <c r="E453" s="1">
        <v>149</v>
      </c>
      <c r="F453" s="1" t="s">
        <v>8780</v>
      </c>
      <c r="G453" s="1" t="s">
        <v>8781</v>
      </c>
      <c r="H453" s="1" t="s">
        <v>8031</v>
      </c>
      <c r="I453" s="1">
        <v>2</v>
      </c>
      <c r="J453" s="1">
        <v>120</v>
      </c>
      <c r="K453" s="1">
        <v>120</v>
      </c>
      <c r="L453" s="1">
        <v>155.6</v>
      </c>
      <c r="M453" s="1">
        <v>5.8999999999999999E-46</v>
      </c>
      <c r="N453" s="1">
        <v>1</v>
      </c>
      <c r="O453" s="1" t="s">
        <v>8026</v>
      </c>
      <c r="P453" s="1" t="s">
        <v>8782</v>
      </c>
    </row>
    <row r="454" spans="1:16" x14ac:dyDescent="0.2">
      <c r="A454" s="1" t="s">
        <v>10659</v>
      </c>
      <c r="B454" s="1">
        <v>159</v>
      </c>
      <c r="C454" s="1">
        <v>466</v>
      </c>
      <c r="D454" s="1">
        <v>159</v>
      </c>
      <c r="E454" s="1">
        <v>466</v>
      </c>
      <c r="F454" s="1" t="s">
        <v>8783</v>
      </c>
      <c r="G454" s="1" t="s">
        <v>8784</v>
      </c>
      <c r="H454" s="1" t="s">
        <v>8031</v>
      </c>
      <c r="I454" s="1">
        <v>1</v>
      </c>
      <c r="J454" s="1">
        <v>299</v>
      </c>
      <c r="K454" s="1">
        <v>299</v>
      </c>
      <c r="L454" s="1">
        <v>435.7</v>
      </c>
      <c r="M454" s="1">
        <v>8.1000000000000001E-131</v>
      </c>
      <c r="N454" s="1">
        <v>1</v>
      </c>
      <c r="O454" s="1" t="s">
        <v>8026</v>
      </c>
      <c r="P454" s="1" t="s">
        <v>8785</v>
      </c>
    </row>
    <row r="455" spans="1:16" x14ac:dyDescent="0.2">
      <c r="A455" s="1" t="s">
        <v>10662</v>
      </c>
      <c r="B455" s="1">
        <v>5</v>
      </c>
      <c r="C455" s="1">
        <v>103</v>
      </c>
      <c r="D455" s="1">
        <v>5</v>
      </c>
      <c r="E455" s="1">
        <v>103</v>
      </c>
      <c r="F455" s="1" t="s">
        <v>8778</v>
      </c>
      <c r="G455" s="1" t="s">
        <v>8779</v>
      </c>
      <c r="H455" s="1" t="s">
        <v>8031</v>
      </c>
      <c r="I455" s="1">
        <v>1</v>
      </c>
      <c r="J455" s="1">
        <v>97</v>
      </c>
      <c r="K455" s="1">
        <v>97</v>
      </c>
      <c r="L455" s="1">
        <v>123.4</v>
      </c>
      <c r="M455" s="1">
        <v>2.9000000000000001E-36</v>
      </c>
      <c r="N455" s="1">
        <v>1</v>
      </c>
      <c r="O455" s="1" t="s">
        <v>8026</v>
      </c>
      <c r="P455" s="1" t="s">
        <v>6581</v>
      </c>
    </row>
    <row r="456" spans="1:16" x14ac:dyDescent="0.2">
      <c r="A456" s="1" t="s">
        <v>10665</v>
      </c>
      <c r="B456" s="1">
        <v>69</v>
      </c>
      <c r="C456" s="1">
        <v>199</v>
      </c>
      <c r="D456" s="1">
        <v>68</v>
      </c>
      <c r="E456" s="1">
        <v>201</v>
      </c>
      <c r="F456" s="1" t="s">
        <v>8513</v>
      </c>
      <c r="G456" s="1" t="s">
        <v>8514</v>
      </c>
      <c r="H456" s="1" t="s">
        <v>8031</v>
      </c>
      <c r="I456" s="1">
        <v>2</v>
      </c>
      <c r="J456" s="1">
        <v>130</v>
      </c>
      <c r="K456" s="1">
        <v>132</v>
      </c>
      <c r="L456" s="1">
        <v>55.7</v>
      </c>
      <c r="M456" s="1">
        <v>6.9000000000000001E-15</v>
      </c>
      <c r="N456" s="1">
        <v>1</v>
      </c>
      <c r="O456" s="1" t="s">
        <v>8040</v>
      </c>
      <c r="P456" s="1" t="s">
        <v>3200</v>
      </c>
    </row>
    <row r="457" spans="1:16" x14ac:dyDescent="0.2">
      <c r="A457" s="1" t="s">
        <v>10665</v>
      </c>
      <c r="B457" s="1">
        <v>224</v>
      </c>
      <c r="C457" s="1">
        <v>285</v>
      </c>
      <c r="D457" s="1">
        <v>224</v>
      </c>
      <c r="E457" s="1">
        <v>285</v>
      </c>
      <c r="F457" s="1" t="s">
        <v>8774</v>
      </c>
      <c r="G457" s="1" t="s">
        <v>8775</v>
      </c>
      <c r="H457" s="1" t="s">
        <v>8031</v>
      </c>
      <c r="I457" s="1">
        <v>1</v>
      </c>
      <c r="J457" s="1">
        <v>61</v>
      </c>
      <c r="K457" s="1">
        <v>61</v>
      </c>
      <c r="L457" s="1">
        <v>69.2</v>
      </c>
      <c r="M457" s="1">
        <v>2.4000000000000002E-19</v>
      </c>
      <c r="N457" s="1">
        <v>1</v>
      </c>
      <c r="O457" s="1" t="s">
        <v>8776</v>
      </c>
      <c r="P457" s="1" t="s">
        <v>8777</v>
      </c>
    </row>
    <row r="458" spans="1:16" x14ac:dyDescent="0.2">
      <c r="A458" s="1" t="s">
        <v>10668</v>
      </c>
      <c r="B458" s="1">
        <v>1</v>
      </c>
      <c r="C458" s="1">
        <v>190</v>
      </c>
      <c r="D458" s="1">
        <v>1</v>
      </c>
      <c r="E458" s="1">
        <v>191</v>
      </c>
      <c r="F458" s="1" t="s">
        <v>8767</v>
      </c>
      <c r="G458" s="1" t="s">
        <v>8768</v>
      </c>
      <c r="H458" s="1" t="s">
        <v>8031</v>
      </c>
      <c r="I458" s="1">
        <v>1</v>
      </c>
      <c r="J458" s="1">
        <v>188</v>
      </c>
      <c r="K458" s="1">
        <v>189</v>
      </c>
      <c r="L458" s="1">
        <v>211.5</v>
      </c>
      <c r="M458" s="1">
        <v>7.1000000000000001E-63</v>
      </c>
      <c r="N458" s="1">
        <v>1</v>
      </c>
      <c r="O458" s="1" t="s">
        <v>8769</v>
      </c>
      <c r="P458" s="1" t="s">
        <v>8770</v>
      </c>
    </row>
    <row r="459" spans="1:16" x14ac:dyDescent="0.2">
      <c r="A459" s="1" t="s">
        <v>10668</v>
      </c>
      <c r="B459" s="1">
        <v>195</v>
      </c>
      <c r="C459" s="1">
        <v>328</v>
      </c>
      <c r="D459" s="1">
        <v>195</v>
      </c>
      <c r="E459" s="1">
        <v>329</v>
      </c>
      <c r="F459" s="1" t="s">
        <v>8771</v>
      </c>
      <c r="G459" s="1" t="s">
        <v>8772</v>
      </c>
      <c r="H459" s="1" t="s">
        <v>8031</v>
      </c>
      <c r="I459" s="1">
        <v>1</v>
      </c>
      <c r="J459" s="1">
        <v>130</v>
      </c>
      <c r="K459" s="1">
        <v>131</v>
      </c>
      <c r="L459" s="1">
        <v>155.19999999999999</v>
      </c>
      <c r="M459" s="1">
        <v>7.3000000000000006E-46</v>
      </c>
      <c r="N459" s="1">
        <v>1</v>
      </c>
      <c r="O459" s="1" t="s">
        <v>8026</v>
      </c>
      <c r="P459" s="1" t="s">
        <v>8773</v>
      </c>
    </row>
    <row r="460" spans="1:16" x14ac:dyDescent="0.2">
      <c r="A460" s="1" t="s">
        <v>10672</v>
      </c>
      <c r="B460" s="1">
        <v>7</v>
      </c>
      <c r="C460" s="1">
        <v>215</v>
      </c>
      <c r="D460" s="1">
        <v>7</v>
      </c>
      <c r="E460" s="1">
        <v>215</v>
      </c>
      <c r="F460" s="1" t="s">
        <v>8765</v>
      </c>
      <c r="G460" s="1" t="s">
        <v>8766</v>
      </c>
      <c r="H460" s="1" t="s">
        <v>8031</v>
      </c>
      <c r="I460" s="1">
        <v>1</v>
      </c>
      <c r="J460" s="1">
        <v>197</v>
      </c>
      <c r="K460" s="1">
        <v>197</v>
      </c>
      <c r="L460" s="1">
        <v>253.8</v>
      </c>
      <c r="M460" s="1">
        <v>1.1E-75</v>
      </c>
      <c r="N460" s="1">
        <v>1</v>
      </c>
      <c r="O460" s="1" t="s">
        <v>8040</v>
      </c>
      <c r="P460" s="1" t="s">
        <v>6566</v>
      </c>
    </row>
    <row r="461" spans="1:16" x14ac:dyDescent="0.2">
      <c r="A461" s="1" t="s">
        <v>4181</v>
      </c>
      <c r="B461" s="1">
        <v>91</v>
      </c>
      <c r="C461" s="1">
        <v>465</v>
      </c>
      <c r="D461" s="1">
        <v>90</v>
      </c>
      <c r="E461" s="1">
        <v>471</v>
      </c>
      <c r="F461" s="1" t="s">
        <v>8127</v>
      </c>
      <c r="G461" s="1" t="s">
        <v>8128</v>
      </c>
      <c r="H461" s="1" t="s">
        <v>8031</v>
      </c>
      <c r="I461" s="1">
        <v>2</v>
      </c>
      <c r="J461" s="1">
        <v>373</v>
      </c>
      <c r="K461" s="1">
        <v>379</v>
      </c>
      <c r="L461" s="1">
        <v>280.3</v>
      </c>
      <c r="M461" s="1">
        <v>2.4999999999999999E-83</v>
      </c>
      <c r="N461" s="1">
        <v>1</v>
      </c>
      <c r="O461" s="1" t="s">
        <v>8129</v>
      </c>
      <c r="P461" s="1" t="s">
        <v>656</v>
      </c>
    </row>
    <row r="462" spans="1:16" x14ac:dyDescent="0.2">
      <c r="A462" s="1" t="s">
        <v>4186</v>
      </c>
      <c r="B462" s="1">
        <v>114</v>
      </c>
      <c r="C462" s="1">
        <v>320</v>
      </c>
      <c r="D462" s="1">
        <v>114</v>
      </c>
      <c r="E462" s="1">
        <v>320</v>
      </c>
      <c r="F462" s="1" t="s">
        <v>8114</v>
      </c>
      <c r="G462" s="1" t="s">
        <v>8115</v>
      </c>
      <c r="H462" s="1" t="s">
        <v>8025</v>
      </c>
      <c r="I462" s="1">
        <v>1</v>
      </c>
      <c r="J462" s="1">
        <v>185</v>
      </c>
      <c r="K462" s="1">
        <v>185</v>
      </c>
      <c r="L462" s="1">
        <v>114.3</v>
      </c>
      <c r="M462" s="1">
        <v>5.5E-33</v>
      </c>
      <c r="N462" s="1">
        <v>1</v>
      </c>
      <c r="O462" s="1" t="s">
        <v>8116</v>
      </c>
      <c r="P462" s="1" t="s">
        <v>641</v>
      </c>
    </row>
    <row r="463" spans="1:16" x14ac:dyDescent="0.2">
      <c r="A463" s="1" t="s">
        <v>4190</v>
      </c>
      <c r="B463" s="1">
        <v>117</v>
      </c>
      <c r="C463" s="1">
        <v>294</v>
      </c>
      <c r="D463" s="1">
        <v>117</v>
      </c>
      <c r="E463" s="1">
        <v>295</v>
      </c>
      <c r="F463" s="1" t="s">
        <v>8114</v>
      </c>
      <c r="G463" s="1" t="s">
        <v>8115</v>
      </c>
      <c r="H463" s="1" t="s">
        <v>8025</v>
      </c>
      <c r="I463" s="1">
        <v>1</v>
      </c>
      <c r="J463" s="1">
        <v>179</v>
      </c>
      <c r="K463" s="1">
        <v>185</v>
      </c>
      <c r="L463" s="1">
        <v>89.5</v>
      </c>
      <c r="M463" s="1">
        <v>2.2000000000000002E-25</v>
      </c>
      <c r="N463" s="1">
        <v>1</v>
      </c>
      <c r="O463" s="1" t="s">
        <v>8116</v>
      </c>
      <c r="P463" s="1" t="s">
        <v>641</v>
      </c>
    </row>
    <row r="464" spans="1:16" x14ac:dyDescent="0.2">
      <c r="A464" s="1" t="s">
        <v>4194</v>
      </c>
      <c r="B464" s="1">
        <v>32</v>
      </c>
      <c r="C464" s="1">
        <v>102</v>
      </c>
      <c r="D464" s="1">
        <v>32</v>
      </c>
      <c r="E464" s="1">
        <v>104</v>
      </c>
      <c r="F464" s="1" t="s">
        <v>8072</v>
      </c>
      <c r="G464" s="1" t="s">
        <v>8073</v>
      </c>
      <c r="H464" s="1" t="s">
        <v>8031</v>
      </c>
      <c r="I464" s="1">
        <v>1</v>
      </c>
      <c r="J464" s="1">
        <v>73</v>
      </c>
      <c r="K464" s="1">
        <v>75</v>
      </c>
      <c r="L464" s="1">
        <v>62.1</v>
      </c>
      <c r="M464" s="1">
        <v>3.5000000000000002E-17</v>
      </c>
      <c r="N464" s="1">
        <v>1</v>
      </c>
      <c r="O464" s="1" t="s">
        <v>8074</v>
      </c>
      <c r="P464" s="1" t="s">
        <v>291</v>
      </c>
    </row>
    <row r="465" spans="1:16" x14ac:dyDescent="0.2">
      <c r="A465" s="1" t="s">
        <v>4198</v>
      </c>
      <c r="B465" s="1">
        <v>5</v>
      </c>
      <c r="C465" s="1">
        <v>234</v>
      </c>
      <c r="D465" s="1">
        <v>3</v>
      </c>
      <c r="E465" s="1">
        <v>235</v>
      </c>
      <c r="F465" s="1" t="s">
        <v>8070</v>
      </c>
      <c r="G465" s="1" t="s">
        <v>8071</v>
      </c>
      <c r="H465" s="1" t="s">
        <v>8031</v>
      </c>
      <c r="I465" s="1">
        <v>4</v>
      </c>
      <c r="J465" s="1">
        <v>127</v>
      </c>
      <c r="K465" s="1">
        <v>128</v>
      </c>
      <c r="L465" s="1">
        <v>61.1</v>
      </c>
      <c r="M465" s="1">
        <v>1.1E-16</v>
      </c>
      <c r="N465" s="1">
        <v>1</v>
      </c>
      <c r="O465" s="1" t="s">
        <v>8040</v>
      </c>
      <c r="P465" s="1" t="s">
        <v>255</v>
      </c>
    </row>
    <row r="466" spans="1:16" x14ac:dyDescent="0.2">
      <c r="A466" s="1" t="s">
        <v>4201</v>
      </c>
      <c r="B466" s="1">
        <v>58</v>
      </c>
      <c r="C466" s="1">
        <v>231</v>
      </c>
      <c r="D466" s="1">
        <v>58</v>
      </c>
      <c r="E466" s="1">
        <v>231</v>
      </c>
      <c r="F466" s="1" t="s">
        <v>8041</v>
      </c>
      <c r="G466" s="1" t="s">
        <v>8042</v>
      </c>
      <c r="H466" s="1" t="s">
        <v>8025</v>
      </c>
      <c r="I466" s="1">
        <v>1</v>
      </c>
      <c r="J466" s="1">
        <v>130</v>
      </c>
      <c r="K466" s="1">
        <v>130</v>
      </c>
      <c r="L466" s="1">
        <v>70.2</v>
      </c>
      <c r="M466" s="1">
        <v>1.5E-19</v>
      </c>
      <c r="N466" s="1">
        <v>1</v>
      </c>
      <c r="O466" s="1" t="s">
        <v>8026</v>
      </c>
      <c r="P466" s="1" t="s">
        <v>352</v>
      </c>
    </row>
    <row r="467" spans="1:16" x14ac:dyDescent="0.2">
      <c r="A467" s="1" t="s">
        <v>4201</v>
      </c>
      <c r="B467" s="1">
        <v>254</v>
      </c>
      <c r="C467" s="1">
        <v>332</v>
      </c>
      <c r="D467" s="1">
        <v>254</v>
      </c>
      <c r="E467" s="1">
        <v>332</v>
      </c>
      <c r="F467" s="1" t="s">
        <v>8043</v>
      </c>
      <c r="G467" s="1" t="s">
        <v>8044</v>
      </c>
      <c r="H467" s="1" t="s">
        <v>8025</v>
      </c>
      <c r="I467" s="1">
        <v>1</v>
      </c>
      <c r="J467" s="1">
        <v>80</v>
      </c>
      <c r="K467" s="1">
        <v>80</v>
      </c>
      <c r="L467" s="1">
        <v>80</v>
      </c>
      <c r="M467" s="1">
        <v>1.3E-22</v>
      </c>
      <c r="N467" s="1">
        <v>1</v>
      </c>
      <c r="O467" s="1" t="s">
        <v>8026</v>
      </c>
      <c r="P467" s="1" t="s">
        <v>346</v>
      </c>
    </row>
    <row r="468" spans="1:16" x14ac:dyDescent="0.2">
      <c r="A468" s="1" t="s">
        <v>10680</v>
      </c>
      <c r="B468" s="1">
        <v>11</v>
      </c>
      <c r="C468" s="1">
        <v>109</v>
      </c>
      <c r="D468" s="1">
        <v>11</v>
      </c>
      <c r="E468" s="1">
        <v>109</v>
      </c>
      <c r="F468" s="1" t="s">
        <v>8778</v>
      </c>
      <c r="G468" s="1" t="s">
        <v>8779</v>
      </c>
      <c r="H468" s="1" t="s">
        <v>8031</v>
      </c>
      <c r="I468" s="1">
        <v>1</v>
      </c>
      <c r="J468" s="1">
        <v>97</v>
      </c>
      <c r="K468" s="1">
        <v>97</v>
      </c>
      <c r="L468" s="1">
        <v>126.1</v>
      </c>
      <c r="M468" s="1">
        <v>4.2000000000000002E-37</v>
      </c>
      <c r="N468" s="1">
        <v>1</v>
      </c>
      <c r="O468" s="1" t="s">
        <v>8026</v>
      </c>
      <c r="P468" s="1" t="s">
        <v>6581</v>
      </c>
    </row>
    <row r="469" spans="1:16" x14ac:dyDescent="0.2">
      <c r="A469" s="1" t="s">
        <v>10684</v>
      </c>
      <c r="B469" s="1">
        <v>29</v>
      </c>
      <c r="C469" s="1">
        <v>155</v>
      </c>
      <c r="D469" s="1">
        <v>28</v>
      </c>
      <c r="E469" s="1">
        <v>155</v>
      </c>
      <c r="F469" s="1" t="s">
        <v>8780</v>
      </c>
      <c r="G469" s="1" t="s">
        <v>8781</v>
      </c>
      <c r="H469" s="1" t="s">
        <v>8031</v>
      </c>
      <c r="I469" s="1">
        <v>2</v>
      </c>
      <c r="J469" s="1">
        <v>120</v>
      </c>
      <c r="K469" s="1">
        <v>120</v>
      </c>
      <c r="L469" s="1">
        <v>154.4</v>
      </c>
      <c r="M469" s="1">
        <v>1.4000000000000001E-45</v>
      </c>
      <c r="N469" s="1">
        <v>1</v>
      </c>
      <c r="O469" s="1" t="s">
        <v>8026</v>
      </c>
      <c r="P469" s="1" t="s">
        <v>8782</v>
      </c>
    </row>
    <row r="470" spans="1:16" x14ac:dyDescent="0.2">
      <c r="A470" s="1" t="s">
        <v>10684</v>
      </c>
      <c r="B470" s="1">
        <v>165</v>
      </c>
      <c r="C470" s="1">
        <v>472</v>
      </c>
      <c r="D470" s="1">
        <v>165</v>
      </c>
      <c r="E470" s="1">
        <v>472</v>
      </c>
      <c r="F470" s="1" t="s">
        <v>8783</v>
      </c>
      <c r="G470" s="1" t="s">
        <v>8784</v>
      </c>
      <c r="H470" s="1" t="s">
        <v>8031</v>
      </c>
      <c r="I470" s="1">
        <v>1</v>
      </c>
      <c r="J470" s="1">
        <v>299</v>
      </c>
      <c r="K470" s="1">
        <v>299</v>
      </c>
      <c r="L470" s="1">
        <v>437.7</v>
      </c>
      <c r="M470" s="1">
        <v>2E-131</v>
      </c>
      <c r="N470" s="1">
        <v>1</v>
      </c>
      <c r="O470" s="1" t="s">
        <v>8026</v>
      </c>
      <c r="P470" s="1" t="s">
        <v>8785</v>
      </c>
    </row>
    <row r="471" spans="1:16" x14ac:dyDescent="0.2">
      <c r="A471" s="1" t="s">
        <v>10688</v>
      </c>
      <c r="B471" s="1">
        <v>5</v>
      </c>
      <c r="C471" s="1">
        <v>63</v>
      </c>
      <c r="D471" s="1">
        <v>5</v>
      </c>
      <c r="E471" s="1">
        <v>64</v>
      </c>
      <c r="F471" s="1" t="s">
        <v>8574</v>
      </c>
      <c r="G471" s="1" t="s">
        <v>8575</v>
      </c>
      <c r="H471" s="1" t="s">
        <v>8031</v>
      </c>
      <c r="I471" s="1">
        <v>1</v>
      </c>
      <c r="J471" s="1">
        <v>59</v>
      </c>
      <c r="K471" s="1">
        <v>60</v>
      </c>
      <c r="L471" s="1">
        <v>73.5</v>
      </c>
      <c r="M471" s="1">
        <v>9.9000000000000006E-21</v>
      </c>
      <c r="N471" s="1">
        <v>1</v>
      </c>
      <c r="O471" s="1" t="s">
        <v>8074</v>
      </c>
      <c r="P471" s="1" t="s">
        <v>8576</v>
      </c>
    </row>
    <row r="472" spans="1:16" x14ac:dyDescent="0.2">
      <c r="A472" s="1" t="s">
        <v>10688</v>
      </c>
      <c r="B472" s="1">
        <v>92</v>
      </c>
      <c r="C472" s="1">
        <v>293</v>
      </c>
      <c r="D472" s="1">
        <v>88</v>
      </c>
      <c r="E472" s="1">
        <v>295</v>
      </c>
      <c r="F472" s="1" t="s">
        <v>8577</v>
      </c>
      <c r="G472" s="1" t="s">
        <v>8578</v>
      </c>
      <c r="H472" s="1" t="s">
        <v>8025</v>
      </c>
      <c r="I472" s="1">
        <v>5</v>
      </c>
      <c r="J472" s="1">
        <v>207</v>
      </c>
      <c r="K472" s="1">
        <v>209</v>
      </c>
      <c r="L472" s="1">
        <v>177.8</v>
      </c>
      <c r="M472" s="1">
        <v>1.7999999999999999E-52</v>
      </c>
      <c r="N472" s="1">
        <v>1</v>
      </c>
      <c r="O472" s="1" t="s">
        <v>8129</v>
      </c>
      <c r="P472" s="1" t="s">
        <v>8579</v>
      </c>
    </row>
    <row r="473" spans="1:16" x14ac:dyDescent="0.2">
      <c r="A473" s="1" t="s">
        <v>10692</v>
      </c>
      <c r="B473" s="1">
        <v>15</v>
      </c>
      <c r="C473" s="1">
        <v>105</v>
      </c>
      <c r="D473" s="1">
        <v>9</v>
      </c>
      <c r="E473" s="1">
        <v>105</v>
      </c>
      <c r="F473" s="1" t="s">
        <v>12050</v>
      </c>
      <c r="G473" s="1" t="s">
        <v>12051</v>
      </c>
      <c r="H473" s="1" t="s">
        <v>8025</v>
      </c>
      <c r="I473" s="1">
        <v>7</v>
      </c>
      <c r="J473" s="1">
        <v>91</v>
      </c>
      <c r="K473" s="1">
        <v>91</v>
      </c>
      <c r="L473" s="1">
        <v>72.7</v>
      </c>
      <c r="M473" s="1">
        <v>1.8999999999999999E-20</v>
      </c>
      <c r="N473" s="1">
        <v>1</v>
      </c>
      <c r="O473" s="1" t="s">
        <v>8026</v>
      </c>
      <c r="P473" s="1" t="s">
        <v>10694</v>
      </c>
    </row>
    <row r="474" spans="1:16" x14ac:dyDescent="0.2">
      <c r="A474" s="1" t="s">
        <v>10697</v>
      </c>
      <c r="B474" s="1">
        <v>5</v>
      </c>
      <c r="C474" s="1">
        <v>82</v>
      </c>
      <c r="D474" s="1">
        <v>5</v>
      </c>
      <c r="E474" s="1">
        <v>83</v>
      </c>
      <c r="F474" s="1" t="s">
        <v>8802</v>
      </c>
      <c r="G474" s="1" t="s">
        <v>8803</v>
      </c>
      <c r="H474" s="1" t="s">
        <v>8031</v>
      </c>
      <c r="I474" s="1">
        <v>1</v>
      </c>
      <c r="J474" s="1">
        <v>74</v>
      </c>
      <c r="K474" s="1">
        <v>75</v>
      </c>
      <c r="L474" s="1">
        <v>49.7</v>
      </c>
      <c r="M474" s="1">
        <v>3.6999999999999999E-13</v>
      </c>
      <c r="N474" s="1">
        <v>1</v>
      </c>
      <c r="O474" s="1" t="s">
        <v>8230</v>
      </c>
      <c r="P474" s="1" t="s">
        <v>8804</v>
      </c>
    </row>
    <row r="475" spans="1:16" x14ac:dyDescent="0.2">
      <c r="A475" s="1" t="s">
        <v>10697</v>
      </c>
      <c r="B475" s="1">
        <v>126</v>
      </c>
      <c r="C475" s="1">
        <v>197</v>
      </c>
      <c r="D475" s="1">
        <v>102</v>
      </c>
      <c r="E475" s="1">
        <v>197</v>
      </c>
      <c r="F475" s="1" t="s">
        <v>8805</v>
      </c>
      <c r="G475" s="1" t="s">
        <v>8806</v>
      </c>
      <c r="H475" s="1" t="s">
        <v>8031</v>
      </c>
      <c r="I475" s="1">
        <v>20</v>
      </c>
      <c r="J475" s="1">
        <v>93</v>
      </c>
      <c r="K475" s="1">
        <v>93</v>
      </c>
      <c r="L475" s="1">
        <v>26.5</v>
      </c>
      <c r="M475" s="1">
        <v>5.5999999999999997E-6</v>
      </c>
      <c r="N475" s="1">
        <v>1</v>
      </c>
      <c r="O475" s="1" t="s">
        <v>8807</v>
      </c>
      <c r="P475" s="1" t="s">
        <v>8808</v>
      </c>
    </row>
    <row r="476" spans="1:16" x14ac:dyDescent="0.2">
      <c r="A476" s="1" t="s">
        <v>10701</v>
      </c>
      <c r="B476" s="1">
        <v>2</v>
      </c>
      <c r="C476" s="1">
        <v>103</v>
      </c>
      <c r="D476" s="1">
        <v>2</v>
      </c>
      <c r="E476" s="1">
        <v>103</v>
      </c>
      <c r="F476" s="1" t="s">
        <v>12052</v>
      </c>
      <c r="G476" s="1" t="s">
        <v>12053</v>
      </c>
      <c r="H476" s="1" t="s">
        <v>8031</v>
      </c>
      <c r="I476" s="1">
        <v>1</v>
      </c>
      <c r="J476" s="1">
        <v>101</v>
      </c>
      <c r="K476" s="1">
        <v>101</v>
      </c>
      <c r="L476" s="1">
        <v>146.4</v>
      </c>
      <c r="M476" s="1">
        <v>2.6999999999999999E-43</v>
      </c>
      <c r="N476" s="1">
        <v>1</v>
      </c>
      <c r="O476" s="1" t="s">
        <v>8137</v>
      </c>
      <c r="P476" s="1" t="s">
        <v>12054</v>
      </c>
    </row>
    <row r="477" spans="1:16" x14ac:dyDescent="0.2">
      <c r="A477" s="1" t="s">
        <v>10701</v>
      </c>
      <c r="B477" s="1">
        <v>125</v>
      </c>
      <c r="C477" s="1">
        <v>225</v>
      </c>
      <c r="D477" s="1">
        <v>124</v>
      </c>
      <c r="E477" s="1">
        <v>225</v>
      </c>
      <c r="F477" s="1" t="s">
        <v>12052</v>
      </c>
      <c r="G477" s="1" t="s">
        <v>12053</v>
      </c>
      <c r="H477" s="1" t="s">
        <v>8031</v>
      </c>
      <c r="I477" s="1">
        <v>2</v>
      </c>
      <c r="J477" s="1">
        <v>101</v>
      </c>
      <c r="K477" s="1">
        <v>101</v>
      </c>
      <c r="L477" s="1">
        <v>148.80000000000001</v>
      </c>
      <c r="M477" s="1">
        <v>4.9000000000000003E-44</v>
      </c>
      <c r="N477" s="1">
        <v>1</v>
      </c>
      <c r="O477" s="1" t="s">
        <v>8137</v>
      </c>
      <c r="P477" s="1" t="s">
        <v>12054</v>
      </c>
    </row>
    <row r="478" spans="1:16" x14ac:dyDescent="0.2">
      <c r="A478" s="1" t="s">
        <v>10706</v>
      </c>
      <c r="B478" s="1">
        <v>26</v>
      </c>
      <c r="C478" s="1">
        <v>86</v>
      </c>
      <c r="D478" s="1">
        <v>22</v>
      </c>
      <c r="E478" s="1">
        <v>87</v>
      </c>
      <c r="F478" s="1" t="s">
        <v>12055</v>
      </c>
      <c r="G478" s="1" t="s">
        <v>12056</v>
      </c>
      <c r="H478" s="1" t="s">
        <v>8031</v>
      </c>
      <c r="I478" s="1">
        <v>13</v>
      </c>
      <c r="J478" s="1">
        <v>75</v>
      </c>
      <c r="K478" s="1">
        <v>76</v>
      </c>
      <c r="L478" s="1">
        <v>38.9</v>
      </c>
      <c r="M478" s="1">
        <v>8.6000000000000003E-10</v>
      </c>
      <c r="N478" s="1">
        <v>1</v>
      </c>
      <c r="O478" s="1" t="s">
        <v>8230</v>
      </c>
      <c r="P478" s="1" t="s">
        <v>8804</v>
      </c>
    </row>
    <row r="479" spans="1:16" x14ac:dyDescent="0.2">
      <c r="A479" s="1" t="s">
        <v>10706</v>
      </c>
      <c r="B479" s="1">
        <v>138</v>
      </c>
      <c r="C479" s="1">
        <v>203</v>
      </c>
      <c r="D479" s="1">
        <v>115</v>
      </c>
      <c r="E479" s="1">
        <v>203</v>
      </c>
      <c r="F479" s="1" t="s">
        <v>8805</v>
      </c>
      <c r="G479" s="1" t="s">
        <v>8806</v>
      </c>
      <c r="H479" s="1" t="s">
        <v>8031</v>
      </c>
      <c r="I479" s="1">
        <v>24</v>
      </c>
      <c r="J479" s="1">
        <v>93</v>
      </c>
      <c r="K479" s="1">
        <v>93</v>
      </c>
      <c r="L479" s="1">
        <v>23.1</v>
      </c>
      <c r="M479" s="1">
        <v>6.7000000000000002E-5</v>
      </c>
      <c r="N479" s="1">
        <v>1</v>
      </c>
      <c r="O479" s="1" t="s">
        <v>8807</v>
      </c>
      <c r="P479" s="1" t="s">
        <v>8808</v>
      </c>
    </row>
    <row r="480" spans="1:16" x14ac:dyDescent="0.2">
      <c r="A480" s="1" t="s">
        <v>10714</v>
      </c>
      <c r="B480" s="1">
        <v>1</v>
      </c>
      <c r="C480" s="1">
        <v>216</v>
      </c>
      <c r="D480" s="1">
        <v>1</v>
      </c>
      <c r="E480" s="1">
        <v>216</v>
      </c>
      <c r="F480" s="1" t="s">
        <v>12057</v>
      </c>
      <c r="G480" s="1" t="s">
        <v>12058</v>
      </c>
      <c r="H480" s="1" t="s">
        <v>8025</v>
      </c>
      <c r="I480" s="1">
        <v>9</v>
      </c>
      <c r="J480" s="1">
        <v>215</v>
      </c>
      <c r="K480" s="1">
        <v>215</v>
      </c>
      <c r="L480" s="1">
        <v>289.10000000000002</v>
      </c>
      <c r="M480" s="1">
        <v>1.7999999999999998E-86</v>
      </c>
      <c r="N480" s="1">
        <v>1</v>
      </c>
      <c r="O480" s="1" t="s">
        <v>8230</v>
      </c>
      <c r="P480" s="1" t="s">
        <v>10716</v>
      </c>
    </row>
    <row r="481" spans="1:16" x14ac:dyDescent="0.2">
      <c r="A481" s="1" t="s">
        <v>10719</v>
      </c>
      <c r="B481" s="1">
        <v>9</v>
      </c>
      <c r="C481" s="1">
        <v>263</v>
      </c>
      <c r="D481" s="1">
        <v>6</v>
      </c>
      <c r="E481" s="1">
        <v>295</v>
      </c>
      <c r="F481" s="1" t="s">
        <v>11872</v>
      </c>
      <c r="G481" s="1" t="s">
        <v>11873</v>
      </c>
      <c r="H481" s="1" t="s">
        <v>8031</v>
      </c>
      <c r="I481" s="1">
        <v>4</v>
      </c>
      <c r="J481" s="1">
        <v>269</v>
      </c>
      <c r="K481" s="1">
        <v>334</v>
      </c>
      <c r="L481" s="1">
        <v>162.4</v>
      </c>
      <c r="M481" s="1">
        <v>1.3000000000000001E-47</v>
      </c>
      <c r="N481" s="1">
        <v>1</v>
      </c>
      <c r="O481" s="1" t="s">
        <v>8519</v>
      </c>
      <c r="P481" s="1" t="s">
        <v>11874</v>
      </c>
    </row>
    <row r="482" spans="1:16" x14ac:dyDescent="0.2">
      <c r="A482" s="1" t="s">
        <v>10719</v>
      </c>
      <c r="B482" s="1">
        <v>304</v>
      </c>
      <c r="C482" s="1">
        <v>419</v>
      </c>
      <c r="D482" s="1">
        <v>303</v>
      </c>
      <c r="E482" s="1">
        <v>420</v>
      </c>
      <c r="F482" s="1" t="s">
        <v>8517</v>
      </c>
      <c r="G482" s="1" t="s">
        <v>8518</v>
      </c>
      <c r="H482" s="1" t="s">
        <v>8031</v>
      </c>
      <c r="I482" s="1">
        <v>2</v>
      </c>
      <c r="J482" s="1">
        <v>126</v>
      </c>
      <c r="K482" s="1">
        <v>178</v>
      </c>
      <c r="L482" s="1">
        <v>85.4</v>
      </c>
      <c r="M482" s="1">
        <v>3.6999999999999998E-24</v>
      </c>
      <c r="N482" s="1">
        <v>1</v>
      </c>
      <c r="O482" s="1" t="s">
        <v>8519</v>
      </c>
      <c r="P482" s="1" t="s">
        <v>3449</v>
      </c>
    </row>
    <row r="483" spans="1:16" x14ac:dyDescent="0.2">
      <c r="A483" s="1" t="s">
        <v>10725</v>
      </c>
      <c r="B483" s="1">
        <v>6</v>
      </c>
      <c r="C483" s="1">
        <v>186</v>
      </c>
      <c r="D483" s="1">
        <v>6</v>
      </c>
      <c r="E483" s="1">
        <v>188</v>
      </c>
      <c r="F483" s="1" t="s">
        <v>8765</v>
      </c>
      <c r="G483" s="1" t="s">
        <v>8766</v>
      </c>
      <c r="H483" s="1" t="s">
        <v>8031</v>
      </c>
      <c r="I483" s="1">
        <v>1</v>
      </c>
      <c r="J483" s="1">
        <v>195</v>
      </c>
      <c r="K483" s="1">
        <v>197</v>
      </c>
      <c r="L483" s="1">
        <v>122.5</v>
      </c>
      <c r="M483" s="1">
        <v>1.8000000000000001E-35</v>
      </c>
      <c r="N483" s="1">
        <v>1</v>
      </c>
      <c r="O483" s="1" t="s">
        <v>8040</v>
      </c>
      <c r="P483" s="1" t="s">
        <v>6566</v>
      </c>
    </row>
    <row r="484" spans="1:16" x14ac:dyDescent="0.2">
      <c r="A484" s="1" t="s">
        <v>10728</v>
      </c>
      <c r="B484" s="1">
        <v>93</v>
      </c>
      <c r="C484" s="1">
        <v>203</v>
      </c>
      <c r="D484" s="1">
        <v>92</v>
      </c>
      <c r="E484" s="1">
        <v>225</v>
      </c>
      <c r="F484" s="1" t="s">
        <v>8513</v>
      </c>
      <c r="G484" s="1" t="s">
        <v>8514</v>
      </c>
      <c r="H484" s="1" t="s">
        <v>8031</v>
      </c>
      <c r="I484" s="1">
        <v>2</v>
      </c>
      <c r="J484" s="1">
        <v>112</v>
      </c>
      <c r="K484" s="1">
        <v>132</v>
      </c>
      <c r="L484" s="1">
        <v>54.9</v>
      </c>
      <c r="M484" s="1">
        <v>1.1999999999999999E-14</v>
      </c>
      <c r="N484" s="1">
        <v>1</v>
      </c>
      <c r="O484" s="1" t="s">
        <v>8040</v>
      </c>
      <c r="P484" s="1" t="s">
        <v>3200</v>
      </c>
    </row>
    <row r="485" spans="1:16" x14ac:dyDescent="0.2">
      <c r="A485" s="1" t="s">
        <v>10728</v>
      </c>
      <c r="B485" s="1">
        <v>248</v>
      </c>
      <c r="C485" s="1">
        <v>308</v>
      </c>
      <c r="D485" s="1">
        <v>248</v>
      </c>
      <c r="E485" s="1">
        <v>308</v>
      </c>
      <c r="F485" s="1" t="s">
        <v>8774</v>
      </c>
      <c r="G485" s="1" t="s">
        <v>8775</v>
      </c>
      <c r="H485" s="1" t="s">
        <v>8031</v>
      </c>
      <c r="I485" s="1">
        <v>1</v>
      </c>
      <c r="J485" s="1">
        <v>61</v>
      </c>
      <c r="K485" s="1">
        <v>61</v>
      </c>
      <c r="L485" s="1">
        <v>58</v>
      </c>
      <c r="M485" s="1">
        <v>7.3999999999999999E-16</v>
      </c>
      <c r="N485" s="1">
        <v>1</v>
      </c>
      <c r="O485" s="1" t="s">
        <v>8776</v>
      </c>
      <c r="P485" s="1" t="s">
        <v>8777</v>
      </c>
    </row>
    <row r="486" spans="1:16" x14ac:dyDescent="0.2">
      <c r="A486" s="1" t="s">
        <v>10731</v>
      </c>
      <c r="B486" s="1">
        <v>5</v>
      </c>
      <c r="C486" s="1">
        <v>105</v>
      </c>
      <c r="D486" s="1">
        <v>5</v>
      </c>
      <c r="E486" s="1">
        <v>105</v>
      </c>
      <c r="F486" s="1" t="s">
        <v>8778</v>
      </c>
      <c r="G486" s="1" t="s">
        <v>8779</v>
      </c>
      <c r="H486" s="1" t="s">
        <v>8031</v>
      </c>
      <c r="I486" s="1">
        <v>1</v>
      </c>
      <c r="J486" s="1">
        <v>97</v>
      </c>
      <c r="K486" s="1">
        <v>97</v>
      </c>
      <c r="L486" s="1">
        <v>107.2</v>
      </c>
      <c r="M486" s="1">
        <v>3.1E-31</v>
      </c>
      <c r="N486" s="1">
        <v>1</v>
      </c>
      <c r="O486" s="1" t="s">
        <v>8026</v>
      </c>
      <c r="P486" s="1" t="s">
        <v>6581</v>
      </c>
    </row>
    <row r="487" spans="1:16" x14ac:dyDescent="0.2">
      <c r="A487" s="1" t="s">
        <v>10734</v>
      </c>
      <c r="B487" s="1">
        <v>31</v>
      </c>
      <c r="C487" s="1">
        <v>151</v>
      </c>
      <c r="D487" s="1">
        <v>30</v>
      </c>
      <c r="E487" s="1">
        <v>151</v>
      </c>
      <c r="F487" s="1" t="s">
        <v>8780</v>
      </c>
      <c r="G487" s="1" t="s">
        <v>8781</v>
      </c>
      <c r="H487" s="1" t="s">
        <v>8031</v>
      </c>
      <c r="I487" s="1">
        <v>2</v>
      </c>
      <c r="J487" s="1">
        <v>120</v>
      </c>
      <c r="K487" s="1">
        <v>120</v>
      </c>
      <c r="L487" s="1">
        <v>155</v>
      </c>
      <c r="M487" s="1">
        <v>8.8999999999999994E-46</v>
      </c>
      <c r="N487" s="1">
        <v>1</v>
      </c>
      <c r="O487" s="1" t="s">
        <v>8026</v>
      </c>
      <c r="P487" s="1" t="s">
        <v>8782</v>
      </c>
    </row>
    <row r="488" spans="1:16" x14ac:dyDescent="0.2">
      <c r="A488" s="1" t="s">
        <v>10734</v>
      </c>
      <c r="B488" s="1">
        <v>161</v>
      </c>
      <c r="C488" s="1">
        <v>468</v>
      </c>
      <c r="D488" s="1">
        <v>161</v>
      </c>
      <c r="E488" s="1">
        <v>468</v>
      </c>
      <c r="F488" s="1" t="s">
        <v>8783</v>
      </c>
      <c r="G488" s="1" t="s">
        <v>8784</v>
      </c>
      <c r="H488" s="1" t="s">
        <v>8031</v>
      </c>
      <c r="I488" s="1">
        <v>1</v>
      </c>
      <c r="J488" s="1">
        <v>299</v>
      </c>
      <c r="K488" s="1">
        <v>299</v>
      </c>
      <c r="L488" s="1">
        <v>430.5</v>
      </c>
      <c r="M488" s="1">
        <v>3.1E-129</v>
      </c>
      <c r="N488" s="1">
        <v>1</v>
      </c>
      <c r="O488" s="1" t="s">
        <v>8026</v>
      </c>
      <c r="P488" s="1" t="s">
        <v>8785</v>
      </c>
    </row>
    <row r="489" spans="1:16" x14ac:dyDescent="0.2">
      <c r="A489" s="1" t="s">
        <v>10737</v>
      </c>
      <c r="B489" s="1">
        <v>35</v>
      </c>
      <c r="C489" s="1">
        <v>168</v>
      </c>
      <c r="D489" s="1">
        <v>28</v>
      </c>
      <c r="E489" s="1">
        <v>168</v>
      </c>
      <c r="F489" s="1" t="s">
        <v>12059</v>
      </c>
      <c r="G489" s="1" t="s">
        <v>12060</v>
      </c>
      <c r="H489" s="1" t="s">
        <v>8025</v>
      </c>
      <c r="I489" s="1">
        <v>38</v>
      </c>
      <c r="J489" s="1">
        <v>173</v>
      </c>
      <c r="K489" s="1">
        <v>173</v>
      </c>
      <c r="L489" s="1">
        <v>136.4</v>
      </c>
      <c r="M489" s="1">
        <v>7.5000000000000007E-40</v>
      </c>
      <c r="N489" s="1">
        <v>1</v>
      </c>
      <c r="O489" s="1" t="s">
        <v>12061</v>
      </c>
      <c r="P489" s="1" t="s">
        <v>10739</v>
      </c>
    </row>
    <row r="490" spans="1:16" x14ac:dyDescent="0.2">
      <c r="A490" s="1" t="s">
        <v>10746</v>
      </c>
      <c r="B490" s="1">
        <v>110</v>
      </c>
      <c r="C490" s="1">
        <v>241</v>
      </c>
      <c r="D490" s="1">
        <v>109</v>
      </c>
      <c r="E490" s="1">
        <v>242</v>
      </c>
      <c r="F490" s="1" t="s">
        <v>8513</v>
      </c>
      <c r="G490" s="1" t="s">
        <v>8514</v>
      </c>
      <c r="H490" s="1" t="s">
        <v>8031</v>
      </c>
      <c r="I490" s="1">
        <v>2</v>
      </c>
      <c r="J490" s="1">
        <v>131</v>
      </c>
      <c r="K490" s="1">
        <v>132</v>
      </c>
      <c r="L490" s="1">
        <v>62.2</v>
      </c>
      <c r="M490" s="1">
        <v>6.4999999999999996E-17</v>
      </c>
      <c r="N490" s="1">
        <v>1</v>
      </c>
      <c r="O490" s="1" t="s">
        <v>8040</v>
      </c>
      <c r="P490" s="1" t="s">
        <v>3200</v>
      </c>
    </row>
    <row r="491" spans="1:16" x14ac:dyDescent="0.2">
      <c r="A491" s="1" t="s">
        <v>10746</v>
      </c>
      <c r="B491" s="1">
        <v>265</v>
      </c>
      <c r="C491" s="1">
        <v>328</v>
      </c>
      <c r="D491" s="1">
        <v>265</v>
      </c>
      <c r="E491" s="1">
        <v>328</v>
      </c>
      <c r="F491" s="1" t="s">
        <v>8774</v>
      </c>
      <c r="G491" s="1" t="s">
        <v>8775</v>
      </c>
      <c r="H491" s="1" t="s">
        <v>8031</v>
      </c>
      <c r="I491" s="1">
        <v>1</v>
      </c>
      <c r="J491" s="1">
        <v>61</v>
      </c>
      <c r="K491" s="1">
        <v>61</v>
      </c>
      <c r="L491" s="1">
        <v>60.4</v>
      </c>
      <c r="M491" s="1">
        <v>1.2999999999999999E-16</v>
      </c>
      <c r="N491" s="1">
        <v>1</v>
      </c>
      <c r="O491" s="1" t="s">
        <v>8776</v>
      </c>
      <c r="P491" s="1" t="s">
        <v>8777</v>
      </c>
    </row>
    <row r="492" spans="1:16" x14ac:dyDescent="0.2">
      <c r="A492" s="1" t="s">
        <v>10749</v>
      </c>
      <c r="B492" s="1">
        <v>9</v>
      </c>
      <c r="C492" s="1">
        <v>107</v>
      </c>
      <c r="D492" s="1">
        <v>9</v>
      </c>
      <c r="E492" s="1">
        <v>107</v>
      </c>
      <c r="F492" s="1" t="s">
        <v>8778</v>
      </c>
      <c r="G492" s="1" t="s">
        <v>8779</v>
      </c>
      <c r="H492" s="1" t="s">
        <v>8031</v>
      </c>
      <c r="I492" s="1">
        <v>1</v>
      </c>
      <c r="J492" s="1">
        <v>97</v>
      </c>
      <c r="K492" s="1">
        <v>97</v>
      </c>
      <c r="L492" s="1">
        <v>121.8</v>
      </c>
      <c r="M492" s="1">
        <v>8.8999999999999994E-36</v>
      </c>
      <c r="N492" s="1">
        <v>1</v>
      </c>
      <c r="O492" s="1" t="s">
        <v>8026</v>
      </c>
      <c r="P492" s="1" t="s">
        <v>6581</v>
      </c>
    </row>
    <row r="493" spans="1:16" x14ac:dyDescent="0.2">
      <c r="A493" s="1" t="s">
        <v>10752</v>
      </c>
      <c r="B493" s="1">
        <v>25</v>
      </c>
      <c r="C493" s="1">
        <v>145</v>
      </c>
      <c r="D493" s="1">
        <v>24</v>
      </c>
      <c r="E493" s="1">
        <v>146</v>
      </c>
      <c r="F493" s="1" t="s">
        <v>8780</v>
      </c>
      <c r="G493" s="1" t="s">
        <v>8781</v>
      </c>
      <c r="H493" s="1" t="s">
        <v>8031</v>
      </c>
      <c r="I493" s="1">
        <v>2</v>
      </c>
      <c r="J493" s="1">
        <v>119</v>
      </c>
      <c r="K493" s="1">
        <v>120</v>
      </c>
      <c r="L493" s="1">
        <v>151.1</v>
      </c>
      <c r="M493" s="1">
        <v>1.4E-44</v>
      </c>
      <c r="N493" s="1">
        <v>1</v>
      </c>
      <c r="O493" s="1" t="s">
        <v>8026</v>
      </c>
      <c r="P493" s="1" t="s">
        <v>8782</v>
      </c>
    </row>
    <row r="494" spans="1:16" x14ac:dyDescent="0.2">
      <c r="A494" s="1" t="s">
        <v>10752</v>
      </c>
      <c r="B494" s="1">
        <v>156</v>
      </c>
      <c r="C494" s="1">
        <v>463</v>
      </c>
      <c r="D494" s="1">
        <v>156</v>
      </c>
      <c r="E494" s="1">
        <v>463</v>
      </c>
      <c r="F494" s="1" t="s">
        <v>8783</v>
      </c>
      <c r="G494" s="1" t="s">
        <v>8784</v>
      </c>
      <c r="H494" s="1" t="s">
        <v>8031</v>
      </c>
      <c r="I494" s="1">
        <v>1</v>
      </c>
      <c r="J494" s="1">
        <v>299</v>
      </c>
      <c r="K494" s="1">
        <v>299</v>
      </c>
      <c r="L494" s="1">
        <v>451.5</v>
      </c>
      <c r="M494" s="1">
        <v>1.1999999999999999E-135</v>
      </c>
      <c r="N494" s="1">
        <v>1</v>
      </c>
      <c r="O494" s="1" t="s">
        <v>8026</v>
      </c>
      <c r="P494" s="1" t="s">
        <v>8785</v>
      </c>
    </row>
    <row r="495" spans="1:16" x14ac:dyDescent="0.2">
      <c r="A495" s="1" t="s">
        <v>10755</v>
      </c>
      <c r="B495" s="1">
        <v>21</v>
      </c>
      <c r="C495" s="1">
        <v>75</v>
      </c>
      <c r="D495" s="1">
        <v>21</v>
      </c>
      <c r="E495" s="1">
        <v>76</v>
      </c>
      <c r="F495" s="1" t="s">
        <v>8177</v>
      </c>
      <c r="G495" s="1" t="s">
        <v>8178</v>
      </c>
      <c r="H495" s="1" t="s">
        <v>8031</v>
      </c>
      <c r="I495" s="1">
        <v>1</v>
      </c>
      <c r="J495" s="1">
        <v>56</v>
      </c>
      <c r="K495" s="1">
        <v>57</v>
      </c>
      <c r="L495" s="1">
        <v>38.299999999999997</v>
      </c>
      <c r="M495" s="1">
        <v>1.3999999999999999E-9</v>
      </c>
      <c r="N495" s="1">
        <v>1</v>
      </c>
      <c r="O495" s="1" t="s">
        <v>8026</v>
      </c>
      <c r="P495" s="1" t="s">
        <v>961</v>
      </c>
    </row>
    <row r="496" spans="1:16" x14ac:dyDescent="0.2">
      <c r="A496" s="1" t="s">
        <v>10755</v>
      </c>
      <c r="B496" s="1">
        <v>85</v>
      </c>
      <c r="C496" s="1">
        <v>135</v>
      </c>
      <c r="D496" s="1">
        <v>85</v>
      </c>
      <c r="E496" s="1">
        <v>138</v>
      </c>
      <c r="F496" s="1" t="s">
        <v>8177</v>
      </c>
      <c r="G496" s="1" t="s">
        <v>8178</v>
      </c>
      <c r="H496" s="1" t="s">
        <v>8031</v>
      </c>
      <c r="I496" s="1">
        <v>1</v>
      </c>
      <c r="J496" s="1">
        <v>52</v>
      </c>
      <c r="K496" s="1">
        <v>57</v>
      </c>
      <c r="L496" s="1">
        <v>50</v>
      </c>
      <c r="M496" s="1">
        <v>2.8999999999999998E-13</v>
      </c>
      <c r="N496" s="1">
        <v>1</v>
      </c>
      <c r="O496" s="1" t="s">
        <v>8026</v>
      </c>
      <c r="P496" s="1" t="s">
        <v>961</v>
      </c>
    </row>
    <row r="497" spans="1:16" x14ac:dyDescent="0.2">
      <c r="A497" s="1" t="s">
        <v>10759</v>
      </c>
      <c r="B497" s="1">
        <v>30</v>
      </c>
      <c r="C497" s="1">
        <v>204</v>
      </c>
      <c r="D497" s="1">
        <v>29</v>
      </c>
      <c r="E497" s="1">
        <v>209</v>
      </c>
      <c r="F497" s="1" t="s">
        <v>8765</v>
      </c>
      <c r="G497" s="1" t="s">
        <v>8766</v>
      </c>
      <c r="H497" s="1" t="s">
        <v>8031</v>
      </c>
      <c r="I497" s="1">
        <v>2</v>
      </c>
      <c r="J497" s="1">
        <v>190</v>
      </c>
      <c r="K497" s="1">
        <v>197</v>
      </c>
      <c r="L497" s="1">
        <v>137.80000000000001</v>
      </c>
      <c r="M497" s="1">
        <v>3.6000000000000001E-40</v>
      </c>
      <c r="N497" s="1">
        <v>1</v>
      </c>
      <c r="O497" s="1" t="s">
        <v>8040</v>
      </c>
      <c r="P497" s="1" t="s">
        <v>6566</v>
      </c>
    </row>
    <row r="498" spans="1:16" x14ac:dyDescent="0.2">
      <c r="A498" s="1" t="s">
        <v>10763</v>
      </c>
      <c r="B498" s="1">
        <v>14</v>
      </c>
      <c r="C498" s="1">
        <v>228</v>
      </c>
      <c r="D498" s="1">
        <v>12</v>
      </c>
      <c r="E498" s="1">
        <v>228</v>
      </c>
      <c r="F498" s="1" t="s">
        <v>12062</v>
      </c>
      <c r="G498" s="1" t="s">
        <v>12063</v>
      </c>
      <c r="H498" s="1" t="s">
        <v>8025</v>
      </c>
      <c r="I498" s="1">
        <v>3</v>
      </c>
      <c r="J498" s="1">
        <v>213</v>
      </c>
      <c r="K498" s="1">
        <v>213</v>
      </c>
      <c r="L498" s="1">
        <v>176.4</v>
      </c>
      <c r="M498" s="1">
        <v>6.5E-52</v>
      </c>
      <c r="N498" s="1">
        <v>1</v>
      </c>
      <c r="O498" s="1" t="s">
        <v>8252</v>
      </c>
      <c r="P498" s="1" t="s">
        <v>10765</v>
      </c>
    </row>
    <row r="499" spans="1:16" x14ac:dyDescent="0.2">
      <c r="A499" s="1" t="s">
        <v>10768</v>
      </c>
      <c r="B499" s="1">
        <v>43</v>
      </c>
      <c r="C499" s="1">
        <v>118</v>
      </c>
      <c r="D499" s="1">
        <v>4</v>
      </c>
      <c r="E499" s="1">
        <v>119</v>
      </c>
      <c r="F499" s="1" t="s">
        <v>8156</v>
      </c>
      <c r="G499" s="1" t="s">
        <v>8157</v>
      </c>
      <c r="H499" s="1" t="s">
        <v>8025</v>
      </c>
      <c r="I499" s="1">
        <v>43</v>
      </c>
      <c r="J499" s="1">
        <v>116</v>
      </c>
      <c r="K499" s="1">
        <v>117</v>
      </c>
      <c r="L499" s="1">
        <v>43.8</v>
      </c>
      <c r="M499" s="1">
        <v>2.6000000000000001E-11</v>
      </c>
      <c r="N499" s="1">
        <v>1</v>
      </c>
      <c r="O499" s="1" t="s">
        <v>8158</v>
      </c>
      <c r="P499" s="1" t="s">
        <v>8159</v>
      </c>
    </row>
    <row r="500" spans="1:16" x14ac:dyDescent="0.2">
      <c r="A500" s="1" t="s">
        <v>10772</v>
      </c>
      <c r="B500" s="1">
        <v>40</v>
      </c>
      <c r="C500" s="1">
        <v>246</v>
      </c>
      <c r="D500" s="1">
        <v>23</v>
      </c>
      <c r="E500" s="1">
        <v>246</v>
      </c>
      <c r="F500" s="1" t="s">
        <v>12064</v>
      </c>
      <c r="G500" s="1" t="s">
        <v>12065</v>
      </c>
      <c r="H500" s="1" t="s">
        <v>8025</v>
      </c>
      <c r="I500" s="1">
        <v>95</v>
      </c>
      <c r="J500" s="1">
        <v>305</v>
      </c>
      <c r="K500" s="1">
        <v>305</v>
      </c>
      <c r="L500" s="1">
        <v>80.599999999999994</v>
      </c>
      <c r="M500" s="1">
        <v>1.2E-22</v>
      </c>
      <c r="N500" s="1">
        <v>1</v>
      </c>
      <c r="O500" s="1" t="s">
        <v>8069</v>
      </c>
      <c r="P500" s="1" t="s">
        <v>8708</v>
      </c>
    </row>
    <row r="501" spans="1:16" x14ac:dyDescent="0.2">
      <c r="A501" s="1" t="s">
        <v>10776</v>
      </c>
      <c r="B501" s="1">
        <v>22</v>
      </c>
      <c r="C501" s="1">
        <v>142</v>
      </c>
      <c r="D501" s="1">
        <v>21</v>
      </c>
      <c r="E501" s="1">
        <v>142</v>
      </c>
      <c r="F501" s="1" t="s">
        <v>8780</v>
      </c>
      <c r="G501" s="1" t="s">
        <v>8781</v>
      </c>
      <c r="H501" s="1" t="s">
        <v>8031</v>
      </c>
      <c r="I501" s="1">
        <v>2</v>
      </c>
      <c r="J501" s="1">
        <v>120</v>
      </c>
      <c r="K501" s="1">
        <v>120</v>
      </c>
      <c r="L501" s="1">
        <v>156.80000000000001</v>
      </c>
      <c r="M501" s="1">
        <v>2.5E-46</v>
      </c>
      <c r="N501" s="1">
        <v>1</v>
      </c>
      <c r="O501" s="1" t="s">
        <v>8026</v>
      </c>
      <c r="P501" s="1" t="s">
        <v>8782</v>
      </c>
    </row>
    <row r="502" spans="1:16" x14ac:dyDescent="0.2">
      <c r="A502" s="1" t="s">
        <v>10776</v>
      </c>
      <c r="B502" s="1">
        <v>152</v>
      </c>
      <c r="C502" s="1">
        <v>459</v>
      </c>
      <c r="D502" s="1">
        <v>152</v>
      </c>
      <c r="E502" s="1">
        <v>459</v>
      </c>
      <c r="F502" s="1" t="s">
        <v>8783</v>
      </c>
      <c r="G502" s="1" t="s">
        <v>8784</v>
      </c>
      <c r="H502" s="1" t="s">
        <v>8031</v>
      </c>
      <c r="I502" s="1">
        <v>1</v>
      </c>
      <c r="J502" s="1">
        <v>299</v>
      </c>
      <c r="K502" s="1">
        <v>299</v>
      </c>
      <c r="L502" s="1">
        <v>441.6</v>
      </c>
      <c r="M502" s="1">
        <v>1.3E-132</v>
      </c>
      <c r="N502" s="1">
        <v>1</v>
      </c>
      <c r="O502" s="1" t="s">
        <v>8026</v>
      </c>
      <c r="P502" s="1" t="s">
        <v>8785</v>
      </c>
    </row>
    <row r="503" spans="1:16" x14ac:dyDescent="0.2">
      <c r="A503" s="1" t="s">
        <v>10780</v>
      </c>
      <c r="B503" s="1">
        <v>5</v>
      </c>
      <c r="C503" s="1">
        <v>103</v>
      </c>
      <c r="D503" s="1">
        <v>5</v>
      </c>
      <c r="E503" s="1">
        <v>103</v>
      </c>
      <c r="F503" s="1" t="s">
        <v>8778</v>
      </c>
      <c r="G503" s="1" t="s">
        <v>8779</v>
      </c>
      <c r="H503" s="1" t="s">
        <v>8031</v>
      </c>
      <c r="I503" s="1">
        <v>1</v>
      </c>
      <c r="J503" s="1">
        <v>97</v>
      </c>
      <c r="K503" s="1">
        <v>97</v>
      </c>
      <c r="L503" s="1">
        <v>131.19999999999999</v>
      </c>
      <c r="M503" s="1">
        <v>9.9999999999999996E-39</v>
      </c>
      <c r="N503" s="1">
        <v>1</v>
      </c>
      <c r="O503" s="1" t="s">
        <v>8026</v>
      </c>
      <c r="P503" s="1" t="s">
        <v>6581</v>
      </c>
    </row>
    <row r="504" spans="1:16" x14ac:dyDescent="0.2">
      <c r="A504" s="1" t="s">
        <v>10784</v>
      </c>
      <c r="B504" s="1">
        <v>61</v>
      </c>
      <c r="C504" s="1">
        <v>191</v>
      </c>
      <c r="D504" s="1">
        <v>60</v>
      </c>
      <c r="E504" s="1">
        <v>193</v>
      </c>
      <c r="F504" s="1" t="s">
        <v>8513</v>
      </c>
      <c r="G504" s="1" t="s">
        <v>8514</v>
      </c>
      <c r="H504" s="1" t="s">
        <v>8031</v>
      </c>
      <c r="I504" s="1">
        <v>2</v>
      </c>
      <c r="J504" s="1">
        <v>130</v>
      </c>
      <c r="K504" s="1">
        <v>132</v>
      </c>
      <c r="L504" s="1">
        <v>58.2</v>
      </c>
      <c r="M504" s="1">
        <v>1.0999999999999999E-15</v>
      </c>
      <c r="N504" s="1">
        <v>1</v>
      </c>
      <c r="O504" s="1" t="s">
        <v>8040</v>
      </c>
      <c r="P504" s="1" t="s">
        <v>3200</v>
      </c>
    </row>
    <row r="505" spans="1:16" x14ac:dyDescent="0.2">
      <c r="A505" s="1" t="s">
        <v>10784</v>
      </c>
      <c r="B505" s="1">
        <v>218</v>
      </c>
      <c r="C505" s="1">
        <v>276</v>
      </c>
      <c r="D505" s="1">
        <v>216</v>
      </c>
      <c r="E505" s="1">
        <v>276</v>
      </c>
      <c r="F505" s="1" t="s">
        <v>8774</v>
      </c>
      <c r="G505" s="1" t="s">
        <v>8775</v>
      </c>
      <c r="H505" s="1" t="s">
        <v>8031</v>
      </c>
      <c r="I505" s="1">
        <v>3</v>
      </c>
      <c r="J505" s="1">
        <v>61</v>
      </c>
      <c r="K505" s="1">
        <v>61</v>
      </c>
      <c r="L505" s="1">
        <v>48.7</v>
      </c>
      <c r="M505" s="1">
        <v>6.1000000000000003E-13</v>
      </c>
      <c r="N505" s="1">
        <v>1</v>
      </c>
      <c r="O505" s="1" t="s">
        <v>8776</v>
      </c>
      <c r="P505" s="1" t="s">
        <v>8777</v>
      </c>
    </row>
    <row r="506" spans="1:16" x14ac:dyDescent="0.2">
      <c r="A506" s="1" t="s">
        <v>10788</v>
      </c>
      <c r="B506" s="1">
        <v>10</v>
      </c>
      <c r="C506" s="1">
        <v>190</v>
      </c>
      <c r="D506" s="1">
        <v>10</v>
      </c>
      <c r="E506" s="1">
        <v>192</v>
      </c>
      <c r="F506" s="1" t="s">
        <v>8765</v>
      </c>
      <c r="G506" s="1" t="s">
        <v>8766</v>
      </c>
      <c r="H506" s="1" t="s">
        <v>8031</v>
      </c>
      <c r="I506" s="1">
        <v>1</v>
      </c>
      <c r="J506" s="1">
        <v>195</v>
      </c>
      <c r="K506" s="1">
        <v>197</v>
      </c>
      <c r="L506" s="1">
        <v>129.80000000000001</v>
      </c>
      <c r="M506" s="1">
        <v>1.0000000000000001E-37</v>
      </c>
      <c r="N506" s="1">
        <v>1</v>
      </c>
      <c r="O506" s="1" t="s">
        <v>8040</v>
      </c>
      <c r="P506" s="1" t="s">
        <v>6566</v>
      </c>
    </row>
    <row r="507" spans="1:16" x14ac:dyDescent="0.2">
      <c r="A507" s="1" t="s">
        <v>10792</v>
      </c>
      <c r="B507" s="1">
        <v>21</v>
      </c>
      <c r="C507" s="1">
        <v>351</v>
      </c>
      <c r="D507" s="1">
        <v>19</v>
      </c>
      <c r="E507" s="1">
        <v>351</v>
      </c>
      <c r="F507" s="1" t="s">
        <v>11872</v>
      </c>
      <c r="G507" s="1" t="s">
        <v>11873</v>
      </c>
      <c r="H507" s="1" t="s">
        <v>8031</v>
      </c>
      <c r="I507" s="1">
        <v>3</v>
      </c>
      <c r="J507" s="1">
        <v>334</v>
      </c>
      <c r="K507" s="1">
        <v>334</v>
      </c>
      <c r="L507" s="1">
        <v>487.3</v>
      </c>
      <c r="M507" s="1">
        <v>1.9E-146</v>
      </c>
      <c r="N507" s="1">
        <v>1</v>
      </c>
      <c r="O507" s="1" t="s">
        <v>8519</v>
      </c>
      <c r="P507" s="1" t="s">
        <v>11874</v>
      </c>
    </row>
    <row r="508" spans="1:16" x14ac:dyDescent="0.2">
      <c r="A508" s="1" t="s">
        <v>10792</v>
      </c>
      <c r="B508" s="1">
        <v>366</v>
      </c>
      <c r="C508" s="1">
        <v>537</v>
      </c>
      <c r="D508" s="1">
        <v>365</v>
      </c>
      <c r="E508" s="1">
        <v>538</v>
      </c>
      <c r="F508" s="1" t="s">
        <v>8517</v>
      </c>
      <c r="G508" s="1" t="s">
        <v>8518</v>
      </c>
      <c r="H508" s="1" t="s">
        <v>8031</v>
      </c>
      <c r="I508" s="1">
        <v>2</v>
      </c>
      <c r="J508" s="1">
        <v>176</v>
      </c>
      <c r="K508" s="1">
        <v>178</v>
      </c>
      <c r="L508" s="1">
        <v>154.1</v>
      </c>
      <c r="M508" s="1">
        <v>3.0000000000000001E-45</v>
      </c>
      <c r="N508" s="1">
        <v>1</v>
      </c>
      <c r="O508" s="1" t="s">
        <v>8519</v>
      </c>
      <c r="P508" s="1" t="s">
        <v>3449</v>
      </c>
    </row>
    <row r="509" spans="1:16" x14ac:dyDescent="0.2">
      <c r="A509" s="1" t="s">
        <v>10792</v>
      </c>
      <c r="B509" s="1">
        <v>568</v>
      </c>
      <c r="C509" s="1">
        <v>610</v>
      </c>
      <c r="D509" s="1">
        <v>565</v>
      </c>
      <c r="E509" s="1">
        <v>639</v>
      </c>
      <c r="F509" s="1" t="s">
        <v>11875</v>
      </c>
      <c r="G509" s="1" t="s">
        <v>11876</v>
      </c>
      <c r="H509" s="1" t="s">
        <v>8031</v>
      </c>
      <c r="I509" s="1">
        <v>10</v>
      </c>
      <c r="J509" s="1">
        <v>52</v>
      </c>
      <c r="K509" s="1">
        <v>124</v>
      </c>
      <c r="L509" s="1">
        <v>32.4</v>
      </c>
      <c r="M509" s="1">
        <v>7.1E-8</v>
      </c>
      <c r="N509" s="1">
        <v>1</v>
      </c>
      <c r="O509" s="1" t="s">
        <v>11877</v>
      </c>
      <c r="P509" s="1" t="s">
        <v>11878</v>
      </c>
    </row>
    <row r="510" spans="1:16" x14ac:dyDescent="0.2">
      <c r="A510" s="1" t="s">
        <v>10801</v>
      </c>
      <c r="B510" s="1">
        <v>150</v>
      </c>
      <c r="C510" s="1">
        <v>235</v>
      </c>
      <c r="D510" s="1">
        <v>148</v>
      </c>
      <c r="E510" s="1">
        <v>236</v>
      </c>
      <c r="F510" s="1" t="s">
        <v>8237</v>
      </c>
      <c r="G510" s="1" t="s">
        <v>8238</v>
      </c>
      <c r="H510" s="1" t="s">
        <v>8031</v>
      </c>
      <c r="I510" s="1">
        <v>3</v>
      </c>
      <c r="J510" s="1">
        <v>88</v>
      </c>
      <c r="K510" s="1">
        <v>89</v>
      </c>
      <c r="L510" s="1">
        <v>74.3</v>
      </c>
      <c r="M510" s="1">
        <v>7.0999999999999995E-21</v>
      </c>
      <c r="N510" s="1">
        <v>1</v>
      </c>
      <c r="O510" s="1" t="s">
        <v>8239</v>
      </c>
      <c r="P510" s="1" t="s">
        <v>8240</v>
      </c>
    </row>
    <row r="511" spans="1:16" x14ac:dyDescent="0.2">
      <c r="A511" s="1" t="s">
        <v>10801</v>
      </c>
      <c r="B511" s="1">
        <v>254</v>
      </c>
      <c r="C511" s="1">
        <v>301</v>
      </c>
      <c r="D511" s="1">
        <v>254</v>
      </c>
      <c r="E511" s="1">
        <v>319</v>
      </c>
      <c r="F511" s="1" t="s">
        <v>12066</v>
      </c>
      <c r="G511" s="1" t="s">
        <v>12067</v>
      </c>
      <c r="H511" s="1" t="s">
        <v>8031</v>
      </c>
      <c r="I511" s="1">
        <v>1</v>
      </c>
      <c r="J511" s="1">
        <v>50</v>
      </c>
      <c r="K511" s="1">
        <v>67</v>
      </c>
      <c r="L511" s="1">
        <v>29.8</v>
      </c>
      <c r="M511" s="1">
        <v>4.4999999999999998E-7</v>
      </c>
      <c r="N511" s="1">
        <v>1</v>
      </c>
      <c r="O511" s="1" t="s">
        <v>8239</v>
      </c>
      <c r="P511" s="1" t="s">
        <v>8243</v>
      </c>
    </row>
    <row r="512" spans="1:16" x14ac:dyDescent="0.2">
      <c r="A512" s="1" t="s">
        <v>10806</v>
      </c>
      <c r="B512" s="1">
        <v>96</v>
      </c>
      <c r="C512" s="1">
        <v>200</v>
      </c>
      <c r="D512" s="1">
        <v>96</v>
      </c>
      <c r="E512" s="1">
        <v>207</v>
      </c>
      <c r="F512" s="1" t="s">
        <v>8461</v>
      </c>
      <c r="G512" s="1" t="s">
        <v>8462</v>
      </c>
      <c r="H512" s="1" t="s">
        <v>8031</v>
      </c>
      <c r="I512" s="1">
        <v>1</v>
      </c>
      <c r="J512" s="1">
        <v>104</v>
      </c>
      <c r="K512" s="1">
        <v>112</v>
      </c>
      <c r="L512" s="1">
        <v>79.3</v>
      </c>
      <c r="M512" s="1">
        <v>2.4E-22</v>
      </c>
      <c r="N512" s="1">
        <v>1</v>
      </c>
      <c r="O512" s="1" t="s">
        <v>8463</v>
      </c>
      <c r="P512" s="1" t="s">
        <v>8464</v>
      </c>
    </row>
    <row r="513" spans="1:16" x14ac:dyDescent="0.2">
      <c r="A513" s="1" t="s">
        <v>10810</v>
      </c>
      <c r="B513" s="1">
        <v>16</v>
      </c>
      <c r="C513" s="1">
        <v>128</v>
      </c>
      <c r="D513" s="1">
        <v>16</v>
      </c>
      <c r="E513" s="1">
        <v>128</v>
      </c>
      <c r="F513" s="1" t="s">
        <v>8461</v>
      </c>
      <c r="G513" s="1" t="s">
        <v>8462</v>
      </c>
      <c r="H513" s="1" t="s">
        <v>8031</v>
      </c>
      <c r="I513" s="1">
        <v>1</v>
      </c>
      <c r="J513" s="1">
        <v>112</v>
      </c>
      <c r="K513" s="1">
        <v>112</v>
      </c>
      <c r="L513" s="1">
        <v>73.400000000000006</v>
      </c>
      <c r="M513" s="1">
        <v>1.5000000000000001E-20</v>
      </c>
      <c r="N513" s="1">
        <v>1</v>
      </c>
      <c r="O513" s="1" t="s">
        <v>8463</v>
      </c>
      <c r="P513" s="1" t="s">
        <v>8464</v>
      </c>
    </row>
    <row r="514" spans="1:16" x14ac:dyDescent="0.2">
      <c r="A514" s="1" t="s">
        <v>10810</v>
      </c>
      <c r="B514" s="1">
        <v>161</v>
      </c>
      <c r="C514" s="1">
        <v>216</v>
      </c>
      <c r="D514" s="1">
        <v>160</v>
      </c>
      <c r="E514" s="1">
        <v>216</v>
      </c>
      <c r="F514" s="1" t="s">
        <v>8742</v>
      </c>
      <c r="G514" s="1" t="s">
        <v>8743</v>
      </c>
      <c r="H514" s="1" t="s">
        <v>8031</v>
      </c>
      <c r="I514" s="1">
        <v>2</v>
      </c>
      <c r="J514" s="1">
        <v>57</v>
      </c>
      <c r="K514" s="1">
        <v>57</v>
      </c>
      <c r="L514" s="1">
        <v>68.8</v>
      </c>
      <c r="M514" s="1">
        <v>2.1999999999999998E-19</v>
      </c>
      <c r="N514" s="1">
        <v>1</v>
      </c>
      <c r="O514" s="1" t="s">
        <v>8074</v>
      </c>
      <c r="P514" s="1" t="s">
        <v>8744</v>
      </c>
    </row>
    <row r="515" spans="1:16" x14ac:dyDescent="0.2">
      <c r="A515" s="1" t="s">
        <v>10814</v>
      </c>
      <c r="B515" s="1">
        <v>15</v>
      </c>
      <c r="C515" s="1">
        <v>189</v>
      </c>
      <c r="D515" s="1">
        <v>8</v>
      </c>
      <c r="E515" s="1">
        <v>189</v>
      </c>
      <c r="F515" s="1" t="s">
        <v>8498</v>
      </c>
      <c r="G515" s="1" t="s">
        <v>8499</v>
      </c>
      <c r="H515" s="1" t="s">
        <v>8031</v>
      </c>
      <c r="I515" s="1">
        <v>8</v>
      </c>
      <c r="J515" s="1">
        <v>197</v>
      </c>
      <c r="K515" s="1">
        <v>197</v>
      </c>
      <c r="L515" s="1">
        <v>35.4</v>
      </c>
      <c r="M515" s="1">
        <v>1.0999999999999999E-8</v>
      </c>
      <c r="N515" s="1">
        <v>1</v>
      </c>
      <c r="O515" s="1" t="s">
        <v>8500</v>
      </c>
      <c r="P515" s="1" t="s">
        <v>2795</v>
      </c>
    </row>
    <row r="516" spans="1:16" x14ac:dyDescent="0.2">
      <c r="A516" s="1" t="s">
        <v>10814</v>
      </c>
      <c r="B516" s="1">
        <v>274</v>
      </c>
      <c r="C516" s="1">
        <v>339</v>
      </c>
      <c r="D516" s="1">
        <v>266</v>
      </c>
      <c r="E516" s="1">
        <v>348</v>
      </c>
      <c r="F516" s="1" t="s">
        <v>8537</v>
      </c>
      <c r="G516" s="1" t="s">
        <v>8538</v>
      </c>
      <c r="H516" s="1" t="s">
        <v>8031</v>
      </c>
      <c r="I516" s="1">
        <v>12</v>
      </c>
      <c r="J516" s="1">
        <v>91</v>
      </c>
      <c r="K516" s="1">
        <v>107</v>
      </c>
      <c r="L516" s="1">
        <v>28.7</v>
      </c>
      <c r="M516" s="1">
        <v>1.3999999999999999E-6</v>
      </c>
      <c r="N516" s="1">
        <v>1</v>
      </c>
      <c r="O516" s="1" t="s">
        <v>8539</v>
      </c>
      <c r="P516" s="1" t="s">
        <v>8540</v>
      </c>
    </row>
    <row r="517" spans="1:16" x14ac:dyDescent="0.2">
      <c r="A517" s="1" t="s">
        <v>10814</v>
      </c>
      <c r="B517" s="1">
        <v>366</v>
      </c>
      <c r="C517" s="1">
        <v>456</v>
      </c>
      <c r="D517" s="1">
        <v>365</v>
      </c>
      <c r="E517" s="1">
        <v>457</v>
      </c>
      <c r="F517" s="1" t="s">
        <v>8537</v>
      </c>
      <c r="G517" s="1" t="s">
        <v>8538</v>
      </c>
      <c r="H517" s="1" t="s">
        <v>8031</v>
      </c>
      <c r="I517" s="1">
        <v>2</v>
      </c>
      <c r="J517" s="1">
        <v>106</v>
      </c>
      <c r="K517" s="1">
        <v>107</v>
      </c>
      <c r="L517" s="1">
        <v>48.9</v>
      </c>
      <c r="M517" s="1">
        <v>8.0999999999999998E-13</v>
      </c>
      <c r="N517" s="1">
        <v>1</v>
      </c>
      <c r="O517" s="1" t="s">
        <v>8539</v>
      </c>
      <c r="P517" s="1" t="s">
        <v>8540</v>
      </c>
    </row>
    <row r="518" spans="1:16" x14ac:dyDescent="0.2">
      <c r="A518" s="1" t="s">
        <v>10819</v>
      </c>
      <c r="B518" s="1">
        <v>4</v>
      </c>
      <c r="C518" s="1">
        <v>115</v>
      </c>
      <c r="D518" s="1">
        <v>3</v>
      </c>
      <c r="E518" s="1">
        <v>116</v>
      </c>
      <c r="F518" s="1" t="s">
        <v>8461</v>
      </c>
      <c r="G518" s="1" t="s">
        <v>8462</v>
      </c>
      <c r="H518" s="1" t="s">
        <v>8031</v>
      </c>
      <c r="I518" s="1">
        <v>2</v>
      </c>
      <c r="J518" s="1">
        <v>111</v>
      </c>
      <c r="K518" s="1">
        <v>112</v>
      </c>
      <c r="L518" s="1">
        <v>82.1</v>
      </c>
      <c r="M518" s="1">
        <v>3.1999999999999998E-23</v>
      </c>
      <c r="N518" s="1">
        <v>1</v>
      </c>
      <c r="O518" s="1" t="s">
        <v>8463</v>
      </c>
      <c r="P518" s="1" t="s">
        <v>8464</v>
      </c>
    </row>
    <row r="519" spans="1:16" x14ac:dyDescent="0.2">
      <c r="A519" s="1" t="s">
        <v>10819</v>
      </c>
      <c r="B519" s="1">
        <v>153</v>
      </c>
      <c r="C519" s="1">
        <v>207</v>
      </c>
      <c r="D519" s="1">
        <v>151</v>
      </c>
      <c r="E519" s="1">
        <v>207</v>
      </c>
      <c r="F519" s="1" t="s">
        <v>8742</v>
      </c>
      <c r="G519" s="1" t="s">
        <v>8743</v>
      </c>
      <c r="H519" s="1" t="s">
        <v>8031</v>
      </c>
      <c r="I519" s="1">
        <v>3</v>
      </c>
      <c r="J519" s="1">
        <v>57</v>
      </c>
      <c r="K519" s="1">
        <v>57</v>
      </c>
      <c r="L519" s="1">
        <v>60.3</v>
      </c>
      <c r="M519" s="1">
        <v>9.9999999999999998E-17</v>
      </c>
      <c r="N519" s="1">
        <v>1</v>
      </c>
      <c r="O519" s="1" t="s">
        <v>8074</v>
      </c>
      <c r="P519" s="1" t="s">
        <v>8744</v>
      </c>
    </row>
    <row r="520" spans="1:16" x14ac:dyDescent="0.2">
      <c r="A520" s="1" t="s">
        <v>10823</v>
      </c>
      <c r="B520" s="1">
        <v>11</v>
      </c>
      <c r="C520" s="1">
        <v>133</v>
      </c>
      <c r="D520" s="1">
        <v>2</v>
      </c>
      <c r="E520" s="1">
        <v>136</v>
      </c>
      <c r="F520" s="1" t="s">
        <v>8590</v>
      </c>
      <c r="G520" s="1" t="s">
        <v>8591</v>
      </c>
      <c r="H520" s="1" t="s">
        <v>8031</v>
      </c>
      <c r="I520" s="1">
        <v>15</v>
      </c>
      <c r="J520" s="1">
        <v>135</v>
      </c>
      <c r="K520" s="1">
        <v>138</v>
      </c>
      <c r="L520" s="1">
        <v>36.1</v>
      </c>
      <c r="M520" s="1">
        <v>6.9999999999999998E-9</v>
      </c>
      <c r="N520" s="1">
        <v>1</v>
      </c>
      <c r="O520" s="1" t="s">
        <v>8592</v>
      </c>
      <c r="P520" s="1" t="s">
        <v>8593</v>
      </c>
    </row>
    <row r="521" spans="1:16" x14ac:dyDescent="0.2">
      <c r="A521" s="1" t="s">
        <v>10823</v>
      </c>
      <c r="B521" s="1">
        <v>165</v>
      </c>
      <c r="C521" s="1">
        <v>231</v>
      </c>
      <c r="D521" s="1">
        <v>165</v>
      </c>
      <c r="E521" s="1">
        <v>234</v>
      </c>
      <c r="F521" s="1" t="s">
        <v>8747</v>
      </c>
      <c r="G521" s="1" t="s">
        <v>8748</v>
      </c>
      <c r="H521" s="1" t="s">
        <v>8031</v>
      </c>
      <c r="I521" s="1">
        <v>1</v>
      </c>
      <c r="J521" s="1">
        <v>65</v>
      </c>
      <c r="K521" s="1">
        <v>68</v>
      </c>
      <c r="L521" s="1">
        <v>40</v>
      </c>
      <c r="M521" s="1">
        <v>4.3000000000000001E-10</v>
      </c>
      <c r="N521" s="1">
        <v>1</v>
      </c>
      <c r="O521" s="1" t="s">
        <v>8246</v>
      </c>
      <c r="P521" s="1" t="s">
        <v>8749</v>
      </c>
    </row>
    <row r="522" spans="1:16" x14ac:dyDescent="0.2">
      <c r="A522" s="1" t="s">
        <v>10823</v>
      </c>
      <c r="B522" s="1">
        <v>277</v>
      </c>
      <c r="C522" s="1">
        <v>375</v>
      </c>
      <c r="D522" s="1">
        <v>274</v>
      </c>
      <c r="E522" s="1">
        <v>377</v>
      </c>
      <c r="F522" s="1" t="s">
        <v>8248</v>
      </c>
      <c r="G522" s="1" t="s">
        <v>8249</v>
      </c>
      <c r="H522" s="1" t="s">
        <v>8031</v>
      </c>
      <c r="I522" s="1">
        <v>4</v>
      </c>
      <c r="J522" s="1">
        <v>110</v>
      </c>
      <c r="K522" s="1">
        <v>112</v>
      </c>
      <c r="L522" s="1">
        <v>39.799999999999997</v>
      </c>
      <c r="M522" s="1">
        <v>5.4E-10</v>
      </c>
      <c r="N522" s="1">
        <v>1</v>
      </c>
      <c r="O522" s="1" t="s">
        <v>8246</v>
      </c>
      <c r="P522" s="1" t="s">
        <v>5754</v>
      </c>
    </row>
    <row r="523" spans="1:16" x14ac:dyDescent="0.2">
      <c r="A523" s="1" t="s">
        <v>10827</v>
      </c>
      <c r="B523" s="1">
        <v>7</v>
      </c>
      <c r="C523" s="1">
        <v>215</v>
      </c>
      <c r="D523" s="1">
        <v>7</v>
      </c>
      <c r="E523" s="1">
        <v>215</v>
      </c>
      <c r="F523" s="1" t="s">
        <v>8765</v>
      </c>
      <c r="G523" s="1" t="s">
        <v>8766</v>
      </c>
      <c r="H523" s="1" t="s">
        <v>8031</v>
      </c>
      <c r="I523" s="1">
        <v>1</v>
      </c>
      <c r="J523" s="1">
        <v>197</v>
      </c>
      <c r="K523" s="1">
        <v>197</v>
      </c>
      <c r="L523" s="1">
        <v>256.5</v>
      </c>
      <c r="M523" s="1">
        <v>1.5000000000000001E-76</v>
      </c>
      <c r="N523" s="1">
        <v>1</v>
      </c>
      <c r="O523" s="1" t="s">
        <v>8040</v>
      </c>
      <c r="P523" s="1" t="s">
        <v>6566</v>
      </c>
    </row>
    <row r="524" spans="1:16" x14ac:dyDescent="0.2">
      <c r="A524" s="1" t="s">
        <v>10831</v>
      </c>
      <c r="B524" s="1">
        <v>21</v>
      </c>
      <c r="C524" s="1">
        <v>194</v>
      </c>
      <c r="D524" s="1">
        <v>14</v>
      </c>
      <c r="E524" s="1">
        <v>194</v>
      </c>
      <c r="F524" s="1" t="s">
        <v>8767</v>
      </c>
      <c r="G524" s="1" t="s">
        <v>8768</v>
      </c>
      <c r="H524" s="1" t="s">
        <v>8031</v>
      </c>
      <c r="I524" s="1">
        <v>18</v>
      </c>
      <c r="J524" s="1">
        <v>189</v>
      </c>
      <c r="K524" s="1">
        <v>189</v>
      </c>
      <c r="L524" s="1">
        <v>179.4</v>
      </c>
      <c r="M524" s="1">
        <v>5.1999999999999999E-53</v>
      </c>
      <c r="N524" s="1">
        <v>1</v>
      </c>
      <c r="O524" s="1" t="s">
        <v>8769</v>
      </c>
      <c r="P524" s="1" t="s">
        <v>8770</v>
      </c>
    </row>
    <row r="525" spans="1:16" x14ac:dyDescent="0.2">
      <c r="A525" s="1" t="s">
        <v>10831</v>
      </c>
      <c r="B525" s="1">
        <v>198</v>
      </c>
      <c r="C525" s="1">
        <v>331</v>
      </c>
      <c r="D525" s="1">
        <v>198</v>
      </c>
      <c r="E525" s="1">
        <v>332</v>
      </c>
      <c r="F525" s="1" t="s">
        <v>8771</v>
      </c>
      <c r="G525" s="1" t="s">
        <v>8772</v>
      </c>
      <c r="H525" s="1" t="s">
        <v>8031</v>
      </c>
      <c r="I525" s="1">
        <v>1</v>
      </c>
      <c r="J525" s="1">
        <v>130</v>
      </c>
      <c r="K525" s="1">
        <v>131</v>
      </c>
      <c r="L525" s="1">
        <v>154</v>
      </c>
      <c r="M525" s="1">
        <v>1.7E-45</v>
      </c>
      <c r="N525" s="1">
        <v>1</v>
      </c>
      <c r="O525" s="1" t="s">
        <v>8026</v>
      </c>
      <c r="P525" s="1" t="s">
        <v>8773</v>
      </c>
    </row>
    <row r="526" spans="1:16" x14ac:dyDescent="0.2">
      <c r="A526" s="1" t="s">
        <v>10835</v>
      </c>
      <c r="B526" s="1">
        <v>4</v>
      </c>
      <c r="C526" s="1">
        <v>256</v>
      </c>
      <c r="D526" s="1">
        <v>3</v>
      </c>
      <c r="E526" s="1">
        <v>258</v>
      </c>
      <c r="F526" s="1" t="s">
        <v>11757</v>
      </c>
      <c r="G526" s="1" t="s">
        <v>11758</v>
      </c>
      <c r="H526" s="1" t="s">
        <v>8031</v>
      </c>
      <c r="I526" s="1">
        <v>2</v>
      </c>
      <c r="J526" s="1">
        <v>256</v>
      </c>
      <c r="K526" s="1">
        <v>349</v>
      </c>
      <c r="L526" s="1">
        <v>274.39999999999998</v>
      </c>
      <c r="M526" s="1">
        <v>9.9999999999999996E-82</v>
      </c>
      <c r="N526" s="1">
        <v>1</v>
      </c>
      <c r="O526" s="1" t="s">
        <v>11759</v>
      </c>
      <c r="P526" s="1" t="s">
        <v>9177</v>
      </c>
    </row>
    <row r="527" spans="1:16" x14ac:dyDescent="0.2">
      <c r="A527" s="1" t="s">
        <v>10838</v>
      </c>
      <c r="B527" s="1">
        <v>25</v>
      </c>
      <c r="C527" s="1">
        <v>145</v>
      </c>
      <c r="D527" s="1">
        <v>24</v>
      </c>
      <c r="E527" s="1">
        <v>145</v>
      </c>
      <c r="F527" s="1" t="s">
        <v>8780</v>
      </c>
      <c r="G527" s="1" t="s">
        <v>8781</v>
      </c>
      <c r="H527" s="1" t="s">
        <v>8031</v>
      </c>
      <c r="I527" s="1">
        <v>2</v>
      </c>
      <c r="J527" s="1">
        <v>120</v>
      </c>
      <c r="K527" s="1">
        <v>120</v>
      </c>
      <c r="L527" s="1">
        <v>147.5</v>
      </c>
      <c r="M527" s="1">
        <v>1.8999999999999998E-43</v>
      </c>
      <c r="N527" s="1">
        <v>1</v>
      </c>
      <c r="O527" s="1" t="s">
        <v>8026</v>
      </c>
      <c r="P527" s="1" t="s">
        <v>8782</v>
      </c>
    </row>
    <row r="528" spans="1:16" x14ac:dyDescent="0.2">
      <c r="A528" s="1" t="s">
        <v>10838</v>
      </c>
      <c r="B528" s="1">
        <v>155</v>
      </c>
      <c r="C528" s="1">
        <v>462</v>
      </c>
      <c r="D528" s="1">
        <v>155</v>
      </c>
      <c r="E528" s="1">
        <v>462</v>
      </c>
      <c r="F528" s="1" t="s">
        <v>8783</v>
      </c>
      <c r="G528" s="1" t="s">
        <v>8784</v>
      </c>
      <c r="H528" s="1" t="s">
        <v>8031</v>
      </c>
      <c r="I528" s="1">
        <v>1</v>
      </c>
      <c r="J528" s="1">
        <v>299</v>
      </c>
      <c r="K528" s="1">
        <v>299</v>
      </c>
      <c r="L528" s="1">
        <v>428.1</v>
      </c>
      <c r="M528" s="1">
        <v>1.5999999999999999E-128</v>
      </c>
      <c r="N528" s="1">
        <v>1</v>
      </c>
      <c r="O528" s="1" t="s">
        <v>8026</v>
      </c>
      <c r="P528" s="1" t="s">
        <v>8785</v>
      </c>
    </row>
    <row r="529" spans="1:16" x14ac:dyDescent="0.2">
      <c r="A529" s="1" t="s">
        <v>10841</v>
      </c>
      <c r="B529" s="1">
        <v>6</v>
      </c>
      <c r="C529" s="1">
        <v>103</v>
      </c>
      <c r="D529" s="1">
        <v>5</v>
      </c>
      <c r="E529" s="1">
        <v>103</v>
      </c>
      <c r="F529" s="1" t="s">
        <v>8778</v>
      </c>
      <c r="G529" s="1" t="s">
        <v>8779</v>
      </c>
      <c r="H529" s="1" t="s">
        <v>8031</v>
      </c>
      <c r="I529" s="1">
        <v>2</v>
      </c>
      <c r="J529" s="1">
        <v>97</v>
      </c>
      <c r="K529" s="1">
        <v>97</v>
      </c>
      <c r="L529" s="1">
        <v>127.9</v>
      </c>
      <c r="M529" s="1">
        <v>1.1E-37</v>
      </c>
      <c r="N529" s="1">
        <v>1</v>
      </c>
      <c r="O529" s="1" t="s">
        <v>8026</v>
      </c>
      <c r="P529" s="1" t="s">
        <v>6581</v>
      </c>
    </row>
    <row r="530" spans="1:16" x14ac:dyDescent="0.2">
      <c r="A530" s="1" t="s">
        <v>10844</v>
      </c>
      <c r="B530" s="1">
        <v>98</v>
      </c>
      <c r="C530" s="1">
        <v>204</v>
      </c>
      <c r="D530" s="1">
        <v>97</v>
      </c>
      <c r="E530" s="1">
        <v>230</v>
      </c>
      <c r="F530" s="1" t="s">
        <v>8513</v>
      </c>
      <c r="G530" s="1" t="s">
        <v>8514</v>
      </c>
      <c r="H530" s="1" t="s">
        <v>8031</v>
      </c>
      <c r="I530" s="1">
        <v>2</v>
      </c>
      <c r="J530" s="1">
        <v>110</v>
      </c>
      <c r="K530" s="1">
        <v>132</v>
      </c>
      <c r="L530" s="1">
        <v>49.8</v>
      </c>
      <c r="M530" s="1">
        <v>4.5E-13</v>
      </c>
      <c r="N530" s="1">
        <v>1</v>
      </c>
      <c r="O530" s="1" t="s">
        <v>8040</v>
      </c>
      <c r="P530" s="1" t="s">
        <v>3200</v>
      </c>
    </row>
    <row r="531" spans="1:16" x14ac:dyDescent="0.2">
      <c r="A531" s="1" t="s">
        <v>10844</v>
      </c>
      <c r="B531" s="1">
        <v>254</v>
      </c>
      <c r="C531" s="1">
        <v>313</v>
      </c>
      <c r="D531" s="1">
        <v>253</v>
      </c>
      <c r="E531" s="1">
        <v>313</v>
      </c>
      <c r="F531" s="1" t="s">
        <v>8774</v>
      </c>
      <c r="G531" s="1" t="s">
        <v>8775</v>
      </c>
      <c r="H531" s="1" t="s">
        <v>8031</v>
      </c>
      <c r="I531" s="1">
        <v>2</v>
      </c>
      <c r="J531" s="1">
        <v>61</v>
      </c>
      <c r="K531" s="1">
        <v>61</v>
      </c>
      <c r="L531" s="1">
        <v>61.2</v>
      </c>
      <c r="M531" s="1">
        <v>7.6000000000000002E-17</v>
      </c>
      <c r="N531" s="1">
        <v>1</v>
      </c>
      <c r="O531" s="1" t="s">
        <v>8776</v>
      </c>
      <c r="P531" s="1" t="s">
        <v>8777</v>
      </c>
    </row>
    <row r="532" spans="1:16" x14ac:dyDescent="0.2">
      <c r="A532" s="1" t="s">
        <v>10852</v>
      </c>
      <c r="B532" s="1">
        <v>17</v>
      </c>
      <c r="C532" s="1">
        <v>85</v>
      </c>
      <c r="D532" s="1">
        <v>17</v>
      </c>
      <c r="E532" s="1">
        <v>86</v>
      </c>
      <c r="F532" s="1" t="s">
        <v>12068</v>
      </c>
      <c r="G532" s="1" t="s">
        <v>12069</v>
      </c>
      <c r="H532" s="1" t="s">
        <v>8025</v>
      </c>
      <c r="I532" s="1">
        <v>1</v>
      </c>
      <c r="J532" s="1">
        <v>67</v>
      </c>
      <c r="K532" s="1">
        <v>68</v>
      </c>
      <c r="L532" s="1">
        <v>62.9</v>
      </c>
      <c r="M532" s="1">
        <v>3.0000000000000001E-17</v>
      </c>
      <c r="N532" s="1">
        <v>1</v>
      </c>
      <c r="O532" s="1" t="s">
        <v>8026</v>
      </c>
      <c r="P532" s="1" t="s">
        <v>10854</v>
      </c>
    </row>
    <row r="533" spans="1:16" x14ac:dyDescent="0.2">
      <c r="A533" s="1" t="s">
        <v>10857</v>
      </c>
      <c r="B533" s="1">
        <v>55</v>
      </c>
      <c r="C533" s="1">
        <v>144</v>
      </c>
      <c r="D533" s="1">
        <v>50</v>
      </c>
      <c r="E533" s="1">
        <v>145</v>
      </c>
      <c r="F533" s="1" t="s">
        <v>12070</v>
      </c>
      <c r="G533" s="1" t="s">
        <v>12071</v>
      </c>
      <c r="H533" s="1" t="s">
        <v>8031</v>
      </c>
      <c r="I533" s="1">
        <v>8</v>
      </c>
      <c r="J533" s="1">
        <v>99</v>
      </c>
      <c r="K533" s="1">
        <v>100</v>
      </c>
      <c r="L533" s="1">
        <v>85.3</v>
      </c>
      <c r="M533" s="1">
        <v>2.4999999999999999E-24</v>
      </c>
      <c r="N533" s="1">
        <v>1</v>
      </c>
      <c r="O533" s="1" t="s">
        <v>8165</v>
      </c>
      <c r="P533" s="1" t="s">
        <v>933</v>
      </c>
    </row>
    <row r="534" spans="1:16" x14ac:dyDescent="0.2">
      <c r="A534" s="1" t="s">
        <v>10857</v>
      </c>
      <c r="B534" s="1">
        <v>227</v>
      </c>
      <c r="C534" s="1">
        <v>490</v>
      </c>
      <c r="D534" s="1">
        <v>224</v>
      </c>
      <c r="E534" s="1">
        <v>519</v>
      </c>
      <c r="F534" s="1" t="s">
        <v>12072</v>
      </c>
      <c r="G534" s="1" t="s">
        <v>12073</v>
      </c>
      <c r="H534" s="1" t="s">
        <v>8025</v>
      </c>
      <c r="I534" s="1">
        <v>4</v>
      </c>
      <c r="J534" s="1">
        <v>267</v>
      </c>
      <c r="K534" s="1">
        <v>313</v>
      </c>
      <c r="L534" s="1">
        <v>71.599999999999994</v>
      </c>
      <c r="M534" s="1">
        <v>8.6000000000000002E-20</v>
      </c>
      <c r="N534" s="1">
        <v>1</v>
      </c>
      <c r="O534" s="1" t="s">
        <v>12074</v>
      </c>
      <c r="P534" s="1" t="s">
        <v>12075</v>
      </c>
    </row>
    <row r="535" spans="1:16" x14ac:dyDescent="0.2">
      <c r="A535" s="1" t="s">
        <v>10862</v>
      </c>
      <c r="B535" s="1">
        <v>61</v>
      </c>
      <c r="C535" s="1">
        <v>113</v>
      </c>
      <c r="D535" s="1">
        <v>58</v>
      </c>
      <c r="E535" s="1">
        <v>114</v>
      </c>
      <c r="F535" s="1" t="s">
        <v>12076</v>
      </c>
      <c r="G535" s="1" t="s">
        <v>12077</v>
      </c>
      <c r="H535" s="1" t="s">
        <v>8031</v>
      </c>
      <c r="I535" s="1">
        <v>4</v>
      </c>
      <c r="J535" s="1">
        <v>54</v>
      </c>
      <c r="K535" s="1">
        <v>55</v>
      </c>
      <c r="L535" s="1">
        <v>45.3</v>
      </c>
      <c r="M535" s="1">
        <v>6.3000000000000002E-12</v>
      </c>
      <c r="N535" s="1">
        <v>1</v>
      </c>
      <c r="O535" s="1" t="s">
        <v>8165</v>
      </c>
      <c r="P535" s="1" t="s">
        <v>12078</v>
      </c>
    </row>
    <row r="536" spans="1:16" x14ac:dyDescent="0.2">
      <c r="A536" s="1" t="s">
        <v>10862</v>
      </c>
      <c r="B536" s="1">
        <v>117</v>
      </c>
      <c r="C536" s="1">
        <v>520</v>
      </c>
      <c r="D536" s="1">
        <v>117</v>
      </c>
      <c r="E536" s="1">
        <v>532</v>
      </c>
      <c r="F536" s="1" t="s">
        <v>12079</v>
      </c>
      <c r="G536" s="1" t="s">
        <v>12080</v>
      </c>
      <c r="H536" s="1" t="s">
        <v>8025</v>
      </c>
      <c r="I536" s="1">
        <v>1</v>
      </c>
      <c r="J536" s="1">
        <v>404</v>
      </c>
      <c r="K536" s="1">
        <v>432</v>
      </c>
      <c r="L536" s="1">
        <v>101.1</v>
      </c>
      <c r="M536" s="1">
        <v>6.7E-29</v>
      </c>
      <c r="N536" s="1">
        <v>1</v>
      </c>
      <c r="O536" s="1" t="s">
        <v>8026</v>
      </c>
      <c r="P536" s="1" t="s">
        <v>12081</v>
      </c>
    </row>
    <row r="537" spans="1:16" x14ac:dyDescent="0.2">
      <c r="A537" s="1" t="s">
        <v>10862</v>
      </c>
      <c r="B537" s="1">
        <v>746</v>
      </c>
      <c r="C537" s="1">
        <v>815</v>
      </c>
      <c r="D537" s="1">
        <v>735</v>
      </c>
      <c r="E537" s="1">
        <v>831</v>
      </c>
      <c r="F537" s="1" t="s">
        <v>12082</v>
      </c>
      <c r="G537" s="1" t="s">
        <v>12083</v>
      </c>
      <c r="H537" s="1" t="s">
        <v>8031</v>
      </c>
      <c r="I537" s="1">
        <v>12</v>
      </c>
      <c r="J537" s="1">
        <v>82</v>
      </c>
      <c r="K537" s="1">
        <v>111</v>
      </c>
      <c r="L537" s="1">
        <v>48.1</v>
      </c>
      <c r="M537" s="1">
        <v>9.8000000000000007E-13</v>
      </c>
      <c r="N537" s="1">
        <v>1</v>
      </c>
      <c r="O537" s="1" t="s">
        <v>12084</v>
      </c>
      <c r="P537" s="1" t="s">
        <v>12085</v>
      </c>
    </row>
    <row r="538" spans="1:16" x14ac:dyDescent="0.2">
      <c r="A538" s="1" t="s">
        <v>10867</v>
      </c>
      <c r="B538" s="1">
        <v>84</v>
      </c>
      <c r="C538" s="1">
        <v>270</v>
      </c>
      <c r="D538" s="1">
        <v>10</v>
      </c>
      <c r="E538" s="1">
        <v>270</v>
      </c>
      <c r="F538" s="1" t="s">
        <v>12086</v>
      </c>
      <c r="G538" s="1" t="s">
        <v>12087</v>
      </c>
      <c r="H538" s="1" t="s">
        <v>8025</v>
      </c>
      <c r="I538" s="1">
        <v>87</v>
      </c>
      <c r="J538" s="1">
        <v>291</v>
      </c>
      <c r="K538" s="1">
        <v>291</v>
      </c>
      <c r="L538" s="1">
        <v>98.4</v>
      </c>
      <c r="M538" s="1">
        <v>5.2E-28</v>
      </c>
      <c r="N538" s="1">
        <v>1</v>
      </c>
      <c r="O538" s="1" t="s">
        <v>8660</v>
      </c>
      <c r="P538" s="1" t="s">
        <v>10869</v>
      </c>
    </row>
    <row r="539" spans="1:16" x14ac:dyDescent="0.2">
      <c r="A539" s="1" t="s">
        <v>10872</v>
      </c>
      <c r="B539" s="1">
        <v>7</v>
      </c>
      <c r="C539" s="1">
        <v>366</v>
      </c>
      <c r="D539" s="1">
        <v>7</v>
      </c>
      <c r="E539" s="1">
        <v>372</v>
      </c>
      <c r="F539" s="1" t="s">
        <v>11864</v>
      </c>
      <c r="G539" s="1" t="s">
        <v>11865</v>
      </c>
      <c r="H539" s="1" t="s">
        <v>8025</v>
      </c>
      <c r="I539" s="1">
        <v>1</v>
      </c>
      <c r="J539" s="1">
        <v>374</v>
      </c>
      <c r="K539" s="1">
        <v>380</v>
      </c>
      <c r="L539" s="1">
        <v>262.7</v>
      </c>
      <c r="M539" s="1">
        <v>4.2999999999999999E-78</v>
      </c>
      <c r="N539" s="1">
        <v>1</v>
      </c>
      <c r="O539" s="1" t="s">
        <v>8183</v>
      </c>
      <c r="P539" s="1" t="s">
        <v>10874</v>
      </c>
    </row>
    <row r="540" spans="1:16" x14ac:dyDescent="0.2">
      <c r="A540" s="1" t="s">
        <v>10877</v>
      </c>
      <c r="B540" s="1">
        <v>22</v>
      </c>
      <c r="C540" s="1">
        <v>78</v>
      </c>
      <c r="D540" s="1">
        <v>19</v>
      </c>
      <c r="E540" s="1">
        <v>80</v>
      </c>
      <c r="F540" s="1" t="s">
        <v>11879</v>
      </c>
      <c r="G540" s="1" t="s">
        <v>11880</v>
      </c>
      <c r="H540" s="1" t="s">
        <v>8031</v>
      </c>
      <c r="I540" s="1">
        <v>4</v>
      </c>
      <c r="J540" s="1">
        <v>62</v>
      </c>
      <c r="K540" s="1">
        <v>64</v>
      </c>
      <c r="L540" s="1">
        <v>44.6</v>
      </c>
      <c r="M540" s="1">
        <v>8.5999999999999997E-12</v>
      </c>
      <c r="N540" s="1">
        <v>1</v>
      </c>
      <c r="O540" s="1" t="s">
        <v>8074</v>
      </c>
      <c r="P540" s="1" t="s">
        <v>11881</v>
      </c>
    </row>
    <row r="541" spans="1:16" x14ac:dyDescent="0.2">
      <c r="A541" s="1" t="s">
        <v>10877</v>
      </c>
      <c r="B541" s="1">
        <v>107</v>
      </c>
      <c r="C541" s="1">
        <v>238</v>
      </c>
      <c r="D541" s="1">
        <v>103</v>
      </c>
      <c r="E541" s="1">
        <v>239</v>
      </c>
      <c r="F541" s="1" t="s">
        <v>12088</v>
      </c>
      <c r="G541" s="1" t="s">
        <v>12089</v>
      </c>
      <c r="H541" s="1" t="s">
        <v>8031</v>
      </c>
      <c r="I541" s="1">
        <v>5</v>
      </c>
      <c r="J541" s="1">
        <v>140</v>
      </c>
      <c r="K541" s="1">
        <v>141</v>
      </c>
      <c r="L541" s="1">
        <v>105.7</v>
      </c>
      <c r="M541" s="1">
        <v>1.8000000000000002E-30</v>
      </c>
      <c r="N541" s="1">
        <v>1</v>
      </c>
      <c r="O541" s="1" t="s">
        <v>12090</v>
      </c>
      <c r="P541" s="1" t="s">
        <v>12091</v>
      </c>
    </row>
    <row r="542" spans="1:16" x14ac:dyDescent="0.2">
      <c r="A542" s="1" t="s">
        <v>10882</v>
      </c>
      <c r="B542" s="1">
        <v>30</v>
      </c>
      <c r="C542" s="1">
        <v>275</v>
      </c>
      <c r="D542" s="1">
        <v>30</v>
      </c>
      <c r="E542" s="1">
        <v>276</v>
      </c>
      <c r="F542" s="1" t="s">
        <v>11985</v>
      </c>
      <c r="G542" s="1" t="s">
        <v>11986</v>
      </c>
      <c r="H542" s="1" t="s">
        <v>8031</v>
      </c>
      <c r="I542" s="1">
        <v>1</v>
      </c>
      <c r="J542" s="1">
        <v>219</v>
      </c>
      <c r="K542" s="1">
        <v>220</v>
      </c>
      <c r="L542" s="1">
        <v>60.9</v>
      </c>
      <c r="M542" s="1">
        <v>2.7E-16</v>
      </c>
      <c r="N542" s="1">
        <v>1</v>
      </c>
      <c r="O542" s="1" t="s">
        <v>8101</v>
      </c>
      <c r="P542" s="1" t="s">
        <v>10279</v>
      </c>
    </row>
    <row r="543" spans="1:16" x14ac:dyDescent="0.2">
      <c r="A543" s="1" t="s">
        <v>10886</v>
      </c>
      <c r="B543" s="1">
        <v>159</v>
      </c>
      <c r="C543" s="1">
        <v>267</v>
      </c>
      <c r="D543" s="1">
        <v>157</v>
      </c>
      <c r="E543" s="1">
        <v>267</v>
      </c>
      <c r="F543" s="1" t="s">
        <v>12092</v>
      </c>
      <c r="G543" s="1" t="s">
        <v>12093</v>
      </c>
      <c r="H543" s="1" t="s">
        <v>8031</v>
      </c>
      <c r="I543" s="1">
        <v>3</v>
      </c>
      <c r="J543" s="1">
        <v>91</v>
      </c>
      <c r="K543" s="1">
        <v>92</v>
      </c>
      <c r="L543" s="1">
        <v>22.7</v>
      </c>
      <c r="M543" s="1">
        <v>1.6000000000000001E-4</v>
      </c>
      <c r="N543" s="1">
        <v>1</v>
      </c>
      <c r="O543" s="1" t="s">
        <v>12094</v>
      </c>
      <c r="P543" s="1" t="s">
        <v>10891</v>
      </c>
    </row>
    <row r="544" spans="1:16" x14ac:dyDescent="0.2">
      <c r="A544" s="1" t="s">
        <v>10894</v>
      </c>
      <c r="B544" s="1">
        <v>4</v>
      </c>
      <c r="C544" s="1">
        <v>60</v>
      </c>
      <c r="D544" s="1">
        <v>3</v>
      </c>
      <c r="E544" s="1">
        <v>60</v>
      </c>
      <c r="F544" s="1" t="s">
        <v>12095</v>
      </c>
      <c r="G544" s="1" t="s">
        <v>12096</v>
      </c>
      <c r="H544" s="1" t="s">
        <v>8031</v>
      </c>
      <c r="I544" s="1">
        <v>2</v>
      </c>
      <c r="J544" s="1">
        <v>58</v>
      </c>
      <c r="K544" s="1">
        <v>58</v>
      </c>
      <c r="L544" s="1">
        <v>57.5</v>
      </c>
      <c r="M544" s="1">
        <v>1.0000000000000001E-15</v>
      </c>
      <c r="N544" s="1">
        <v>1</v>
      </c>
      <c r="O544" s="1" t="s">
        <v>12097</v>
      </c>
      <c r="P544" s="1" t="s">
        <v>12098</v>
      </c>
    </row>
    <row r="545" spans="1:16" x14ac:dyDescent="0.2">
      <c r="A545" s="1" t="s">
        <v>10894</v>
      </c>
      <c r="B545" s="1">
        <v>68</v>
      </c>
      <c r="C545" s="1">
        <v>122</v>
      </c>
      <c r="D545" s="1">
        <v>68</v>
      </c>
      <c r="E545" s="1">
        <v>122</v>
      </c>
      <c r="F545" s="1" t="s">
        <v>12099</v>
      </c>
      <c r="G545" s="1" t="s">
        <v>12100</v>
      </c>
      <c r="H545" s="1" t="s">
        <v>8031</v>
      </c>
      <c r="I545" s="1">
        <v>1</v>
      </c>
      <c r="J545" s="1">
        <v>54</v>
      </c>
      <c r="K545" s="1">
        <v>54</v>
      </c>
      <c r="L545" s="1">
        <v>58.7</v>
      </c>
      <c r="M545" s="1">
        <v>4.2000000000000002E-16</v>
      </c>
      <c r="N545" s="1">
        <v>1</v>
      </c>
      <c r="O545" s="1" t="s">
        <v>8435</v>
      </c>
      <c r="P545" s="1" t="s">
        <v>12101</v>
      </c>
    </row>
    <row r="546" spans="1:16" x14ac:dyDescent="0.2">
      <c r="A546" s="1" t="s">
        <v>10894</v>
      </c>
      <c r="B546" s="1">
        <v>130</v>
      </c>
      <c r="C546" s="1">
        <v>186</v>
      </c>
      <c r="D546" s="1">
        <v>130</v>
      </c>
      <c r="E546" s="1">
        <v>186</v>
      </c>
      <c r="F546" s="1" t="s">
        <v>12102</v>
      </c>
      <c r="G546" s="1" t="s">
        <v>12103</v>
      </c>
      <c r="H546" s="1" t="s">
        <v>8031</v>
      </c>
      <c r="I546" s="1">
        <v>1</v>
      </c>
      <c r="J546" s="1">
        <v>56</v>
      </c>
      <c r="K546" s="1">
        <v>56</v>
      </c>
      <c r="L546" s="1">
        <v>60.3</v>
      </c>
      <c r="M546" s="1">
        <v>1.1E-16</v>
      </c>
      <c r="N546" s="1">
        <v>1</v>
      </c>
      <c r="O546" s="1" t="s">
        <v>8435</v>
      </c>
      <c r="P546" s="1" t="s">
        <v>12104</v>
      </c>
    </row>
    <row r="547" spans="1:16" x14ac:dyDescent="0.2">
      <c r="A547" s="1" t="s">
        <v>10899</v>
      </c>
      <c r="B547" s="1">
        <v>5</v>
      </c>
      <c r="C547" s="1">
        <v>374</v>
      </c>
      <c r="D547" s="1">
        <v>5</v>
      </c>
      <c r="E547" s="1">
        <v>375</v>
      </c>
      <c r="F547" s="1" t="s">
        <v>12105</v>
      </c>
      <c r="G547" s="1" t="s">
        <v>12106</v>
      </c>
      <c r="H547" s="1" t="s">
        <v>8025</v>
      </c>
      <c r="I547" s="1">
        <v>1</v>
      </c>
      <c r="J547" s="1">
        <v>372</v>
      </c>
      <c r="K547" s="1">
        <v>373</v>
      </c>
      <c r="L547" s="1">
        <v>489.5</v>
      </c>
      <c r="M547" s="1">
        <v>6.5999999999999997E-147</v>
      </c>
      <c r="N547" s="1">
        <v>1</v>
      </c>
      <c r="O547" s="1" t="s">
        <v>8026</v>
      </c>
      <c r="P547" s="1" t="s">
        <v>10901</v>
      </c>
    </row>
    <row r="548" spans="1:16" x14ac:dyDescent="0.2">
      <c r="A548" s="1" t="s">
        <v>10904</v>
      </c>
      <c r="B548" s="1">
        <v>10</v>
      </c>
      <c r="C548" s="1">
        <v>104</v>
      </c>
      <c r="D548" s="1">
        <v>10</v>
      </c>
      <c r="E548" s="1">
        <v>105</v>
      </c>
      <c r="F548" s="1" t="s">
        <v>12107</v>
      </c>
      <c r="G548" s="1" t="s">
        <v>12108</v>
      </c>
      <c r="H548" s="1" t="s">
        <v>8025</v>
      </c>
      <c r="I548" s="1">
        <v>1</v>
      </c>
      <c r="J548" s="1">
        <v>97</v>
      </c>
      <c r="K548" s="1">
        <v>98</v>
      </c>
      <c r="L548" s="1">
        <v>75.2</v>
      </c>
      <c r="M548" s="1">
        <v>3.2000000000000002E-21</v>
      </c>
      <c r="N548" s="1">
        <v>1</v>
      </c>
      <c r="O548" s="1" t="s">
        <v>8463</v>
      </c>
      <c r="P548" s="1" t="s">
        <v>12109</v>
      </c>
    </row>
    <row r="549" spans="1:16" x14ac:dyDescent="0.2">
      <c r="A549" s="1" t="s">
        <v>10904</v>
      </c>
      <c r="B549" s="1">
        <v>147</v>
      </c>
      <c r="C549" s="1">
        <v>325</v>
      </c>
      <c r="D549" s="1">
        <v>146</v>
      </c>
      <c r="E549" s="1">
        <v>325</v>
      </c>
      <c r="F549" s="1" t="s">
        <v>11925</v>
      </c>
      <c r="G549" s="1" t="s">
        <v>11926</v>
      </c>
      <c r="H549" s="1" t="s">
        <v>8031</v>
      </c>
      <c r="I549" s="1">
        <v>2</v>
      </c>
      <c r="J549" s="1">
        <v>167</v>
      </c>
      <c r="K549" s="1">
        <v>167</v>
      </c>
      <c r="L549" s="1">
        <v>98.3</v>
      </c>
      <c r="M549" s="1">
        <v>6.1999999999999998E-28</v>
      </c>
      <c r="N549" s="1">
        <v>1</v>
      </c>
      <c r="O549" s="1" t="s">
        <v>11871</v>
      </c>
      <c r="P549" s="1" t="s">
        <v>9812</v>
      </c>
    </row>
    <row r="550" spans="1:16" x14ac:dyDescent="0.2">
      <c r="A550" s="1" t="s">
        <v>10904</v>
      </c>
      <c r="B550" s="1">
        <v>381</v>
      </c>
      <c r="C550" s="1">
        <v>443</v>
      </c>
      <c r="D550" s="1">
        <v>381</v>
      </c>
      <c r="E550" s="1">
        <v>443</v>
      </c>
      <c r="F550" s="1" t="s">
        <v>12110</v>
      </c>
      <c r="G550" s="1" t="s">
        <v>12111</v>
      </c>
      <c r="H550" s="1" t="s">
        <v>8031</v>
      </c>
      <c r="I550" s="1">
        <v>1</v>
      </c>
      <c r="J550" s="1">
        <v>63</v>
      </c>
      <c r="K550" s="1">
        <v>63</v>
      </c>
      <c r="L550" s="1">
        <v>72</v>
      </c>
      <c r="M550" s="1">
        <v>3.5999999999999997E-20</v>
      </c>
      <c r="N550" s="1">
        <v>1</v>
      </c>
      <c r="O550" s="1" t="s">
        <v>8435</v>
      </c>
      <c r="P550" s="1" t="s">
        <v>12112</v>
      </c>
    </row>
    <row r="551" spans="1:16" x14ac:dyDescent="0.2">
      <c r="A551" s="1" t="s">
        <v>10913</v>
      </c>
      <c r="B551" s="1">
        <v>6</v>
      </c>
      <c r="C551" s="1">
        <v>65</v>
      </c>
      <c r="D551" s="1">
        <v>6</v>
      </c>
      <c r="E551" s="1">
        <v>65</v>
      </c>
      <c r="F551" s="1" t="s">
        <v>8574</v>
      </c>
      <c r="G551" s="1" t="s">
        <v>8575</v>
      </c>
      <c r="H551" s="1" t="s">
        <v>8031</v>
      </c>
      <c r="I551" s="1">
        <v>1</v>
      </c>
      <c r="J551" s="1">
        <v>60</v>
      </c>
      <c r="K551" s="1">
        <v>60</v>
      </c>
      <c r="L551" s="1">
        <v>75.2</v>
      </c>
      <c r="M551" s="1">
        <v>2.9E-21</v>
      </c>
      <c r="N551" s="1">
        <v>1</v>
      </c>
      <c r="O551" s="1" t="s">
        <v>8074</v>
      </c>
      <c r="P551" s="1" t="s">
        <v>8576</v>
      </c>
    </row>
    <row r="552" spans="1:16" x14ac:dyDescent="0.2">
      <c r="A552" s="1" t="s">
        <v>10913</v>
      </c>
      <c r="B552" s="1">
        <v>91</v>
      </c>
      <c r="C552" s="1">
        <v>295</v>
      </c>
      <c r="D552" s="1">
        <v>89</v>
      </c>
      <c r="E552" s="1">
        <v>296</v>
      </c>
      <c r="F552" s="1" t="s">
        <v>8577</v>
      </c>
      <c r="G552" s="1" t="s">
        <v>8578</v>
      </c>
      <c r="H552" s="1" t="s">
        <v>8025</v>
      </c>
      <c r="I552" s="1">
        <v>3</v>
      </c>
      <c r="J552" s="1">
        <v>208</v>
      </c>
      <c r="K552" s="1">
        <v>209</v>
      </c>
      <c r="L552" s="1">
        <v>182.6</v>
      </c>
      <c r="M552" s="1">
        <v>6.0000000000000002E-54</v>
      </c>
      <c r="N552" s="1">
        <v>1</v>
      </c>
      <c r="O552" s="1" t="s">
        <v>8129</v>
      </c>
      <c r="P552" s="1" t="s">
        <v>8579</v>
      </c>
    </row>
    <row r="553" spans="1:16" x14ac:dyDescent="0.2">
      <c r="A553" s="1" t="s">
        <v>10917</v>
      </c>
      <c r="B553" s="1">
        <v>17</v>
      </c>
      <c r="C553" s="1">
        <v>77</v>
      </c>
      <c r="D553" s="1">
        <v>16</v>
      </c>
      <c r="E553" s="1">
        <v>78</v>
      </c>
      <c r="F553" s="1" t="s">
        <v>8780</v>
      </c>
      <c r="G553" s="1" t="s">
        <v>8781</v>
      </c>
      <c r="H553" s="1" t="s">
        <v>8031</v>
      </c>
      <c r="I553" s="1">
        <v>2</v>
      </c>
      <c r="J553" s="1">
        <v>62</v>
      </c>
      <c r="K553" s="1">
        <v>120</v>
      </c>
      <c r="L553" s="1">
        <v>70.8</v>
      </c>
      <c r="M553" s="1">
        <v>1.0999999999999999E-19</v>
      </c>
      <c r="N553" s="1">
        <v>1</v>
      </c>
      <c r="O553" s="1" t="s">
        <v>8026</v>
      </c>
      <c r="P553" s="1" t="s">
        <v>8782</v>
      </c>
    </row>
    <row r="554" spans="1:16" x14ac:dyDescent="0.2">
      <c r="A554" s="1" t="s">
        <v>10921</v>
      </c>
      <c r="B554" s="1">
        <v>2</v>
      </c>
      <c r="C554" s="1">
        <v>62</v>
      </c>
      <c r="D554" s="1">
        <v>1</v>
      </c>
      <c r="E554" s="1">
        <v>62</v>
      </c>
      <c r="F554" s="1" t="s">
        <v>8780</v>
      </c>
      <c r="G554" s="1" t="s">
        <v>8781</v>
      </c>
      <c r="H554" s="1" t="s">
        <v>8031</v>
      </c>
      <c r="I554" s="1">
        <v>62</v>
      </c>
      <c r="J554" s="1">
        <v>120</v>
      </c>
      <c r="K554" s="1">
        <v>120</v>
      </c>
      <c r="L554" s="1">
        <v>65</v>
      </c>
      <c r="M554" s="1">
        <v>7.1000000000000007E-18</v>
      </c>
      <c r="N554" s="1">
        <v>1</v>
      </c>
      <c r="O554" s="1" t="s">
        <v>8026</v>
      </c>
      <c r="P554" s="1" t="s">
        <v>8782</v>
      </c>
    </row>
    <row r="555" spans="1:16" x14ac:dyDescent="0.2">
      <c r="A555" s="1" t="s">
        <v>10929</v>
      </c>
      <c r="B555" s="1">
        <v>2</v>
      </c>
      <c r="C555" s="1">
        <v>181</v>
      </c>
      <c r="D555" s="1">
        <v>1</v>
      </c>
      <c r="E555" s="1">
        <v>183</v>
      </c>
      <c r="F555" s="1" t="s">
        <v>8577</v>
      </c>
      <c r="G555" s="1" t="s">
        <v>8578</v>
      </c>
      <c r="H555" s="1" t="s">
        <v>8025</v>
      </c>
      <c r="I555" s="1">
        <v>28</v>
      </c>
      <c r="J555" s="1">
        <v>207</v>
      </c>
      <c r="K555" s="1">
        <v>209</v>
      </c>
      <c r="L555" s="1">
        <v>140.30000000000001</v>
      </c>
      <c r="M555" s="1">
        <v>5.7000000000000005E-41</v>
      </c>
      <c r="N555" s="1">
        <v>1</v>
      </c>
      <c r="O555" s="1" t="s">
        <v>8129</v>
      </c>
      <c r="P555" s="1" t="s">
        <v>8579</v>
      </c>
    </row>
    <row r="556" spans="1:16" x14ac:dyDescent="0.2">
      <c r="A556" s="1" t="s">
        <v>10933</v>
      </c>
      <c r="B556" s="1">
        <v>6</v>
      </c>
      <c r="C556" s="1">
        <v>65</v>
      </c>
      <c r="D556" s="1">
        <v>6</v>
      </c>
      <c r="E556" s="1">
        <v>65</v>
      </c>
      <c r="F556" s="1" t="s">
        <v>8574</v>
      </c>
      <c r="G556" s="1" t="s">
        <v>8575</v>
      </c>
      <c r="H556" s="1" t="s">
        <v>8031</v>
      </c>
      <c r="I556" s="1">
        <v>1</v>
      </c>
      <c r="J556" s="1">
        <v>60</v>
      </c>
      <c r="K556" s="1">
        <v>60</v>
      </c>
      <c r="L556" s="1">
        <v>79.2</v>
      </c>
      <c r="M556" s="1">
        <v>1.5999999999999999E-22</v>
      </c>
      <c r="N556" s="1">
        <v>1</v>
      </c>
      <c r="O556" s="1" t="s">
        <v>8074</v>
      </c>
      <c r="P556" s="1" t="s">
        <v>8576</v>
      </c>
    </row>
    <row r="557" spans="1:16" x14ac:dyDescent="0.2">
      <c r="A557" s="1" t="s">
        <v>10937</v>
      </c>
      <c r="B557" s="1">
        <v>25</v>
      </c>
      <c r="C557" s="1">
        <v>151</v>
      </c>
      <c r="D557" s="1">
        <v>24</v>
      </c>
      <c r="E557" s="1">
        <v>151</v>
      </c>
      <c r="F557" s="1" t="s">
        <v>8780</v>
      </c>
      <c r="G557" s="1" t="s">
        <v>8781</v>
      </c>
      <c r="H557" s="1" t="s">
        <v>8031</v>
      </c>
      <c r="I557" s="1">
        <v>2</v>
      </c>
      <c r="J557" s="1">
        <v>120</v>
      </c>
      <c r="K557" s="1">
        <v>120</v>
      </c>
      <c r="L557" s="1">
        <v>148</v>
      </c>
      <c r="M557" s="1">
        <v>1.3E-43</v>
      </c>
      <c r="N557" s="1">
        <v>1</v>
      </c>
      <c r="O557" s="1" t="s">
        <v>8026</v>
      </c>
      <c r="P557" s="1" t="s">
        <v>8782</v>
      </c>
    </row>
    <row r="558" spans="1:16" x14ac:dyDescent="0.2">
      <c r="A558" s="1" t="s">
        <v>10937</v>
      </c>
      <c r="B558" s="1">
        <v>161</v>
      </c>
      <c r="C558" s="1">
        <v>444</v>
      </c>
      <c r="D558" s="1">
        <v>161</v>
      </c>
      <c r="E558" s="1">
        <v>445</v>
      </c>
      <c r="F558" s="1" t="s">
        <v>8783</v>
      </c>
      <c r="G558" s="1" t="s">
        <v>8784</v>
      </c>
      <c r="H558" s="1" t="s">
        <v>8031</v>
      </c>
      <c r="I558" s="1">
        <v>1</v>
      </c>
      <c r="J558" s="1">
        <v>283</v>
      </c>
      <c r="K558" s="1">
        <v>299</v>
      </c>
      <c r="L558" s="1">
        <v>431.8</v>
      </c>
      <c r="M558" s="1">
        <v>1.3E-129</v>
      </c>
      <c r="N558" s="1">
        <v>1</v>
      </c>
      <c r="O558" s="1" t="s">
        <v>8026</v>
      </c>
      <c r="P558" s="1" t="s">
        <v>8785</v>
      </c>
    </row>
    <row r="559" spans="1:16" x14ac:dyDescent="0.2">
      <c r="A559" s="1" t="s">
        <v>10946</v>
      </c>
      <c r="B559" s="1">
        <v>25</v>
      </c>
      <c r="C559" s="1">
        <v>76</v>
      </c>
      <c r="D559" s="1">
        <v>25</v>
      </c>
      <c r="E559" s="1">
        <v>77</v>
      </c>
      <c r="F559" s="1" t="s">
        <v>12113</v>
      </c>
      <c r="G559" s="1" t="s">
        <v>12114</v>
      </c>
      <c r="H559" s="1" t="s">
        <v>8025</v>
      </c>
      <c r="I559" s="1">
        <v>1</v>
      </c>
      <c r="J559" s="1">
        <v>52</v>
      </c>
      <c r="K559" s="1">
        <v>85</v>
      </c>
      <c r="L559" s="1">
        <v>71.7</v>
      </c>
      <c r="M559" s="1">
        <v>4.5999999999999998E-20</v>
      </c>
      <c r="N559" s="1">
        <v>1</v>
      </c>
      <c r="O559" s="1" t="s">
        <v>8776</v>
      </c>
      <c r="P559" s="1" t="s">
        <v>10948</v>
      </c>
    </row>
    <row r="560" spans="1:16" x14ac:dyDescent="0.2">
      <c r="A560" s="1" t="s">
        <v>10951</v>
      </c>
      <c r="B560" s="1">
        <v>36</v>
      </c>
      <c r="C560" s="1">
        <v>132</v>
      </c>
      <c r="D560" s="1">
        <v>35</v>
      </c>
      <c r="E560" s="1">
        <v>142</v>
      </c>
      <c r="F560" s="1" t="s">
        <v>8054</v>
      </c>
      <c r="G560" s="1" t="s">
        <v>8055</v>
      </c>
      <c r="H560" s="1" t="s">
        <v>8031</v>
      </c>
      <c r="I560" s="1">
        <v>2</v>
      </c>
      <c r="J560" s="1">
        <v>98</v>
      </c>
      <c r="K560" s="1">
        <v>138</v>
      </c>
      <c r="L560" s="1">
        <v>86.9</v>
      </c>
      <c r="M560" s="1">
        <v>1.1999999999999999E-24</v>
      </c>
      <c r="N560" s="1">
        <v>1</v>
      </c>
      <c r="O560" s="1" t="s">
        <v>8040</v>
      </c>
      <c r="P560" s="1" t="s">
        <v>99</v>
      </c>
    </row>
    <row r="561" spans="1:16" x14ac:dyDescent="0.2">
      <c r="A561" s="1" t="s">
        <v>10955</v>
      </c>
      <c r="B561" s="1">
        <v>19</v>
      </c>
      <c r="C561" s="1">
        <v>114</v>
      </c>
      <c r="D561" s="1">
        <v>19</v>
      </c>
      <c r="E561" s="1">
        <v>115</v>
      </c>
      <c r="F561" s="1" t="s">
        <v>8778</v>
      </c>
      <c r="G561" s="1" t="s">
        <v>8779</v>
      </c>
      <c r="H561" s="1" t="s">
        <v>8031</v>
      </c>
      <c r="I561" s="1">
        <v>1</v>
      </c>
      <c r="J561" s="1">
        <v>96</v>
      </c>
      <c r="K561" s="1">
        <v>97</v>
      </c>
      <c r="L561" s="1">
        <v>130.30000000000001</v>
      </c>
      <c r="M561" s="1">
        <v>1.9999999999999999E-38</v>
      </c>
      <c r="N561" s="1">
        <v>1</v>
      </c>
      <c r="O561" s="1" t="s">
        <v>8026</v>
      </c>
      <c r="P561" s="1" t="s">
        <v>6581</v>
      </c>
    </row>
    <row r="562" spans="1:16" x14ac:dyDescent="0.2">
      <c r="A562" s="1" t="s">
        <v>10959</v>
      </c>
      <c r="B562" s="1">
        <v>2</v>
      </c>
      <c r="C562" s="1">
        <v>163</v>
      </c>
      <c r="D562" s="1">
        <v>1</v>
      </c>
      <c r="E562" s="1">
        <v>163</v>
      </c>
      <c r="F562" s="1" t="s">
        <v>8783</v>
      </c>
      <c r="G562" s="1" t="s">
        <v>8784</v>
      </c>
      <c r="H562" s="1" t="s">
        <v>8031</v>
      </c>
      <c r="I562" s="1">
        <v>148</v>
      </c>
      <c r="J562" s="1">
        <v>299</v>
      </c>
      <c r="K562" s="1">
        <v>299</v>
      </c>
      <c r="L562" s="1">
        <v>193.9</v>
      </c>
      <c r="M562" s="1">
        <v>3.6000000000000002E-57</v>
      </c>
      <c r="N562" s="1">
        <v>1</v>
      </c>
      <c r="O562" s="1" t="s">
        <v>8026</v>
      </c>
      <c r="P562" s="1" t="s">
        <v>8785</v>
      </c>
    </row>
    <row r="563" spans="1:16" x14ac:dyDescent="0.2">
      <c r="A563" s="1" t="s">
        <v>10962</v>
      </c>
      <c r="B563" s="1">
        <v>2</v>
      </c>
      <c r="C563" s="1">
        <v>53</v>
      </c>
      <c r="D563" s="1">
        <v>1</v>
      </c>
      <c r="E563" s="1">
        <v>59</v>
      </c>
      <c r="F563" s="1" t="s">
        <v>12115</v>
      </c>
      <c r="G563" s="1" t="s">
        <v>12116</v>
      </c>
      <c r="H563" s="1" t="s">
        <v>8025</v>
      </c>
      <c r="I563" s="1">
        <v>3</v>
      </c>
      <c r="J563" s="1">
        <v>55</v>
      </c>
      <c r="K563" s="1">
        <v>767</v>
      </c>
      <c r="L563" s="1">
        <v>27.8</v>
      </c>
      <c r="M563" s="1">
        <v>7.4000000000000001E-7</v>
      </c>
      <c r="N563" s="1">
        <v>1</v>
      </c>
      <c r="O563" s="1" t="s">
        <v>8040</v>
      </c>
      <c r="P563" s="1" t="s">
        <v>10965</v>
      </c>
    </row>
    <row r="564" spans="1:16" x14ac:dyDescent="0.2">
      <c r="A564" s="1" t="s">
        <v>10972</v>
      </c>
      <c r="B564" s="1">
        <v>5</v>
      </c>
      <c r="C564" s="1">
        <v>97</v>
      </c>
      <c r="D564" s="1">
        <v>5</v>
      </c>
      <c r="E564" s="1">
        <v>97</v>
      </c>
      <c r="F564" s="1" t="s">
        <v>12117</v>
      </c>
      <c r="G564" s="1" t="s">
        <v>12118</v>
      </c>
      <c r="H564" s="1" t="s">
        <v>8025</v>
      </c>
      <c r="I564" s="1">
        <v>1</v>
      </c>
      <c r="J564" s="1">
        <v>90</v>
      </c>
      <c r="K564" s="1">
        <v>90</v>
      </c>
      <c r="L564" s="1">
        <v>81.599999999999994</v>
      </c>
      <c r="M564" s="1">
        <v>3.0999999999999999E-23</v>
      </c>
      <c r="N564" s="1">
        <v>1</v>
      </c>
      <c r="O564" s="1" t="s">
        <v>12119</v>
      </c>
      <c r="P564" s="1" t="s">
        <v>10974</v>
      </c>
    </row>
    <row r="565" spans="1:16" x14ac:dyDescent="0.2">
      <c r="A565" s="1" t="s">
        <v>10977</v>
      </c>
      <c r="B565" s="1">
        <v>175</v>
      </c>
      <c r="C565" s="1">
        <v>370</v>
      </c>
      <c r="D565" s="1">
        <v>175</v>
      </c>
      <c r="E565" s="1">
        <v>407</v>
      </c>
      <c r="F565" s="1" t="s">
        <v>12064</v>
      </c>
      <c r="G565" s="1" t="s">
        <v>12065</v>
      </c>
      <c r="H565" s="1" t="s">
        <v>8025</v>
      </c>
      <c r="I565" s="1">
        <v>1</v>
      </c>
      <c r="J565" s="1">
        <v>198</v>
      </c>
      <c r="K565" s="1">
        <v>305</v>
      </c>
      <c r="L565" s="1">
        <v>72.3</v>
      </c>
      <c r="M565" s="1">
        <v>3.9000000000000001E-20</v>
      </c>
      <c r="N565" s="1">
        <v>1</v>
      </c>
      <c r="O565" s="1" t="s">
        <v>8069</v>
      </c>
      <c r="P565" s="1" t="s">
        <v>8708</v>
      </c>
    </row>
    <row r="566" spans="1:16" x14ac:dyDescent="0.2">
      <c r="A566" s="1" t="s">
        <v>10981</v>
      </c>
      <c r="B566" s="1">
        <v>21</v>
      </c>
      <c r="C566" s="1">
        <v>196</v>
      </c>
      <c r="D566" s="1">
        <v>20</v>
      </c>
      <c r="E566" s="1">
        <v>200</v>
      </c>
      <c r="F566" s="1" t="s">
        <v>8765</v>
      </c>
      <c r="G566" s="1" t="s">
        <v>8766</v>
      </c>
      <c r="H566" s="1" t="s">
        <v>8031</v>
      </c>
      <c r="I566" s="1">
        <v>2</v>
      </c>
      <c r="J566" s="1">
        <v>191</v>
      </c>
      <c r="K566" s="1">
        <v>197</v>
      </c>
      <c r="L566" s="1">
        <v>123.2</v>
      </c>
      <c r="M566" s="1">
        <v>1.1E-35</v>
      </c>
      <c r="N566" s="1">
        <v>1</v>
      </c>
      <c r="O566" s="1" t="s">
        <v>8040</v>
      </c>
      <c r="P566" s="1" t="s">
        <v>6566</v>
      </c>
    </row>
    <row r="567" spans="1:16" x14ac:dyDescent="0.2">
      <c r="A567" s="1" t="s">
        <v>10985</v>
      </c>
      <c r="B567" s="1">
        <v>8</v>
      </c>
      <c r="C567" s="1">
        <v>120</v>
      </c>
      <c r="D567" s="1">
        <v>8</v>
      </c>
      <c r="E567" s="1">
        <v>121</v>
      </c>
      <c r="F567" s="1" t="s">
        <v>8461</v>
      </c>
      <c r="G567" s="1" t="s">
        <v>8462</v>
      </c>
      <c r="H567" s="1" t="s">
        <v>8031</v>
      </c>
      <c r="I567" s="1">
        <v>1</v>
      </c>
      <c r="J567" s="1">
        <v>111</v>
      </c>
      <c r="K567" s="1">
        <v>112</v>
      </c>
      <c r="L567" s="1">
        <v>74</v>
      </c>
      <c r="M567" s="1">
        <v>9.9999999999999995E-21</v>
      </c>
      <c r="N567" s="1">
        <v>1</v>
      </c>
      <c r="O567" s="1" t="s">
        <v>8463</v>
      </c>
      <c r="P567" s="1" t="s">
        <v>8464</v>
      </c>
    </row>
    <row r="568" spans="1:16" x14ac:dyDescent="0.2">
      <c r="A568" s="1" t="s">
        <v>10985</v>
      </c>
      <c r="B568" s="1">
        <v>158</v>
      </c>
      <c r="C568" s="1">
        <v>209</v>
      </c>
      <c r="D568" s="1">
        <v>156</v>
      </c>
      <c r="E568" s="1">
        <v>212</v>
      </c>
      <c r="F568" s="1" t="s">
        <v>8742</v>
      </c>
      <c r="G568" s="1" t="s">
        <v>8743</v>
      </c>
      <c r="H568" s="1" t="s">
        <v>8031</v>
      </c>
      <c r="I568" s="1">
        <v>3</v>
      </c>
      <c r="J568" s="1">
        <v>54</v>
      </c>
      <c r="K568" s="1">
        <v>57</v>
      </c>
      <c r="L568" s="1">
        <v>55.7</v>
      </c>
      <c r="M568" s="1">
        <v>2.6E-15</v>
      </c>
      <c r="N568" s="1">
        <v>1</v>
      </c>
      <c r="O568" s="1" t="s">
        <v>8074</v>
      </c>
      <c r="P568" s="1" t="s">
        <v>8744</v>
      </c>
    </row>
    <row r="569" spans="1:16" x14ac:dyDescent="0.2">
      <c r="A569" s="1" t="s">
        <v>10989</v>
      </c>
      <c r="B569" s="1">
        <v>193</v>
      </c>
      <c r="C569" s="1">
        <v>260</v>
      </c>
      <c r="D569" s="1">
        <v>193</v>
      </c>
      <c r="E569" s="1">
        <v>260</v>
      </c>
      <c r="F569" s="1" t="s">
        <v>8747</v>
      </c>
      <c r="G569" s="1" t="s">
        <v>8748</v>
      </c>
      <c r="H569" s="1" t="s">
        <v>8031</v>
      </c>
      <c r="I569" s="1">
        <v>1</v>
      </c>
      <c r="J569" s="1">
        <v>68</v>
      </c>
      <c r="K569" s="1">
        <v>68</v>
      </c>
      <c r="L569" s="1">
        <v>60.7</v>
      </c>
      <c r="M569" s="1">
        <v>1.4000000000000001E-16</v>
      </c>
      <c r="N569" s="1">
        <v>1</v>
      </c>
      <c r="O569" s="1" t="s">
        <v>8246</v>
      </c>
      <c r="P569" s="1" t="s">
        <v>8749</v>
      </c>
    </row>
    <row r="570" spans="1:16" x14ac:dyDescent="0.2">
      <c r="A570" s="1" t="s">
        <v>10989</v>
      </c>
      <c r="B570" s="1">
        <v>297</v>
      </c>
      <c r="C570" s="1">
        <v>386</v>
      </c>
      <c r="D570" s="1">
        <v>295</v>
      </c>
      <c r="E570" s="1">
        <v>390</v>
      </c>
      <c r="F570" s="1" t="s">
        <v>8248</v>
      </c>
      <c r="G570" s="1" t="s">
        <v>8249</v>
      </c>
      <c r="H570" s="1" t="s">
        <v>8031</v>
      </c>
      <c r="I570" s="1">
        <v>3</v>
      </c>
      <c r="J570" s="1">
        <v>108</v>
      </c>
      <c r="K570" s="1">
        <v>112</v>
      </c>
      <c r="L570" s="1">
        <v>27.2</v>
      </c>
      <c r="M570" s="1">
        <v>4.4000000000000002E-6</v>
      </c>
      <c r="N570" s="1">
        <v>1</v>
      </c>
      <c r="O570" s="1" t="s">
        <v>8246</v>
      </c>
      <c r="P570" s="1" t="s">
        <v>5754</v>
      </c>
    </row>
    <row r="571" spans="1:16" x14ac:dyDescent="0.2">
      <c r="A571" s="1" t="s">
        <v>10993</v>
      </c>
      <c r="B571" s="1">
        <v>7</v>
      </c>
      <c r="C571" s="1">
        <v>62</v>
      </c>
      <c r="D571" s="1">
        <v>4</v>
      </c>
      <c r="E571" s="1">
        <v>62</v>
      </c>
      <c r="F571" s="1" t="s">
        <v>8574</v>
      </c>
      <c r="G571" s="1" t="s">
        <v>8575</v>
      </c>
      <c r="H571" s="1" t="s">
        <v>8031</v>
      </c>
      <c r="I571" s="1">
        <v>5</v>
      </c>
      <c r="J571" s="1">
        <v>60</v>
      </c>
      <c r="K571" s="1">
        <v>60</v>
      </c>
      <c r="L571" s="1">
        <v>63.9</v>
      </c>
      <c r="M571" s="1">
        <v>1.0000000000000001E-17</v>
      </c>
      <c r="N571" s="1">
        <v>1</v>
      </c>
      <c r="O571" s="1" t="s">
        <v>8074</v>
      </c>
      <c r="P571" s="1" t="s">
        <v>8576</v>
      </c>
    </row>
    <row r="572" spans="1:16" x14ac:dyDescent="0.2">
      <c r="A572" s="1" t="s">
        <v>10993</v>
      </c>
      <c r="B572" s="1">
        <v>88</v>
      </c>
      <c r="C572" s="1">
        <v>279</v>
      </c>
      <c r="D572" s="1">
        <v>86</v>
      </c>
      <c r="E572" s="1">
        <v>283</v>
      </c>
      <c r="F572" s="1" t="s">
        <v>8577</v>
      </c>
      <c r="G572" s="1" t="s">
        <v>8578</v>
      </c>
      <c r="H572" s="1" t="s">
        <v>8025</v>
      </c>
      <c r="I572" s="1">
        <v>3</v>
      </c>
      <c r="J572" s="1">
        <v>204</v>
      </c>
      <c r="K572" s="1">
        <v>209</v>
      </c>
      <c r="L572" s="1">
        <v>108.6</v>
      </c>
      <c r="M572" s="1">
        <v>2.7999999999999999E-31</v>
      </c>
      <c r="N572" s="1">
        <v>1</v>
      </c>
      <c r="O572" s="1" t="s">
        <v>8129</v>
      </c>
      <c r="P572" s="1" t="s">
        <v>8579</v>
      </c>
    </row>
    <row r="573" spans="1:16" x14ac:dyDescent="0.2">
      <c r="A573" s="1" t="s">
        <v>10997</v>
      </c>
      <c r="B573" s="1">
        <v>23</v>
      </c>
      <c r="C573" s="1">
        <v>143</v>
      </c>
      <c r="D573" s="1">
        <v>22</v>
      </c>
      <c r="E573" s="1">
        <v>143</v>
      </c>
      <c r="F573" s="1" t="s">
        <v>8780</v>
      </c>
      <c r="G573" s="1" t="s">
        <v>8781</v>
      </c>
      <c r="H573" s="1" t="s">
        <v>8031</v>
      </c>
      <c r="I573" s="1">
        <v>2</v>
      </c>
      <c r="J573" s="1">
        <v>120</v>
      </c>
      <c r="K573" s="1">
        <v>120</v>
      </c>
      <c r="L573" s="1">
        <v>150.9</v>
      </c>
      <c r="M573" s="1">
        <v>1.6E-44</v>
      </c>
      <c r="N573" s="1">
        <v>1</v>
      </c>
      <c r="O573" s="1" t="s">
        <v>8026</v>
      </c>
      <c r="P573" s="1" t="s">
        <v>8782</v>
      </c>
    </row>
    <row r="574" spans="1:16" x14ac:dyDescent="0.2">
      <c r="A574" s="1" t="s">
        <v>10997</v>
      </c>
      <c r="B574" s="1">
        <v>153</v>
      </c>
      <c r="C574" s="1">
        <v>460</v>
      </c>
      <c r="D574" s="1">
        <v>153</v>
      </c>
      <c r="E574" s="1">
        <v>460</v>
      </c>
      <c r="F574" s="1" t="s">
        <v>8783</v>
      </c>
      <c r="G574" s="1" t="s">
        <v>8784</v>
      </c>
      <c r="H574" s="1" t="s">
        <v>8031</v>
      </c>
      <c r="I574" s="1">
        <v>1</v>
      </c>
      <c r="J574" s="1">
        <v>299</v>
      </c>
      <c r="K574" s="1">
        <v>299</v>
      </c>
      <c r="L574" s="1">
        <v>443.7</v>
      </c>
      <c r="M574" s="1">
        <v>3.0000000000000002E-133</v>
      </c>
      <c r="N574" s="1">
        <v>1</v>
      </c>
      <c r="O574" s="1" t="s">
        <v>8026</v>
      </c>
      <c r="P574" s="1" t="s">
        <v>8785</v>
      </c>
    </row>
    <row r="575" spans="1:16" x14ac:dyDescent="0.2">
      <c r="A575" s="1" t="s">
        <v>11001</v>
      </c>
      <c r="B575" s="1">
        <v>5</v>
      </c>
      <c r="C575" s="1">
        <v>103</v>
      </c>
      <c r="D575" s="1">
        <v>5</v>
      </c>
      <c r="E575" s="1">
        <v>103</v>
      </c>
      <c r="F575" s="1" t="s">
        <v>8778</v>
      </c>
      <c r="G575" s="1" t="s">
        <v>8779</v>
      </c>
      <c r="H575" s="1" t="s">
        <v>8031</v>
      </c>
      <c r="I575" s="1">
        <v>1</v>
      </c>
      <c r="J575" s="1">
        <v>97</v>
      </c>
      <c r="K575" s="1">
        <v>97</v>
      </c>
      <c r="L575" s="1">
        <v>130.80000000000001</v>
      </c>
      <c r="M575" s="1">
        <v>1.4E-38</v>
      </c>
      <c r="N575" s="1">
        <v>1</v>
      </c>
      <c r="O575" s="1" t="s">
        <v>8026</v>
      </c>
      <c r="P575" s="1" t="s">
        <v>6581</v>
      </c>
    </row>
    <row r="576" spans="1:16" x14ac:dyDescent="0.2">
      <c r="A576" s="1" t="s">
        <v>11005</v>
      </c>
      <c r="B576" s="1">
        <v>104</v>
      </c>
      <c r="C576" s="1">
        <v>232</v>
      </c>
      <c r="D576" s="1">
        <v>103</v>
      </c>
      <c r="E576" s="1">
        <v>236</v>
      </c>
      <c r="F576" s="1" t="s">
        <v>8513</v>
      </c>
      <c r="G576" s="1" t="s">
        <v>8514</v>
      </c>
      <c r="H576" s="1" t="s">
        <v>8031</v>
      </c>
      <c r="I576" s="1">
        <v>2</v>
      </c>
      <c r="J576" s="1">
        <v>128</v>
      </c>
      <c r="K576" s="1">
        <v>132</v>
      </c>
      <c r="L576" s="1">
        <v>56.3</v>
      </c>
      <c r="M576" s="1">
        <v>4.2999999999999997E-15</v>
      </c>
      <c r="N576" s="1">
        <v>1</v>
      </c>
      <c r="O576" s="1" t="s">
        <v>8040</v>
      </c>
      <c r="P576" s="1" t="s">
        <v>3200</v>
      </c>
    </row>
    <row r="577" spans="1:16" x14ac:dyDescent="0.2">
      <c r="A577" s="1" t="s">
        <v>11005</v>
      </c>
      <c r="B577" s="1">
        <v>259</v>
      </c>
      <c r="C577" s="1">
        <v>316</v>
      </c>
      <c r="D577" s="1">
        <v>259</v>
      </c>
      <c r="E577" s="1">
        <v>316</v>
      </c>
      <c r="F577" s="1" t="s">
        <v>8774</v>
      </c>
      <c r="G577" s="1" t="s">
        <v>8775</v>
      </c>
      <c r="H577" s="1" t="s">
        <v>8031</v>
      </c>
      <c r="I577" s="1">
        <v>1</v>
      </c>
      <c r="J577" s="1">
        <v>58</v>
      </c>
      <c r="K577" s="1">
        <v>61</v>
      </c>
      <c r="L577" s="1">
        <v>49.6</v>
      </c>
      <c r="M577" s="1">
        <v>3.2E-13</v>
      </c>
      <c r="N577" s="1">
        <v>1</v>
      </c>
      <c r="O577" s="1" t="s">
        <v>8776</v>
      </c>
      <c r="P577" s="1" t="s">
        <v>8777</v>
      </c>
    </row>
    <row r="578" spans="1:16" x14ac:dyDescent="0.2">
      <c r="A578" s="1" t="s">
        <v>11008</v>
      </c>
      <c r="B578" s="1">
        <v>43</v>
      </c>
      <c r="C578" s="1">
        <v>124</v>
      </c>
      <c r="D578" s="1">
        <v>42</v>
      </c>
      <c r="E578" s="1">
        <v>125</v>
      </c>
      <c r="F578" s="1" t="s">
        <v>11757</v>
      </c>
      <c r="G578" s="1" t="s">
        <v>11758</v>
      </c>
      <c r="H578" s="1" t="s">
        <v>8031</v>
      </c>
      <c r="I578" s="1">
        <v>2</v>
      </c>
      <c r="J578" s="1">
        <v>84</v>
      </c>
      <c r="K578" s="1">
        <v>349</v>
      </c>
      <c r="L578" s="1">
        <v>81.3</v>
      </c>
      <c r="M578" s="1">
        <v>5.3999999999999997E-23</v>
      </c>
      <c r="N578" s="1">
        <v>1</v>
      </c>
      <c r="O578" s="1" t="s">
        <v>11759</v>
      </c>
      <c r="P578" s="1" t="s">
        <v>9177</v>
      </c>
    </row>
    <row r="579" spans="1:16" x14ac:dyDescent="0.2">
      <c r="A579" s="1" t="s">
        <v>11013</v>
      </c>
      <c r="B579" s="1">
        <v>23</v>
      </c>
      <c r="C579" s="1">
        <v>80</v>
      </c>
      <c r="D579" s="1">
        <v>22</v>
      </c>
      <c r="E579" s="1">
        <v>81</v>
      </c>
      <c r="F579" s="1" t="s">
        <v>8574</v>
      </c>
      <c r="G579" s="1" t="s">
        <v>8575</v>
      </c>
      <c r="H579" s="1" t="s">
        <v>8031</v>
      </c>
      <c r="I579" s="1">
        <v>2</v>
      </c>
      <c r="J579" s="1">
        <v>59</v>
      </c>
      <c r="K579" s="1">
        <v>60</v>
      </c>
      <c r="L579" s="1">
        <v>58.1</v>
      </c>
      <c r="M579" s="1">
        <v>6.2999999999999998E-16</v>
      </c>
      <c r="N579" s="1">
        <v>1</v>
      </c>
      <c r="O579" s="1" t="s">
        <v>8074</v>
      </c>
      <c r="P579" s="1" t="s">
        <v>8576</v>
      </c>
    </row>
    <row r="580" spans="1:16" x14ac:dyDescent="0.2">
      <c r="A580" s="1" t="s">
        <v>11013</v>
      </c>
      <c r="B580" s="1">
        <v>109</v>
      </c>
      <c r="C580" s="1">
        <v>299</v>
      </c>
      <c r="D580" s="1">
        <v>106</v>
      </c>
      <c r="E580" s="1">
        <v>302</v>
      </c>
      <c r="F580" s="1" t="s">
        <v>8577</v>
      </c>
      <c r="G580" s="1" t="s">
        <v>8578</v>
      </c>
      <c r="H580" s="1" t="s">
        <v>8025</v>
      </c>
      <c r="I580" s="1">
        <v>5</v>
      </c>
      <c r="J580" s="1">
        <v>205</v>
      </c>
      <c r="K580" s="1">
        <v>209</v>
      </c>
      <c r="L580" s="1">
        <v>118.3</v>
      </c>
      <c r="M580" s="1">
        <v>2.9000000000000002E-34</v>
      </c>
      <c r="N580" s="1">
        <v>1</v>
      </c>
      <c r="O580" s="1" t="s">
        <v>8129</v>
      </c>
      <c r="P580" s="1" t="s">
        <v>8579</v>
      </c>
    </row>
    <row r="581" spans="1:16" x14ac:dyDescent="0.2">
      <c r="A581" s="1" t="s">
        <v>11016</v>
      </c>
      <c r="B581" s="1">
        <v>32</v>
      </c>
      <c r="C581" s="1">
        <v>152</v>
      </c>
      <c r="D581" s="1">
        <v>31</v>
      </c>
      <c r="E581" s="1">
        <v>152</v>
      </c>
      <c r="F581" s="1" t="s">
        <v>8780</v>
      </c>
      <c r="G581" s="1" t="s">
        <v>8781</v>
      </c>
      <c r="H581" s="1" t="s">
        <v>8031</v>
      </c>
      <c r="I581" s="1">
        <v>2</v>
      </c>
      <c r="J581" s="1">
        <v>120</v>
      </c>
      <c r="K581" s="1">
        <v>120</v>
      </c>
      <c r="L581" s="1">
        <v>156.69999999999999</v>
      </c>
      <c r="M581" s="1">
        <v>2.7E-46</v>
      </c>
      <c r="N581" s="1">
        <v>1</v>
      </c>
      <c r="O581" s="1" t="s">
        <v>8026</v>
      </c>
      <c r="P581" s="1" t="s">
        <v>8782</v>
      </c>
    </row>
    <row r="582" spans="1:16" x14ac:dyDescent="0.2">
      <c r="A582" s="1" t="s">
        <v>11016</v>
      </c>
      <c r="B582" s="1">
        <v>162</v>
      </c>
      <c r="C582" s="1">
        <v>429</v>
      </c>
      <c r="D582" s="1">
        <v>162</v>
      </c>
      <c r="E582" s="1">
        <v>429</v>
      </c>
      <c r="F582" s="1" t="s">
        <v>8783</v>
      </c>
      <c r="G582" s="1" t="s">
        <v>8784</v>
      </c>
      <c r="H582" s="1" t="s">
        <v>8031</v>
      </c>
      <c r="I582" s="1">
        <v>1</v>
      </c>
      <c r="J582" s="1">
        <v>271</v>
      </c>
      <c r="K582" s="1">
        <v>299</v>
      </c>
      <c r="L582" s="1">
        <v>417.9</v>
      </c>
      <c r="M582" s="1">
        <v>2.1999999999999999E-125</v>
      </c>
      <c r="N582" s="1">
        <v>1</v>
      </c>
      <c r="O582" s="1" t="s">
        <v>8026</v>
      </c>
      <c r="P582" s="1" t="s">
        <v>8785</v>
      </c>
    </row>
    <row r="583" spans="1:16" x14ac:dyDescent="0.2">
      <c r="A583" s="1" t="s">
        <v>11019</v>
      </c>
      <c r="B583" s="1">
        <v>17</v>
      </c>
      <c r="C583" s="1">
        <v>136</v>
      </c>
      <c r="D583" s="1">
        <v>5</v>
      </c>
      <c r="E583" s="1">
        <v>137</v>
      </c>
      <c r="F583" s="1" t="s">
        <v>12120</v>
      </c>
      <c r="G583" s="1" t="s">
        <v>12121</v>
      </c>
      <c r="H583" s="1" t="s">
        <v>8025</v>
      </c>
      <c r="I583" s="1">
        <v>57</v>
      </c>
      <c r="J583" s="1">
        <v>177</v>
      </c>
      <c r="K583" s="1">
        <v>178</v>
      </c>
      <c r="L583" s="1">
        <v>82.1</v>
      </c>
      <c r="M583" s="1">
        <v>5.0000000000000002E-23</v>
      </c>
      <c r="N583" s="1">
        <v>1</v>
      </c>
      <c r="O583" s="1" t="s">
        <v>12014</v>
      </c>
      <c r="P583" s="1" t="s">
        <v>11024</v>
      </c>
    </row>
    <row r="584" spans="1:16" x14ac:dyDescent="0.2">
      <c r="A584" s="1" t="s">
        <v>11027</v>
      </c>
      <c r="B584" s="1">
        <v>159</v>
      </c>
      <c r="C584" s="1">
        <v>320</v>
      </c>
      <c r="D584" s="1">
        <v>156</v>
      </c>
      <c r="E584" s="1">
        <v>322</v>
      </c>
      <c r="F584" s="1" t="s">
        <v>8304</v>
      </c>
      <c r="G584" s="1" t="s">
        <v>8305</v>
      </c>
      <c r="H584" s="1" t="s">
        <v>8025</v>
      </c>
      <c r="I584" s="1">
        <v>5</v>
      </c>
      <c r="J584" s="1">
        <v>169</v>
      </c>
      <c r="K584" s="1">
        <v>172</v>
      </c>
      <c r="L584" s="1">
        <v>70.3</v>
      </c>
      <c r="M584" s="1">
        <v>1.5999999999999999E-19</v>
      </c>
      <c r="N584" s="1">
        <v>1</v>
      </c>
      <c r="O584" s="1" t="s">
        <v>8306</v>
      </c>
      <c r="P584" s="1" t="s">
        <v>8307</v>
      </c>
    </row>
    <row r="585" spans="1:16" x14ac:dyDescent="0.2">
      <c r="A585" s="1" t="s">
        <v>11031</v>
      </c>
      <c r="B585" s="1">
        <v>34</v>
      </c>
      <c r="C585" s="1">
        <v>138</v>
      </c>
      <c r="D585" s="1">
        <v>33</v>
      </c>
      <c r="E585" s="1">
        <v>154</v>
      </c>
      <c r="F585" s="1" t="s">
        <v>8596</v>
      </c>
      <c r="G585" s="1" t="s">
        <v>8597</v>
      </c>
      <c r="H585" s="1" t="s">
        <v>8031</v>
      </c>
      <c r="I585" s="1">
        <v>2</v>
      </c>
      <c r="J585" s="1">
        <v>110</v>
      </c>
      <c r="K585" s="1">
        <v>152</v>
      </c>
      <c r="L585" s="1">
        <v>69.5</v>
      </c>
      <c r="M585" s="1">
        <v>2.6000000000000001E-19</v>
      </c>
      <c r="N585" s="1">
        <v>1</v>
      </c>
      <c r="O585" s="1" t="s">
        <v>8069</v>
      </c>
      <c r="P585" s="1" t="s">
        <v>1604</v>
      </c>
    </row>
    <row r="586" spans="1:16" x14ac:dyDescent="0.2">
      <c r="A586" s="1" t="s">
        <v>11038</v>
      </c>
      <c r="B586" s="1">
        <v>10</v>
      </c>
      <c r="C586" s="1">
        <v>69</v>
      </c>
      <c r="D586" s="1">
        <v>10</v>
      </c>
      <c r="E586" s="1">
        <v>69</v>
      </c>
      <c r="F586" s="1" t="s">
        <v>8574</v>
      </c>
      <c r="G586" s="1" t="s">
        <v>8575</v>
      </c>
      <c r="H586" s="1" t="s">
        <v>8031</v>
      </c>
      <c r="I586" s="1">
        <v>1</v>
      </c>
      <c r="J586" s="1">
        <v>60</v>
      </c>
      <c r="K586" s="1">
        <v>60</v>
      </c>
      <c r="L586" s="1">
        <v>77.599999999999994</v>
      </c>
      <c r="M586" s="1">
        <v>5.1000000000000002E-22</v>
      </c>
      <c r="N586" s="1">
        <v>1</v>
      </c>
      <c r="O586" s="1" t="s">
        <v>8074</v>
      </c>
      <c r="P586" s="1" t="s">
        <v>8576</v>
      </c>
    </row>
    <row r="587" spans="1:16" x14ac:dyDescent="0.2">
      <c r="A587" s="1" t="s">
        <v>11038</v>
      </c>
      <c r="B587" s="1">
        <v>96</v>
      </c>
      <c r="C587" s="1">
        <v>295</v>
      </c>
      <c r="D587" s="1">
        <v>93</v>
      </c>
      <c r="E587" s="1">
        <v>296</v>
      </c>
      <c r="F587" s="1" t="s">
        <v>8577</v>
      </c>
      <c r="G587" s="1" t="s">
        <v>8578</v>
      </c>
      <c r="H587" s="1" t="s">
        <v>8025</v>
      </c>
      <c r="I587" s="1">
        <v>4</v>
      </c>
      <c r="J587" s="1">
        <v>204</v>
      </c>
      <c r="K587" s="1">
        <v>209</v>
      </c>
      <c r="L587" s="1">
        <v>166.8</v>
      </c>
      <c r="M587" s="1">
        <v>4.3000000000000002E-49</v>
      </c>
      <c r="N587" s="1">
        <v>1</v>
      </c>
      <c r="O587" s="1" t="s">
        <v>8129</v>
      </c>
      <c r="P587" s="1" t="s">
        <v>8579</v>
      </c>
    </row>
    <row r="588" spans="1:16" x14ac:dyDescent="0.2">
      <c r="A588" s="1" t="s">
        <v>11042</v>
      </c>
      <c r="B588" s="1">
        <v>29</v>
      </c>
      <c r="C588" s="1">
        <v>155</v>
      </c>
      <c r="D588" s="1">
        <v>28</v>
      </c>
      <c r="E588" s="1">
        <v>155</v>
      </c>
      <c r="F588" s="1" t="s">
        <v>8780</v>
      </c>
      <c r="G588" s="1" t="s">
        <v>8781</v>
      </c>
      <c r="H588" s="1" t="s">
        <v>8031</v>
      </c>
      <c r="I588" s="1">
        <v>2</v>
      </c>
      <c r="J588" s="1">
        <v>120</v>
      </c>
      <c r="K588" s="1">
        <v>120</v>
      </c>
      <c r="L588" s="1">
        <v>149.1</v>
      </c>
      <c r="M588" s="1">
        <v>5.9000000000000004E-44</v>
      </c>
      <c r="N588" s="1">
        <v>1</v>
      </c>
      <c r="O588" s="1" t="s">
        <v>8026</v>
      </c>
      <c r="P588" s="1" t="s">
        <v>8782</v>
      </c>
    </row>
    <row r="589" spans="1:16" x14ac:dyDescent="0.2">
      <c r="A589" s="1" t="s">
        <v>11042</v>
      </c>
      <c r="B589" s="1">
        <v>165</v>
      </c>
      <c r="C589" s="1">
        <v>472</v>
      </c>
      <c r="D589" s="1">
        <v>165</v>
      </c>
      <c r="E589" s="1">
        <v>472</v>
      </c>
      <c r="F589" s="1" t="s">
        <v>8783</v>
      </c>
      <c r="G589" s="1" t="s">
        <v>8784</v>
      </c>
      <c r="H589" s="1" t="s">
        <v>8031</v>
      </c>
      <c r="I589" s="1">
        <v>1</v>
      </c>
      <c r="J589" s="1">
        <v>299</v>
      </c>
      <c r="K589" s="1">
        <v>299</v>
      </c>
      <c r="L589" s="1">
        <v>438.7</v>
      </c>
      <c r="M589" s="1">
        <v>9.9999999999999999E-132</v>
      </c>
      <c r="N589" s="1">
        <v>1</v>
      </c>
      <c r="O589" s="1" t="s">
        <v>8026</v>
      </c>
      <c r="P589" s="1" t="s">
        <v>8785</v>
      </c>
    </row>
    <row r="590" spans="1:16" x14ac:dyDescent="0.2">
      <c r="A590" s="1" t="s">
        <v>11046</v>
      </c>
      <c r="B590" s="1">
        <v>11</v>
      </c>
      <c r="C590" s="1">
        <v>109</v>
      </c>
      <c r="D590" s="1">
        <v>11</v>
      </c>
      <c r="E590" s="1">
        <v>109</v>
      </c>
      <c r="F590" s="1" t="s">
        <v>8778</v>
      </c>
      <c r="G590" s="1" t="s">
        <v>8779</v>
      </c>
      <c r="H590" s="1" t="s">
        <v>8031</v>
      </c>
      <c r="I590" s="1">
        <v>1</v>
      </c>
      <c r="J590" s="1">
        <v>97</v>
      </c>
      <c r="K590" s="1">
        <v>97</v>
      </c>
      <c r="L590" s="1">
        <v>122.2</v>
      </c>
      <c r="M590" s="1">
        <v>6.9000000000000002E-36</v>
      </c>
      <c r="N590" s="1">
        <v>1</v>
      </c>
      <c r="O590" s="1" t="s">
        <v>8026</v>
      </c>
      <c r="P590" s="1" t="s">
        <v>6581</v>
      </c>
    </row>
    <row r="591" spans="1:16" x14ac:dyDescent="0.2">
      <c r="A591" s="1" t="s">
        <v>11050</v>
      </c>
      <c r="B591" s="1">
        <v>66</v>
      </c>
      <c r="C591" s="1">
        <v>196</v>
      </c>
      <c r="D591" s="1">
        <v>65</v>
      </c>
      <c r="E591" s="1">
        <v>198</v>
      </c>
      <c r="F591" s="1" t="s">
        <v>8513</v>
      </c>
      <c r="G591" s="1" t="s">
        <v>8514</v>
      </c>
      <c r="H591" s="1" t="s">
        <v>8031</v>
      </c>
      <c r="I591" s="1">
        <v>2</v>
      </c>
      <c r="J591" s="1">
        <v>130</v>
      </c>
      <c r="K591" s="1">
        <v>132</v>
      </c>
      <c r="L591" s="1">
        <v>56</v>
      </c>
      <c r="M591" s="1">
        <v>5.3000000000000001E-15</v>
      </c>
      <c r="N591" s="1">
        <v>1</v>
      </c>
      <c r="O591" s="1" t="s">
        <v>8040</v>
      </c>
      <c r="P591" s="1" t="s">
        <v>3200</v>
      </c>
    </row>
    <row r="592" spans="1:16" x14ac:dyDescent="0.2">
      <c r="A592" s="1" t="s">
        <v>11050</v>
      </c>
      <c r="B592" s="1">
        <v>223</v>
      </c>
      <c r="C592" s="1">
        <v>281</v>
      </c>
      <c r="D592" s="1">
        <v>221</v>
      </c>
      <c r="E592" s="1">
        <v>281</v>
      </c>
      <c r="F592" s="1" t="s">
        <v>8774</v>
      </c>
      <c r="G592" s="1" t="s">
        <v>8775</v>
      </c>
      <c r="H592" s="1" t="s">
        <v>8031</v>
      </c>
      <c r="I592" s="1">
        <v>3</v>
      </c>
      <c r="J592" s="1">
        <v>61</v>
      </c>
      <c r="K592" s="1">
        <v>61</v>
      </c>
      <c r="L592" s="1">
        <v>54.8</v>
      </c>
      <c r="M592" s="1">
        <v>7.4000000000000003E-15</v>
      </c>
      <c r="N592" s="1">
        <v>1</v>
      </c>
      <c r="O592" s="1" t="s">
        <v>8776</v>
      </c>
      <c r="P592" s="1" t="s">
        <v>8777</v>
      </c>
    </row>
    <row r="593" spans="1:16" x14ac:dyDescent="0.2">
      <c r="A593" s="1" t="s">
        <v>11054</v>
      </c>
      <c r="B593" s="1">
        <v>10</v>
      </c>
      <c r="C593" s="1">
        <v>202</v>
      </c>
      <c r="D593" s="1">
        <v>10</v>
      </c>
      <c r="E593" s="1">
        <v>204</v>
      </c>
      <c r="F593" s="1" t="s">
        <v>12120</v>
      </c>
      <c r="G593" s="1" t="s">
        <v>12121</v>
      </c>
      <c r="H593" s="1" t="s">
        <v>8025</v>
      </c>
      <c r="I593" s="1">
        <v>1</v>
      </c>
      <c r="J593" s="1">
        <v>176</v>
      </c>
      <c r="K593" s="1">
        <v>178</v>
      </c>
      <c r="L593" s="1">
        <v>85</v>
      </c>
      <c r="M593" s="1">
        <v>6.4000000000000002E-24</v>
      </c>
      <c r="N593" s="1">
        <v>1</v>
      </c>
      <c r="O593" s="1" t="s">
        <v>12014</v>
      </c>
      <c r="P593" s="1" t="s">
        <v>11024</v>
      </c>
    </row>
    <row r="594" spans="1:16" x14ac:dyDescent="0.2">
      <c r="A594" s="1" t="s">
        <v>11058</v>
      </c>
      <c r="B594" s="1">
        <v>7</v>
      </c>
      <c r="C594" s="1">
        <v>197</v>
      </c>
      <c r="D594" s="1">
        <v>7</v>
      </c>
      <c r="E594" s="1">
        <v>197</v>
      </c>
      <c r="F594" s="1" t="s">
        <v>8767</v>
      </c>
      <c r="G594" s="1" t="s">
        <v>8768</v>
      </c>
      <c r="H594" s="1" t="s">
        <v>8031</v>
      </c>
      <c r="I594" s="1">
        <v>1</v>
      </c>
      <c r="J594" s="1">
        <v>189</v>
      </c>
      <c r="K594" s="1">
        <v>189</v>
      </c>
      <c r="L594" s="1">
        <v>211.6</v>
      </c>
      <c r="M594" s="1">
        <v>6.5999999999999999E-63</v>
      </c>
      <c r="N594" s="1">
        <v>1</v>
      </c>
      <c r="O594" s="1" t="s">
        <v>8769</v>
      </c>
      <c r="P594" s="1" t="s">
        <v>8770</v>
      </c>
    </row>
    <row r="595" spans="1:16" x14ac:dyDescent="0.2">
      <c r="A595" s="1" t="s">
        <v>11058</v>
      </c>
      <c r="B595" s="1">
        <v>201</v>
      </c>
      <c r="C595" s="1">
        <v>255</v>
      </c>
      <c r="D595" s="1">
        <v>201</v>
      </c>
      <c r="E595" s="1">
        <v>255</v>
      </c>
      <c r="F595" s="1" t="s">
        <v>8771</v>
      </c>
      <c r="G595" s="1" t="s">
        <v>8772</v>
      </c>
      <c r="H595" s="1" t="s">
        <v>8031</v>
      </c>
      <c r="I595" s="1">
        <v>1</v>
      </c>
      <c r="J595" s="1">
        <v>53</v>
      </c>
      <c r="K595" s="1">
        <v>131</v>
      </c>
      <c r="L595" s="1">
        <v>40.9</v>
      </c>
      <c r="M595" s="1">
        <v>1.5E-10</v>
      </c>
      <c r="N595" s="1">
        <v>1</v>
      </c>
      <c r="O595" s="1" t="s">
        <v>8026</v>
      </c>
      <c r="P595" s="1" t="s">
        <v>8773</v>
      </c>
    </row>
    <row r="596" spans="1:16" x14ac:dyDescent="0.2">
      <c r="A596" s="1" t="s">
        <v>11062</v>
      </c>
      <c r="B596" s="1">
        <v>27</v>
      </c>
      <c r="C596" s="1">
        <v>147</v>
      </c>
      <c r="D596" s="1">
        <v>26</v>
      </c>
      <c r="E596" s="1">
        <v>147</v>
      </c>
      <c r="F596" s="1" t="s">
        <v>8780</v>
      </c>
      <c r="G596" s="1" t="s">
        <v>8781</v>
      </c>
      <c r="H596" s="1" t="s">
        <v>8031</v>
      </c>
      <c r="I596" s="1">
        <v>2</v>
      </c>
      <c r="J596" s="1">
        <v>120</v>
      </c>
      <c r="K596" s="1">
        <v>120</v>
      </c>
      <c r="L596" s="1">
        <v>156.19999999999999</v>
      </c>
      <c r="M596" s="1">
        <v>3.9000000000000003E-46</v>
      </c>
      <c r="N596" s="1">
        <v>1</v>
      </c>
      <c r="O596" s="1" t="s">
        <v>8026</v>
      </c>
      <c r="P596" s="1" t="s">
        <v>8782</v>
      </c>
    </row>
    <row r="597" spans="1:16" x14ac:dyDescent="0.2">
      <c r="A597" s="1" t="s">
        <v>11062</v>
      </c>
      <c r="B597" s="1">
        <v>157</v>
      </c>
      <c r="C597" s="1">
        <v>465</v>
      </c>
      <c r="D597" s="1">
        <v>157</v>
      </c>
      <c r="E597" s="1">
        <v>465</v>
      </c>
      <c r="F597" s="1" t="s">
        <v>8783</v>
      </c>
      <c r="G597" s="1" t="s">
        <v>8784</v>
      </c>
      <c r="H597" s="1" t="s">
        <v>8031</v>
      </c>
      <c r="I597" s="1">
        <v>1</v>
      </c>
      <c r="J597" s="1">
        <v>299</v>
      </c>
      <c r="K597" s="1">
        <v>299</v>
      </c>
      <c r="L597" s="1">
        <v>446.6</v>
      </c>
      <c r="M597" s="1">
        <v>3.9000000000000001E-134</v>
      </c>
      <c r="N597" s="1">
        <v>1</v>
      </c>
      <c r="O597" s="1" t="s">
        <v>8026</v>
      </c>
      <c r="P597" s="1" t="s">
        <v>8785</v>
      </c>
    </row>
    <row r="598" spans="1:16" x14ac:dyDescent="0.2">
      <c r="A598" s="1" t="s">
        <v>11069</v>
      </c>
      <c r="B598" s="1">
        <v>1</v>
      </c>
      <c r="C598" s="1">
        <v>111</v>
      </c>
      <c r="D598" s="1">
        <v>1</v>
      </c>
      <c r="E598" s="1">
        <v>111</v>
      </c>
      <c r="F598" s="1" t="s">
        <v>12122</v>
      </c>
      <c r="G598" s="1" t="s">
        <v>12123</v>
      </c>
      <c r="H598" s="1" t="s">
        <v>8025</v>
      </c>
      <c r="I598" s="1">
        <v>1</v>
      </c>
      <c r="J598" s="1">
        <v>111</v>
      </c>
      <c r="K598" s="1">
        <v>111</v>
      </c>
      <c r="L598" s="1">
        <v>177.1</v>
      </c>
      <c r="M598" s="1">
        <v>1E-52</v>
      </c>
      <c r="N598" s="1">
        <v>1</v>
      </c>
      <c r="O598" s="1" t="s">
        <v>8026</v>
      </c>
      <c r="P598" s="1" t="s">
        <v>11071</v>
      </c>
    </row>
    <row r="599" spans="1:16" x14ac:dyDescent="0.2">
      <c r="A599" s="1" t="s">
        <v>11074</v>
      </c>
      <c r="B599" s="1">
        <v>10</v>
      </c>
      <c r="C599" s="1">
        <v>106</v>
      </c>
      <c r="D599" s="1">
        <v>10</v>
      </c>
      <c r="E599" s="1">
        <v>106</v>
      </c>
      <c r="F599" s="1" t="s">
        <v>8778</v>
      </c>
      <c r="G599" s="1" t="s">
        <v>8779</v>
      </c>
      <c r="H599" s="1" t="s">
        <v>8031</v>
      </c>
      <c r="I599" s="1">
        <v>1</v>
      </c>
      <c r="J599" s="1">
        <v>97</v>
      </c>
      <c r="K599" s="1">
        <v>97</v>
      </c>
      <c r="L599" s="1">
        <v>145.9</v>
      </c>
      <c r="M599" s="1">
        <v>2.6999999999999999E-43</v>
      </c>
      <c r="N599" s="1">
        <v>1</v>
      </c>
      <c r="O599" s="1" t="s">
        <v>8026</v>
      </c>
      <c r="P599" s="1" t="s">
        <v>6581</v>
      </c>
    </row>
    <row r="600" spans="1:16" x14ac:dyDescent="0.2">
      <c r="A600" s="1" t="s">
        <v>11078</v>
      </c>
      <c r="B600" s="1">
        <v>35</v>
      </c>
      <c r="C600" s="1">
        <v>176</v>
      </c>
      <c r="D600" s="1">
        <v>33</v>
      </c>
      <c r="E600" s="1">
        <v>180</v>
      </c>
      <c r="F600" s="1" t="s">
        <v>8513</v>
      </c>
      <c r="G600" s="1" t="s">
        <v>8514</v>
      </c>
      <c r="H600" s="1" t="s">
        <v>8031</v>
      </c>
      <c r="I600" s="1">
        <v>3</v>
      </c>
      <c r="J600" s="1">
        <v>127</v>
      </c>
      <c r="K600" s="1">
        <v>132</v>
      </c>
      <c r="L600" s="1">
        <v>49.1</v>
      </c>
      <c r="M600" s="1">
        <v>7.5999999999999999E-13</v>
      </c>
      <c r="N600" s="1">
        <v>1</v>
      </c>
      <c r="O600" s="1" t="s">
        <v>8040</v>
      </c>
      <c r="P600" s="1" t="s">
        <v>3200</v>
      </c>
    </row>
    <row r="601" spans="1:16" x14ac:dyDescent="0.2">
      <c r="A601" s="1" t="s">
        <v>11078</v>
      </c>
      <c r="B601" s="1">
        <v>335</v>
      </c>
      <c r="C601" s="1">
        <v>373</v>
      </c>
      <c r="D601" s="1">
        <v>328</v>
      </c>
      <c r="E601" s="1">
        <v>377</v>
      </c>
      <c r="F601" s="1" t="s">
        <v>8778</v>
      </c>
      <c r="G601" s="1" t="s">
        <v>8779</v>
      </c>
      <c r="H601" s="1" t="s">
        <v>8031</v>
      </c>
      <c r="I601" s="1">
        <v>8</v>
      </c>
      <c r="J601" s="1">
        <v>46</v>
      </c>
      <c r="K601" s="1">
        <v>97</v>
      </c>
      <c r="L601" s="1">
        <v>21.4</v>
      </c>
      <c r="M601" s="1">
        <v>1.8000000000000001E-4</v>
      </c>
      <c r="N601" s="1">
        <v>1</v>
      </c>
      <c r="O601" s="1" t="s">
        <v>8026</v>
      </c>
      <c r="P601" s="1" t="s">
        <v>6581</v>
      </c>
    </row>
    <row r="602" spans="1:16" x14ac:dyDescent="0.2">
      <c r="A602" s="1" t="s">
        <v>11083</v>
      </c>
      <c r="B602" s="1">
        <v>26</v>
      </c>
      <c r="C602" s="1">
        <v>146</v>
      </c>
      <c r="D602" s="1">
        <v>25</v>
      </c>
      <c r="E602" s="1">
        <v>146</v>
      </c>
      <c r="F602" s="1" t="s">
        <v>8780</v>
      </c>
      <c r="G602" s="1" t="s">
        <v>8781</v>
      </c>
      <c r="H602" s="1" t="s">
        <v>8031</v>
      </c>
      <c r="I602" s="1">
        <v>2</v>
      </c>
      <c r="J602" s="1">
        <v>120</v>
      </c>
      <c r="K602" s="1">
        <v>120</v>
      </c>
      <c r="L602" s="1">
        <v>164.9</v>
      </c>
      <c r="M602" s="1">
        <v>7.8999999999999999E-49</v>
      </c>
      <c r="N602" s="1">
        <v>1</v>
      </c>
      <c r="O602" s="1" t="s">
        <v>8026</v>
      </c>
      <c r="P602" s="1" t="s">
        <v>8782</v>
      </c>
    </row>
    <row r="603" spans="1:16" x14ac:dyDescent="0.2">
      <c r="A603" s="1" t="s">
        <v>11088</v>
      </c>
      <c r="B603" s="1">
        <v>30</v>
      </c>
      <c r="C603" s="1">
        <v>230</v>
      </c>
      <c r="D603" s="1">
        <v>21</v>
      </c>
      <c r="E603" s="1">
        <v>232</v>
      </c>
      <c r="F603" s="1" t="s">
        <v>11764</v>
      </c>
      <c r="G603" s="1" t="s">
        <v>11765</v>
      </c>
      <c r="H603" s="1" t="s">
        <v>8025</v>
      </c>
      <c r="I603" s="1">
        <v>13</v>
      </c>
      <c r="J603" s="1">
        <v>223</v>
      </c>
      <c r="K603" s="1">
        <v>226</v>
      </c>
      <c r="L603" s="1">
        <v>199</v>
      </c>
      <c r="M603" s="1">
        <v>5.8000000000000003E-59</v>
      </c>
      <c r="N603" s="1">
        <v>1</v>
      </c>
      <c r="O603" s="1" t="s">
        <v>8026</v>
      </c>
      <c r="P603" s="1" t="s">
        <v>9214</v>
      </c>
    </row>
    <row r="604" spans="1:16" x14ac:dyDescent="0.2">
      <c r="A604" s="1" t="s">
        <v>11091</v>
      </c>
      <c r="B604" s="1">
        <v>8</v>
      </c>
      <c r="C604" s="1">
        <v>339</v>
      </c>
      <c r="D604" s="1">
        <v>7</v>
      </c>
      <c r="E604" s="1">
        <v>341</v>
      </c>
      <c r="F604" s="1" t="s">
        <v>11757</v>
      </c>
      <c r="G604" s="1" t="s">
        <v>11758</v>
      </c>
      <c r="H604" s="1" t="s">
        <v>8031</v>
      </c>
      <c r="I604" s="1">
        <v>2</v>
      </c>
      <c r="J604" s="1">
        <v>335</v>
      </c>
      <c r="K604" s="1">
        <v>349</v>
      </c>
      <c r="L604" s="1">
        <v>445.5</v>
      </c>
      <c r="M604" s="1">
        <v>9.7999999999999995E-134</v>
      </c>
      <c r="N604" s="1">
        <v>1</v>
      </c>
      <c r="O604" s="1" t="s">
        <v>11759</v>
      </c>
      <c r="P604" s="1" t="s">
        <v>9177</v>
      </c>
    </row>
    <row r="605" spans="1:16" x14ac:dyDescent="0.2">
      <c r="A605" s="1" t="s">
        <v>11094</v>
      </c>
      <c r="B605" s="1">
        <v>15</v>
      </c>
      <c r="C605" s="1">
        <v>64</v>
      </c>
      <c r="D605" s="1">
        <v>14</v>
      </c>
      <c r="E605" s="1">
        <v>69</v>
      </c>
      <c r="F605" s="1" t="s">
        <v>8062</v>
      </c>
      <c r="G605" s="1" t="s">
        <v>8063</v>
      </c>
      <c r="H605" s="1" t="s">
        <v>8025</v>
      </c>
      <c r="I605" s="1">
        <v>4</v>
      </c>
      <c r="J605" s="1">
        <v>50</v>
      </c>
      <c r="K605" s="1">
        <v>65</v>
      </c>
      <c r="L605" s="1">
        <v>44.9</v>
      </c>
      <c r="M605" s="1">
        <v>9.8999999999999994E-12</v>
      </c>
      <c r="N605" s="1">
        <v>1</v>
      </c>
      <c r="O605" s="1" t="s">
        <v>8026</v>
      </c>
      <c r="P605" s="1" t="s">
        <v>160</v>
      </c>
    </row>
    <row r="606" spans="1:16" x14ac:dyDescent="0.2">
      <c r="A606" s="1" t="s">
        <v>11097</v>
      </c>
      <c r="B606" s="1">
        <v>15</v>
      </c>
      <c r="C606" s="1">
        <v>362</v>
      </c>
      <c r="D606" s="1">
        <v>11</v>
      </c>
      <c r="E606" s="1">
        <v>362</v>
      </c>
      <c r="F606" s="1" t="s">
        <v>8140</v>
      </c>
      <c r="G606" s="1" t="s">
        <v>8141</v>
      </c>
      <c r="H606" s="1" t="s">
        <v>8025</v>
      </c>
      <c r="I606" s="1">
        <v>5</v>
      </c>
      <c r="J606" s="1">
        <v>351</v>
      </c>
      <c r="K606" s="1">
        <v>351</v>
      </c>
      <c r="L606" s="1">
        <v>527.6</v>
      </c>
      <c r="M606" s="1">
        <v>1.5E-158</v>
      </c>
      <c r="N606" s="1">
        <v>1</v>
      </c>
      <c r="O606" s="1" t="s">
        <v>8026</v>
      </c>
      <c r="P606" s="1" t="s">
        <v>852</v>
      </c>
    </row>
    <row r="607" spans="1:16" x14ac:dyDescent="0.2">
      <c r="A607" s="1" t="s">
        <v>11100</v>
      </c>
      <c r="B607" s="1">
        <v>32</v>
      </c>
      <c r="C607" s="1">
        <v>141</v>
      </c>
      <c r="D607" s="1">
        <v>31</v>
      </c>
      <c r="E607" s="1">
        <v>142</v>
      </c>
      <c r="F607" s="1" t="s">
        <v>8075</v>
      </c>
      <c r="G607" s="1" t="s">
        <v>8076</v>
      </c>
      <c r="H607" s="1" t="s">
        <v>8031</v>
      </c>
      <c r="I607" s="1">
        <v>2</v>
      </c>
      <c r="J607" s="1">
        <v>93</v>
      </c>
      <c r="K607" s="1">
        <v>95</v>
      </c>
      <c r="L607" s="1">
        <v>56.7</v>
      </c>
      <c r="M607" s="1">
        <v>2.9000000000000002E-15</v>
      </c>
      <c r="N607" s="1">
        <v>1</v>
      </c>
      <c r="O607" s="1" t="s">
        <v>8026</v>
      </c>
      <c r="P607" s="1" t="s">
        <v>7909</v>
      </c>
    </row>
    <row r="608" spans="1:16" x14ac:dyDescent="0.2">
      <c r="A608" s="1" t="s">
        <v>11100</v>
      </c>
      <c r="B608" s="1">
        <v>155</v>
      </c>
      <c r="C608" s="1">
        <v>301</v>
      </c>
      <c r="D608" s="1">
        <v>155</v>
      </c>
      <c r="E608" s="1">
        <v>308</v>
      </c>
      <c r="F608" s="1" t="s">
        <v>8077</v>
      </c>
      <c r="G608" s="1" t="s">
        <v>8078</v>
      </c>
      <c r="H608" s="1" t="s">
        <v>8031</v>
      </c>
      <c r="I608" s="1">
        <v>1</v>
      </c>
      <c r="J608" s="1">
        <v>148</v>
      </c>
      <c r="K608" s="1">
        <v>156</v>
      </c>
      <c r="L608" s="1">
        <v>84.8</v>
      </c>
      <c r="M608" s="1">
        <v>6.7999999999999998E-24</v>
      </c>
      <c r="N608" s="1">
        <v>1</v>
      </c>
      <c r="O608" s="1" t="s">
        <v>8026</v>
      </c>
      <c r="P608" s="1" t="s">
        <v>8079</v>
      </c>
    </row>
    <row r="609" spans="1:16" x14ac:dyDescent="0.2">
      <c r="A609" s="1" t="s">
        <v>11119</v>
      </c>
      <c r="B609" s="1">
        <v>14</v>
      </c>
      <c r="C609" s="1">
        <v>246</v>
      </c>
      <c r="D609" s="1">
        <v>14</v>
      </c>
      <c r="E609" s="1">
        <v>247</v>
      </c>
      <c r="F609" s="1" t="s">
        <v>8602</v>
      </c>
      <c r="G609" s="1" t="s">
        <v>8603</v>
      </c>
      <c r="H609" s="1" t="s">
        <v>8031</v>
      </c>
      <c r="I609" s="1">
        <v>1</v>
      </c>
      <c r="J609" s="1">
        <v>233</v>
      </c>
      <c r="K609" s="1">
        <v>234</v>
      </c>
      <c r="L609" s="1">
        <v>227.4</v>
      </c>
      <c r="M609" s="1">
        <v>1.7000000000000001E-67</v>
      </c>
      <c r="N609" s="1">
        <v>1</v>
      </c>
      <c r="O609" s="1" t="s">
        <v>8069</v>
      </c>
      <c r="P609" s="1" t="s">
        <v>4812</v>
      </c>
    </row>
    <row r="610" spans="1:16" x14ac:dyDescent="0.2">
      <c r="A610" s="1" t="s">
        <v>11126</v>
      </c>
      <c r="B610" s="1">
        <v>40</v>
      </c>
      <c r="C610" s="1">
        <v>76</v>
      </c>
      <c r="D610" s="1">
        <v>25</v>
      </c>
      <c r="E610" s="1">
        <v>83</v>
      </c>
      <c r="F610" s="1" t="s">
        <v>12124</v>
      </c>
      <c r="G610" s="1" t="s">
        <v>12125</v>
      </c>
      <c r="H610" s="1" t="s">
        <v>8031</v>
      </c>
      <c r="I610" s="1">
        <v>9</v>
      </c>
      <c r="J610" s="1">
        <v>46</v>
      </c>
      <c r="K610" s="1">
        <v>64</v>
      </c>
      <c r="L610" s="1">
        <v>28.3</v>
      </c>
      <c r="M610" s="1">
        <v>1.7E-6</v>
      </c>
      <c r="N610" s="1">
        <v>1</v>
      </c>
      <c r="O610" s="1" t="s">
        <v>8074</v>
      </c>
      <c r="P610" s="1" t="s">
        <v>5522</v>
      </c>
    </row>
    <row r="611" spans="1:16" x14ac:dyDescent="0.2">
      <c r="A611" s="1" t="s">
        <v>11130</v>
      </c>
      <c r="B611" s="1">
        <v>38</v>
      </c>
      <c r="C611" s="1">
        <v>114</v>
      </c>
      <c r="D611" s="1">
        <v>37</v>
      </c>
      <c r="E611" s="1">
        <v>123</v>
      </c>
      <c r="F611" s="1" t="s">
        <v>8206</v>
      </c>
      <c r="G611" s="1" t="s">
        <v>8207</v>
      </c>
      <c r="H611" s="1" t="s">
        <v>8031</v>
      </c>
      <c r="I611" s="1">
        <v>2</v>
      </c>
      <c r="J611" s="1">
        <v>79</v>
      </c>
      <c r="K611" s="1">
        <v>109</v>
      </c>
      <c r="L611" s="1">
        <v>35.799999999999997</v>
      </c>
      <c r="M611" s="1">
        <v>5.6999999999999998E-9</v>
      </c>
      <c r="N611" s="1">
        <v>1</v>
      </c>
      <c r="O611" s="1" t="s">
        <v>8208</v>
      </c>
      <c r="P611" s="1" t="s">
        <v>8209</v>
      </c>
    </row>
    <row r="612" spans="1:16" x14ac:dyDescent="0.2">
      <c r="A612" s="1" t="s">
        <v>11130</v>
      </c>
      <c r="B612" s="1">
        <v>193</v>
      </c>
      <c r="C612" s="1">
        <v>333</v>
      </c>
      <c r="D612" s="1">
        <v>193</v>
      </c>
      <c r="E612" s="1">
        <v>333</v>
      </c>
      <c r="F612" s="1" t="s">
        <v>11841</v>
      </c>
      <c r="G612" s="1" t="s">
        <v>11842</v>
      </c>
      <c r="H612" s="1" t="s">
        <v>8031</v>
      </c>
      <c r="I612" s="1">
        <v>1</v>
      </c>
      <c r="J612" s="1">
        <v>133</v>
      </c>
      <c r="K612" s="1">
        <v>133</v>
      </c>
      <c r="L612" s="1">
        <v>86.3</v>
      </c>
      <c r="M612" s="1">
        <v>3.6999999999999998E-24</v>
      </c>
      <c r="N612" s="1">
        <v>1</v>
      </c>
      <c r="O612" s="1" t="s">
        <v>8069</v>
      </c>
      <c r="P612" s="1" t="s">
        <v>8212</v>
      </c>
    </row>
    <row r="613" spans="1:16" x14ac:dyDescent="0.2">
      <c r="A613" s="1" t="s">
        <v>11138</v>
      </c>
      <c r="B613" s="1">
        <v>73</v>
      </c>
      <c r="C613" s="1">
        <v>293</v>
      </c>
      <c r="D613" s="1">
        <v>69</v>
      </c>
      <c r="E613" s="1">
        <v>415</v>
      </c>
      <c r="F613" s="1" t="s">
        <v>12126</v>
      </c>
      <c r="G613" s="1" t="s">
        <v>12127</v>
      </c>
      <c r="H613" s="1" t="s">
        <v>8025</v>
      </c>
      <c r="I613" s="1">
        <v>5</v>
      </c>
      <c r="J613" s="1">
        <v>242</v>
      </c>
      <c r="K613" s="1">
        <v>532</v>
      </c>
      <c r="L613" s="1">
        <v>80.2</v>
      </c>
      <c r="M613" s="1">
        <v>1.1E-22</v>
      </c>
      <c r="N613" s="1">
        <v>1</v>
      </c>
      <c r="O613" s="1" t="s">
        <v>8069</v>
      </c>
      <c r="P613" s="1" t="s">
        <v>11140</v>
      </c>
    </row>
    <row r="614" spans="1:16" x14ac:dyDescent="0.2">
      <c r="A614" s="1" t="s">
        <v>11143</v>
      </c>
      <c r="B614" s="1">
        <v>77</v>
      </c>
      <c r="C614" s="1">
        <v>208</v>
      </c>
      <c r="D614" s="1">
        <v>76</v>
      </c>
      <c r="E614" s="1">
        <v>209</v>
      </c>
      <c r="F614" s="1" t="s">
        <v>8513</v>
      </c>
      <c r="G614" s="1" t="s">
        <v>8514</v>
      </c>
      <c r="H614" s="1" t="s">
        <v>8031</v>
      </c>
      <c r="I614" s="1">
        <v>2</v>
      </c>
      <c r="J614" s="1">
        <v>131</v>
      </c>
      <c r="K614" s="1">
        <v>132</v>
      </c>
      <c r="L614" s="1">
        <v>54.9</v>
      </c>
      <c r="M614" s="1">
        <v>1.1999999999999999E-14</v>
      </c>
      <c r="N614" s="1">
        <v>1</v>
      </c>
      <c r="O614" s="1" t="s">
        <v>8040</v>
      </c>
      <c r="P614" s="1" t="s">
        <v>3200</v>
      </c>
    </row>
    <row r="615" spans="1:16" x14ac:dyDescent="0.2">
      <c r="A615" s="1" t="s">
        <v>11143</v>
      </c>
      <c r="B615" s="1">
        <v>232</v>
      </c>
      <c r="C615" s="1">
        <v>293</v>
      </c>
      <c r="D615" s="1">
        <v>232</v>
      </c>
      <c r="E615" s="1">
        <v>293</v>
      </c>
      <c r="F615" s="1" t="s">
        <v>8774</v>
      </c>
      <c r="G615" s="1" t="s">
        <v>8775</v>
      </c>
      <c r="H615" s="1" t="s">
        <v>8031</v>
      </c>
      <c r="I615" s="1">
        <v>1</v>
      </c>
      <c r="J615" s="1">
        <v>61</v>
      </c>
      <c r="K615" s="1">
        <v>61</v>
      </c>
      <c r="L615" s="1">
        <v>58.9</v>
      </c>
      <c r="M615" s="1">
        <v>3.9999999999999999E-16</v>
      </c>
      <c r="N615" s="1">
        <v>1</v>
      </c>
      <c r="O615" s="1" t="s">
        <v>8776</v>
      </c>
      <c r="P615" s="1" t="s">
        <v>8777</v>
      </c>
    </row>
    <row r="616" spans="1:16" x14ac:dyDescent="0.2">
      <c r="A616" s="1" t="s">
        <v>11147</v>
      </c>
      <c r="B616" s="1">
        <v>11</v>
      </c>
      <c r="C616" s="1">
        <v>109</v>
      </c>
      <c r="D616" s="1">
        <v>11</v>
      </c>
      <c r="E616" s="1">
        <v>109</v>
      </c>
      <c r="F616" s="1" t="s">
        <v>8778</v>
      </c>
      <c r="G616" s="1" t="s">
        <v>8779</v>
      </c>
      <c r="H616" s="1" t="s">
        <v>8031</v>
      </c>
      <c r="I616" s="1">
        <v>1</v>
      </c>
      <c r="J616" s="1">
        <v>97</v>
      </c>
      <c r="K616" s="1">
        <v>97</v>
      </c>
      <c r="L616" s="1">
        <v>126.8</v>
      </c>
      <c r="M616" s="1">
        <v>2.4999999999999999E-37</v>
      </c>
      <c r="N616" s="1">
        <v>1</v>
      </c>
      <c r="O616" s="1" t="s">
        <v>8026</v>
      </c>
      <c r="P616" s="1" t="s">
        <v>6581</v>
      </c>
    </row>
    <row r="617" spans="1:16" x14ac:dyDescent="0.2">
      <c r="A617" s="1" t="s">
        <v>11151</v>
      </c>
      <c r="B617" s="1">
        <v>23</v>
      </c>
      <c r="C617" s="1">
        <v>149</v>
      </c>
      <c r="D617" s="1">
        <v>22</v>
      </c>
      <c r="E617" s="1">
        <v>149</v>
      </c>
      <c r="F617" s="1" t="s">
        <v>8780</v>
      </c>
      <c r="G617" s="1" t="s">
        <v>8781</v>
      </c>
      <c r="H617" s="1" t="s">
        <v>8031</v>
      </c>
      <c r="I617" s="1">
        <v>2</v>
      </c>
      <c r="J617" s="1">
        <v>120</v>
      </c>
      <c r="K617" s="1">
        <v>120</v>
      </c>
      <c r="L617" s="1">
        <v>147.4</v>
      </c>
      <c r="M617" s="1">
        <v>2.0000000000000002E-43</v>
      </c>
      <c r="N617" s="1">
        <v>1</v>
      </c>
      <c r="O617" s="1" t="s">
        <v>8026</v>
      </c>
      <c r="P617" s="1" t="s">
        <v>8782</v>
      </c>
    </row>
    <row r="618" spans="1:16" x14ac:dyDescent="0.2">
      <c r="A618" s="1" t="s">
        <v>11151</v>
      </c>
      <c r="B618" s="1">
        <v>159</v>
      </c>
      <c r="C618" s="1">
        <v>466</v>
      </c>
      <c r="D618" s="1">
        <v>159</v>
      </c>
      <c r="E618" s="1">
        <v>466</v>
      </c>
      <c r="F618" s="1" t="s">
        <v>8783</v>
      </c>
      <c r="G618" s="1" t="s">
        <v>8784</v>
      </c>
      <c r="H618" s="1" t="s">
        <v>8031</v>
      </c>
      <c r="I618" s="1">
        <v>1</v>
      </c>
      <c r="J618" s="1">
        <v>299</v>
      </c>
      <c r="K618" s="1">
        <v>299</v>
      </c>
      <c r="L618" s="1">
        <v>438.4</v>
      </c>
      <c r="M618" s="1">
        <v>1.3E-131</v>
      </c>
      <c r="N618" s="1">
        <v>1</v>
      </c>
      <c r="O618" s="1" t="s">
        <v>8026</v>
      </c>
      <c r="P618" s="1" t="s">
        <v>8785</v>
      </c>
    </row>
    <row r="619" spans="1:16" x14ac:dyDescent="0.2">
      <c r="A619" s="1" t="s">
        <v>11155</v>
      </c>
      <c r="B619" s="1">
        <v>6</v>
      </c>
      <c r="C619" s="1">
        <v>65</v>
      </c>
      <c r="D619" s="1">
        <v>6</v>
      </c>
      <c r="E619" s="1">
        <v>65</v>
      </c>
      <c r="F619" s="1" t="s">
        <v>8574</v>
      </c>
      <c r="G619" s="1" t="s">
        <v>8575</v>
      </c>
      <c r="H619" s="1" t="s">
        <v>8031</v>
      </c>
      <c r="I619" s="1">
        <v>1</v>
      </c>
      <c r="J619" s="1">
        <v>60</v>
      </c>
      <c r="K619" s="1">
        <v>60</v>
      </c>
      <c r="L619" s="1">
        <v>76.599999999999994</v>
      </c>
      <c r="M619" s="1">
        <v>9.9999999999999991E-22</v>
      </c>
      <c r="N619" s="1">
        <v>1</v>
      </c>
      <c r="O619" s="1" t="s">
        <v>8074</v>
      </c>
      <c r="P619" s="1" t="s">
        <v>8576</v>
      </c>
    </row>
    <row r="620" spans="1:16" x14ac:dyDescent="0.2">
      <c r="A620" s="1" t="s">
        <v>11155</v>
      </c>
      <c r="B620" s="1">
        <v>90</v>
      </c>
      <c r="C620" s="1">
        <v>295</v>
      </c>
      <c r="D620" s="1">
        <v>89</v>
      </c>
      <c r="E620" s="1">
        <v>296</v>
      </c>
      <c r="F620" s="1" t="s">
        <v>8577</v>
      </c>
      <c r="G620" s="1" t="s">
        <v>8578</v>
      </c>
      <c r="H620" s="1" t="s">
        <v>8025</v>
      </c>
      <c r="I620" s="1">
        <v>2</v>
      </c>
      <c r="J620" s="1">
        <v>208</v>
      </c>
      <c r="K620" s="1">
        <v>209</v>
      </c>
      <c r="L620" s="1">
        <v>189.6</v>
      </c>
      <c r="M620" s="1">
        <v>4.3000000000000001E-56</v>
      </c>
      <c r="N620" s="1">
        <v>1</v>
      </c>
      <c r="O620" s="1" t="s">
        <v>8129</v>
      </c>
      <c r="P620" s="1" t="s">
        <v>8579</v>
      </c>
    </row>
    <row r="621" spans="1:16" x14ac:dyDescent="0.2">
      <c r="A621" s="1" t="s">
        <v>11159</v>
      </c>
      <c r="B621" s="1">
        <v>15</v>
      </c>
      <c r="C621" s="1">
        <v>133</v>
      </c>
      <c r="D621" s="1">
        <v>15</v>
      </c>
      <c r="E621" s="1">
        <v>166</v>
      </c>
      <c r="F621" s="1" t="s">
        <v>8396</v>
      </c>
      <c r="G621" s="1" t="s">
        <v>8397</v>
      </c>
      <c r="H621" s="1" t="s">
        <v>8025</v>
      </c>
      <c r="I621" s="1">
        <v>1</v>
      </c>
      <c r="J621" s="1">
        <v>121</v>
      </c>
      <c r="K621" s="1">
        <v>170</v>
      </c>
      <c r="L621" s="1">
        <v>92.7</v>
      </c>
      <c r="M621" s="1">
        <v>2.1000000000000001E-26</v>
      </c>
      <c r="N621" s="1">
        <v>1</v>
      </c>
      <c r="O621" s="1" t="s">
        <v>8346</v>
      </c>
      <c r="P621" s="1" t="s">
        <v>1770</v>
      </c>
    </row>
    <row r="622" spans="1:16" x14ac:dyDescent="0.2">
      <c r="A622" s="1" t="s">
        <v>11163</v>
      </c>
      <c r="B622" s="1">
        <v>1</v>
      </c>
      <c r="C622" s="1">
        <v>35</v>
      </c>
      <c r="D622" s="1">
        <v>1</v>
      </c>
      <c r="E622" s="1">
        <v>37</v>
      </c>
      <c r="F622" s="1" t="s">
        <v>12128</v>
      </c>
      <c r="G622" s="1" t="s">
        <v>12129</v>
      </c>
      <c r="H622" s="1" t="s">
        <v>8031</v>
      </c>
      <c r="I622" s="1">
        <v>1</v>
      </c>
      <c r="J622" s="1">
        <v>35</v>
      </c>
      <c r="K622" s="1">
        <v>131</v>
      </c>
      <c r="L622" s="1">
        <v>43.9</v>
      </c>
      <c r="M622" s="1">
        <v>2.4000000000000001E-11</v>
      </c>
      <c r="N622" s="1">
        <v>1</v>
      </c>
      <c r="O622" s="1" t="s">
        <v>8074</v>
      </c>
      <c r="P622" s="1" t="s">
        <v>11165</v>
      </c>
    </row>
    <row r="623" spans="1:16" x14ac:dyDescent="0.2">
      <c r="A623" s="1" t="s">
        <v>11168</v>
      </c>
      <c r="B623" s="1">
        <v>27</v>
      </c>
      <c r="C623" s="1">
        <v>195</v>
      </c>
      <c r="D623" s="1">
        <v>7</v>
      </c>
      <c r="E623" s="1">
        <v>195</v>
      </c>
      <c r="F623" s="1" t="s">
        <v>11821</v>
      </c>
      <c r="G623" s="1" t="s">
        <v>11822</v>
      </c>
      <c r="H623" s="1" t="s">
        <v>8031</v>
      </c>
      <c r="I623" s="1">
        <v>23</v>
      </c>
      <c r="J623" s="1">
        <v>201</v>
      </c>
      <c r="K623" s="1">
        <v>201</v>
      </c>
      <c r="L623" s="1">
        <v>34</v>
      </c>
      <c r="M623" s="1">
        <v>2E-8</v>
      </c>
      <c r="N623" s="1">
        <v>1</v>
      </c>
      <c r="O623" s="1" t="s">
        <v>8500</v>
      </c>
      <c r="P623" s="1" t="s">
        <v>11170</v>
      </c>
    </row>
    <row r="624" spans="1:16" x14ac:dyDescent="0.2">
      <c r="A624" s="1" t="s">
        <v>11173</v>
      </c>
      <c r="B624" s="1">
        <v>12</v>
      </c>
      <c r="C624" s="1">
        <v>58</v>
      </c>
      <c r="D624" s="1">
        <v>12</v>
      </c>
      <c r="E624" s="1">
        <v>58</v>
      </c>
      <c r="F624" s="1" t="s">
        <v>8614</v>
      </c>
      <c r="G624" s="1" t="s">
        <v>8615</v>
      </c>
      <c r="H624" s="1" t="s">
        <v>8031</v>
      </c>
      <c r="I624" s="1">
        <v>1</v>
      </c>
      <c r="J624" s="1">
        <v>47</v>
      </c>
      <c r="K624" s="1">
        <v>47</v>
      </c>
      <c r="L624" s="1">
        <v>53.9</v>
      </c>
      <c r="M624" s="1">
        <v>1.1E-14</v>
      </c>
      <c r="N624" s="1">
        <v>1</v>
      </c>
      <c r="O624" s="1" t="s">
        <v>8074</v>
      </c>
      <c r="P624" s="1" t="s">
        <v>8616</v>
      </c>
    </row>
    <row r="625" spans="1:16" x14ac:dyDescent="0.2">
      <c r="A625" s="1" t="s">
        <v>11177</v>
      </c>
      <c r="B625" s="1">
        <v>93</v>
      </c>
      <c r="C625" s="1">
        <v>229</v>
      </c>
      <c r="D625" s="1">
        <v>92</v>
      </c>
      <c r="E625" s="1">
        <v>229</v>
      </c>
      <c r="F625" s="1" t="s">
        <v>12130</v>
      </c>
      <c r="G625" s="1" t="s">
        <v>12131</v>
      </c>
      <c r="H625" s="1" t="s">
        <v>8025</v>
      </c>
      <c r="I625" s="1">
        <v>2</v>
      </c>
      <c r="J625" s="1">
        <v>133</v>
      </c>
      <c r="K625" s="1">
        <v>133</v>
      </c>
      <c r="L625" s="1">
        <v>88.4</v>
      </c>
      <c r="M625" s="1">
        <v>4.9999999999999996E-25</v>
      </c>
      <c r="N625" s="1">
        <v>1</v>
      </c>
      <c r="O625" s="1" t="s">
        <v>8026</v>
      </c>
      <c r="P625" s="1" t="s">
        <v>11179</v>
      </c>
    </row>
    <row r="626" spans="1:16" x14ac:dyDescent="0.2">
      <c r="A626" s="1" t="s">
        <v>11193</v>
      </c>
      <c r="B626" s="1">
        <v>234</v>
      </c>
      <c r="C626" s="1">
        <v>257</v>
      </c>
      <c r="D626" s="1">
        <v>234</v>
      </c>
      <c r="E626" s="1">
        <v>258</v>
      </c>
      <c r="F626" s="1" t="s">
        <v>8635</v>
      </c>
      <c r="G626" s="1" t="s">
        <v>8636</v>
      </c>
      <c r="H626" s="1" t="s">
        <v>8637</v>
      </c>
      <c r="I626" s="1">
        <v>1</v>
      </c>
      <c r="J626" s="1">
        <v>22</v>
      </c>
      <c r="K626" s="1">
        <v>23</v>
      </c>
      <c r="L626" s="1">
        <v>29.2</v>
      </c>
      <c r="M626" s="1">
        <v>6.3E-7</v>
      </c>
      <c r="N626" s="1">
        <v>1</v>
      </c>
      <c r="O626" s="1" t="s">
        <v>8026</v>
      </c>
      <c r="P626" s="1" t="s">
        <v>5173</v>
      </c>
    </row>
    <row r="627" spans="1:16" x14ac:dyDescent="0.2">
      <c r="A627" s="1" t="s">
        <v>11197</v>
      </c>
      <c r="B627" s="1">
        <v>22</v>
      </c>
      <c r="C627" s="1">
        <v>197</v>
      </c>
      <c r="D627" s="1">
        <v>21</v>
      </c>
      <c r="E627" s="1">
        <v>201</v>
      </c>
      <c r="F627" s="1" t="s">
        <v>8765</v>
      </c>
      <c r="G627" s="1" t="s">
        <v>8766</v>
      </c>
      <c r="H627" s="1" t="s">
        <v>8031</v>
      </c>
      <c r="I627" s="1">
        <v>2</v>
      </c>
      <c r="J627" s="1">
        <v>191</v>
      </c>
      <c r="K627" s="1">
        <v>197</v>
      </c>
      <c r="L627" s="1">
        <v>114.8</v>
      </c>
      <c r="M627" s="1">
        <v>4.1E-33</v>
      </c>
      <c r="N627" s="1">
        <v>1</v>
      </c>
      <c r="O627" s="1" t="s">
        <v>8040</v>
      </c>
      <c r="P627" s="1" t="s">
        <v>6566</v>
      </c>
    </row>
    <row r="628" spans="1:16" x14ac:dyDescent="0.2">
      <c r="A628" s="1" t="s">
        <v>11202</v>
      </c>
      <c r="B628" s="1">
        <v>10</v>
      </c>
      <c r="C628" s="1">
        <v>120</v>
      </c>
      <c r="D628" s="1">
        <v>8</v>
      </c>
      <c r="E628" s="1">
        <v>121</v>
      </c>
      <c r="F628" s="1" t="s">
        <v>8461</v>
      </c>
      <c r="G628" s="1" t="s">
        <v>8462</v>
      </c>
      <c r="H628" s="1" t="s">
        <v>8031</v>
      </c>
      <c r="I628" s="1">
        <v>3</v>
      </c>
      <c r="J628" s="1">
        <v>111</v>
      </c>
      <c r="K628" s="1">
        <v>112</v>
      </c>
      <c r="L628" s="1">
        <v>77.900000000000006</v>
      </c>
      <c r="M628" s="1">
        <v>5.9999999999999998E-22</v>
      </c>
      <c r="N628" s="1">
        <v>1</v>
      </c>
      <c r="O628" s="1" t="s">
        <v>8463</v>
      </c>
      <c r="P628" s="1" t="s">
        <v>8464</v>
      </c>
    </row>
    <row r="629" spans="1:16" x14ac:dyDescent="0.2">
      <c r="A629" s="1" t="s">
        <v>11202</v>
      </c>
      <c r="B629" s="1">
        <v>158</v>
      </c>
      <c r="C629" s="1">
        <v>210</v>
      </c>
      <c r="D629" s="1">
        <v>156</v>
      </c>
      <c r="E629" s="1">
        <v>212</v>
      </c>
      <c r="F629" s="1" t="s">
        <v>8742</v>
      </c>
      <c r="G629" s="1" t="s">
        <v>8743</v>
      </c>
      <c r="H629" s="1" t="s">
        <v>8031</v>
      </c>
      <c r="I629" s="1">
        <v>3</v>
      </c>
      <c r="J629" s="1">
        <v>55</v>
      </c>
      <c r="K629" s="1">
        <v>57</v>
      </c>
      <c r="L629" s="1">
        <v>52.6</v>
      </c>
      <c r="M629" s="1">
        <v>2.5000000000000001E-14</v>
      </c>
      <c r="N629" s="1">
        <v>1</v>
      </c>
      <c r="O629" s="1" t="s">
        <v>8074</v>
      </c>
      <c r="P629" s="1" t="s">
        <v>8744</v>
      </c>
    </row>
    <row r="630" spans="1:16" x14ac:dyDescent="0.2">
      <c r="A630" s="1" t="s">
        <v>11205</v>
      </c>
      <c r="B630" s="1">
        <v>32</v>
      </c>
      <c r="C630" s="1">
        <v>151</v>
      </c>
      <c r="D630" s="1">
        <v>18</v>
      </c>
      <c r="E630" s="1">
        <v>153</v>
      </c>
      <c r="F630" s="1" t="s">
        <v>8590</v>
      </c>
      <c r="G630" s="1" t="s">
        <v>8591</v>
      </c>
      <c r="H630" s="1" t="s">
        <v>8031</v>
      </c>
      <c r="I630" s="1">
        <v>20</v>
      </c>
      <c r="J630" s="1">
        <v>135</v>
      </c>
      <c r="K630" s="1">
        <v>138</v>
      </c>
      <c r="L630" s="1">
        <v>37.299999999999997</v>
      </c>
      <c r="M630" s="1">
        <v>3.1E-9</v>
      </c>
      <c r="N630" s="1">
        <v>1</v>
      </c>
      <c r="O630" s="1" t="s">
        <v>8592</v>
      </c>
      <c r="P630" s="1" t="s">
        <v>8593</v>
      </c>
    </row>
    <row r="631" spans="1:16" x14ac:dyDescent="0.2">
      <c r="A631" s="1" t="s">
        <v>11205</v>
      </c>
      <c r="B631" s="1">
        <v>183</v>
      </c>
      <c r="C631" s="1">
        <v>253</v>
      </c>
      <c r="D631" s="1">
        <v>183</v>
      </c>
      <c r="E631" s="1">
        <v>256</v>
      </c>
      <c r="F631" s="1" t="s">
        <v>8747</v>
      </c>
      <c r="G631" s="1" t="s">
        <v>8748</v>
      </c>
      <c r="H631" s="1" t="s">
        <v>8031</v>
      </c>
      <c r="I631" s="1">
        <v>1</v>
      </c>
      <c r="J631" s="1">
        <v>65</v>
      </c>
      <c r="K631" s="1">
        <v>68</v>
      </c>
      <c r="L631" s="1">
        <v>42.1</v>
      </c>
      <c r="M631" s="1">
        <v>9.3999999999999999E-11</v>
      </c>
      <c r="N631" s="1">
        <v>1</v>
      </c>
      <c r="O631" s="1" t="s">
        <v>8246</v>
      </c>
      <c r="P631" s="1" t="s">
        <v>8749</v>
      </c>
    </row>
    <row r="632" spans="1:16" x14ac:dyDescent="0.2">
      <c r="A632" s="1" t="s">
        <v>11205</v>
      </c>
      <c r="B632" s="1">
        <v>298</v>
      </c>
      <c r="C632" s="1">
        <v>391</v>
      </c>
      <c r="D632" s="1">
        <v>295</v>
      </c>
      <c r="E632" s="1">
        <v>393</v>
      </c>
      <c r="F632" s="1" t="s">
        <v>8248</v>
      </c>
      <c r="G632" s="1" t="s">
        <v>8249</v>
      </c>
      <c r="H632" s="1" t="s">
        <v>8031</v>
      </c>
      <c r="I632" s="1">
        <v>6</v>
      </c>
      <c r="J632" s="1">
        <v>110</v>
      </c>
      <c r="K632" s="1">
        <v>112</v>
      </c>
      <c r="L632" s="1">
        <v>33.299999999999997</v>
      </c>
      <c r="M632" s="1">
        <v>5.4E-8</v>
      </c>
      <c r="N632" s="1">
        <v>1</v>
      </c>
      <c r="O632" s="1" t="s">
        <v>8246</v>
      </c>
      <c r="P632" s="1" t="s">
        <v>5754</v>
      </c>
    </row>
    <row r="633" spans="1:16" x14ac:dyDescent="0.2">
      <c r="A633" s="1" t="s">
        <v>11208</v>
      </c>
      <c r="B633" s="1">
        <v>4</v>
      </c>
      <c r="C633" s="1">
        <v>323</v>
      </c>
      <c r="D633" s="1">
        <v>3</v>
      </c>
      <c r="E633" s="1">
        <v>333</v>
      </c>
      <c r="F633" s="1" t="s">
        <v>11757</v>
      </c>
      <c r="G633" s="1" t="s">
        <v>11758</v>
      </c>
      <c r="H633" s="1" t="s">
        <v>8031</v>
      </c>
      <c r="I633" s="1">
        <v>2</v>
      </c>
      <c r="J633" s="1">
        <v>325</v>
      </c>
      <c r="K633" s="1">
        <v>349</v>
      </c>
      <c r="L633" s="1">
        <v>362.3</v>
      </c>
      <c r="M633" s="1">
        <v>2.0000000000000001E-108</v>
      </c>
      <c r="N633" s="1">
        <v>1</v>
      </c>
      <c r="O633" s="1" t="s">
        <v>11759</v>
      </c>
      <c r="P633" s="1" t="s">
        <v>9177</v>
      </c>
    </row>
    <row r="634" spans="1:16" x14ac:dyDescent="0.2">
      <c r="A634" s="1" t="s">
        <v>11212</v>
      </c>
      <c r="B634" s="1">
        <v>8</v>
      </c>
      <c r="C634" s="1">
        <v>65</v>
      </c>
      <c r="D634" s="1">
        <v>6</v>
      </c>
      <c r="E634" s="1">
        <v>65</v>
      </c>
      <c r="F634" s="1" t="s">
        <v>8574</v>
      </c>
      <c r="G634" s="1" t="s">
        <v>8575</v>
      </c>
      <c r="H634" s="1" t="s">
        <v>8031</v>
      </c>
      <c r="I634" s="1">
        <v>3</v>
      </c>
      <c r="J634" s="1">
        <v>60</v>
      </c>
      <c r="K634" s="1">
        <v>60</v>
      </c>
      <c r="L634" s="1">
        <v>70.3</v>
      </c>
      <c r="M634" s="1">
        <v>9.5E-20</v>
      </c>
      <c r="N634" s="1">
        <v>1</v>
      </c>
      <c r="O634" s="1" t="s">
        <v>8074</v>
      </c>
      <c r="P634" s="1" t="s">
        <v>8576</v>
      </c>
    </row>
    <row r="635" spans="1:16" x14ac:dyDescent="0.2">
      <c r="A635" s="1" t="s">
        <v>11212</v>
      </c>
      <c r="B635" s="1">
        <v>88</v>
      </c>
      <c r="C635" s="1">
        <v>270</v>
      </c>
      <c r="D635" s="1">
        <v>86</v>
      </c>
      <c r="E635" s="1">
        <v>278</v>
      </c>
      <c r="F635" s="1" t="s">
        <v>8577</v>
      </c>
      <c r="G635" s="1" t="s">
        <v>8578</v>
      </c>
      <c r="H635" s="1" t="s">
        <v>8025</v>
      </c>
      <c r="I635" s="1">
        <v>3</v>
      </c>
      <c r="J635" s="1">
        <v>195</v>
      </c>
      <c r="K635" s="1">
        <v>209</v>
      </c>
      <c r="L635" s="1">
        <v>117.8</v>
      </c>
      <c r="M635" s="1">
        <v>4.3E-34</v>
      </c>
      <c r="N635" s="1">
        <v>1</v>
      </c>
      <c r="O635" s="1" t="s">
        <v>8129</v>
      </c>
      <c r="P635" s="1" t="s">
        <v>8579</v>
      </c>
    </row>
    <row r="636" spans="1:16" x14ac:dyDescent="0.2">
      <c r="A636" s="1" t="s">
        <v>11215</v>
      </c>
      <c r="B636" s="1">
        <v>22</v>
      </c>
      <c r="C636" s="1">
        <v>142</v>
      </c>
      <c r="D636" s="1">
        <v>21</v>
      </c>
      <c r="E636" s="1">
        <v>142</v>
      </c>
      <c r="F636" s="1" t="s">
        <v>8780</v>
      </c>
      <c r="G636" s="1" t="s">
        <v>8781</v>
      </c>
      <c r="H636" s="1" t="s">
        <v>8031</v>
      </c>
      <c r="I636" s="1">
        <v>2</v>
      </c>
      <c r="J636" s="1">
        <v>120</v>
      </c>
      <c r="K636" s="1">
        <v>120</v>
      </c>
      <c r="L636" s="1">
        <v>152.69999999999999</v>
      </c>
      <c r="M636" s="1">
        <v>4.6999999999999998E-45</v>
      </c>
      <c r="N636" s="1">
        <v>1</v>
      </c>
      <c r="O636" s="1" t="s">
        <v>8026</v>
      </c>
      <c r="P636" s="1" t="s">
        <v>8782</v>
      </c>
    </row>
    <row r="637" spans="1:16" x14ac:dyDescent="0.2">
      <c r="A637" s="1" t="s">
        <v>11215</v>
      </c>
      <c r="B637" s="1">
        <v>152</v>
      </c>
      <c r="C637" s="1">
        <v>459</v>
      </c>
      <c r="D637" s="1">
        <v>152</v>
      </c>
      <c r="E637" s="1">
        <v>459</v>
      </c>
      <c r="F637" s="1" t="s">
        <v>8783</v>
      </c>
      <c r="G637" s="1" t="s">
        <v>8784</v>
      </c>
      <c r="H637" s="1" t="s">
        <v>8031</v>
      </c>
      <c r="I637" s="1">
        <v>1</v>
      </c>
      <c r="J637" s="1">
        <v>299</v>
      </c>
      <c r="K637" s="1">
        <v>299</v>
      </c>
      <c r="L637" s="1">
        <v>429.7</v>
      </c>
      <c r="M637" s="1">
        <v>5.2999999999999997E-129</v>
      </c>
      <c r="N637" s="1">
        <v>1</v>
      </c>
      <c r="O637" s="1" t="s">
        <v>8026</v>
      </c>
      <c r="P637" s="1" t="s">
        <v>8785</v>
      </c>
    </row>
    <row r="638" spans="1:16" x14ac:dyDescent="0.2">
      <c r="A638" s="1" t="s">
        <v>11219</v>
      </c>
      <c r="B638" s="1">
        <v>6</v>
      </c>
      <c r="C638" s="1">
        <v>103</v>
      </c>
      <c r="D638" s="1">
        <v>5</v>
      </c>
      <c r="E638" s="1">
        <v>103</v>
      </c>
      <c r="F638" s="1" t="s">
        <v>8778</v>
      </c>
      <c r="G638" s="1" t="s">
        <v>8779</v>
      </c>
      <c r="H638" s="1" t="s">
        <v>8031</v>
      </c>
      <c r="I638" s="1">
        <v>2</v>
      </c>
      <c r="J638" s="1">
        <v>97</v>
      </c>
      <c r="K638" s="1">
        <v>97</v>
      </c>
      <c r="L638" s="1">
        <v>127.7</v>
      </c>
      <c r="M638" s="1">
        <v>1.2999999999999999E-37</v>
      </c>
      <c r="N638" s="1">
        <v>1</v>
      </c>
      <c r="O638" s="1" t="s">
        <v>8026</v>
      </c>
      <c r="P638" s="1" t="s">
        <v>6581</v>
      </c>
    </row>
    <row r="639" spans="1:16" x14ac:dyDescent="0.2">
      <c r="A639" s="1" t="s">
        <v>11223</v>
      </c>
      <c r="B639" s="1">
        <v>108</v>
      </c>
      <c r="C639" s="1">
        <v>238</v>
      </c>
      <c r="D639" s="1">
        <v>107</v>
      </c>
      <c r="E639" s="1">
        <v>240</v>
      </c>
      <c r="F639" s="1" t="s">
        <v>8513</v>
      </c>
      <c r="G639" s="1" t="s">
        <v>8514</v>
      </c>
      <c r="H639" s="1" t="s">
        <v>8031</v>
      </c>
      <c r="I639" s="1">
        <v>2</v>
      </c>
      <c r="J639" s="1">
        <v>130</v>
      </c>
      <c r="K639" s="1">
        <v>132</v>
      </c>
      <c r="L639" s="1">
        <v>54.9</v>
      </c>
      <c r="M639" s="1">
        <v>1.1999999999999999E-14</v>
      </c>
      <c r="N639" s="1">
        <v>1</v>
      </c>
      <c r="O639" s="1" t="s">
        <v>8040</v>
      </c>
      <c r="P639" s="1" t="s">
        <v>3200</v>
      </c>
    </row>
    <row r="640" spans="1:16" x14ac:dyDescent="0.2">
      <c r="A640" s="1" t="s">
        <v>11223</v>
      </c>
      <c r="B640" s="1">
        <v>265</v>
      </c>
      <c r="C640" s="1">
        <v>323</v>
      </c>
      <c r="D640" s="1">
        <v>263</v>
      </c>
      <c r="E640" s="1">
        <v>323</v>
      </c>
      <c r="F640" s="1" t="s">
        <v>8774</v>
      </c>
      <c r="G640" s="1" t="s">
        <v>8775</v>
      </c>
      <c r="H640" s="1" t="s">
        <v>8031</v>
      </c>
      <c r="I640" s="1">
        <v>3</v>
      </c>
      <c r="J640" s="1">
        <v>61</v>
      </c>
      <c r="K640" s="1">
        <v>61</v>
      </c>
      <c r="L640" s="1">
        <v>57</v>
      </c>
      <c r="M640" s="1">
        <v>1.4999999999999999E-15</v>
      </c>
      <c r="N640" s="1">
        <v>1</v>
      </c>
      <c r="O640" s="1" t="s">
        <v>8776</v>
      </c>
      <c r="P640" s="1" t="s">
        <v>8777</v>
      </c>
    </row>
    <row r="641" spans="1:16" x14ac:dyDescent="0.2">
      <c r="A641" s="1" t="s">
        <v>11227</v>
      </c>
      <c r="B641" s="1">
        <v>5</v>
      </c>
      <c r="C641" s="1">
        <v>325</v>
      </c>
      <c r="D641" s="1">
        <v>3</v>
      </c>
      <c r="E641" s="1">
        <v>333</v>
      </c>
      <c r="F641" s="1" t="s">
        <v>11757</v>
      </c>
      <c r="G641" s="1" t="s">
        <v>11758</v>
      </c>
      <c r="H641" s="1" t="s">
        <v>8031</v>
      </c>
      <c r="I641" s="1">
        <v>3</v>
      </c>
      <c r="J641" s="1">
        <v>326</v>
      </c>
      <c r="K641" s="1">
        <v>349</v>
      </c>
      <c r="L641" s="1">
        <v>192.1</v>
      </c>
      <c r="M641" s="1">
        <v>1.1E-56</v>
      </c>
      <c r="N641" s="1">
        <v>1</v>
      </c>
      <c r="O641" s="1" t="s">
        <v>11759</v>
      </c>
      <c r="P641" s="1" t="s">
        <v>9177</v>
      </c>
    </row>
    <row r="642" spans="1:16" x14ac:dyDescent="0.2">
      <c r="A642" s="1" t="s">
        <v>11231</v>
      </c>
      <c r="B642" s="1">
        <v>43</v>
      </c>
      <c r="C642" s="1">
        <v>196</v>
      </c>
      <c r="D642" s="1">
        <v>43</v>
      </c>
      <c r="E642" s="1">
        <v>196</v>
      </c>
      <c r="F642" s="1" t="s">
        <v>8374</v>
      </c>
      <c r="G642" s="1" t="s">
        <v>8375</v>
      </c>
      <c r="H642" s="1" t="s">
        <v>8031</v>
      </c>
      <c r="I642" s="1">
        <v>1</v>
      </c>
      <c r="J642" s="1">
        <v>152</v>
      </c>
      <c r="K642" s="1">
        <v>152</v>
      </c>
      <c r="L642" s="1">
        <v>177.2</v>
      </c>
      <c r="M642" s="1">
        <v>2.2999999999999999E-52</v>
      </c>
      <c r="N642" s="1">
        <v>1</v>
      </c>
      <c r="O642" s="1" t="s">
        <v>8376</v>
      </c>
      <c r="P642" s="1" t="s">
        <v>1740</v>
      </c>
    </row>
    <row r="643" spans="1:16" x14ac:dyDescent="0.2">
      <c r="A643" s="1" t="s">
        <v>11235</v>
      </c>
      <c r="B643" s="1">
        <v>32</v>
      </c>
      <c r="C643" s="1">
        <v>164</v>
      </c>
      <c r="D643" s="1">
        <v>32</v>
      </c>
      <c r="E643" s="1">
        <v>165</v>
      </c>
      <c r="F643" s="1" t="s">
        <v>12132</v>
      </c>
      <c r="G643" s="1" t="s">
        <v>12133</v>
      </c>
      <c r="H643" s="1" t="s">
        <v>8025</v>
      </c>
      <c r="I643" s="1">
        <v>1</v>
      </c>
      <c r="J643" s="1">
        <v>140</v>
      </c>
      <c r="K643" s="1">
        <v>141</v>
      </c>
      <c r="L643" s="1">
        <v>128.19999999999999</v>
      </c>
      <c r="M643" s="1">
        <v>2.9E-37</v>
      </c>
      <c r="N643" s="1">
        <v>1</v>
      </c>
      <c r="O643" s="1" t="s">
        <v>8026</v>
      </c>
      <c r="P643" s="1" t="s">
        <v>11237</v>
      </c>
    </row>
    <row r="644" spans="1:16" x14ac:dyDescent="0.2">
      <c r="A644" s="1" t="s">
        <v>11240</v>
      </c>
      <c r="B644" s="1">
        <v>6</v>
      </c>
      <c r="C644" s="1">
        <v>69</v>
      </c>
      <c r="D644" s="1">
        <v>6</v>
      </c>
      <c r="E644" s="1">
        <v>70</v>
      </c>
      <c r="F644" s="1" t="s">
        <v>12134</v>
      </c>
      <c r="G644" s="1" t="s">
        <v>12135</v>
      </c>
      <c r="H644" s="1" t="s">
        <v>8031</v>
      </c>
      <c r="I644" s="1">
        <v>1</v>
      </c>
      <c r="J644" s="1">
        <v>64</v>
      </c>
      <c r="K644" s="1">
        <v>65</v>
      </c>
      <c r="L644" s="1">
        <v>87.6</v>
      </c>
      <c r="M644" s="1">
        <v>3.5999999999999999E-25</v>
      </c>
      <c r="N644" s="1">
        <v>1</v>
      </c>
      <c r="O644" s="1" t="s">
        <v>12136</v>
      </c>
      <c r="P644" s="1" t="s">
        <v>11242</v>
      </c>
    </row>
    <row r="645" spans="1:16" x14ac:dyDescent="0.2">
      <c r="A645" s="1" t="s">
        <v>11253</v>
      </c>
      <c r="B645" s="1">
        <v>23</v>
      </c>
      <c r="C645" s="1">
        <v>198</v>
      </c>
      <c r="D645" s="1">
        <v>22</v>
      </c>
      <c r="E645" s="1">
        <v>202</v>
      </c>
      <c r="F645" s="1" t="s">
        <v>8765</v>
      </c>
      <c r="G645" s="1" t="s">
        <v>8766</v>
      </c>
      <c r="H645" s="1" t="s">
        <v>8031</v>
      </c>
      <c r="I645" s="1">
        <v>2</v>
      </c>
      <c r="J645" s="1">
        <v>191</v>
      </c>
      <c r="K645" s="1">
        <v>197</v>
      </c>
      <c r="L645" s="1">
        <v>117.5</v>
      </c>
      <c r="M645" s="1">
        <v>6.0999999999999998E-34</v>
      </c>
      <c r="N645" s="1">
        <v>1</v>
      </c>
      <c r="O645" s="1" t="s">
        <v>8040</v>
      </c>
      <c r="P645" s="1" t="s">
        <v>6566</v>
      </c>
    </row>
    <row r="646" spans="1:16" x14ac:dyDescent="0.2">
      <c r="A646" s="1" t="s">
        <v>11257</v>
      </c>
      <c r="B646" s="1">
        <v>4</v>
      </c>
      <c r="C646" s="1">
        <v>295</v>
      </c>
      <c r="D646" s="1">
        <v>2</v>
      </c>
      <c r="E646" s="1">
        <v>302</v>
      </c>
      <c r="F646" s="1" t="s">
        <v>11755</v>
      </c>
      <c r="G646" s="1" t="s">
        <v>11756</v>
      </c>
      <c r="H646" s="1" t="s">
        <v>8025</v>
      </c>
      <c r="I646" s="1">
        <v>3</v>
      </c>
      <c r="J646" s="1">
        <v>295</v>
      </c>
      <c r="K646" s="1">
        <v>308</v>
      </c>
      <c r="L646" s="1">
        <v>343.7</v>
      </c>
      <c r="M646" s="1">
        <v>7.3999999999999999E-103</v>
      </c>
      <c r="N646" s="1">
        <v>1</v>
      </c>
      <c r="O646" s="1" t="s">
        <v>8769</v>
      </c>
      <c r="P646" s="1" t="s">
        <v>9172</v>
      </c>
    </row>
    <row r="647" spans="1:16" x14ac:dyDescent="0.2">
      <c r="A647" s="1" t="s">
        <v>11260</v>
      </c>
      <c r="B647" s="1">
        <v>7</v>
      </c>
      <c r="C647" s="1">
        <v>118</v>
      </c>
      <c r="D647" s="1">
        <v>6</v>
      </c>
      <c r="E647" s="1">
        <v>119</v>
      </c>
      <c r="F647" s="1" t="s">
        <v>8461</v>
      </c>
      <c r="G647" s="1" t="s">
        <v>8462</v>
      </c>
      <c r="H647" s="1" t="s">
        <v>8031</v>
      </c>
      <c r="I647" s="1">
        <v>2</v>
      </c>
      <c r="J647" s="1">
        <v>111</v>
      </c>
      <c r="K647" s="1">
        <v>112</v>
      </c>
      <c r="L647" s="1">
        <v>84.7</v>
      </c>
      <c r="M647" s="1">
        <v>4.6999999999999999E-24</v>
      </c>
      <c r="N647" s="1">
        <v>1</v>
      </c>
      <c r="O647" s="1" t="s">
        <v>8463</v>
      </c>
      <c r="P647" s="1" t="s">
        <v>8464</v>
      </c>
    </row>
    <row r="648" spans="1:16" x14ac:dyDescent="0.2">
      <c r="A648" s="1" t="s">
        <v>11260</v>
      </c>
      <c r="B648" s="1">
        <v>156</v>
      </c>
      <c r="C648" s="1">
        <v>210</v>
      </c>
      <c r="D648" s="1">
        <v>154</v>
      </c>
      <c r="E648" s="1">
        <v>210</v>
      </c>
      <c r="F648" s="1" t="s">
        <v>8742</v>
      </c>
      <c r="G648" s="1" t="s">
        <v>8743</v>
      </c>
      <c r="H648" s="1" t="s">
        <v>8031</v>
      </c>
      <c r="I648" s="1">
        <v>3</v>
      </c>
      <c r="J648" s="1">
        <v>57</v>
      </c>
      <c r="K648" s="1">
        <v>57</v>
      </c>
      <c r="L648" s="1">
        <v>65</v>
      </c>
      <c r="M648" s="1">
        <v>3.3000000000000002E-18</v>
      </c>
      <c r="N648" s="1">
        <v>1</v>
      </c>
      <c r="O648" s="1" t="s">
        <v>8074</v>
      </c>
      <c r="P648" s="1" t="s">
        <v>8744</v>
      </c>
    </row>
    <row r="649" spans="1:16" x14ac:dyDescent="0.2">
      <c r="A649" s="1" t="s">
        <v>11263</v>
      </c>
      <c r="B649" s="1">
        <v>34</v>
      </c>
      <c r="C649" s="1">
        <v>170</v>
      </c>
      <c r="D649" s="1">
        <v>11</v>
      </c>
      <c r="E649" s="1">
        <v>170</v>
      </c>
      <c r="F649" s="1" t="s">
        <v>8590</v>
      </c>
      <c r="G649" s="1" t="s">
        <v>8591</v>
      </c>
      <c r="H649" s="1" t="s">
        <v>8031</v>
      </c>
      <c r="I649" s="1">
        <v>7</v>
      </c>
      <c r="J649" s="1">
        <v>138</v>
      </c>
      <c r="K649" s="1">
        <v>138</v>
      </c>
      <c r="L649" s="1">
        <v>57.5</v>
      </c>
      <c r="M649" s="1">
        <v>1.7E-15</v>
      </c>
      <c r="N649" s="1">
        <v>1</v>
      </c>
      <c r="O649" s="1" t="s">
        <v>8592</v>
      </c>
      <c r="P649" s="1" t="s">
        <v>8593</v>
      </c>
    </row>
    <row r="650" spans="1:16" x14ac:dyDescent="0.2">
      <c r="A650" s="1" t="s">
        <v>11263</v>
      </c>
      <c r="B650" s="1">
        <v>199</v>
      </c>
      <c r="C650" s="1">
        <v>266</v>
      </c>
      <c r="D650" s="1">
        <v>199</v>
      </c>
      <c r="E650" s="1">
        <v>266</v>
      </c>
      <c r="F650" s="1" t="s">
        <v>8747</v>
      </c>
      <c r="G650" s="1" t="s">
        <v>8748</v>
      </c>
      <c r="H650" s="1" t="s">
        <v>8031</v>
      </c>
      <c r="I650" s="1">
        <v>1</v>
      </c>
      <c r="J650" s="1">
        <v>68</v>
      </c>
      <c r="K650" s="1">
        <v>68</v>
      </c>
      <c r="L650" s="1">
        <v>59.3</v>
      </c>
      <c r="M650" s="1">
        <v>4.1000000000000001E-16</v>
      </c>
      <c r="N650" s="1">
        <v>1</v>
      </c>
      <c r="O650" s="1" t="s">
        <v>8246</v>
      </c>
      <c r="P650" s="1" t="s">
        <v>8749</v>
      </c>
    </row>
    <row r="651" spans="1:16" x14ac:dyDescent="0.2">
      <c r="A651" s="1" t="s">
        <v>11263</v>
      </c>
      <c r="B651" s="1">
        <v>302</v>
      </c>
      <c r="C651" s="1">
        <v>400</v>
      </c>
      <c r="D651" s="1">
        <v>301</v>
      </c>
      <c r="E651" s="1">
        <v>402</v>
      </c>
      <c r="F651" s="1" t="s">
        <v>8248</v>
      </c>
      <c r="G651" s="1" t="s">
        <v>8249</v>
      </c>
      <c r="H651" s="1" t="s">
        <v>8031</v>
      </c>
      <c r="I651" s="1">
        <v>2</v>
      </c>
      <c r="J651" s="1">
        <v>110</v>
      </c>
      <c r="K651" s="1">
        <v>112</v>
      </c>
      <c r="L651" s="1">
        <v>33.200000000000003</v>
      </c>
      <c r="M651" s="1">
        <v>5.8999999999999999E-8</v>
      </c>
      <c r="N651" s="1">
        <v>1</v>
      </c>
      <c r="O651" s="1" t="s">
        <v>8246</v>
      </c>
      <c r="P651" s="1" t="s">
        <v>5754</v>
      </c>
    </row>
    <row r="652" spans="1:16" x14ac:dyDescent="0.2">
      <c r="A652" s="1" t="s">
        <v>11266</v>
      </c>
      <c r="B652" s="1">
        <v>27</v>
      </c>
      <c r="C652" s="1">
        <v>364</v>
      </c>
      <c r="D652" s="1">
        <v>26</v>
      </c>
      <c r="E652" s="1">
        <v>370</v>
      </c>
      <c r="F652" s="1" t="s">
        <v>11757</v>
      </c>
      <c r="G652" s="1" t="s">
        <v>11758</v>
      </c>
      <c r="H652" s="1" t="s">
        <v>8031</v>
      </c>
      <c r="I652" s="1">
        <v>2</v>
      </c>
      <c r="J652" s="1">
        <v>340</v>
      </c>
      <c r="K652" s="1">
        <v>349</v>
      </c>
      <c r="L652" s="1">
        <v>430.7</v>
      </c>
      <c r="M652" s="1">
        <v>3.1E-129</v>
      </c>
      <c r="N652" s="1">
        <v>1</v>
      </c>
      <c r="O652" s="1" t="s">
        <v>11759</v>
      </c>
      <c r="P652" s="1" t="s">
        <v>9177</v>
      </c>
    </row>
    <row r="653" spans="1:16" x14ac:dyDescent="0.2">
      <c r="A653" s="1" t="s">
        <v>11273</v>
      </c>
      <c r="B653" s="1">
        <v>9</v>
      </c>
      <c r="C653" s="1">
        <v>67</v>
      </c>
      <c r="D653" s="1">
        <v>8</v>
      </c>
      <c r="E653" s="1">
        <v>67</v>
      </c>
      <c r="F653" s="1" t="s">
        <v>8574</v>
      </c>
      <c r="G653" s="1" t="s">
        <v>8575</v>
      </c>
      <c r="H653" s="1" t="s">
        <v>8031</v>
      </c>
      <c r="I653" s="1">
        <v>2</v>
      </c>
      <c r="J653" s="1">
        <v>60</v>
      </c>
      <c r="K653" s="1">
        <v>60</v>
      </c>
      <c r="L653" s="1">
        <v>68</v>
      </c>
      <c r="M653" s="1">
        <v>5.2000000000000003E-19</v>
      </c>
      <c r="N653" s="1">
        <v>1</v>
      </c>
      <c r="O653" s="1" t="s">
        <v>8074</v>
      </c>
      <c r="P653" s="1" t="s">
        <v>8576</v>
      </c>
    </row>
    <row r="654" spans="1:16" x14ac:dyDescent="0.2">
      <c r="A654" s="1" t="s">
        <v>11273</v>
      </c>
      <c r="B654" s="1">
        <v>94</v>
      </c>
      <c r="C654" s="1">
        <v>296</v>
      </c>
      <c r="D654" s="1">
        <v>92</v>
      </c>
      <c r="E654" s="1">
        <v>298</v>
      </c>
      <c r="F654" s="1" t="s">
        <v>8577</v>
      </c>
      <c r="G654" s="1" t="s">
        <v>8578</v>
      </c>
      <c r="H654" s="1" t="s">
        <v>8025</v>
      </c>
      <c r="I654" s="1">
        <v>4</v>
      </c>
      <c r="J654" s="1">
        <v>204</v>
      </c>
      <c r="K654" s="1">
        <v>209</v>
      </c>
      <c r="L654" s="1">
        <v>132.6</v>
      </c>
      <c r="M654" s="1">
        <v>1.3000000000000001E-38</v>
      </c>
      <c r="N654" s="1">
        <v>1</v>
      </c>
      <c r="O654" s="1" t="s">
        <v>8129</v>
      </c>
      <c r="P654" s="1" t="s">
        <v>8579</v>
      </c>
    </row>
    <row r="655" spans="1:16" x14ac:dyDescent="0.2">
      <c r="A655" s="1" t="s">
        <v>11277</v>
      </c>
      <c r="B655" s="1">
        <v>24</v>
      </c>
      <c r="C655" s="1">
        <v>144</v>
      </c>
      <c r="D655" s="1">
        <v>23</v>
      </c>
      <c r="E655" s="1">
        <v>144</v>
      </c>
      <c r="F655" s="1" t="s">
        <v>8780</v>
      </c>
      <c r="G655" s="1" t="s">
        <v>8781</v>
      </c>
      <c r="H655" s="1" t="s">
        <v>8031</v>
      </c>
      <c r="I655" s="1">
        <v>2</v>
      </c>
      <c r="J655" s="1">
        <v>120</v>
      </c>
      <c r="K655" s="1">
        <v>120</v>
      </c>
      <c r="L655" s="1">
        <v>150.1</v>
      </c>
      <c r="M655" s="1">
        <v>3.0999999999999998E-44</v>
      </c>
      <c r="N655" s="1">
        <v>1</v>
      </c>
      <c r="O655" s="1" t="s">
        <v>8026</v>
      </c>
      <c r="P655" s="1" t="s">
        <v>8782</v>
      </c>
    </row>
    <row r="656" spans="1:16" x14ac:dyDescent="0.2">
      <c r="A656" s="1" t="s">
        <v>11277</v>
      </c>
      <c r="B656" s="1">
        <v>154</v>
      </c>
      <c r="C656" s="1">
        <v>461</v>
      </c>
      <c r="D656" s="1">
        <v>154</v>
      </c>
      <c r="E656" s="1">
        <v>461</v>
      </c>
      <c r="F656" s="1" t="s">
        <v>8783</v>
      </c>
      <c r="G656" s="1" t="s">
        <v>8784</v>
      </c>
      <c r="H656" s="1" t="s">
        <v>8031</v>
      </c>
      <c r="I656" s="1">
        <v>1</v>
      </c>
      <c r="J656" s="1">
        <v>299</v>
      </c>
      <c r="K656" s="1">
        <v>299</v>
      </c>
      <c r="L656" s="1">
        <v>441.5</v>
      </c>
      <c r="M656" s="1">
        <v>1.4E-132</v>
      </c>
      <c r="N656" s="1">
        <v>1</v>
      </c>
      <c r="O656" s="1" t="s">
        <v>8026</v>
      </c>
      <c r="P656" s="1" t="s">
        <v>8785</v>
      </c>
    </row>
    <row r="657" spans="1:16" x14ac:dyDescent="0.2">
      <c r="A657" s="1" t="s">
        <v>11281</v>
      </c>
      <c r="B657" s="1">
        <v>5</v>
      </c>
      <c r="C657" s="1">
        <v>103</v>
      </c>
      <c r="D657" s="1">
        <v>5</v>
      </c>
      <c r="E657" s="1">
        <v>103</v>
      </c>
      <c r="F657" s="1" t="s">
        <v>8778</v>
      </c>
      <c r="G657" s="1" t="s">
        <v>8779</v>
      </c>
      <c r="H657" s="1" t="s">
        <v>8031</v>
      </c>
      <c r="I657" s="1">
        <v>1</v>
      </c>
      <c r="J657" s="1">
        <v>97</v>
      </c>
      <c r="K657" s="1">
        <v>97</v>
      </c>
      <c r="L657" s="1">
        <v>118.9</v>
      </c>
      <c r="M657" s="1">
        <v>7.1000000000000001E-35</v>
      </c>
      <c r="N657" s="1">
        <v>1</v>
      </c>
      <c r="O657" s="1" t="s">
        <v>8026</v>
      </c>
      <c r="P657" s="1" t="s">
        <v>6581</v>
      </c>
    </row>
    <row r="658" spans="1:16" x14ac:dyDescent="0.2">
      <c r="A658" s="1" t="s">
        <v>11285</v>
      </c>
      <c r="B658" s="1">
        <v>108</v>
      </c>
      <c r="C658" s="1">
        <v>239</v>
      </c>
      <c r="D658" s="1">
        <v>107</v>
      </c>
      <c r="E658" s="1">
        <v>240</v>
      </c>
      <c r="F658" s="1" t="s">
        <v>8513</v>
      </c>
      <c r="G658" s="1" t="s">
        <v>8514</v>
      </c>
      <c r="H658" s="1" t="s">
        <v>8031</v>
      </c>
      <c r="I658" s="1">
        <v>2</v>
      </c>
      <c r="J658" s="1">
        <v>131</v>
      </c>
      <c r="K658" s="1">
        <v>132</v>
      </c>
      <c r="L658" s="1">
        <v>60.5</v>
      </c>
      <c r="M658" s="1">
        <v>2.2E-16</v>
      </c>
      <c r="N658" s="1">
        <v>1</v>
      </c>
      <c r="O658" s="1" t="s">
        <v>8040</v>
      </c>
      <c r="P658" s="1" t="s">
        <v>3200</v>
      </c>
    </row>
    <row r="659" spans="1:16" x14ac:dyDescent="0.2">
      <c r="A659" s="1" t="s">
        <v>11285</v>
      </c>
      <c r="B659" s="1">
        <v>263</v>
      </c>
      <c r="C659" s="1">
        <v>324</v>
      </c>
      <c r="D659" s="1">
        <v>263</v>
      </c>
      <c r="E659" s="1">
        <v>324</v>
      </c>
      <c r="F659" s="1" t="s">
        <v>8774</v>
      </c>
      <c r="G659" s="1" t="s">
        <v>8775</v>
      </c>
      <c r="H659" s="1" t="s">
        <v>8031</v>
      </c>
      <c r="I659" s="1">
        <v>1</v>
      </c>
      <c r="J659" s="1">
        <v>61</v>
      </c>
      <c r="K659" s="1">
        <v>61</v>
      </c>
      <c r="L659" s="1">
        <v>51.4</v>
      </c>
      <c r="M659" s="1">
        <v>8.3E-14</v>
      </c>
      <c r="N659" s="1">
        <v>1</v>
      </c>
      <c r="O659" s="1" t="s">
        <v>8776</v>
      </c>
      <c r="P659" s="1" t="s">
        <v>8777</v>
      </c>
    </row>
    <row r="660" spans="1:16" x14ac:dyDescent="0.2">
      <c r="A660" s="1" t="s">
        <v>11292</v>
      </c>
      <c r="B660" s="1">
        <v>98</v>
      </c>
      <c r="C660" s="1">
        <v>156</v>
      </c>
      <c r="D660" s="1">
        <v>97</v>
      </c>
      <c r="E660" s="1">
        <v>157</v>
      </c>
      <c r="F660" s="1" t="s">
        <v>8513</v>
      </c>
      <c r="G660" s="1" t="s">
        <v>8514</v>
      </c>
      <c r="H660" s="1" t="s">
        <v>8031</v>
      </c>
      <c r="I660" s="1">
        <v>2</v>
      </c>
      <c r="J660" s="1">
        <v>53</v>
      </c>
      <c r="K660" s="1">
        <v>132</v>
      </c>
      <c r="L660" s="1">
        <v>27.3</v>
      </c>
      <c r="M660" s="1">
        <v>3.9999999999999998E-6</v>
      </c>
      <c r="N660" s="1">
        <v>1</v>
      </c>
      <c r="O660" s="1" t="s">
        <v>8040</v>
      </c>
      <c r="P660" s="1" t="s">
        <v>3200</v>
      </c>
    </row>
    <row r="661" spans="1:16" x14ac:dyDescent="0.2">
      <c r="A661" s="1" t="s">
        <v>11297</v>
      </c>
      <c r="B661" s="1">
        <v>5</v>
      </c>
      <c r="C661" s="1">
        <v>105</v>
      </c>
      <c r="D661" s="1">
        <v>5</v>
      </c>
      <c r="E661" s="1">
        <v>105</v>
      </c>
      <c r="F661" s="1" t="s">
        <v>8778</v>
      </c>
      <c r="G661" s="1" t="s">
        <v>8779</v>
      </c>
      <c r="H661" s="1" t="s">
        <v>8031</v>
      </c>
      <c r="I661" s="1">
        <v>1</v>
      </c>
      <c r="J661" s="1">
        <v>97</v>
      </c>
      <c r="K661" s="1">
        <v>97</v>
      </c>
      <c r="L661" s="1">
        <v>106.8</v>
      </c>
      <c r="M661" s="1">
        <v>4.0999999999999996E-31</v>
      </c>
      <c r="N661" s="1">
        <v>1</v>
      </c>
      <c r="O661" s="1" t="s">
        <v>8026</v>
      </c>
      <c r="P661" s="1" t="s">
        <v>6581</v>
      </c>
    </row>
    <row r="662" spans="1:16" x14ac:dyDescent="0.2">
      <c r="A662" s="1" t="s">
        <v>11300</v>
      </c>
      <c r="B662" s="1">
        <v>24</v>
      </c>
      <c r="C662" s="1">
        <v>145</v>
      </c>
      <c r="D662" s="1">
        <v>23</v>
      </c>
      <c r="E662" s="1">
        <v>145</v>
      </c>
      <c r="F662" s="1" t="s">
        <v>8780</v>
      </c>
      <c r="G662" s="1" t="s">
        <v>8781</v>
      </c>
      <c r="H662" s="1" t="s">
        <v>8031</v>
      </c>
      <c r="I662" s="1">
        <v>2</v>
      </c>
      <c r="J662" s="1">
        <v>120</v>
      </c>
      <c r="K662" s="1">
        <v>120</v>
      </c>
      <c r="L662" s="1">
        <v>154.4</v>
      </c>
      <c r="M662" s="1">
        <v>1.4000000000000001E-45</v>
      </c>
      <c r="N662" s="1">
        <v>1</v>
      </c>
      <c r="O662" s="1" t="s">
        <v>8026</v>
      </c>
      <c r="P662" s="1" t="s">
        <v>8782</v>
      </c>
    </row>
    <row r="663" spans="1:16" x14ac:dyDescent="0.2">
      <c r="A663" s="1" t="s">
        <v>11300</v>
      </c>
      <c r="B663" s="1">
        <v>155</v>
      </c>
      <c r="C663" s="1">
        <v>462</v>
      </c>
      <c r="D663" s="1">
        <v>155</v>
      </c>
      <c r="E663" s="1">
        <v>462</v>
      </c>
      <c r="F663" s="1" t="s">
        <v>8783</v>
      </c>
      <c r="G663" s="1" t="s">
        <v>8784</v>
      </c>
      <c r="H663" s="1" t="s">
        <v>8031</v>
      </c>
      <c r="I663" s="1">
        <v>1</v>
      </c>
      <c r="J663" s="1">
        <v>299</v>
      </c>
      <c r="K663" s="1">
        <v>299</v>
      </c>
      <c r="L663" s="1">
        <v>431.4</v>
      </c>
      <c r="M663" s="1">
        <v>1.7000000000000001E-129</v>
      </c>
      <c r="N663" s="1">
        <v>1</v>
      </c>
      <c r="O663" s="1" t="s">
        <v>8026</v>
      </c>
      <c r="P663" s="1" t="s">
        <v>8785</v>
      </c>
    </row>
    <row r="664" spans="1:16" x14ac:dyDescent="0.2">
      <c r="A664" s="1" t="s">
        <v>11312</v>
      </c>
      <c r="B664" s="1">
        <v>2</v>
      </c>
      <c r="C664" s="1">
        <v>229</v>
      </c>
      <c r="D664" s="1">
        <v>1</v>
      </c>
      <c r="E664" s="1">
        <v>231</v>
      </c>
      <c r="F664" s="1" t="s">
        <v>12137</v>
      </c>
      <c r="G664" s="1" t="s">
        <v>12138</v>
      </c>
      <c r="H664" s="1" t="s">
        <v>8025</v>
      </c>
      <c r="I664" s="1">
        <v>13</v>
      </c>
      <c r="J664" s="1">
        <v>235</v>
      </c>
      <c r="K664" s="1">
        <v>237</v>
      </c>
      <c r="L664" s="1">
        <v>114.8</v>
      </c>
      <c r="M664" s="1">
        <v>4.7000000000000002E-33</v>
      </c>
      <c r="N664" s="1">
        <v>1</v>
      </c>
      <c r="O664" s="1" t="s">
        <v>8176</v>
      </c>
      <c r="P664" s="1" t="s">
        <v>11314</v>
      </c>
    </row>
    <row r="665" spans="1:16" x14ac:dyDescent="0.2">
      <c r="A665" s="1" t="s">
        <v>11317</v>
      </c>
      <c r="B665" s="1">
        <v>15</v>
      </c>
      <c r="C665" s="1">
        <v>308</v>
      </c>
      <c r="D665" s="1">
        <v>11</v>
      </c>
      <c r="E665" s="1">
        <v>311</v>
      </c>
      <c r="F665" s="1" t="s">
        <v>11755</v>
      </c>
      <c r="G665" s="1" t="s">
        <v>11756</v>
      </c>
      <c r="H665" s="1" t="s">
        <v>8025</v>
      </c>
      <c r="I665" s="1">
        <v>8</v>
      </c>
      <c r="J665" s="1">
        <v>303</v>
      </c>
      <c r="K665" s="1">
        <v>308</v>
      </c>
      <c r="L665" s="1">
        <v>360.8</v>
      </c>
      <c r="M665" s="1">
        <v>4.4999999999999997E-108</v>
      </c>
      <c r="N665" s="1">
        <v>1</v>
      </c>
      <c r="O665" s="1" t="s">
        <v>8769</v>
      </c>
      <c r="P665" s="1" t="s">
        <v>9172</v>
      </c>
    </row>
    <row r="666" spans="1:16" x14ac:dyDescent="0.2">
      <c r="A666" s="1" t="s">
        <v>11320</v>
      </c>
      <c r="B666" s="1">
        <v>11</v>
      </c>
      <c r="C666" s="1">
        <v>340</v>
      </c>
      <c r="D666" s="1">
        <v>9</v>
      </c>
      <c r="E666" s="1">
        <v>346</v>
      </c>
      <c r="F666" s="1" t="s">
        <v>11757</v>
      </c>
      <c r="G666" s="1" t="s">
        <v>11758</v>
      </c>
      <c r="H666" s="1" t="s">
        <v>8031</v>
      </c>
      <c r="I666" s="1">
        <v>4</v>
      </c>
      <c r="J666" s="1">
        <v>334</v>
      </c>
      <c r="K666" s="1">
        <v>349</v>
      </c>
      <c r="L666" s="1">
        <v>439.4</v>
      </c>
      <c r="M666" s="1">
        <v>6.7999999999999997E-132</v>
      </c>
      <c r="N666" s="1">
        <v>1</v>
      </c>
      <c r="O666" s="1" t="s">
        <v>11759</v>
      </c>
      <c r="P666" s="1" t="s">
        <v>9177</v>
      </c>
    </row>
    <row r="667" spans="1:16" x14ac:dyDescent="0.2">
      <c r="A667" s="1" t="s">
        <v>11323</v>
      </c>
      <c r="B667" s="1">
        <v>14</v>
      </c>
      <c r="C667" s="1">
        <v>213</v>
      </c>
      <c r="D667" s="1">
        <v>5</v>
      </c>
      <c r="E667" s="1">
        <v>217</v>
      </c>
      <c r="F667" s="1" t="s">
        <v>11764</v>
      </c>
      <c r="G667" s="1" t="s">
        <v>11765</v>
      </c>
      <c r="H667" s="1" t="s">
        <v>8025</v>
      </c>
      <c r="I667" s="1">
        <v>13</v>
      </c>
      <c r="J667" s="1">
        <v>222</v>
      </c>
      <c r="K667" s="1">
        <v>226</v>
      </c>
      <c r="L667" s="1">
        <v>187.6</v>
      </c>
      <c r="M667" s="1">
        <v>1.8E-55</v>
      </c>
      <c r="N667" s="1">
        <v>1</v>
      </c>
      <c r="O667" s="1" t="s">
        <v>8026</v>
      </c>
      <c r="P667" s="1" t="s">
        <v>9214</v>
      </c>
    </row>
    <row r="668" spans="1:16" x14ac:dyDescent="0.2">
      <c r="A668" s="1" t="s">
        <v>11326</v>
      </c>
      <c r="B668" s="1">
        <v>26</v>
      </c>
      <c r="C668" s="1">
        <v>146</v>
      </c>
      <c r="D668" s="1">
        <v>25</v>
      </c>
      <c r="E668" s="1">
        <v>146</v>
      </c>
      <c r="F668" s="1" t="s">
        <v>8780</v>
      </c>
      <c r="G668" s="1" t="s">
        <v>8781</v>
      </c>
      <c r="H668" s="1" t="s">
        <v>8031</v>
      </c>
      <c r="I668" s="1">
        <v>2</v>
      </c>
      <c r="J668" s="1">
        <v>120</v>
      </c>
      <c r="K668" s="1">
        <v>120</v>
      </c>
      <c r="L668" s="1">
        <v>162.19999999999999</v>
      </c>
      <c r="M668" s="1">
        <v>5.1000000000000001E-48</v>
      </c>
      <c r="N668" s="1">
        <v>1</v>
      </c>
      <c r="O668" s="1" t="s">
        <v>8026</v>
      </c>
      <c r="P668" s="1" t="s">
        <v>8782</v>
      </c>
    </row>
    <row r="669" spans="1:16" x14ac:dyDescent="0.2">
      <c r="A669" s="1" t="s">
        <v>11326</v>
      </c>
      <c r="B669" s="1">
        <v>156</v>
      </c>
      <c r="C669" s="1">
        <v>432</v>
      </c>
      <c r="D669" s="1">
        <v>156</v>
      </c>
      <c r="E669" s="1">
        <v>434</v>
      </c>
      <c r="F669" s="1" t="s">
        <v>8783</v>
      </c>
      <c r="G669" s="1" t="s">
        <v>8784</v>
      </c>
      <c r="H669" s="1" t="s">
        <v>8031</v>
      </c>
      <c r="I669" s="1">
        <v>1</v>
      </c>
      <c r="J669" s="1">
        <v>280</v>
      </c>
      <c r="K669" s="1">
        <v>299</v>
      </c>
      <c r="L669" s="1">
        <v>417.3</v>
      </c>
      <c r="M669" s="1">
        <v>3.3000000000000001E-125</v>
      </c>
      <c r="N669" s="1">
        <v>1</v>
      </c>
      <c r="O669" s="1" t="s">
        <v>8026</v>
      </c>
      <c r="P669" s="1" t="s">
        <v>8785</v>
      </c>
    </row>
    <row r="670" spans="1:16" x14ac:dyDescent="0.2">
      <c r="A670" s="1" t="s">
        <v>11329</v>
      </c>
      <c r="B670" s="1">
        <v>11</v>
      </c>
      <c r="C670" s="1">
        <v>69</v>
      </c>
      <c r="D670" s="1">
        <v>10</v>
      </c>
      <c r="E670" s="1">
        <v>69</v>
      </c>
      <c r="F670" s="1" t="s">
        <v>8574</v>
      </c>
      <c r="G670" s="1" t="s">
        <v>8575</v>
      </c>
      <c r="H670" s="1" t="s">
        <v>8031</v>
      </c>
      <c r="I670" s="1">
        <v>2</v>
      </c>
      <c r="J670" s="1">
        <v>60</v>
      </c>
      <c r="K670" s="1">
        <v>60</v>
      </c>
      <c r="L670" s="1">
        <v>64.2</v>
      </c>
      <c r="M670" s="1">
        <v>8.1E-18</v>
      </c>
      <c r="N670" s="1">
        <v>1</v>
      </c>
      <c r="O670" s="1" t="s">
        <v>8074</v>
      </c>
      <c r="P670" s="1" t="s">
        <v>8576</v>
      </c>
    </row>
    <row r="671" spans="1:16" x14ac:dyDescent="0.2">
      <c r="A671" s="1" t="s">
        <v>11329</v>
      </c>
      <c r="B671" s="1">
        <v>94</v>
      </c>
      <c r="C671" s="1">
        <v>137</v>
      </c>
      <c r="D671" s="1">
        <v>93</v>
      </c>
      <c r="E671" s="1">
        <v>140</v>
      </c>
      <c r="F671" s="1" t="s">
        <v>8577</v>
      </c>
      <c r="G671" s="1" t="s">
        <v>8578</v>
      </c>
      <c r="H671" s="1" t="s">
        <v>8025</v>
      </c>
      <c r="I671" s="1">
        <v>2</v>
      </c>
      <c r="J671" s="1">
        <v>45</v>
      </c>
      <c r="K671" s="1">
        <v>209</v>
      </c>
      <c r="L671" s="1">
        <v>35.9</v>
      </c>
      <c r="M671" s="1">
        <v>5.0000000000000001E-9</v>
      </c>
      <c r="N671" s="1">
        <v>1</v>
      </c>
      <c r="O671" s="1" t="s">
        <v>8129</v>
      </c>
      <c r="P671" s="1" t="s">
        <v>8579</v>
      </c>
    </row>
    <row r="672" spans="1:16" x14ac:dyDescent="0.2">
      <c r="A672" s="1" t="s">
        <v>11334</v>
      </c>
      <c r="B672" s="1">
        <v>28</v>
      </c>
      <c r="C672" s="1">
        <v>148</v>
      </c>
      <c r="D672" s="1">
        <v>27</v>
      </c>
      <c r="E672" s="1">
        <v>148</v>
      </c>
      <c r="F672" s="1" t="s">
        <v>8780</v>
      </c>
      <c r="G672" s="1" t="s">
        <v>8781</v>
      </c>
      <c r="H672" s="1" t="s">
        <v>8031</v>
      </c>
      <c r="I672" s="1">
        <v>2</v>
      </c>
      <c r="J672" s="1">
        <v>120</v>
      </c>
      <c r="K672" s="1">
        <v>120</v>
      </c>
      <c r="L672" s="1">
        <v>153.80000000000001</v>
      </c>
      <c r="M672" s="1">
        <v>2E-45</v>
      </c>
      <c r="N672" s="1">
        <v>1</v>
      </c>
      <c r="O672" s="1" t="s">
        <v>8026</v>
      </c>
      <c r="P672" s="1" t="s">
        <v>8782</v>
      </c>
    </row>
    <row r="673" spans="1:16" x14ac:dyDescent="0.2">
      <c r="A673" s="1" t="s">
        <v>11334</v>
      </c>
      <c r="B673" s="1">
        <v>158</v>
      </c>
      <c r="C673" s="1">
        <v>465</v>
      </c>
      <c r="D673" s="1">
        <v>158</v>
      </c>
      <c r="E673" s="1">
        <v>465</v>
      </c>
      <c r="F673" s="1" t="s">
        <v>8783</v>
      </c>
      <c r="G673" s="1" t="s">
        <v>8784</v>
      </c>
      <c r="H673" s="1" t="s">
        <v>8031</v>
      </c>
      <c r="I673" s="1">
        <v>1</v>
      </c>
      <c r="J673" s="1">
        <v>299</v>
      </c>
      <c r="K673" s="1">
        <v>299</v>
      </c>
      <c r="L673" s="1">
        <v>431</v>
      </c>
      <c r="M673" s="1">
        <v>2.2E-129</v>
      </c>
      <c r="N673" s="1">
        <v>1</v>
      </c>
      <c r="O673" s="1" t="s">
        <v>8026</v>
      </c>
      <c r="P673" s="1" t="s">
        <v>8785</v>
      </c>
    </row>
    <row r="674" spans="1:16" x14ac:dyDescent="0.2">
      <c r="A674" s="1" t="s">
        <v>11337</v>
      </c>
      <c r="B674" s="1">
        <v>5</v>
      </c>
      <c r="C674" s="1">
        <v>103</v>
      </c>
      <c r="D674" s="1">
        <v>5</v>
      </c>
      <c r="E674" s="1">
        <v>103</v>
      </c>
      <c r="F674" s="1" t="s">
        <v>8778</v>
      </c>
      <c r="G674" s="1" t="s">
        <v>8779</v>
      </c>
      <c r="H674" s="1" t="s">
        <v>8031</v>
      </c>
      <c r="I674" s="1">
        <v>1</v>
      </c>
      <c r="J674" s="1">
        <v>97</v>
      </c>
      <c r="K674" s="1">
        <v>97</v>
      </c>
      <c r="L674" s="1">
        <v>119.1</v>
      </c>
      <c r="M674" s="1">
        <v>6.1E-35</v>
      </c>
      <c r="N674" s="1">
        <v>1</v>
      </c>
      <c r="O674" s="1" t="s">
        <v>8026</v>
      </c>
      <c r="P674" s="1" t="s">
        <v>6581</v>
      </c>
    </row>
    <row r="675" spans="1:16" x14ac:dyDescent="0.2">
      <c r="A675" s="1" t="s">
        <v>11341</v>
      </c>
      <c r="B675" s="1">
        <v>61</v>
      </c>
      <c r="C675" s="1">
        <v>189</v>
      </c>
      <c r="D675" s="1">
        <v>60</v>
      </c>
      <c r="E675" s="1">
        <v>193</v>
      </c>
      <c r="F675" s="1" t="s">
        <v>8513</v>
      </c>
      <c r="G675" s="1" t="s">
        <v>8514</v>
      </c>
      <c r="H675" s="1" t="s">
        <v>8031</v>
      </c>
      <c r="I675" s="1">
        <v>2</v>
      </c>
      <c r="J675" s="1">
        <v>128</v>
      </c>
      <c r="K675" s="1">
        <v>132</v>
      </c>
      <c r="L675" s="1">
        <v>56.8</v>
      </c>
      <c r="M675" s="1">
        <v>3.0999999999999999E-15</v>
      </c>
      <c r="N675" s="1">
        <v>1</v>
      </c>
      <c r="O675" s="1" t="s">
        <v>8040</v>
      </c>
      <c r="P675" s="1" t="s">
        <v>3200</v>
      </c>
    </row>
    <row r="676" spans="1:16" x14ac:dyDescent="0.2">
      <c r="A676" s="1" t="s">
        <v>11341</v>
      </c>
      <c r="B676" s="1">
        <v>216</v>
      </c>
      <c r="C676" s="1">
        <v>281</v>
      </c>
      <c r="D676" s="1">
        <v>216</v>
      </c>
      <c r="E676" s="1">
        <v>281</v>
      </c>
      <c r="F676" s="1" t="s">
        <v>8774</v>
      </c>
      <c r="G676" s="1" t="s">
        <v>8775</v>
      </c>
      <c r="H676" s="1" t="s">
        <v>8031</v>
      </c>
      <c r="I676" s="1">
        <v>1</v>
      </c>
      <c r="J676" s="1">
        <v>61</v>
      </c>
      <c r="K676" s="1">
        <v>61</v>
      </c>
      <c r="L676" s="1">
        <v>56</v>
      </c>
      <c r="M676" s="1">
        <v>3.1999999999999999E-15</v>
      </c>
      <c r="N676" s="1">
        <v>1</v>
      </c>
      <c r="O676" s="1" t="s">
        <v>8776</v>
      </c>
      <c r="P676" s="1" t="s">
        <v>8777</v>
      </c>
    </row>
    <row r="677" spans="1:16" x14ac:dyDescent="0.2">
      <c r="A677" s="1" t="s">
        <v>11345</v>
      </c>
      <c r="B677" s="1">
        <v>12</v>
      </c>
      <c r="C677" s="1">
        <v>141</v>
      </c>
      <c r="D677" s="1">
        <v>11</v>
      </c>
      <c r="E677" s="1">
        <v>145</v>
      </c>
      <c r="F677" s="1" t="s">
        <v>8767</v>
      </c>
      <c r="G677" s="1" t="s">
        <v>8768</v>
      </c>
      <c r="H677" s="1" t="s">
        <v>8031</v>
      </c>
      <c r="I677" s="1">
        <v>2</v>
      </c>
      <c r="J677" s="1">
        <v>130</v>
      </c>
      <c r="K677" s="1">
        <v>189</v>
      </c>
      <c r="L677" s="1">
        <v>137.69999999999999</v>
      </c>
      <c r="M677" s="1">
        <v>3.1000000000000001E-40</v>
      </c>
      <c r="N677" s="1">
        <v>1</v>
      </c>
      <c r="O677" s="1" t="s">
        <v>8769</v>
      </c>
      <c r="P677" s="1" t="s">
        <v>8770</v>
      </c>
    </row>
    <row r="678" spans="1:16" x14ac:dyDescent="0.2">
      <c r="A678" s="1" t="s">
        <v>6548</v>
      </c>
      <c r="B678" s="1">
        <v>65</v>
      </c>
      <c r="C678" s="1">
        <v>315</v>
      </c>
      <c r="D678" s="1">
        <v>64</v>
      </c>
      <c r="E678" s="1">
        <v>316</v>
      </c>
      <c r="F678" s="1" t="s">
        <v>8515</v>
      </c>
      <c r="G678" s="1" t="s">
        <v>8516</v>
      </c>
      <c r="H678" s="1" t="s">
        <v>8025</v>
      </c>
      <c r="I678" s="1">
        <v>2</v>
      </c>
      <c r="J678" s="1">
        <v>229</v>
      </c>
      <c r="K678" s="1">
        <v>230</v>
      </c>
      <c r="L678" s="1">
        <v>75.599999999999994</v>
      </c>
      <c r="M678" s="1">
        <v>4.9999999999999997E-21</v>
      </c>
      <c r="N678" s="1">
        <v>1</v>
      </c>
      <c r="O678" s="1" t="s">
        <v>8129</v>
      </c>
      <c r="P678" s="1" t="s">
        <v>3348</v>
      </c>
    </row>
    <row r="679" spans="1:16" x14ac:dyDescent="0.2">
      <c r="A679" s="1" t="s">
        <v>6551</v>
      </c>
      <c r="B679" s="1">
        <v>69</v>
      </c>
      <c r="C679" s="1">
        <v>262</v>
      </c>
      <c r="D679" s="1">
        <v>65</v>
      </c>
      <c r="E679" s="1">
        <v>265</v>
      </c>
      <c r="F679" s="1" t="s">
        <v>8114</v>
      </c>
      <c r="G679" s="1" t="s">
        <v>8115</v>
      </c>
      <c r="H679" s="1" t="s">
        <v>8025</v>
      </c>
      <c r="I679" s="1">
        <v>5</v>
      </c>
      <c r="J679" s="1">
        <v>182</v>
      </c>
      <c r="K679" s="1">
        <v>185</v>
      </c>
      <c r="L679" s="1">
        <v>43.5</v>
      </c>
      <c r="M679" s="1">
        <v>2.9E-11</v>
      </c>
      <c r="N679" s="1">
        <v>1</v>
      </c>
      <c r="O679" s="1" t="s">
        <v>8116</v>
      </c>
      <c r="P679" s="1" t="s">
        <v>641</v>
      </c>
    </row>
    <row r="680" spans="1:16" x14ac:dyDescent="0.2">
      <c r="A680" s="1" t="s">
        <v>6551</v>
      </c>
      <c r="B680" s="1">
        <v>352</v>
      </c>
      <c r="C680" s="1">
        <v>528</v>
      </c>
      <c r="D680" s="1">
        <v>351</v>
      </c>
      <c r="E680" s="1">
        <v>534</v>
      </c>
      <c r="F680" s="1" t="s">
        <v>8114</v>
      </c>
      <c r="G680" s="1" t="s">
        <v>8115</v>
      </c>
      <c r="H680" s="1" t="s">
        <v>8025</v>
      </c>
      <c r="I680" s="1">
        <v>2</v>
      </c>
      <c r="J680" s="1">
        <v>179</v>
      </c>
      <c r="K680" s="1">
        <v>185</v>
      </c>
      <c r="L680" s="1">
        <v>44.1</v>
      </c>
      <c r="M680" s="1">
        <v>1.8999999999999999E-11</v>
      </c>
      <c r="N680" s="1">
        <v>1</v>
      </c>
      <c r="O680" s="1" t="s">
        <v>8116</v>
      </c>
      <c r="P680" s="1" t="s">
        <v>641</v>
      </c>
    </row>
    <row r="681" spans="1:16" x14ac:dyDescent="0.2">
      <c r="A681" s="1" t="s">
        <v>6554</v>
      </c>
      <c r="B681" s="1">
        <v>20</v>
      </c>
      <c r="C681" s="1">
        <v>167</v>
      </c>
      <c r="D681" s="1">
        <v>20</v>
      </c>
      <c r="E681" s="1">
        <v>167</v>
      </c>
      <c r="F681" s="1" t="s">
        <v>8358</v>
      </c>
      <c r="G681" s="1" t="s">
        <v>8359</v>
      </c>
      <c r="H681" s="1" t="s">
        <v>8031</v>
      </c>
      <c r="I681" s="1">
        <v>1</v>
      </c>
      <c r="J681" s="1">
        <v>137</v>
      </c>
      <c r="K681" s="1">
        <v>137</v>
      </c>
      <c r="L681" s="1">
        <v>103.5</v>
      </c>
      <c r="M681" s="1">
        <v>1.3000000000000001E-29</v>
      </c>
      <c r="N681" s="1">
        <v>1</v>
      </c>
      <c r="O681" s="1" t="s">
        <v>8040</v>
      </c>
      <c r="P681" s="1" t="s">
        <v>1721</v>
      </c>
    </row>
    <row r="682" spans="1:16" x14ac:dyDescent="0.2">
      <c r="A682" s="1" t="s">
        <v>6560</v>
      </c>
      <c r="B682" s="1">
        <v>10</v>
      </c>
      <c r="C682" s="1">
        <v>92</v>
      </c>
      <c r="D682" s="1">
        <v>4</v>
      </c>
      <c r="E682" s="1">
        <v>95</v>
      </c>
      <c r="F682" s="1" t="s">
        <v>8732</v>
      </c>
      <c r="G682" s="1" t="s">
        <v>8733</v>
      </c>
      <c r="H682" s="1" t="s">
        <v>8031</v>
      </c>
      <c r="I682" s="1">
        <v>7</v>
      </c>
      <c r="J682" s="1">
        <v>84</v>
      </c>
      <c r="K682" s="1">
        <v>88</v>
      </c>
      <c r="L682" s="1">
        <v>47.7</v>
      </c>
      <c r="M682" s="1">
        <v>1.2999999999999999E-12</v>
      </c>
      <c r="N682" s="1">
        <v>1</v>
      </c>
      <c r="O682" s="1" t="s">
        <v>8491</v>
      </c>
      <c r="P682" s="1" t="s">
        <v>6246</v>
      </c>
    </row>
    <row r="683" spans="1:16" x14ac:dyDescent="0.2">
      <c r="A683" s="1" t="s">
        <v>6564</v>
      </c>
      <c r="B683" s="1">
        <v>7</v>
      </c>
      <c r="C683" s="1">
        <v>215</v>
      </c>
      <c r="D683" s="1">
        <v>7</v>
      </c>
      <c r="E683" s="1">
        <v>215</v>
      </c>
      <c r="F683" s="1" t="s">
        <v>8765</v>
      </c>
      <c r="G683" s="1" t="s">
        <v>8766</v>
      </c>
      <c r="H683" s="1" t="s">
        <v>8031</v>
      </c>
      <c r="I683" s="1">
        <v>1</v>
      </c>
      <c r="J683" s="1">
        <v>197</v>
      </c>
      <c r="K683" s="1">
        <v>197</v>
      </c>
      <c r="L683" s="1">
        <v>244.5</v>
      </c>
      <c r="M683" s="1">
        <v>7.6000000000000005E-73</v>
      </c>
      <c r="N683" s="1">
        <v>1</v>
      </c>
      <c r="O683" s="1" t="s">
        <v>8040</v>
      </c>
      <c r="P683" s="1" t="s">
        <v>6566</v>
      </c>
    </row>
    <row r="684" spans="1:16" x14ac:dyDescent="0.2">
      <c r="A684" s="1" t="s">
        <v>6569</v>
      </c>
      <c r="B684" s="1">
        <v>6</v>
      </c>
      <c r="C684" s="1">
        <v>194</v>
      </c>
      <c r="D684" s="1">
        <v>5</v>
      </c>
      <c r="E684" s="1">
        <v>194</v>
      </c>
      <c r="F684" s="1" t="s">
        <v>8767</v>
      </c>
      <c r="G684" s="1" t="s">
        <v>8768</v>
      </c>
      <c r="H684" s="1" t="s">
        <v>8031</v>
      </c>
      <c r="I684" s="1">
        <v>2</v>
      </c>
      <c r="J684" s="1">
        <v>189</v>
      </c>
      <c r="K684" s="1">
        <v>189</v>
      </c>
      <c r="L684" s="1">
        <v>209.4</v>
      </c>
      <c r="M684" s="1">
        <v>3.2000000000000002E-62</v>
      </c>
      <c r="N684" s="1">
        <v>1</v>
      </c>
      <c r="O684" s="1" t="s">
        <v>8769</v>
      </c>
      <c r="P684" s="1" t="s">
        <v>8770</v>
      </c>
    </row>
    <row r="685" spans="1:16" x14ac:dyDescent="0.2">
      <c r="A685" s="1" t="s">
        <v>6569</v>
      </c>
      <c r="B685" s="1">
        <v>198</v>
      </c>
      <c r="C685" s="1">
        <v>331</v>
      </c>
      <c r="D685" s="1">
        <v>198</v>
      </c>
      <c r="E685" s="1">
        <v>332</v>
      </c>
      <c r="F685" s="1" t="s">
        <v>8771</v>
      </c>
      <c r="G685" s="1" t="s">
        <v>8772</v>
      </c>
      <c r="H685" s="1" t="s">
        <v>8031</v>
      </c>
      <c r="I685" s="1">
        <v>1</v>
      </c>
      <c r="J685" s="1">
        <v>130</v>
      </c>
      <c r="K685" s="1">
        <v>131</v>
      </c>
      <c r="L685" s="1">
        <v>153.19999999999999</v>
      </c>
      <c r="M685" s="1">
        <v>2.9000000000000001E-45</v>
      </c>
      <c r="N685" s="1">
        <v>1</v>
      </c>
      <c r="O685" s="1" t="s">
        <v>8026</v>
      </c>
      <c r="P685" s="1" t="s">
        <v>8773</v>
      </c>
    </row>
    <row r="686" spans="1:16" x14ac:dyDescent="0.2">
      <c r="A686" s="1" t="s">
        <v>6574</v>
      </c>
      <c r="B686" s="1">
        <v>68</v>
      </c>
      <c r="C686" s="1">
        <v>175</v>
      </c>
      <c r="D686" s="1">
        <v>67</v>
      </c>
      <c r="E686" s="1">
        <v>199</v>
      </c>
      <c r="F686" s="1" t="s">
        <v>8513</v>
      </c>
      <c r="G686" s="1" t="s">
        <v>8514</v>
      </c>
      <c r="H686" s="1" t="s">
        <v>8031</v>
      </c>
      <c r="I686" s="1">
        <v>2</v>
      </c>
      <c r="J686" s="1">
        <v>111</v>
      </c>
      <c r="K686" s="1">
        <v>132</v>
      </c>
      <c r="L686" s="1">
        <v>56</v>
      </c>
      <c r="M686" s="1">
        <v>5.5000000000000002E-15</v>
      </c>
      <c r="N686" s="1">
        <v>1</v>
      </c>
      <c r="O686" s="1" t="s">
        <v>8040</v>
      </c>
      <c r="P686" s="1" t="s">
        <v>3200</v>
      </c>
    </row>
    <row r="687" spans="1:16" x14ac:dyDescent="0.2">
      <c r="A687" s="1" t="s">
        <v>6574</v>
      </c>
      <c r="B687" s="1">
        <v>224</v>
      </c>
      <c r="C687" s="1">
        <v>284</v>
      </c>
      <c r="D687" s="1">
        <v>223</v>
      </c>
      <c r="E687" s="1">
        <v>284</v>
      </c>
      <c r="F687" s="1" t="s">
        <v>8774</v>
      </c>
      <c r="G687" s="1" t="s">
        <v>8775</v>
      </c>
      <c r="H687" s="1" t="s">
        <v>8031</v>
      </c>
      <c r="I687" s="1">
        <v>2</v>
      </c>
      <c r="J687" s="1">
        <v>61</v>
      </c>
      <c r="K687" s="1">
        <v>61</v>
      </c>
      <c r="L687" s="1">
        <v>62.7</v>
      </c>
      <c r="M687" s="1">
        <v>2.6E-17</v>
      </c>
      <c r="N687" s="1">
        <v>1</v>
      </c>
      <c r="O687" s="1" t="s">
        <v>8776</v>
      </c>
      <c r="P687" s="1" t="s">
        <v>8777</v>
      </c>
    </row>
    <row r="688" spans="1:16" x14ac:dyDescent="0.2">
      <c r="A688" s="1" t="s">
        <v>6579</v>
      </c>
      <c r="B688" s="1">
        <v>5</v>
      </c>
      <c r="C688" s="1">
        <v>103</v>
      </c>
      <c r="D688" s="1">
        <v>5</v>
      </c>
      <c r="E688" s="1">
        <v>103</v>
      </c>
      <c r="F688" s="1" t="s">
        <v>8778</v>
      </c>
      <c r="G688" s="1" t="s">
        <v>8779</v>
      </c>
      <c r="H688" s="1" t="s">
        <v>8031</v>
      </c>
      <c r="I688" s="1">
        <v>1</v>
      </c>
      <c r="J688" s="1">
        <v>97</v>
      </c>
      <c r="K688" s="1">
        <v>97</v>
      </c>
      <c r="L688" s="1">
        <v>123.3</v>
      </c>
      <c r="M688" s="1">
        <v>3.0999999999999999E-36</v>
      </c>
      <c r="N688" s="1">
        <v>1</v>
      </c>
      <c r="O688" s="1" t="s">
        <v>8026</v>
      </c>
      <c r="P688" s="1" t="s">
        <v>6581</v>
      </c>
    </row>
    <row r="689" spans="1:16" x14ac:dyDescent="0.2">
      <c r="A689" s="1" t="s">
        <v>6584</v>
      </c>
      <c r="B689" s="1">
        <v>33</v>
      </c>
      <c r="C689" s="1">
        <v>153</v>
      </c>
      <c r="D689" s="1">
        <v>32</v>
      </c>
      <c r="E689" s="1">
        <v>153</v>
      </c>
      <c r="F689" s="1" t="s">
        <v>8780</v>
      </c>
      <c r="G689" s="1" t="s">
        <v>8781</v>
      </c>
      <c r="H689" s="1" t="s">
        <v>8031</v>
      </c>
      <c r="I689" s="1">
        <v>2</v>
      </c>
      <c r="J689" s="1">
        <v>120</v>
      </c>
      <c r="K689" s="1">
        <v>120</v>
      </c>
      <c r="L689" s="1">
        <v>156.19999999999999</v>
      </c>
      <c r="M689" s="1">
        <v>4.0000000000000001E-46</v>
      </c>
      <c r="N689" s="1">
        <v>1</v>
      </c>
      <c r="O689" s="1" t="s">
        <v>8026</v>
      </c>
      <c r="P689" s="1" t="s">
        <v>8782</v>
      </c>
    </row>
    <row r="690" spans="1:16" x14ac:dyDescent="0.2">
      <c r="A690" s="1" t="s">
        <v>6584</v>
      </c>
      <c r="B690" s="1">
        <v>163</v>
      </c>
      <c r="C690" s="1">
        <v>470</v>
      </c>
      <c r="D690" s="1">
        <v>163</v>
      </c>
      <c r="E690" s="1">
        <v>470</v>
      </c>
      <c r="F690" s="1" t="s">
        <v>8783</v>
      </c>
      <c r="G690" s="1" t="s">
        <v>8784</v>
      </c>
      <c r="H690" s="1" t="s">
        <v>8031</v>
      </c>
      <c r="I690" s="1">
        <v>1</v>
      </c>
      <c r="J690" s="1">
        <v>299</v>
      </c>
      <c r="K690" s="1">
        <v>299</v>
      </c>
      <c r="L690" s="1">
        <v>430.1</v>
      </c>
      <c r="M690" s="1">
        <v>4.2999999999999998E-129</v>
      </c>
      <c r="N690" s="1">
        <v>1</v>
      </c>
      <c r="O690" s="1" t="s">
        <v>8026</v>
      </c>
      <c r="P690" s="1" t="s">
        <v>8785</v>
      </c>
    </row>
    <row r="691" spans="1:16" x14ac:dyDescent="0.2">
      <c r="A691" s="1" t="s">
        <v>11349</v>
      </c>
      <c r="B691" s="1">
        <v>14</v>
      </c>
      <c r="C691" s="1">
        <v>72</v>
      </c>
      <c r="D691" s="1">
        <v>13</v>
      </c>
      <c r="E691" s="1">
        <v>72</v>
      </c>
      <c r="F691" s="1" t="s">
        <v>8574</v>
      </c>
      <c r="G691" s="1" t="s">
        <v>8575</v>
      </c>
      <c r="H691" s="1" t="s">
        <v>8031</v>
      </c>
      <c r="I691" s="1">
        <v>2</v>
      </c>
      <c r="J691" s="1">
        <v>60</v>
      </c>
      <c r="K691" s="1">
        <v>60</v>
      </c>
      <c r="L691" s="1">
        <v>54.8</v>
      </c>
      <c r="M691" s="1">
        <v>6.9000000000000001E-15</v>
      </c>
      <c r="N691" s="1">
        <v>1</v>
      </c>
      <c r="O691" s="1" t="s">
        <v>8074</v>
      </c>
      <c r="P691" s="1" t="s">
        <v>8576</v>
      </c>
    </row>
    <row r="692" spans="1:16" x14ac:dyDescent="0.2">
      <c r="A692" s="1" t="s">
        <v>11349</v>
      </c>
      <c r="B692" s="1">
        <v>97</v>
      </c>
      <c r="C692" s="1">
        <v>304</v>
      </c>
      <c r="D692" s="1">
        <v>96</v>
      </c>
      <c r="E692" s="1">
        <v>306</v>
      </c>
      <c r="F692" s="1" t="s">
        <v>8577</v>
      </c>
      <c r="G692" s="1" t="s">
        <v>8578</v>
      </c>
      <c r="H692" s="1" t="s">
        <v>8025</v>
      </c>
      <c r="I692" s="1">
        <v>2</v>
      </c>
      <c r="J692" s="1">
        <v>207</v>
      </c>
      <c r="K692" s="1">
        <v>209</v>
      </c>
      <c r="L692" s="1">
        <v>159.19999999999999</v>
      </c>
      <c r="M692" s="1">
        <v>8.8999999999999994E-47</v>
      </c>
      <c r="N692" s="1">
        <v>1</v>
      </c>
      <c r="O692" s="1" t="s">
        <v>8129</v>
      </c>
      <c r="P692" s="1" t="s">
        <v>8579</v>
      </c>
    </row>
    <row r="693" spans="1:16" x14ac:dyDescent="0.2">
      <c r="A693" s="1" t="s">
        <v>11353</v>
      </c>
      <c r="B693" s="1">
        <v>39</v>
      </c>
      <c r="C693" s="1">
        <v>182</v>
      </c>
      <c r="D693" s="1">
        <v>39</v>
      </c>
      <c r="E693" s="1">
        <v>183</v>
      </c>
      <c r="F693" s="1" t="s">
        <v>8358</v>
      </c>
      <c r="G693" s="1" t="s">
        <v>8359</v>
      </c>
      <c r="H693" s="1" t="s">
        <v>8031</v>
      </c>
      <c r="I693" s="1">
        <v>1</v>
      </c>
      <c r="J693" s="1">
        <v>136</v>
      </c>
      <c r="K693" s="1">
        <v>137</v>
      </c>
      <c r="L693" s="1">
        <v>105.7</v>
      </c>
      <c r="M693" s="1">
        <v>2.6999999999999999E-30</v>
      </c>
      <c r="N693" s="1">
        <v>1</v>
      </c>
      <c r="O693" s="1" t="s">
        <v>8040</v>
      </c>
      <c r="P693" s="1" t="s">
        <v>1721</v>
      </c>
    </row>
    <row r="694" spans="1:16" x14ac:dyDescent="0.2">
      <c r="A694" s="1" t="s">
        <v>11353</v>
      </c>
      <c r="B694" s="1">
        <v>236</v>
      </c>
      <c r="C694" s="1">
        <v>326</v>
      </c>
      <c r="D694" s="1">
        <v>236</v>
      </c>
      <c r="E694" s="1">
        <v>327</v>
      </c>
      <c r="F694" s="1" t="s">
        <v>12139</v>
      </c>
      <c r="G694" s="1" t="s">
        <v>12140</v>
      </c>
      <c r="H694" s="1" t="s">
        <v>8025</v>
      </c>
      <c r="I694" s="1">
        <v>1</v>
      </c>
      <c r="J694" s="1">
        <v>80</v>
      </c>
      <c r="K694" s="1">
        <v>81</v>
      </c>
      <c r="L694" s="1">
        <v>29.9</v>
      </c>
      <c r="M694" s="1">
        <v>6.9999999999999997E-7</v>
      </c>
      <c r="N694" s="1">
        <v>1</v>
      </c>
      <c r="O694" s="1" t="s">
        <v>8026</v>
      </c>
      <c r="P694" s="1" t="s">
        <v>12141</v>
      </c>
    </row>
    <row r="695" spans="1:16" x14ac:dyDescent="0.2">
      <c r="A695" s="1" t="s">
        <v>11358</v>
      </c>
      <c r="B695" s="1">
        <v>21</v>
      </c>
      <c r="C695" s="1">
        <v>225</v>
      </c>
      <c r="D695" s="1">
        <v>19</v>
      </c>
      <c r="E695" s="1">
        <v>233</v>
      </c>
      <c r="F695" s="1" t="s">
        <v>11998</v>
      </c>
      <c r="G695" s="1" t="s">
        <v>11999</v>
      </c>
      <c r="H695" s="1" t="s">
        <v>8025</v>
      </c>
      <c r="I695" s="1">
        <v>4</v>
      </c>
      <c r="J695" s="1">
        <v>200</v>
      </c>
      <c r="K695" s="1">
        <v>210</v>
      </c>
      <c r="L695" s="1">
        <v>108.6</v>
      </c>
      <c r="M695" s="1">
        <v>2.7000000000000001E-31</v>
      </c>
      <c r="N695" s="1">
        <v>1</v>
      </c>
      <c r="O695" s="1" t="s">
        <v>11906</v>
      </c>
      <c r="P695" s="1" t="s">
        <v>10329</v>
      </c>
    </row>
    <row r="696" spans="1:16" x14ac:dyDescent="0.2">
      <c r="A696" s="1" t="s">
        <v>11362</v>
      </c>
      <c r="B696" s="1">
        <v>6</v>
      </c>
      <c r="C696" s="1">
        <v>89</v>
      </c>
      <c r="D696" s="1">
        <v>6</v>
      </c>
      <c r="E696" s="1">
        <v>90</v>
      </c>
      <c r="F696" s="1" t="s">
        <v>8765</v>
      </c>
      <c r="G696" s="1" t="s">
        <v>8766</v>
      </c>
      <c r="H696" s="1" t="s">
        <v>8031</v>
      </c>
      <c r="I696" s="1">
        <v>1</v>
      </c>
      <c r="J696" s="1">
        <v>96</v>
      </c>
      <c r="K696" s="1">
        <v>197</v>
      </c>
      <c r="L696" s="1">
        <v>40.9</v>
      </c>
      <c r="M696" s="1">
        <v>1.8999999999999999E-10</v>
      </c>
      <c r="N696" s="1">
        <v>1</v>
      </c>
      <c r="O696" s="1" t="s">
        <v>8040</v>
      </c>
      <c r="P696" s="1" t="s">
        <v>6566</v>
      </c>
    </row>
    <row r="697" spans="1:16" x14ac:dyDescent="0.2">
      <c r="A697" s="1" t="s">
        <v>11366</v>
      </c>
      <c r="B697" s="1">
        <v>113</v>
      </c>
      <c r="C697" s="1">
        <v>243</v>
      </c>
      <c r="D697" s="1">
        <v>112</v>
      </c>
      <c r="E697" s="1">
        <v>245</v>
      </c>
      <c r="F697" s="1" t="s">
        <v>8513</v>
      </c>
      <c r="G697" s="1" t="s">
        <v>8514</v>
      </c>
      <c r="H697" s="1" t="s">
        <v>8031</v>
      </c>
      <c r="I697" s="1">
        <v>2</v>
      </c>
      <c r="J697" s="1">
        <v>130</v>
      </c>
      <c r="K697" s="1">
        <v>132</v>
      </c>
      <c r="L697" s="1">
        <v>60.9</v>
      </c>
      <c r="M697" s="1">
        <v>1.7E-16</v>
      </c>
      <c r="N697" s="1">
        <v>1</v>
      </c>
      <c r="O697" s="1" t="s">
        <v>8040</v>
      </c>
      <c r="P697" s="1" t="s">
        <v>3200</v>
      </c>
    </row>
    <row r="698" spans="1:16" x14ac:dyDescent="0.2">
      <c r="A698" s="1" t="s">
        <v>11366</v>
      </c>
      <c r="B698" s="1">
        <v>269</v>
      </c>
      <c r="C698" s="1">
        <v>328</v>
      </c>
      <c r="D698" s="1">
        <v>268</v>
      </c>
      <c r="E698" s="1">
        <v>328</v>
      </c>
      <c r="F698" s="1" t="s">
        <v>8774</v>
      </c>
      <c r="G698" s="1" t="s">
        <v>8775</v>
      </c>
      <c r="H698" s="1" t="s">
        <v>8031</v>
      </c>
      <c r="I698" s="1">
        <v>2</v>
      </c>
      <c r="J698" s="1">
        <v>61</v>
      </c>
      <c r="K698" s="1">
        <v>61</v>
      </c>
      <c r="L698" s="1">
        <v>50.5</v>
      </c>
      <c r="M698" s="1">
        <v>1.7000000000000001E-13</v>
      </c>
      <c r="N698" s="1">
        <v>1</v>
      </c>
      <c r="O698" s="1" t="s">
        <v>8776</v>
      </c>
      <c r="P698" s="1" t="s">
        <v>8777</v>
      </c>
    </row>
    <row r="699" spans="1:16" x14ac:dyDescent="0.2">
      <c r="A699" s="1" t="s">
        <v>11369</v>
      </c>
      <c r="B699" s="1">
        <v>5</v>
      </c>
      <c r="C699" s="1">
        <v>105</v>
      </c>
      <c r="D699" s="1">
        <v>5</v>
      </c>
      <c r="E699" s="1">
        <v>105</v>
      </c>
      <c r="F699" s="1" t="s">
        <v>8778</v>
      </c>
      <c r="G699" s="1" t="s">
        <v>8779</v>
      </c>
      <c r="H699" s="1" t="s">
        <v>8031</v>
      </c>
      <c r="I699" s="1">
        <v>1</v>
      </c>
      <c r="J699" s="1">
        <v>97</v>
      </c>
      <c r="K699" s="1">
        <v>97</v>
      </c>
      <c r="L699" s="1">
        <v>108.7</v>
      </c>
      <c r="M699" s="1">
        <v>1.1E-31</v>
      </c>
      <c r="N699" s="1">
        <v>1</v>
      </c>
      <c r="O699" s="1" t="s">
        <v>8026</v>
      </c>
      <c r="P699" s="1" t="s">
        <v>6581</v>
      </c>
    </row>
    <row r="700" spans="1:16" x14ac:dyDescent="0.2">
      <c r="A700" s="1" t="s">
        <v>11372</v>
      </c>
      <c r="B700" s="1">
        <v>28</v>
      </c>
      <c r="C700" s="1">
        <v>149</v>
      </c>
      <c r="D700" s="1">
        <v>27</v>
      </c>
      <c r="E700" s="1">
        <v>149</v>
      </c>
      <c r="F700" s="1" t="s">
        <v>8780</v>
      </c>
      <c r="G700" s="1" t="s">
        <v>8781</v>
      </c>
      <c r="H700" s="1" t="s">
        <v>8031</v>
      </c>
      <c r="I700" s="1">
        <v>2</v>
      </c>
      <c r="J700" s="1">
        <v>120</v>
      </c>
      <c r="K700" s="1">
        <v>120</v>
      </c>
      <c r="L700" s="1">
        <v>156.69999999999999</v>
      </c>
      <c r="M700" s="1">
        <v>2.7E-46</v>
      </c>
      <c r="N700" s="1">
        <v>1</v>
      </c>
      <c r="O700" s="1" t="s">
        <v>8026</v>
      </c>
      <c r="P700" s="1" t="s">
        <v>8782</v>
      </c>
    </row>
    <row r="701" spans="1:16" x14ac:dyDescent="0.2">
      <c r="A701" s="1" t="s">
        <v>11372</v>
      </c>
      <c r="B701" s="1">
        <v>159</v>
      </c>
      <c r="C701" s="1">
        <v>466</v>
      </c>
      <c r="D701" s="1">
        <v>159</v>
      </c>
      <c r="E701" s="1">
        <v>466</v>
      </c>
      <c r="F701" s="1" t="s">
        <v>8783</v>
      </c>
      <c r="G701" s="1" t="s">
        <v>8784</v>
      </c>
      <c r="H701" s="1" t="s">
        <v>8031</v>
      </c>
      <c r="I701" s="1">
        <v>1</v>
      </c>
      <c r="J701" s="1">
        <v>299</v>
      </c>
      <c r="K701" s="1">
        <v>299</v>
      </c>
      <c r="L701" s="1">
        <v>437.6</v>
      </c>
      <c r="M701" s="1">
        <v>2.2E-131</v>
      </c>
      <c r="N701" s="1">
        <v>1</v>
      </c>
      <c r="O701" s="1" t="s">
        <v>8026</v>
      </c>
      <c r="P701" s="1" t="s">
        <v>8785</v>
      </c>
    </row>
    <row r="702" spans="1:16" x14ac:dyDescent="0.2">
      <c r="A702" s="1" t="s">
        <v>11375</v>
      </c>
      <c r="B702" s="1">
        <v>2</v>
      </c>
      <c r="C702" s="1">
        <v>134</v>
      </c>
      <c r="D702" s="1">
        <v>1</v>
      </c>
      <c r="E702" s="1">
        <v>136</v>
      </c>
      <c r="F702" s="1" t="s">
        <v>11764</v>
      </c>
      <c r="G702" s="1" t="s">
        <v>11765</v>
      </c>
      <c r="H702" s="1" t="s">
        <v>8025</v>
      </c>
      <c r="I702" s="1">
        <v>88</v>
      </c>
      <c r="J702" s="1">
        <v>224</v>
      </c>
      <c r="K702" s="1">
        <v>226</v>
      </c>
      <c r="L702" s="1">
        <v>109.4</v>
      </c>
      <c r="M702" s="1">
        <v>1.4999999999999999E-31</v>
      </c>
      <c r="N702" s="1">
        <v>1</v>
      </c>
      <c r="O702" s="1" t="s">
        <v>8026</v>
      </c>
      <c r="P702" s="1" t="s">
        <v>9214</v>
      </c>
    </row>
    <row r="703" spans="1:16" x14ac:dyDescent="0.2">
      <c r="A703" s="1" t="s">
        <v>11380</v>
      </c>
      <c r="B703" s="1">
        <v>28</v>
      </c>
      <c r="C703" s="1">
        <v>149</v>
      </c>
      <c r="D703" s="1">
        <v>27</v>
      </c>
      <c r="E703" s="1">
        <v>149</v>
      </c>
      <c r="F703" s="1" t="s">
        <v>8780</v>
      </c>
      <c r="G703" s="1" t="s">
        <v>8781</v>
      </c>
      <c r="H703" s="1" t="s">
        <v>8031</v>
      </c>
      <c r="I703" s="1">
        <v>2</v>
      </c>
      <c r="J703" s="1">
        <v>120</v>
      </c>
      <c r="K703" s="1">
        <v>120</v>
      </c>
      <c r="L703" s="1">
        <v>157.30000000000001</v>
      </c>
      <c r="M703" s="1">
        <v>1.7E-46</v>
      </c>
      <c r="N703" s="1">
        <v>1</v>
      </c>
      <c r="O703" s="1" t="s">
        <v>8026</v>
      </c>
      <c r="P703" s="1" t="s">
        <v>8782</v>
      </c>
    </row>
    <row r="704" spans="1:16" x14ac:dyDescent="0.2">
      <c r="A704" s="1" t="s">
        <v>11380</v>
      </c>
      <c r="B704" s="1">
        <v>159</v>
      </c>
      <c r="C704" s="1">
        <v>466</v>
      </c>
      <c r="D704" s="1">
        <v>159</v>
      </c>
      <c r="E704" s="1">
        <v>466</v>
      </c>
      <c r="F704" s="1" t="s">
        <v>8783</v>
      </c>
      <c r="G704" s="1" t="s">
        <v>8784</v>
      </c>
      <c r="H704" s="1" t="s">
        <v>8031</v>
      </c>
      <c r="I704" s="1">
        <v>1</v>
      </c>
      <c r="J704" s="1">
        <v>299</v>
      </c>
      <c r="K704" s="1">
        <v>299</v>
      </c>
      <c r="L704" s="1">
        <v>426.7</v>
      </c>
      <c r="M704" s="1">
        <v>4.4000000000000002E-128</v>
      </c>
      <c r="N704" s="1">
        <v>1</v>
      </c>
      <c r="O704" s="1" t="s">
        <v>8026</v>
      </c>
      <c r="P704" s="1" t="s">
        <v>8785</v>
      </c>
    </row>
    <row r="705" spans="1:16" x14ac:dyDescent="0.2">
      <c r="A705" s="1" t="s">
        <v>11383</v>
      </c>
      <c r="B705" s="1">
        <v>5</v>
      </c>
      <c r="C705" s="1">
        <v>105</v>
      </c>
      <c r="D705" s="1">
        <v>5</v>
      </c>
      <c r="E705" s="1">
        <v>105</v>
      </c>
      <c r="F705" s="1" t="s">
        <v>8778</v>
      </c>
      <c r="G705" s="1" t="s">
        <v>8779</v>
      </c>
      <c r="H705" s="1" t="s">
        <v>8031</v>
      </c>
      <c r="I705" s="1">
        <v>1</v>
      </c>
      <c r="J705" s="1">
        <v>97</v>
      </c>
      <c r="K705" s="1">
        <v>97</v>
      </c>
      <c r="L705" s="1">
        <v>112.8</v>
      </c>
      <c r="M705" s="1">
        <v>5.7000000000000003E-33</v>
      </c>
      <c r="N705" s="1">
        <v>1</v>
      </c>
      <c r="O705" s="1" t="s">
        <v>8026</v>
      </c>
      <c r="P705" s="1" t="s">
        <v>6581</v>
      </c>
    </row>
    <row r="706" spans="1:16" x14ac:dyDescent="0.2">
      <c r="A706" s="1" t="s">
        <v>11390</v>
      </c>
      <c r="B706" s="1">
        <v>12</v>
      </c>
      <c r="C706" s="1">
        <v>148</v>
      </c>
      <c r="D706" s="1">
        <v>9</v>
      </c>
      <c r="E706" s="1">
        <v>175</v>
      </c>
      <c r="F706" s="1" t="s">
        <v>11987</v>
      </c>
      <c r="G706" s="1" t="s">
        <v>11988</v>
      </c>
      <c r="H706" s="1" t="s">
        <v>8031</v>
      </c>
      <c r="I706" s="1">
        <v>5</v>
      </c>
      <c r="J706" s="1">
        <v>156</v>
      </c>
      <c r="K706" s="1">
        <v>183</v>
      </c>
      <c r="L706" s="1">
        <v>59.5</v>
      </c>
      <c r="M706" s="1">
        <v>3.2999999999999999E-16</v>
      </c>
      <c r="N706" s="1">
        <v>1</v>
      </c>
      <c r="O706" s="1" t="s">
        <v>11989</v>
      </c>
      <c r="P706" s="1" t="s">
        <v>10287</v>
      </c>
    </row>
    <row r="707" spans="1:16" x14ac:dyDescent="0.2">
      <c r="A707" s="1" t="s">
        <v>11390</v>
      </c>
      <c r="B707" s="1">
        <v>468</v>
      </c>
      <c r="C707" s="1">
        <v>530</v>
      </c>
      <c r="D707" s="1">
        <v>466</v>
      </c>
      <c r="E707" s="1">
        <v>531</v>
      </c>
      <c r="F707" s="1" t="s">
        <v>8524</v>
      </c>
      <c r="G707" s="1" t="s">
        <v>8525</v>
      </c>
      <c r="H707" s="1" t="s">
        <v>8025</v>
      </c>
      <c r="I707" s="1">
        <v>5</v>
      </c>
      <c r="J707" s="1">
        <v>67</v>
      </c>
      <c r="K707" s="1">
        <v>68</v>
      </c>
      <c r="L707" s="1">
        <v>35.5</v>
      </c>
      <c r="M707" s="1">
        <v>1.2E-8</v>
      </c>
      <c r="N707" s="1">
        <v>1</v>
      </c>
      <c r="O707" s="1" t="s">
        <v>8252</v>
      </c>
      <c r="P707" s="1" t="s">
        <v>1137</v>
      </c>
    </row>
    <row r="708" spans="1:16" x14ac:dyDescent="0.2">
      <c r="A708" s="1" t="s">
        <v>11395</v>
      </c>
      <c r="B708" s="1">
        <v>6</v>
      </c>
      <c r="C708" s="1">
        <v>201</v>
      </c>
      <c r="D708" s="1">
        <v>1</v>
      </c>
      <c r="E708" s="1">
        <v>202</v>
      </c>
      <c r="F708" s="1" t="s">
        <v>12142</v>
      </c>
      <c r="G708" s="1" t="s">
        <v>12143</v>
      </c>
      <c r="H708" s="1" t="s">
        <v>8025</v>
      </c>
      <c r="I708" s="1">
        <v>221</v>
      </c>
      <c r="J708" s="1">
        <v>415</v>
      </c>
      <c r="K708" s="1">
        <v>416</v>
      </c>
      <c r="L708" s="1">
        <v>124.2</v>
      </c>
      <c r="M708" s="1">
        <v>6.1E-36</v>
      </c>
      <c r="N708" s="1">
        <v>1</v>
      </c>
      <c r="O708" s="1" t="s">
        <v>12144</v>
      </c>
      <c r="P708" s="1" t="s">
        <v>11397</v>
      </c>
    </row>
    <row r="709" spans="1:16" x14ac:dyDescent="0.2">
      <c r="A709" s="1" t="s">
        <v>11400</v>
      </c>
      <c r="B709" s="1">
        <v>3</v>
      </c>
      <c r="C709" s="1">
        <v>71</v>
      </c>
      <c r="D709" s="1">
        <v>1</v>
      </c>
      <c r="E709" s="1">
        <v>73</v>
      </c>
      <c r="F709" s="1" t="s">
        <v>12145</v>
      </c>
      <c r="G709" s="1" t="s">
        <v>12146</v>
      </c>
      <c r="H709" s="1" t="s">
        <v>8025</v>
      </c>
      <c r="I709" s="1">
        <v>51</v>
      </c>
      <c r="J709" s="1">
        <v>119</v>
      </c>
      <c r="K709" s="1">
        <v>183</v>
      </c>
      <c r="L709" s="1">
        <v>29.8</v>
      </c>
      <c r="M709" s="1">
        <v>5.7999999999999995E-7</v>
      </c>
      <c r="N709" s="1">
        <v>1</v>
      </c>
      <c r="O709" s="1" t="s">
        <v>8630</v>
      </c>
      <c r="P709" s="1" t="s">
        <v>11402</v>
      </c>
    </row>
    <row r="710" spans="1:16" x14ac:dyDescent="0.2">
      <c r="A710" s="1" t="s">
        <v>11405</v>
      </c>
      <c r="B710" s="1">
        <v>16</v>
      </c>
      <c r="C710" s="1">
        <v>46</v>
      </c>
      <c r="D710" s="1">
        <v>2</v>
      </c>
      <c r="E710" s="1">
        <v>52</v>
      </c>
      <c r="F710" s="1" t="s">
        <v>12145</v>
      </c>
      <c r="G710" s="1" t="s">
        <v>12146</v>
      </c>
      <c r="H710" s="1" t="s">
        <v>8025</v>
      </c>
      <c r="I710" s="1">
        <v>147</v>
      </c>
      <c r="J710" s="1">
        <v>177</v>
      </c>
      <c r="K710" s="1">
        <v>183</v>
      </c>
      <c r="L710" s="1">
        <v>33.6</v>
      </c>
      <c r="M710" s="1">
        <v>3.8999999999999998E-8</v>
      </c>
      <c r="N710" s="1">
        <v>1</v>
      </c>
      <c r="O710" s="1" t="s">
        <v>8630</v>
      </c>
      <c r="P710" s="1" t="s">
        <v>11402</v>
      </c>
    </row>
    <row r="711" spans="1:16" x14ac:dyDescent="0.2">
      <c r="A711" s="1" t="s">
        <v>11412</v>
      </c>
      <c r="B711" s="1">
        <v>1</v>
      </c>
      <c r="C711" s="1">
        <v>77</v>
      </c>
      <c r="D711" s="1">
        <v>1</v>
      </c>
      <c r="E711" s="1">
        <v>78</v>
      </c>
      <c r="F711" s="1" t="s">
        <v>8041</v>
      </c>
      <c r="G711" s="1" t="s">
        <v>8042</v>
      </c>
      <c r="H711" s="1" t="s">
        <v>8025</v>
      </c>
      <c r="I711" s="1">
        <v>50</v>
      </c>
      <c r="J711" s="1">
        <v>129</v>
      </c>
      <c r="K711" s="1">
        <v>130</v>
      </c>
      <c r="L711" s="1">
        <v>67.8</v>
      </c>
      <c r="M711" s="1">
        <v>8.1999999999999997E-19</v>
      </c>
      <c r="N711" s="1">
        <v>1</v>
      </c>
      <c r="O711" s="1" t="s">
        <v>8026</v>
      </c>
      <c r="P711" s="1" t="s">
        <v>352</v>
      </c>
    </row>
    <row r="712" spans="1:16" x14ac:dyDescent="0.2">
      <c r="A712" s="1" t="s">
        <v>11415</v>
      </c>
      <c r="B712" s="1">
        <v>9</v>
      </c>
      <c r="C712" s="1">
        <v>68</v>
      </c>
      <c r="D712" s="1">
        <v>9</v>
      </c>
      <c r="E712" s="1">
        <v>68</v>
      </c>
      <c r="F712" s="1" t="s">
        <v>8574</v>
      </c>
      <c r="G712" s="1" t="s">
        <v>8575</v>
      </c>
      <c r="H712" s="1" t="s">
        <v>8031</v>
      </c>
      <c r="I712" s="1">
        <v>1</v>
      </c>
      <c r="J712" s="1">
        <v>60</v>
      </c>
      <c r="K712" s="1">
        <v>60</v>
      </c>
      <c r="L712" s="1">
        <v>81.099999999999994</v>
      </c>
      <c r="M712" s="1">
        <v>4.3E-23</v>
      </c>
      <c r="N712" s="1">
        <v>1</v>
      </c>
      <c r="O712" s="1" t="s">
        <v>8074</v>
      </c>
      <c r="P712" s="1" t="s">
        <v>8576</v>
      </c>
    </row>
    <row r="713" spans="1:16" x14ac:dyDescent="0.2">
      <c r="A713" s="1" t="s">
        <v>11415</v>
      </c>
      <c r="B713" s="1">
        <v>93</v>
      </c>
      <c r="C713" s="1">
        <v>297</v>
      </c>
      <c r="D713" s="1">
        <v>92</v>
      </c>
      <c r="E713" s="1">
        <v>299</v>
      </c>
      <c r="F713" s="1" t="s">
        <v>8577</v>
      </c>
      <c r="G713" s="1" t="s">
        <v>8578</v>
      </c>
      <c r="H713" s="1" t="s">
        <v>8025</v>
      </c>
      <c r="I713" s="1">
        <v>2</v>
      </c>
      <c r="J713" s="1">
        <v>207</v>
      </c>
      <c r="K713" s="1">
        <v>209</v>
      </c>
      <c r="L713" s="1">
        <v>161.80000000000001</v>
      </c>
      <c r="M713" s="1">
        <v>1.4E-47</v>
      </c>
      <c r="N713" s="1">
        <v>1</v>
      </c>
      <c r="O713" s="1" t="s">
        <v>8129</v>
      </c>
      <c r="P713" s="1" t="s">
        <v>8579</v>
      </c>
    </row>
    <row r="714" spans="1:16" x14ac:dyDescent="0.2">
      <c r="A714" s="1" t="s">
        <v>11419</v>
      </c>
      <c r="B714" s="1">
        <v>29</v>
      </c>
      <c r="C714" s="1">
        <v>155</v>
      </c>
      <c r="D714" s="1">
        <v>28</v>
      </c>
      <c r="E714" s="1">
        <v>155</v>
      </c>
      <c r="F714" s="1" t="s">
        <v>8780</v>
      </c>
      <c r="G714" s="1" t="s">
        <v>8781</v>
      </c>
      <c r="H714" s="1" t="s">
        <v>8031</v>
      </c>
      <c r="I714" s="1">
        <v>2</v>
      </c>
      <c r="J714" s="1">
        <v>120</v>
      </c>
      <c r="K714" s="1">
        <v>120</v>
      </c>
      <c r="L714" s="1">
        <v>150.30000000000001</v>
      </c>
      <c r="M714" s="1">
        <v>2.5999999999999998E-44</v>
      </c>
      <c r="N714" s="1">
        <v>1</v>
      </c>
      <c r="O714" s="1" t="s">
        <v>8026</v>
      </c>
      <c r="P714" s="1" t="s">
        <v>8782</v>
      </c>
    </row>
    <row r="715" spans="1:16" x14ac:dyDescent="0.2">
      <c r="A715" s="1" t="s">
        <v>11419</v>
      </c>
      <c r="B715" s="1">
        <v>165</v>
      </c>
      <c r="C715" s="1">
        <v>472</v>
      </c>
      <c r="D715" s="1">
        <v>165</v>
      </c>
      <c r="E715" s="1">
        <v>472</v>
      </c>
      <c r="F715" s="1" t="s">
        <v>8783</v>
      </c>
      <c r="G715" s="1" t="s">
        <v>8784</v>
      </c>
      <c r="H715" s="1" t="s">
        <v>8031</v>
      </c>
      <c r="I715" s="1">
        <v>1</v>
      </c>
      <c r="J715" s="1">
        <v>299</v>
      </c>
      <c r="K715" s="1">
        <v>299</v>
      </c>
      <c r="L715" s="1">
        <v>441.3</v>
      </c>
      <c r="M715" s="1">
        <v>1.6000000000000001E-132</v>
      </c>
      <c r="N715" s="1">
        <v>1</v>
      </c>
      <c r="O715" s="1" t="s">
        <v>8026</v>
      </c>
      <c r="P715" s="1" t="s">
        <v>8785</v>
      </c>
    </row>
    <row r="716" spans="1:16" x14ac:dyDescent="0.2">
      <c r="A716" s="1" t="s">
        <v>11423</v>
      </c>
      <c r="B716" s="1">
        <v>11</v>
      </c>
      <c r="C716" s="1">
        <v>109</v>
      </c>
      <c r="D716" s="1">
        <v>11</v>
      </c>
      <c r="E716" s="1">
        <v>109</v>
      </c>
      <c r="F716" s="1" t="s">
        <v>8778</v>
      </c>
      <c r="G716" s="1" t="s">
        <v>8779</v>
      </c>
      <c r="H716" s="1" t="s">
        <v>8031</v>
      </c>
      <c r="I716" s="1">
        <v>1</v>
      </c>
      <c r="J716" s="1">
        <v>97</v>
      </c>
      <c r="K716" s="1">
        <v>97</v>
      </c>
      <c r="L716" s="1">
        <v>130.69999999999999</v>
      </c>
      <c r="M716" s="1">
        <v>1.5999999999999999E-38</v>
      </c>
      <c r="N716" s="1">
        <v>1</v>
      </c>
      <c r="O716" s="1" t="s">
        <v>8026</v>
      </c>
      <c r="P716" s="1" t="s">
        <v>6581</v>
      </c>
    </row>
    <row r="717" spans="1:16" x14ac:dyDescent="0.2">
      <c r="A717" s="1" t="s">
        <v>11427</v>
      </c>
      <c r="B717" s="1">
        <v>70</v>
      </c>
      <c r="C717" s="1">
        <v>201</v>
      </c>
      <c r="D717" s="1">
        <v>69</v>
      </c>
      <c r="E717" s="1">
        <v>202</v>
      </c>
      <c r="F717" s="1" t="s">
        <v>8513</v>
      </c>
      <c r="G717" s="1" t="s">
        <v>8514</v>
      </c>
      <c r="H717" s="1" t="s">
        <v>8031</v>
      </c>
      <c r="I717" s="1">
        <v>2</v>
      </c>
      <c r="J717" s="1">
        <v>131</v>
      </c>
      <c r="K717" s="1">
        <v>132</v>
      </c>
      <c r="L717" s="1">
        <v>57.9</v>
      </c>
      <c r="M717" s="1">
        <v>1.4000000000000001E-15</v>
      </c>
      <c r="N717" s="1">
        <v>1</v>
      </c>
      <c r="O717" s="1" t="s">
        <v>8040</v>
      </c>
      <c r="P717" s="1" t="s">
        <v>3200</v>
      </c>
    </row>
    <row r="718" spans="1:16" x14ac:dyDescent="0.2">
      <c r="A718" s="1" t="s">
        <v>11427</v>
      </c>
      <c r="B718" s="1">
        <v>226</v>
      </c>
      <c r="C718" s="1">
        <v>285</v>
      </c>
      <c r="D718" s="1">
        <v>225</v>
      </c>
      <c r="E718" s="1">
        <v>285</v>
      </c>
      <c r="F718" s="1" t="s">
        <v>8774</v>
      </c>
      <c r="G718" s="1" t="s">
        <v>8775</v>
      </c>
      <c r="H718" s="1" t="s">
        <v>8031</v>
      </c>
      <c r="I718" s="1">
        <v>2</v>
      </c>
      <c r="J718" s="1">
        <v>61</v>
      </c>
      <c r="K718" s="1">
        <v>61</v>
      </c>
      <c r="L718" s="1">
        <v>55.2</v>
      </c>
      <c r="M718" s="1">
        <v>5.7000000000000003E-15</v>
      </c>
      <c r="N718" s="1">
        <v>1</v>
      </c>
      <c r="O718" s="1" t="s">
        <v>8776</v>
      </c>
      <c r="P718" s="1" t="s">
        <v>8777</v>
      </c>
    </row>
    <row r="719" spans="1:16" x14ac:dyDescent="0.2">
      <c r="A719" s="1" t="s">
        <v>11430</v>
      </c>
      <c r="B719" s="1">
        <v>6</v>
      </c>
      <c r="C719" s="1">
        <v>198</v>
      </c>
      <c r="D719" s="1">
        <v>6</v>
      </c>
      <c r="E719" s="1">
        <v>200</v>
      </c>
      <c r="F719" s="1" t="s">
        <v>12120</v>
      </c>
      <c r="G719" s="1" t="s">
        <v>12121</v>
      </c>
      <c r="H719" s="1" t="s">
        <v>8025</v>
      </c>
      <c r="I719" s="1">
        <v>1</v>
      </c>
      <c r="J719" s="1">
        <v>176</v>
      </c>
      <c r="K719" s="1">
        <v>178</v>
      </c>
      <c r="L719" s="1">
        <v>91.5</v>
      </c>
      <c r="M719" s="1">
        <v>6.5E-26</v>
      </c>
      <c r="N719" s="1">
        <v>1</v>
      </c>
      <c r="O719" s="1" t="s">
        <v>12014</v>
      </c>
      <c r="P719" s="1" t="s">
        <v>11024</v>
      </c>
    </row>
    <row r="720" spans="1:16" x14ac:dyDescent="0.2">
      <c r="A720" s="1" t="s">
        <v>11434</v>
      </c>
      <c r="B720" s="1">
        <v>7</v>
      </c>
      <c r="C720" s="1">
        <v>203</v>
      </c>
      <c r="D720" s="1">
        <v>6</v>
      </c>
      <c r="E720" s="1">
        <v>203</v>
      </c>
      <c r="F720" s="1" t="s">
        <v>11869</v>
      </c>
      <c r="G720" s="1" t="s">
        <v>11870</v>
      </c>
      <c r="H720" s="1" t="s">
        <v>8031</v>
      </c>
      <c r="I720" s="1">
        <v>2</v>
      </c>
      <c r="J720" s="1">
        <v>198</v>
      </c>
      <c r="K720" s="1">
        <v>198</v>
      </c>
      <c r="L720" s="1">
        <v>299.60000000000002</v>
      </c>
      <c r="M720" s="1">
        <v>8E-90</v>
      </c>
      <c r="N720" s="1">
        <v>1</v>
      </c>
      <c r="O720" s="1" t="s">
        <v>11871</v>
      </c>
      <c r="P720" s="1" t="s">
        <v>9496</v>
      </c>
    </row>
    <row r="721" spans="1:16" x14ac:dyDescent="0.2">
      <c r="A721" s="1" t="s">
        <v>11438</v>
      </c>
      <c r="B721" s="1">
        <v>10</v>
      </c>
      <c r="C721" s="1">
        <v>193</v>
      </c>
      <c r="D721" s="1">
        <v>10</v>
      </c>
      <c r="E721" s="1">
        <v>193</v>
      </c>
      <c r="F721" s="1" t="s">
        <v>12120</v>
      </c>
      <c r="G721" s="1" t="s">
        <v>12121</v>
      </c>
      <c r="H721" s="1" t="s">
        <v>8025</v>
      </c>
      <c r="I721" s="1">
        <v>1</v>
      </c>
      <c r="J721" s="1">
        <v>178</v>
      </c>
      <c r="K721" s="1">
        <v>178</v>
      </c>
      <c r="L721" s="1">
        <v>84</v>
      </c>
      <c r="M721" s="1">
        <v>1.3E-23</v>
      </c>
      <c r="N721" s="1">
        <v>1</v>
      </c>
      <c r="O721" s="1" t="s">
        <v>12014</v>
      </c>
      <c r="P721" s="1" t="s">
        <v>11024</v>
      </c>
    </row>
    <row r="722" spans="1:16" x14ac:dyDescent="0.2">
      <c r="A722" s="1" t="s">
        <v>11442</v>
      </c>
      <c r="B722" s="1">
        <v>7</v>
      </c>
      <c r="C722" s="1">
        <v>200</v>
      </c>
      <c r="D722" s="1">
        <v>7</v>
      </c>
      <c r="E722" s="1">
        <v>201</v>
      </c>
      <c r="F722" s="1" t="s">
        <v>8767</v>
      </c>
      <c r="G722" s="1" t="s">
        <v>8768</v>
      </c>
      <c r="H722" s="1" t="s">
        <v>8031</v>
      </c>
      <c r="I722" s="1">
        <v>1</v>
      </c>
      <c r="J722" s="1">
        <v>188</v>
      </c>
      <c r="K722" s="1">
        <v>189</v>
      </c>
      <c r="L722" s="1">
        <v>180.7</v>
      </c>
      <c r="M722" s="1">
        <v>2.0999999999999998E-53</v>
      </c>
      <c r="N722" s="1">
        <v>1</v>
      </c>
      <c r="O722" s="1" t="s">
        <v>8769</v>
      </c>
      <c r="P722" s="1" t="s">
        <v>8770</v>
      </c>
    </row>
    <row r="723" spans="1:16" x14ac:dyDescent="0.2">
      <c r="A723" s="1" t="s">
        <v>11442</v>
      </c>
      <c r="B723" s="1">
        <v>205</v>
      </c>
      <c r="C723" s="1">
        <v>338</v>
      </c>
      <c r="D723" s="1">
        <v>205</v>
      </c>
      <c r="E723" s="1">
        <v>339</v>
      </c>
      <c r="F723" s="1" t="s">
        <v>8771</v>
      </c>
      <c r="G723" s="1" t="s">
        <v>8772</v>
      </c>
      <c r="H723" s="1" t="s">
        <v>8031</v>
      </c>
      <c r="I723" s="1">
        <v>1</v>
      </c>
      <c r="J723" s="1">
        <v>130</v>
      </c>
      <c r="K723" s="1">
        <v>131</v>
      </c>
      <c r="L723" s="1">
        <v>159.19999999999999</v>
      </c>
      <c r="M723" s="1">
        <v>4.2999999999999998E-47</v>
      </c>
      <c r="N723" s="1">
        <v>1</v>
      </c>
      <c r="O723" s="1" t="s">
        <v>8026</v>
      </c>
      <c r="P723" s="1" t="s">
        <v>8773</v>
      </c>
    </row>
    <row r="724" spans="1:16" x14ac:dyDescent="0.2">
      <c r="A724" s="1" t="s">
        <v>11446</v>
      </c>
      <c r="B724" s="1">
        <v>7</v>
      </c>
      <c r="C724" s="1">
        <v>214</v>
      </c>
      <c r="D724" s="1">
        <v>7</v>
      </c>
      <c r="E724" s="1">
        <v>214</v>
      </c>
      <c r="F724" s="1" t="s">
        <v>8765</v>
      </c>
      <c r="G724" s="1" t="s">
        <v>8766</v>
      </c>
      <c r="H724" s="1" t="s">
        <v>8031</v>
      </c>
      <c r="I724" s="1">
        <v>1</v>
      </c>
      <c r="J724" s="1">
        <v>197</v>
      </c>
      <c r="K724" s="1">
        <v>197</v>
      </c>
      <c r="L724" s="1">
        <v>254.1</v>
      </c>
      <c r="M724" s="1">
        <v>8.5999999999999998E-76</v>
      </c>
      <c r="N724" s="1">
        <v>1</v>
      </c>
      <c r="O724" s="1" t="s">
        <v>8040</v>
      </c>
      <c r="P724" s="1" t="s">
        <v>6566</v>
      </c>
    </row>
    <row r="725" spans="1:16" x14ac:dyDescent="0.2">
      <c r="A725" s="1" t="s">
        <v>11450</v>
      </c>
      <c r="B725" s="1">
        <v>12</v>
      </c>
      <c r="C725" s="1">
        <v>337</v>
      </c>
      <c r="D725" s="1">
        <v>10</v>
      </c>
      <c r="E725" s="1">
        <v>340</v>
      </c>
      <c r="F725" s="1" t="s">
        <v>11872</v>
      </c>
      <c r="G725" s="1" t="s">
        <v>11873</v>
      </c>
      <c r="H725" s="1" t="s">
        <v>8031</v>
      </c>
      <c r="I725" s="1">
        <v>3</v>
      </c>
      <c r="J725" s="1">
        <v>331</v>
      </c>
      <c r="K725" s="1">
        <v>334</v>
      </c>
      <c r="L725" s="1">
        <v>497.6</v>
      </c>
      <c r="M725" s="1">
        <v>1.5000000000000001E-149</v>
      </c>
      <c r="N725" s="1">
        <v>1</v>
      </c>
      <c r="O725" s="1" t="s">
        <v>8519</v>
      </c>
      <c r="P725" s="1" t="s">
        <v>11874</v>
      </c>
    </row>
    <row r="726" spans="1:16" x14ac:dyDescent="0.2">
      <c r="A726" s="1" t="s">
        <v>11450</v>
      </c>
      <c r="B726" s="1">
        <v>362</v>
      </c>
      <c r="C726" s="1">
        <v>533</v>
      </c>
      <c r="D726" s="1">
        <v>361</v>
      </c>
      <c r="E726" s="1">
        <v>534</v>
      </c>
      <c r="F726" s="1" t="s">
        <v>8517</v>
      </c>
      <c r="G726" s="1" t="s">
        <v>8518</v>
      </c>
      <c r="H726" s="1" t="s">
        <v>8031</v>
      </c>
      <c r="I726" s="1">
        <v>2</v>
      </c>
      <c r="J726" s="1">
        <v>177</v>
      </c>
      <c r="K726" s="1">
        <v>178</v>
      </c>
      <c r="L726" s="1">
        <v>156.5</v>
      </c>
      <c r="M726" s="1">
        <v>5.4999999999999998E-46</v>
      </c>
      <c r="N726" s="1">
        <v>1</v>
      </c>
      <c r="O726" s="1" t="s">
        <v>8519</v>
      </c>
      <c r="P726" s="1" t="s">
        <v>3449</v>
      </c>
    </row>
    <row r="727" spans="1:16" x14ac:dyDescent="0.2">
      <c r="A727" s="1" t="s">
        <v>11450</v>
      </c>
      <c r="B727" s="1">
        <v>550</v>
      </c>
      <c r="C727" s="1">
        <v>661</v>
      </c>
      <c r="D727" s="1">
        <v>547</v>
      </c>
      <c r="E727" s="1">
        <v>661</v>
      </c>
      <c r="F727" s="1" t="s">
        <v>11875</v>
      </c>
      <c r="G727" s="1" t="s">
        <v>11876</v>
      </c>
      <c r="H727" s="1" t="s">
        <v>8031</v>
      </c>
      <c r="I727" s="1">
        <v>3</v>
      </c>
      <c r="J727" s="1">
        <v>124</v>
      </c>
      <c r="K727" s="1">
        <v>124</v>
      </c>
      <c r="L727" s="1">
        <v>48.7</v>
      </c>
      <c r="M727" s="1">
        <v>6.4999999999999996E-13</v>
      </c>
      <c r="N727" s="1">
        <v>1</v>
      </c>
      <c r="O727" s="1" t="s">
        <v>11877</v>
      </c>
      <c r="P727" s="1" t="s">
        <v>11878</v>
      </c>
    </row>
    <row r="728" spans="1:16" x14ac:dyDescent="0.2">
      <c r="A728" s="1" t="s">
        <v>11454</v>
      </c>
      <c r="B728" s="1">
        <v>5</v>
      </c>
      <c r="C728" s="1">
        <v>75</v>
      </c>
      <c r="D728" s="1">
        <v>4</v>
      </c>
      <c r="E728" s="1">
        <v>81</v>
      </c>
      <c r="F728" s="1" t="s">
        <v>12147</v>
      </c>
      <c r="G728" s="1" t="s">
        <v>12148</v>
      </c>
      <c r="H728" s="1" t="s">
        <v>8031</v>
      </c>
      <c r="I728" s="1">
        <v>2</v>
      </c>
      <c r="J728" s="1">
        <v>76</v>
      </c>
      <c r="K728" s="1">
        <v>281</v>
      </c>
      <c r="L728" s="1">
        <v>68.3</v>
      </c>
      <c r="M728" s="1">
        <v>7.6E-19</v>
      </c>
      <c r="N728" s="1">
        <v>1</v>
      </c>
      <c r="O728" s="1" t="s">
        <v>11871</v>
      </c>
      <c r="P728" s="1" t="s">
        <v>11456</v>
      </c>
    </row>
    <row r="729" spans="1:16" x14ac:dyDescent="0.2">
      <c r="A729" s="1" t="s">
        <v>11459</v>
      </c>
      <c r="B729" s="1">
        <v>5</v>
      </c>
      <c r="C729" s="1">
        <v>428</v>
      </c>
      <c r="D729" s="1">
        <v>4</v>
      </c>
      <c r="E729" s="1">
        <v>429</v>
      </c>
      <c r="F729" s="1" t="s">
        <v>12149</v>
      </c>
      <c r="G729" s="1" t="s">
        <v>12150</v>
      </c>
      <c r="H729" s="1" t="s">
        <v>8025</v>
      </c>
      <c r="I729" s="1">
        <v>2</v>
      </c>
      <c r="J729" s="1">
        <v>418</v>
      </c>
      <c r="K729" s="1">
        <v>419</v>
      </c>
      <c r="L729" s="1">
        <v>388.5</v>
      </c>
      <c r="M729" s="1">
        <v>4.0999999999999999E-116</v>
      </c>
      <c r="N729" s="1">
        <v>1</v>
      </c>
      <c r="O729" s="1" t="s">
        <v>8026</v>
      </c>
      <c r="P729" s="1" t="s">
        <v>11461</v>
      </c>
    </row>
    <row r="730" spans="1:16" x14ac:dyDescent="0.2">
      <c r="A730" s="1" t="s">
        <v>11464</v>
      </c>
      <c r="B730" s="1">
        <v>30</v>
      </c>
      <c r="C730" s="1">
        <v>93</v>
      </c>
      <c r="D730" s="1">
        <v>28</v>
      </c>
      <c r="E730" s="1">
        <v>95</v>
      </c>
      <c r="F730" s="1" t="s">
        <v>8322</v>
      </c>
      <c r="G730" s="1" t="s">
        <v>8323</v>
      </c>
      <c r="H730" s="1" t="s">
        <v>8031</v>
      </c>
      <c r="I730" s="1">
        <v>3</v>
      </c>
      <c r="J730" s="1">
        <v>71</v>
      </c>
      <c r="K730" s="1">
        <v>73</v>
      </c>
      <c r="L730" s="1">
        <v>62.1</v>
      </c>
      <c r="M730" s="1">
        <v>3.3E-17</v>
      </c>
      <c r="N730" s="1">
        <v>1</v>
      </c>
      <c r="O730" s="1" t="s">
        <v>8066</v>
      </c>
      <c r="P730" s="1" t="s">
        <v>8324</v>
      </c>
    </row>
    <row r="731" spans="1:16" x14ac:dyDescent="0.2">
      <c r="A731" s="1" t="s">
        <v>11469</v>
      </c>
      <c r="B731" s="1">
        <v>49</v>
      </c>
      <c r="C731" s="1">
        <v>516</v>
      </c>
      <c r="D731" s="1">
        <v>48</v>
      </c>
      <c r="E731" s="1">
        <v>523</v>
      </c>
      <c r="F731" s="1" t="s">
        <v>8330</v>
      </c>
      <c r="G731" s="1" t="s">
        <v>8331</v>
      </c>
      <c r="H731" s="1" t="s">
        <v>8025</v>
      </c>
      <c r="I731" s="1">
        <v>2</v>
      </c>
      <c r="J731" s="1">
        <v>482</v>
      </c>
      <c r="K731" s="1">
        <v>494</v>
      </c>
      <c r="L731" s="1">
        <v>492</v>
      </c>
      <c r="M731" s="1">
        <v>1.8000000000000001E-147</v>
      </c>
      <c r="N731" s="1">
        <v>1</v>
      </c>
      <c r="O731" s="1" t="s">
        <v>8332</v>
      </c>
      <c r="P731" s="1" t="s">
        <v>1633</v>
      </c>
    </row>
    <row r="732" spans="1:16" x14ac:dyDescent="0.2">
      <c r="A732" s="1" t="s">
        <v>11473</v>
      </c>
      <c r="B732" s="1">
        <v>10</v>
      </c>
      <c r="C732" s="1">
        <v>68</v>
      </c>
      <c r="D732" s="1">
        <v>10</v>
      </c>
      <c r="E732" s="1">
        <v>69</v>
      </c>
      <c r="F732" s="1" t="s">
        <v>8574</v>
      </c>
      <c r="G732" s="1" t="s">
        <v>8575</v>
      </c>
      <c r="H732" s="1" t="s">
        <v>8031</v>
      </c>
      <c r="I732" s="1">
        <v>1</v>
      </c>
      <c r="J732" s="1">
        <v>59</v>
      </c>
      <c r="K732" s="1">
        <v>60</v>
      </c>
      <c r="L732" s="1">
        <v>73.7</v>
      </c>
      <c r="M732" s="1">
        <v>8.6999999999999999E-21</v>
      </c>
      <c r="N732" s="1">
        <v>1</v>
      </c>
      <c r="O732" s="1" t="s">
        <v>8074</v>
      </c>
      <c r="P732" s="1" t="s">
        <v>8576</v>
      </c>
    </row>
    <row r="733" spans="1:16" x14ac:dyDescent="0.2">
      <c r="A733" s="1" t="s">
        <v>11473</v>
      </c>
      <c r="B733" s="1">
        <v>98</v>
      </c>
      <c r="C733" s="1">
        <v>297</v>
      </c>
      <c r="D733" s="1">
        <v>93</v>
      </c>
      <c r="E733" s="1">
        <v>300</v>
      </c>
      <c r="F733" s="1" t="s">
        <v>8577</v>
      </c>
      <c r="G733" s="1" t="s">
        <v>8578</v>
      </c>
      <c r="H733" s="1" t="s">
        <v>8025</v>
      </c>
      <c r="I733" s="1">
        <v>6</v>
      </c>
      <c r="J733" s="1">
        <v>206</v>
      </c>
      <c r="K733" s="1">
        <v>209</v>
      </c>
      <c r="L733" s="1">
        <v>143.5</v>
      </c>
      <c r="M733" s="1">
        <v>5.6999999999999999E-42</v>
      </c>
      <c r="N733" s="1">
        <v>1</v>
      </c>
      <c r="O733" s="1" t="s">
        <v>8129</v>
      </c>
      <c r="P733" s="1" t="s">
        <v>8579</v>
      </c>
    </row>
    <row r="734" spans="1:16" x14ac:dyDescent="0.2">
      <c r="A734" s="1" t="s">
        <v>11476</v>
      </c>
      <c r="B734" s="1">
        <v>7</v>
      </c>
      <c r="C734" s="1">
        <v>56</v>
      </c>
      <c r="D734" s="1">
        <v>2</v>
      </c>
      <c r="E734" s="1">
        <v>59</v>
      </c>
      <c r="F734" s="1" t="s">
        <v>8177</v>
      </c>
      <c r="G734" s="1" t="s">
        <v>8178</v>
      </c>
      <c r="H734" s="1" t="s">
        <v>8031</v>
      </c>
      <c r="I734" s="1">
        <v>5</v>
      </c>
      <c r="J734" s="1">
        <v>54</v>
      </c>
      <c r="K734" s="1">
        <v>57</v>
      </c>
      <c r="L734" s="1">
        <v>35.299999999999997</v>
      </c>
      <c r="M734" s="1">
        <v>1.2E-8</v>
      </c>
      <c r="N734" s="1">
        <v>1</v>
      </c>
      <c r="O734" s="1" t="s">
        <v>8026</v>
      </c>
      <c r="P734" s="1" t="s">
        <v>961</v>
      </c>
    </row>
    <row r="735" spans="1:16" x14ac:dyDescent="0.2">
      <c r="A735" s="1" t="s">
        <v>11476</v>
      </c>
      <c r="B735" s="1">
        <v>68</v>
      </c>
      <c r="C735" s="1">
        <v>119</v>
      </c>
      <c r="D735" s="1">
        <v>65</v>
      </c>
      <c r="E735" s="1">
        <v>122</v>
      </c>
      <c r="F735" s="1" t="s">
        <v>8177</v>
      </c>
      <c r="G735" s="1" t="s">
        <v>8178</v>
      </c>
      <c r="H735" s="1" t="s">
        <v>8031</v>
      </c>
      <c r="I735" s="1">
        <v>1</v>
      </c>
      <c r="J735" s="1">
        <v>53</v>
      </c>
      <c r="K735" s="1">
        <v>57</v>
      </c>
      <c r="L735" s="1">
        <v>32.9</v>
      </c>
      <c r="M735" s="1">
        <v>6.7000000000000004E-8</v>
      </c>
      <c r="N735" s="1">
        <v>1</v>
      </c>
      <c r="O735" s="1" t="s">
        <v>8026</v>
      </c>
      <c r="P735" s="1" t="s">
        <v>961</v>
      </c>
    </row>
    <row r="736" spans="1:16" x14ac:dyDescent="0.2">
      <c r="A736" s="1" t="s">
        <v>11480</v>
      </c>
      <c r="B736" s="1">
        <v>12</v>
      </c>
      <c r="C736" s="1">
        <v>187</v>
      </c>
      <c r="D736" s="1">
        <v>12</v>
      </c>
      <c r="E736" s="1">
        <v>192</v>
      </c>
      <c r="F736" s="1" t="s">
        <v>8765</v>
      </c>
      <c r="G736" s="1" t="s">
        <v>8766</v>
      </c>
      <c r="H736" s="1" t="s">
        <v>8031</v>
      </c>
      <c r="I736" s="1">
        <v>1</v>
      </c>
      <c r="J736" s="1">
        <v>190</v>
      </c>
      <c r="K736" s="1">
        <v>197</v>
      </c>
      <c r="L736" s="1">
        <v>131.30000000000001</v>
      </c>
      <c r="M736" s="1">
        <v>3.6000000000000001E-38</v>
      </c>
      <c r="N736" s="1">
        <v>1</v>
      </c>
      <c r="O736" s="1" t="s">
        <v>8040</v>
      </c>
      <c r="P736" s="1" t="s">
        <v>6566</v>
      </c>
    </row>
    <row r="737" spans="1:16" x14ac:dyDescent="0.2">
      <c r="A737" s="1" t="s">
        <v>11483</v>
      </c>
      <c r="B737" s="1">
        <v>76</v>
      </c>
      <c r="C737" s="1">
        <v>204</v>
      </c>
      <c r="D737" s="1">
        <v>75</v>
      </c>
      <c r="E737" s="1">
        <v>208</v>
      </c>
      <c r="F737" s="1" t="s">
        <v>8513</v>
      </c>
      <c r="G737" s="1" t="s">
        <v>8514</v>
      </c>
      <c r="H737" s="1" t="s">
        <v>8031</v>
      </c>
      <c r="I737" s="1">
        <v>2</v>
      </c>
      <c r="J737" s="1">
        <v>128</v>
      </c>
      <c r="K737" s="1">
        <v>132</v>
      </c>
      <c r="L737" s="1">
        <v>61.3</v>
      </c>
      <c r="M737" s="1">
        <v>1.2E-16</v>
      </c>
      <c r="N737" s="1">
        <v>1</v>
      </c>
      <c r="O737" s="1" t="s">
        <v>8040</v>
      </c>
      <c r="P737" s="1" t="s">
        <v>3200</v>
      </c>
    </row>
    <row r="738" spans="1:16" x14ac:dyDescent="0.2">
      <c r="A738" s="1" t="s">
        <v>11483</v>
      </c>
      <c r="B738" s="1">
        <v>231</v>
      </c>
      <c r="C738" s="1">
        <v>291</v>
      </c>
      <c r="D738" s="1">
        <v>231</v>
      </c>
      <c r="E738" s="1">
        <v>291</v>
      </c>
      <c r="F738" s="1" t="s">
        <v>8774</v>
      </c>
      <c r="G738" s="1" t="s">
        <v>8775</v>
      </c>
      <c r="H738" s="1" t="s">
        <v>8031</v>
      </c>
      <c r="I738" s="1">
        <v>1</v>
      </c>
      <c r="J738" s="1">
        <v>61</v>
      </c>
      <c r="K738" s="1">
        <v>61</v>
      </c>
      <c r="L738" s="1">
        <v>57.9</v>
      </c>
      <c r="M738" s="1">
        <v>8.1000000000000005E-16</v>
      </c>
      <c r="N738" s="1">
        <v>1</v>
      </c>
      <c r="O738" s="1" t="s">
        <v>8776</v>
      </c>
      <c r="P738" s="1" t="s">
        <v>8777</v>
      </c>
    </row>
    <row r="739" spans="1:16" x14ac:dyDescent="0.2">
      <c r="A739" s="1" t="s">
        <v>11486</v>
      </c>
      <c r="B739" s="1">
        <v>5</v>
      </c>
      <c r="C739" s="1">
        <v>105</v>
      </c>
      <c r="D739" s="1">
        <v>5</v>
      </c>
      <c r="E739" s="1">
        <v>105</v>
      </c>
      <c r="F739" s="1" t="s">
        <v>8778</v>
      </c>
      <c r="G739" s="1" t="s">
        <v>8779</v>
      </c>
      <c r="H739" s="1" t="s">
        <v>8031</v>
      </c>
      <c r="I739" s="1">
        <v>1</v>
      </c>
      <c r="J739" s="1">
        <v>97</v>
      </c>
      <c r="K739" s="1">
        <v>97</v>
      </c>
      <c r="L739" s="1">
        <v>110.1</v>
      </c>
      <c r="M739" s="1">
        <v>3.9000000000000001E-32</v>
      </c>
      <c r="N739" s="1">
        <v>1</v>
      </c>
      <c r="O739" s="1" t="s">
        <v>8026</v>
      </c>
      <c r="P739" s="1" t="s">
        <v>6581</v>
      </c>
    </row>
    <row r="740" spans="1:16" x14ac:dyDescent="0.2">
      <c r="A740" s="1" t="s">
        <v>11489</v>
      </c>
      <c r="B740" s="1">
        <v>27</v>
      </c>
      <c r="C740" s="1">
        <v>147</v>
      </c>
      <c r="D740" s="1">
        <v>26</v>
      </c>
      <c r="E740" s="1">
        <v>147</v>
      </c>
      <c r="F740" s="1" t="s">
        <v>8780</v>
      </c>
      <c r="G740" s="1" t="s">
        <v>8781</v>
      </c>
      <c r="H740" s="1" t="s">
        <v>8031</v>
      </c>
      <c r="I740" s="1">
        <v>2</v>
      </c>
      <c r="J740" s="1">
        <v>120</v>
      </c>
      <c r="K740" s="1">
        <v>120</v>
      </c>
      <c r="L740" s="1">
        <v>159</v>
      </c>
      <c r="M740" s="1">
        <v>5.3E-47</v>
      </c>
      <c r="N740" s="1">
        <v>1</v>
      </c>
      <c r="O740" s="1" t="s">
        <v>8026</v>
      </c>
      <c r="P740" s="1" t="s">
        <v>8782</v>
      </c>
    </row>
    <row r="741" spans="1:16" x14ac:dyDescent="0.2">
      <c r="A741" s="1" t="s">
        <v>11489</v>
      </c>
      <c r="B741" s="1">
        <v>157</v>
      </c>
      <c r="C741" s="1">
        <v>464</v>
      </c>
      <c r="D741" s="1">
        <v>157</v>
      </c>
      <c r="E741" s="1">
        <v>464</v>
      </c>
      <c r="F741" s="1" t="s">
        <v>8783</v>
      </c>
      <c r="G741" s="1" t="s">
        <v>8784</v>
      </c>
      <c r="H741" s="1" t="s">
        <v>8031</v>
      </c>
      <c r="I741" s="1">
        <v>1</v>
      </c>
      <c r="J741" s="1">
        <v>299</v>
      </c>
      <c r="K741" s="1">
        <v>299</v>
      </c>
      <c r="L741" s="1">
        <v>433.3</v>
      </c>
      <c r="M741" s="1">
        <v>4.3000000000000003E-130</v>
      </c>
      <c r="N741" s="1">
        <v>1</v>
      </c>
      <c r="O741" s="1" t="s">
        <v>8026</v>
      </c>
      <c r="P741" s="1" t="s">
        <v>8785</v>
      </c>
    </row>
    <row r="742" spans="1:16" x14ac:dyDescent="0.2">
      <c r="A742" s="1" t="s">
        <v>11492</v>
      </c>
      <c r="B742" s="1">
        <v>14</v>
      </c>
      <c r="C742" s="1">
        <v>215</v>
      </c>
      <c r="D742" s="1">
        <v>6</v>
      </c>
      <c r="E742" s="1">
        <v>217</v>
      </c>
      <c r="F742" s="1" t="s">
        <v>11764</v>
      </c>
      <c r="G742" s="1" t="s">
        <v>11765</v>
      </c>
      <c r="H742" s="1" t="s">
        <v>8025</v>
      </c>
      <c r="I742" s="1">
        <v>12</v>
      </c>
      <c r="J742" s="1">
        <v>224</v>
      </c>
      <c r="K742" s="1">
        <v>226</v>
      </c>
      <c r="L742" s="1">
        <v>188.5</v>
      </c>
      <c r="M742" s="1">
        <v>9.4999999999999991E-56</v>
      </c>
      <c r="N742" s="1">
        <v>1</v>
      </c>
      <c r="O742" s="1" t="s">
        <v>8026</v>
      </c>
      <c r="P742" s="1" t="s">
        <v>9214</v>
      </c>
    </row>
    <row r="743" spans="1:16" x14ac:dyDescent="0.2">
      <c r="A743" s="1" t="s">
        <v>11495</v>
      </c>
      <c r="B743" s="1">
        <v>1</v>
      </c>
      <c r="C743" s="1">
        <v>285</v>
      </c>
      <c r="D743" s="1">
        <v>1</v>
      </c>
      <c r="E743" s="1">
        <v>289</v>
      </c>
      <c r="F743" s="1" t="s">
        <v>11755</v>
      </c>
      <c r="G743" s="1" t="s">
        <v>11756</v>
      </c>
      <c r="H743" s="1" t="s">
        <v>8025</v>
      </c>
      <c r="I743" s="1">
        <v>17</v>
      </c>
      <c r="J743" s="1">
        <v>304</v>
      </c>
      <c r="K743" s="1">
        <v>308</v>
      </c>
      <c r="L743" s="1">
        <v>327.2</v>
      </c>
      <c r="M743" s="1">
        <v>7.6000000000000006E-98</v>
      </c>
      <c r="N743" s="1">
        <v>1</v>
      </c>
      <c r="O743" s="1" t="s">
        <v>8769</v>
      </c>
      <c r="P743" s="1" t="s">
        <v>9172</v>
      </c>
    </row>
    <row r="744" spans="1:16" x14ac:dyDescent="0.2">
      <c r="A744" s="1" t="s">
        <v>11498</v>
      </c>
      <c r="B744" s="1">
        <v>31</v>
      </c>
      <c r="C744" s="1">
        <v>118</v>
      </c>
      <c r="D744" s="1">
        <v>30</v>
      </c>
      <c r="E744" s="1">
        <v>118</v>
      </c>
      <c r="F744" s="1" t="s">
        <v>8780</v>
      </c>
      <c r="G744" s="1" t="s">
        <v>8781</v>
      </c>
      <c r="H744" s="1" t="s">
        <v>8031</v>
      </c>
      <c r="I744" s="1">
        <v>2</v>
      </c>
      <c r="J744" s="1">
        <v>87</v>
      </c>
      <c r="K744" s="1">
        <v>120</v>
      </c>
      <c r="L744" s="1">
        <v>103</v>
      </c>
      <c r="M744" s="1">
        <v>1.1E-29</v>
      </c>
      <c r="N744" s="1">
        <v>1</v>
      </c>
      <c r="O744" s="1" t="s">
        <v>8026</v>
      </c>
      <c r="P744" s="1" t="s">
        <v>8782</v>
      </c>
    </row>
    <row r="745" spans="1:16" x14ac:dyDescent="0.2">
      <c r="A745" s="1" t="s">
        <v>11502</v>
      </c>
      <c r="B745" s="1">
        <v>56</v>
      </c>
      <c r="C745" s="1">
        <v>224</v>
      </c>
      <c r="D745" s="1">
        <v>54</v>
      </c>
      <c r="E745" s="1">
        <v>224</v>
      </c>
      <c r="F745" s="1" t="s">
        <v>12059</v>
      </c>
      <c r="G745" s="1" t="s">
        <v>12060</v>
      </c>
      <c r="H745" s="1" t="s">
        <v>8025</v>
      </c>
      <c r="I745" s="1">
        <v>3</v>
      </c>
      <c r="J745" s="1">
        <v>173</v>
      </c>
      <c r="K745" s="1">
        <v>173</v>
      </c>
      <c r="L745" s="1">
        <v>170</v>
      </c>
      <c r="M745" s="1">
        <v>3.5999999999999998E-50</v>
      </c>
      <c r="N745" s="1">
        <v>1</v>
      </c>
      <c r="O745" s="1" t="s">
        <v>12061</v>
      </c>
      <c r="P745" s="1" t="s">
        <v>10739</v>
      </c>
    </row>
    <row r="746" spans="1:16" x14ac:dyDescent="0.2">
      <c r="A746" s="1" t="s">
        <v>11505</v>
      </c>
      <c r="B746" s="1">
        <v>5</v>
      </c>
      <c r="C746" s="1">
        <v>340</v>
      </c>
      <c r="D746" s="1">
        <v>5</v>
      </c>
      <c r="E746" s="1">
        <v>343</v>
      </c>
      <c r="F746" s="1" t="s">
        <v>11757</v>
      </c>
      <c r="G746" s="1" t="s">
        <v>11758</v>
      </c>
      <c r="H746" s="1" t="s">
        <v>8031</v>
      </c>
      <c r="I746" s="1">
        <v>1</v>
      </c>
      <c r="J746" s="1">
        <v>336</v>
      </c>
      <c r="K746" s="1">
        <v>349</v>
      </c>
      <c r="L746" s="1">
        <v>427</v>
      </c>
      <c r="M746" s="1">
        <v>4.1E-128</v>
      </c>
      <c r="N746" s="1">
        <v>1</v>
      </c>
      <c r="O746" s="1" t="s">
        <v>11759</v>
      </c>
      <c r="P746" s="1" t="s">
        <v>9177</v>
      </c>
    </row>
    <row r="747" spans="1:16" x14ac:dyDescent="0.2">
      <c r="A747" s="1" t="s">
        <v>11509</v>
      </c>
      <c r="B747" s="1">
        <v>7</v>
      </c>
      <c r="C747" s="1">
        <v>55</v>
      </c>
      <c r="D747" s="1">
        <v>3</v>
      </c>
      <c r="E747" s="1">
        <v>58</v>
      </c>
      <c r="F747" s="1" t="s">
        <v>8177</v>
      </c>
      <c r="G747" s="1" t="s">
        <v>8178</v>
      </c>
      <c r="H747" s="1" t="s">
        <v>8031</v>
      </c>
      <c r="I747" s="1">
        <v>5</v>
      </c>
      <c r="J747" s="1">
        <v>53</v>
      </c>
      <c r="K747" s="1">
        <v>57</v>
      </c>
      <c r="L747" s="1">
        <v>38.299999999999997</v>
      </c>
      <c r="M747" s="1">
        <v>1.3999999999999999E-9</v>
      </c>
      <c r="N747" s="1">
        <v>1</v>
      </c>
      <c r="O747" s="1" t="s">
        <v>8026</v>
      </c>
      <c r="P747" s="1" t="s">
        <v>961</v>
      </c>
    </row>
    <row r="748" spans="1:16" x14ac:dyDescent="0.2">
      <c r="A748" s="1" t="s">
        <v>11509</v>
      </c>
      <c r="B748" s="1">
        <v>68</v>
      </c>
      <c r="C748" s="1">
        <v>120</v>
      </c>
      <c r="D748" s="1">
        <v>68</v>
      </c>
      <c r="E748" s="1">
        <v>123</v>
      </c>
      <c r="F748" s="1" t="s">
        <v>8177</v>
      </c>
      <c r="G748" s="1" t="s">
        <v>8178</v>
      </c>
      <c r="H748" s="1" t="s">
        <v>8031</v>
      </c>
      <c r="I748" s="1">
        <v>1</v>
      </c>
      <c r="J748" s="1">
        <v>53</v>
      </c>
      <c r="K748" s="1">
        <v>57</v>
      </c>
      <c r="L748" s="1">
        <v>41.1</v>
      </c>
      <c r="M748" s="1">
        <v>1.8E-10</v>
      </c>
      <c r="N748" s="1">
        <v>1</v>
      </c>
      <c r="O748" s="1" t="s">
        <v>8026</v>
      </c>
      <c r="P748" s="1" t="s">
        <v>961</v>
      </c>
    </row>
    <row r="749" spans="1:16" x14ac:dyDescent="0.2">
      <c r="A749" s="1" t="s">
        <v>11513</v>
      </c>
      <c r="B749" s="1">
        <v>11</v>
      </c>
      <c r="C749" s="1">
        <v>33</v>
      </c>
      <c r="D749" s="1">
        <v>11</v>
      </c>
      <c r="E749" s="1">
        <v>33</v>
      </c>
      <c r="F749" s="1" t="s">
        <v>12151</v>
      </c>
      <c r="G749" s="1" t="s">
        <v>12152</v>
      </c>
      <c r="H749" s="1" t="s">
        <v>8031</v>
      </c>
      <c r="I749" s="1">
        <v>1</v>
      </c>
      <c r="J749" s="1">
        <v>23</v>
      </c>
      <c r="K749" s="1">
        <v>54</v>
      </c>
      <c r="L749" s="1">
        <v>26.5</v>
      </c>
      <c r="M749" s="1">
        <v>5.4E-6</v>
      </c>
      <c r="N749" s="1">
        <v>1</v>
      </c>
      <c r="O749" s="1" t="s">
        <v>8026</v>
      </c>
      <c r="P749" s="1" t="s">
        <v>11515</v>
      </c>
    </row>
    <row r="750" spans="1:16" x14ac:dyDescent="0.2">
      <c r="A750" s="1" t="s">
        <v>11517</v>
      </c>
      <c r="B750" s="1">
        <v>12</v>
      </c>
      <c r="C750" s="1">
        <v>111</v>
      </c>
      <c r="D750" s="1">
        <v>12</v>
      </c>
      <c r="E750" s="1">
        <v>111</v>
      </c>
      <c r="F750" s="1" t="s">
        <v>11755</v>
      </c>
      <c r="G750" s="1" t="s">
        <v>11756</v>
      </c>
      <c r="H750" s="1" t="s">
        <v>8025</v>
      </c>
      <c r="I750" s="1">
        <v>1</v>
      </c>
      <c r="J750" s="1">
        <v>100</v>
      </c>
      <c r="K750" s="1">
        <v>308</v>
      </c>
      <c r="L750" s="1">
        <v>150.5</v>
      </c>
      <c r="M750" s="1">
        <v>4.7000000000000001E-44</v>
      </c>
      <c r="N750" s="1">
        <v>1</v>
      </c>
      <c r="O750" s="1" t="s">
        <v>8769</v>
      </c>
      <c r="P750" s="1" t="s">
        <v>9172</v>
      </c>
    </row>
    <row r="751" spans="1:16" x14ac:dyDescent="0.2">
      <c r="A751" s="1" t="s">
        <v>11526</v>
      </c>
      <c r="B751" s="1">
        <v>12</v>
      </c>
      <c r="C751" s="1">
        <v>69</v>
      </c>
      <c r="D751" s="1">
        <v>11</v>
      </c>
      <c r="E751" s="1">
        <v>70</v>
      </c>
      <c r="F751" s="1" t="s">
        <v>8574</v>
      </c>
      <c r="G751" s="1" t="s">
        <v>8575</v>
      </c>
      <c r="H751" s="1" t="s">
        <v>8031</v>
      </c>
      <c r="I751" s="1">
        <v>2</v>
      </c>
      <c r="J751" s="1">
        <v>59</v>
      </c>
      <c r="K751" s="1">
        <v>60</v>
      </c>
      <c r="L751" s="1">
        <v>57.6</v>
      </c>
      <c r="M751" s="1">
        <v>8.8E-16</v>
      </c>
      <c r="N751" s="1">
        <v>1</v>
      </c>
      <c r="O751" s="1" t="s">
        <v>8074</v>
      </c>
      <c r="P751" s="1" t="s">
        <v>8576</v>
      </c>
    </row>
    <row r="752" spans="1:16" x14ac:dyDescent="0.2">
      <c r="A752" s="1" t="s">
        <v>11526</v>
      </c>
      <c r="B752" s="1">
        <v>97</v>
      </c>
      <c r="C752" s="1">
        <v>288</v>
      </c>
      <c r="D752" s="1">
        <v>94</v>
      </c>
      <c r="E752" s="1">
        <v>291</v>
      </c>
      <c r="F752" s="1" t="s">
        <v>8577</v>
      </c>
      <c r="G752" s="1" t="s">
        <v>8578</v>
      </c>
      <c r="H752" s="1" t="s">
        <v>8025</v>
      </c>
      <c r="I752" s="1">
        <v>4</v>
      </c>
      <c r="J752" s="1">
        <v>205</v>
      </c>
      <c r="K752" s="1">
        <v>209</v>
      </c>
      <c r="L752" s="1">
        <v>117.3</v>
      </c>
      <c r="M752" s="1">
        <v>6.0999999999999998E-34</v>
      </c>
      <c r="N752" s="1">
        <v>1</v>
      </c>
      <c r="O752" s="1" t="s">
        <v>8129</v>
      </c>
      <c r="P752" s="1" t="s">
        <v>8579</v>
      </c>
    </row>
    <row r="753" spans="1:16" x14ac:dyDescent="0.2">
      <c r="A753" s="1" t="s">
        <v>11529</v>
      </c>
      <c r="B753" s="1">
        <v>28</v>
      </c>
      <c r="C753" s="1">
        <v>148</v>
      </c>
      <c r="D753" s="1">
        <v>27</v>
      </c>
      <c r="E753" s="1">
        <v>148</v>
      </c>
      <c r="F753" s="1" t="s">
        <v>8780</v>
      </c>
      <c r="G753" s="1" t="s">
        <v>8781</v>
      </c>
      <c r="H753" s="1" t="s">
        <v>8031</v>
      </c>
      <c r="I753" s="1">
        <v>2</v>
      </c>
      <c r="J753" s="1">
        <v>120</v>
      </c>
      <c r="K753" s="1">
        <v>120</v>
      </c>
      <c r="L753" s="1">
        <v>156.30000000000001</v>
      </c>
      <c r="M753" s="1">
        <v>3.6999999999999998E-46</v>
      </c>
      <c r="N753" s="1">
        <v>1</v>
      </c>
      <c r="O753" s="1" t="s">
        <v>8026</v>
      </c>
      <c r="P753" s="1" t="s">
        <v>8782</v>
      </c>
    </row>
    <row r="754" spans="1:16" x14ac:dyDescent="0.2">
      <c r="A754" s="1" t="s">
        <v>11529</v>
      </c>
      <c r="B754" s="1">
        <v>158</v>
      </c>
      <c r="C754" s="1">
        <v>305</v>
      </c>
      <c r="D754" s="1">
        <v>158</v>
      </c>
      <c r="E754" s="1">
        <v>305</v>
      </c>
      <c r="F754" s="1" t="s">
        <v>8783</v>
      </c>
      <c r="G754" s="1" t="s">
        <v>8784</v>
      </c>
      <c r="H754" s="1" t="s">
        <v>8031</v>
      </c>
      <c r="I754" s="1">
        <v>1</v>
      </c>
      <c r="J754" s="1">
        <v>149</v>
      </c>
      <c r="K754" s="1">
        <v>299</v>
      </c>
      <c r="L754" s="1">
        <v>227.2</v>
      </c>
      <c r="M754" s="1">
        <v>2.7000000000000002E-67</v>
      </c>
      <c r="N754" s="1">
        <v>1</v>
      </c>
      <c r="O754" s="1" t="s">
        <v>8026</v>
      </c>
      <c r="P754" s="1" t="s">
        <v>8785</v>
      </c>
    </row>
    <row r="755" spans="1:16" x14ac:dyDescent="0.2">
      <c r="A755" s="1" t="s">
        <v>11533</v>
      </c>
      <c r="B755" s="1">
        <v>1</v>
      </c>
      <c r="C755" s="1">
        <v>46</v>
      </c>
      <c r="D755" s="1">
        <v>1</v>
      </c>
      <c r="E755" s="1">
        <v>46</v>
      </c>
      <c r="F755" s="1" t="s">
        <v>8574</v>
      </c>
      <c r="G755" s="1" t="s">
        <v>8575</v>
      </c>
      <c r="H755" s="1" t="s">
        <v>8031</v>
      </c>
      <c r="I755" s="1">
        <v>15</v>
      </c>
      <c r="J755" s="1">
        <v>60</v>
      </c>
      <c r="K755" s="1">
        <v>60</v>
      </c>
      <c r="L755" s="1">
        <v>53</v>
      </c>
      <c r="M755" s="1">
        <v>2.3999999999999999E-14</v>
      </c>
      <c r="N755" s="1">
        <v>1</v>
      </c>
      <c r="O755" s="1" t="s">
        <v>8074</v>
      </c>
      <c r="P755" s="1" t="s">
        <v>8576</v>
      </c>
    </row>
    <row r="756" spans="1:16" x14ac:dyDescent="0.2">
      <c r="A756" s="1" t="s">
        <v>11533</v>
      </c>
      <c r="B756" s="1">
        <v>76</v>
      </c>
      <c r="C756" s="1">
        <v>272</v>
      </c>
      <c r="D756" s="1">
        <v>72</v>
      </c>
      <c r="E756" s="1">
        <v>275</v>
      </c>
      <c r="F756" s="1" t="s">
        <v>8577</v>
      </c>
      <c r="G756" s="1" t="s">
        <v>8578</v>
      </c>
      <c r="H756" s="1" t="s">
        <v>8025</v>
      </c>
      <c r="I756" s="1">
        <v>7</v>
      </c>
      <c r="J756" s="1">
        <v>204</v>
      </c>
      <c r="K756" s="1">
        <v>209</v>
      </c>
      <c r="L756" s="1">
        <v>148.30000000000001</v>
      </c>
      <c r="M756" s="1">
        <v>2.0000000000000002E-43</v>
      </c>
      <c r="N756" s="1">
        <v>1</v>
      </c>
      <c r="O756" s="1" t="s">
        <v>8129</v>
      </c>
      <c r="P756" s="1" t="s">
        <v>8579</v>
      </c>
    </row>
    <row r="757" spans="1:16" x14ac:dyDescent="0.2">
      <c r="A757" s="1" t="s">
        <v>11538</v>
      </c>
      <c r="B757" s="1">
        <v>1</v>
      </c>
      <c r="C757" s="1">
        <v>121</v>
      </c>
      <c r="D757" s="1">
        <v>1</v>
      </c>
      <c r="E757" s="1">
        <v>125</v>
      </c>
      <c r="F757" s="1" t="s">
        <v>11757</v>
      </c>
      <c r="G757" s="1" t="s">
        <v>11758</v>
      </c>
      <c r="H757" s="1" t="s">
        <v>8031</v>
      </c>
      <c r="I757" s="1">
        <v>213</v>
      </c>
      <c r="J757" s="1">
        <v>334</v>
      </c>
      <c r="K757" s="1">
        <v>349</v>
      </c>
      <c r="L757" s="1">
        <v>159.19999999999999</v>
      </c>
      <c r="M757" s="1">
        <v>1.1E-46</v>
      </c>
      <c r="N757" s="1">
        <v>1</v>
      </c>
      <c r="O757" s="1" t="s">
        <v>11759</v>
      </c>
      <c r="P757" s="1" t="s">
        <v>9177</v>
      </c>
    </row>
    <row r="758" spans="1:16" x14ac:dyDescent="0.2">
      <c r="A758" s="1" t="s">
        <v>11542</v>
      </c>
      <c r="B758" s="1">
        <v>19</v>
      </c>
      <c r="C758" s="1">
        <v>343</v>
      </c>
      <c r="D758" s="1">
        <v>18</v>
      </c>
      <c r="E758" s="1">
        <v>348</v>
      </c>
      <c r="F758" s="1" t="s">
        <v>11872</v>
      </c>
      <c r="G758" s="1" t="s">
        <v>11873</v>
      </c>
      <c r="H758" s="1" t="s">
        <v>8031</v>
      </c>
      <c r="I758" s="1">
        <v>2</v>
      </c>
      <c r="J758" s="1">
        <v>327</v>
      </c>
      <c r="K758" s="1">
        <v>334</v>
      </c>
      <c r="L758" s="1">
        <v>441.2</v>
      </c>
      <c r="M758" s="1">
        <v>2.1000000000000001E-132</v>
      </c>
      <c r="N758" s="1">
        <v>1</v>
      </c>
      <c r="O758" s="1" t="s">
        <v>8519</v>
      </c>
      <c r="P758" s="1" t="s">
        <v>11874</v>
      </c>
    </row>
    <row r="759" spans="1:16" x14ac:dyDescent="0.2">
      <c r="A759" s="1" t="s">
        <v>11542</v>
      </c>
      <c r="B759" s="1">
        <v>370</v>
      </c>
      <c r="C759" s="1">
        <v>540</v>
      </c>
      <c r="D759" s="1">
        <v>368</v>
      </c>
      <c r="E759" s="1">
        <v>541</v>
      </c>
      <c r="F759" s="1" t="s">
        <v>8517</v>
      </c>
      <c r="G759" s="1" t="s">
        <v>8518</v>
      </c>
      <c r="H759" s="1" t="s">
        <v>8031</v>
      </c>
      <c r="I759" s="1">
        <v>3</v>
      </c>
      <c r="J759" s="1">
        <v>176</v>
      </c>
      <c r="K759" s="1">
        <v>178</v>
      </c>
      <c r="L759" s="1">
        <v>149.69999999999999</v>
      </c>
      <c r="M759" s="1">
        <v>6.7000000000000002E-44</v>
      </c>
      <c r="N759" s="1">
        <v>1</v>
      </c>
      <c r="O759" s="1" t="s">
        <v>8519</v>
      </c>
      <c r="P759" s="1" t="s">
        <v>3449</v>
      </c>
    </row>
    <row r="760" spans="1:16" x14ac:dyDescent="0.2">
      <c r="A760" s="1" t="s">
        <v>11542</v>
      </c>
      <c r="B760" s="1">
        <v>558</v>
      </c>
      <c r="C760" s="1">
        <v>671</v>
      </c>
      <c r="D760" s="1">
        <v>557</v>
      </c>
      <c r="E760" s="1">
        <v>671</v>
      </c>
      <c r="F760" s="1" t="s">
        <v>11875</v>
      </c>
      <c r="G760" s="1" t="s">
        <v>11876</v>
      </c>
      <c r="H760" s="1" t="s">
        <v>8031</v>
      </c>
      <c r="I760" s="1">
        <v>2</v>
      </c>
      <c r="J760" s="1">
        <v>124</v>
      </c>
      <c r="K760" s="1">
        <v>124</v>
      </c>
      <c r="L760" s="1">
        <v>50.4</v>
      </c>
      <c r="M760" s="1">
        <v>1.9E-13</v>
      </c>
      <c r="N760" s="1">
        <v>1</v>
      </c>
      <c r="O760" s="1" t="s">
        <v>11877</v>
      </c>
      <c r="P760" s="1" t="s">
        <v>11878</v>
      </c>
    </row>
    <row r="761" spans="1:16" x14ac:dyDescent="0.2">
      <c r="A761" s="1" t="s">
        <v>11545</v>
      </c>
      <c r="B761" s="1">
        <v>6</v>
      </c>
      <c r="C761" s="1">
        <v>180</v>
      </c>
      <c r="D761" s="1">
        <v>6</v>
      </c>
      <c r="E761" s="1">
        <v>183</v>
      </c>
      <c r="F761" s="1" t="s">
        <v>8765</v>
      </c>
      <c r="G761" s="1" t="s">
        <v>8766</v>
      </c>
      <c r="H761" s="1" t="s">
        <v>8031</v>
      </c>
      <c r="I761" s="1">
        <v>1</v>
      </c>
      <c r="J761" s="1">
        <v>189</v>
      </c>
      <c r="K761" s="1">
        <v>197</v>
      </c>
      <c r="L761" s="1">
        <v>115.2</v>
      </c>
      <c r="M761" s="1">
        <v>3.1999999999999998E-33</v>
      </c>
      <c r="N761" s="1">
        <v>1</v>
      </c>
      <c r="O761" s="1" t="s">
        <v>8040</v>
      </c>
      <c r="P761" s="1" t="s">
        <v>6566</v>
      </c>
    </row>
    <row r="762" spans="1:16" x14ac:dyDescent="0.2">
      <c r="A762" s="1" t="s">
        <v>11548</v>
      </c>
      <c r="B762" s="1">
        <v>118</v>
      </c>
      <c r="C762" s="1">
        <v>249</v>
      </c>
      <c r="D762" s="1">
        <v>117</v>
      </c>
      <c r="E762" s="1">
        <v>250</v>
      </c>
      <c r="F762" s="1" t="s">
        <v>8513</v>
      </c>
      <c r="G762" s="1" t="s">
        <v>8514</v>
      </c>
      <c r="H762" s="1" t="s">
        <v>8031</v>
      </c>
      <c r="I762" s="1">
        <v>2</v>
      </c>
      <c r="J762" s="1">
        <v>131</v>
      </c>
      <c r="K762" s="1">
        <v>132</v>
      </c>
      <c r="L762" s="1">
        <v>58.3</v>
      </c>
      <c r="M762" s="1">
        <v>1.0999999999999999E-15</v>
      </c>
      <c r="N762" s="1">
        <v>1</v>
      </c>
      <c r="O762" s="1" t="s">
        <v>8040</v>
      </c>
      <c r="P762" s="1" t="s">
        <v>3200</v>
      </c>
    </row>
    <row r="763" spans="1:16" x14ac:dyDescent="0.2">
      <c r="A763" s="1" t="s">
        <v>11548</v>
      </c>
      <c r="B763" s="1">
        <v>275</v>
      </c>
      <c r="C763" s="1">
        <v>333</v>
      </c>
      <c r="D763" s="1">
        <v>273</v>
      </c>
      <c r="E763" s="1">
        <v>333</v>
      </c>
      <c r="F763" s="1" t="s">
        <v>8774</v>
      </c>
      <c r="G763" s="1" t="s">
        <v>8775</v>
      </c>
      <c r="H763" s="1" t="s">
        <v>8031</v>
      </c>
      <c r="I763" s="1">
        <v>3</v>
      </c>
      <c r="J763" s="1">
        <v>61</v>
      </c>
      <c r="K763" s="1">
        <v>61</v>
      </c>
      <c r="L763" s="1">
        <v>53.4</v>
      </c>
      <c r="M763" s="1">
        <v>2.0999999999999999E-14</v>
      </c>
      <c r="N763" s="1">
        <v>1</v>
      </c>
      <c r="O763" s="1" t="s">
        <v>8776</v>
      </c>
      <c r="P763" s="1" t="s">
        <v>8777</v>
      </c>
    </row>
    <row r="764" spans="1:16" x14ac:dyDescent="0.2">
      <c r="A764" s="1" t="s">
        <v>11551</v>
      </c>
      <c r="B764" s="1">
        <v>5</v>
      </c>
      <c r="C764" s="1">
        <v>105</v>
      </c>
      <c r="D764" s="1">
        <v>5</v>
      </c>
      <c r="E764" s="1">
        <v>105</v>
      </c>
      <c r="F764" s="1" t="s">
        <v>8778</v>
      </c>
      <c r="G764" s="1" t="s">
        <v>8779</v>
      </c>
      <c r="H764" s="1" t="s">
        <v>8031</v>
      </c>
      <c r="I764" s="1">
        <v>1</v>
      </c>
      <c r="J764" s="1">
        <v>97</v>
      </c>
      <c r="K764" s="1">
        <v>97</v>
      </c>
      <c r="L764" s="1">
        <v>108.9</v>
      </c>
      <c r="M764" s="1">
        <v>9.2999999999999998E-32</v>
      </c>
      <c r="N764" s="1">
        <v>1</v>
      </c>
      <c r="O764" s="1" t="s">
        <v>8026</v>
      </c>
      <c r="P764" s="1" t="s">
        <v>6581</v>
      </c>
    </row>
    <row r="765" spans="1:16" x14ac:dyDescent="0.2">
      <c r="A765" s="1" t="s">
        <v>11554</v>
      </c>
      <c r="B765" s="1">
        <v>27</v>
      </c>
      <c r="C765" s="1">
        <v>147</v>
      </c>
      <c r="D765" s="1">
        <v>26</v>
      </c>
      <c r="E765" s="1">
        <v>147</v>
      </c>
      <c r="F765" s="1" t="s">
        <v>8780</v>
      </c>
      <c r="G765" s="1" t="s">
        <v>8781</v>
      </c>
      <c r="H765" s="1" t="s">
        <v>8031</v>
      </c>
      <c r="I765" s="1">
        <v>2</v>
      </c>
      <c r="J765" s="1">
        <v>120</v>
      </c>
      <c r="K765" s="1">
        <v>120</v>
      </c>
      <c r="L765" s="1">
        <v>163.6</v>
      </c>
      <c r="M765" s="1">
        <v>1.9E-48</v>
      </c>
      <c r="N765" s="1">
        <v>1</v>
      </c>
      <c r="O765" s="1" t="s">
        <v>8026</v>
      </c>
      <c r="P765" s="1" t="s">
        <v>8782</v>
      </c>
    </row>
    <row r="766" spans="1:16" x14ac:dyDescent="0.2">
      <c r="A766" s="1" t="s">
        <v>11554</v>
      </c>
      <c r="B766" s="1">
        <v>157</v>
      </c>
      <c r="C766" s="1">
        <v>464</v>
      </c>
      <c r="D766" s="1">
        <v>157</v>
      </c>
      <c r="E766" s="1">
        <v>464</v>
      </c>
      <c r="F766" s="1" t="s">
        <v>8783</v>
      </c>
      <c r="G766" s="1" t="s">
        <v>8784</v>
      </c>
      <c r="H766" s="1" t="s">
        <v>8031</v>
      </c>
      <c r="I766" s="1">
        <v>1</v>
      </c>
      <c r="J766" s="1">
        <v>299</v>
      </c>
      <c r="K766" s="1">
        <v>299</v>
      </c>
      <c r="L766" s="1">
        <v>434.2</v>
      </c>
      <c r="M766" s="1">
        <v>2.3000000000000001E-130</v>
      </c>
      <c r="N766" s="1">
        <v>1</v>
      </c>
      <c r="O766" s="1" t="s">
        <v>8026</v>
      </c>
      <c r="P766" s="1" t="s">
        <v>8785</v>
      </c>
    </row>
    <row r="767" spans="1:16" x14ac:dyDescent="0.2">
      <c r="A767" s="1" t="s">
        <v>11557</v>
      </c>
      <c r="B767" s="1">
        <v>25</v>
      </c>
      <c r="C767" s="1">
        <v>226</v>
      </c>
      <c r="D767" s="1">
        <v>17</v>
      </c>
      <c r="E767" s="1">
        <v>229</v>
      </c>
      <c r="F767" s="1" t="s">
        <v>11764</v>
      </c>
      <c r="G767" s="1" t="s">
        <v>11765</v>
      </c>
      <c r="H767" s="1" t="s">
        <v>8025</v>
      </c>
      <c r="I767" s="1">
        <v>12</v>
      </c>
      <c r="J767" s="1">
        <v>223</v>
      </c>
      <c r="K767" s="1">
        <v>226</v>
      </c>
      <c r="L767" s="1">
        <v>186.9</v>
      </c>
      <c r="M767" s="1">
        <v>3.0000000000000002E-55</v>
      </c>
      <c r="N767" s="1">
        <v>1</v>
      </c>
      <c r="O767" s="1" t="s">
        <v>8026</v>
      </c>
      <c r="P767" s="1" t="s">
        <v>9214</v>
      </c>
    </row>
    <row r="768" spans="1:16" x14ac:dyDescent="0.2">
      <c r="A768" s="1" t="s">
        <v>11560</v>
      </c>
      <c r="B768" s="1">
        <v>1</v>
      </c>
      <c r="C768" s="1">
        <v>186</v>
      </c>
      <c r="D768" s="1">
        <v>1</v>
      </c>
      <c r="E768" s="1">
        <v>192</v>
      </c>
      <c r="F768" s="1" t="s">
        <v>11757</v>
      </c>
      <c r="G768" s="1" t="s">
        <v>11758</v>
      </c>
      <c r="H768" s="1" t="s">
        <v>8031</v>
      </c>
      <c r="I768" s="1">
        <v>146</v>
      </c>
      <c r="J768" s="1">
        <v>332</v>
      </c>
      <c r="K768" s="1">
        <v>349</v>
      </c>
      <c r="L768" s="1">
        <v>237.9</v>
      </c>
      <c r="M768" s="1">
        <v>1.3E-70</v>
      </c>
      <c r="N768" s="1">
        <v>1</v>
      </c>
      <c r="O768" s="1" t="s">
        <v>11759</v>
      </c>
      <c r="P768" s="1" t="s">
        <v>9177</v>
      </c>
    </row>
    <row r="769" spans="1:16" x14ac:dyDescent="0.2">
      <c r="A769" s="1" t="s">
        <v>11563</v>
      </c>
      <c r="B769" s="1">
        <v>22</v>
      </c>
      <c r="C769" s="1">
        <v>161</v>
      </c>
      <c r="D769" s="1">
        <v>21</v>
      </c>
      <c r="E769" s="1">
        <v>162</v>
      </c>
      <c r="F769" s="1" t="s">
        <v>8358</v>
      </c>
      <c r="G769" s="1" t="s">
        <v>8359</v>
      </c>
      <c r="H769" s="1" t="s">
        <v>8031</v>
      </c>
      <c r="I769" s="1">
        <v>2</v>
      </c>
      <c r="J769" s="1">
        <v>136</v>
      </c>
      <c r="K769" s="1">
        <v>137</v>
      </c>
      <c r="L769" s="1">
        <v>91.1</v>
      </c>
      <c r="M769" s="1">
        <v>8.9000000000000001E-26</v>
      </c>
      <c r="N769" s="1">
        <v>1</v>
      </c>
      <c r="O769" s="1" t="s">
        <v>8040</v>
      </c>
      <c r="P769" s="1" t="s">
        <v>1721</v>
      </c>
    </row>
    <row r="770" spans="1:16" x14ac:dyDescent="0.2">
      <c r="A770" s="1" t="s">
        <v>11568</v>
      </c>
      <c r="B770" s="1">
        <v>6</v>
      </c>
      <c r="C770" s="1">
        <v>163</v>
      </c>
      <c r="D770" s="1">
        <v>5</v>
      </c>
      <c r="E770" s="1">
        <v>165</v>
      </c>
      <c r="F770" s="1" t="s">
        <v>12153</v>
      </c>
      <c r="G770" s="1" t="s">
        <v>12154</v>
      </c>
      <c r="H770" s="1" t="s">
        <v>8031</v>
      </c>
      <c r="I770" s="1">
        <v>2</v>
      </c>
      <c r="J770" s="1">
        <v>161</v>
      </c>
      <c r="K770" s="1">
        <v>193</v>
      </c>
      <c r="L770" s="1">
        <v>33.9</v>
      </c>
      <c r="M770" s="1">
        <v>2.6000000000000001E-8</v>
      </c>
      <c r="N770" s="1">
        <v>1</v>
      </c>
      <c r="O770" s="1" t="s">
        <v>8230</v>
      </c>
      <c r="P770" s="1" t="s">
        <v>11570</v>
      </c>
    </row>
    <row r="771" spans="1:16" x14ac:dyDescent="0.2">
      <c r="A771" s="1" t="s">
        <v>11573</v>
      </c>
      <c r="B771" s="1">
        <v>15</v>
      </c>
      <c r="C771" s="1">
        <v>109</v>
      </c>
      <c r="D771" s="1">
        <v>13</v>
      </c>
      <c r="E771" s="1">
        <v>159</v>
      </c>
      <c r="F771" s="1" t="s">
        <v>8498</v>
      </c>
      <c r="G771" s="1" t="s">
        <v>8499</v>
      </c>
      <c r="H771" s="1" t="s">
        <v>8031</v>
      </c>
      <c r="I771" s="1">
        <v>3</v>
      </c>
      <c r="J771" s="1">
        <v>97</v>
      </c>
      <c r="K771" s="1">
        <v>197</v>
      </c>
      <c r="L771" s="1">
        <v>77.8</v>
      </c>
      <c r="M771" s="1">
        <v>1.1E-21</v>
      </c>
      <c r="N771" s="1">
        <v>1</v>
      </c>
      <c r="O771" s="1" t="s">
        <v>8500</v>
      </c>
      <c r="P771" s="1" t="s">
        <v>2795</v>
      </c>
    </row>
    <row r="772" spans="1:16" x14ac:dyDescent="0.2">
      <c r="A772" s="1" t="s">
        <v>11577</v>
      </c>
      <c r="B772" s="1">
        <v>7</v>
      </c>
      <c r="C772" s="1">
        <v>63</v>
      </c>
      <c r="D772" s="1">
        <v>5</v>
      </c>
      <c r="E772" s="1">
        <v>64</v>
      </c>
      <c r="F772" s="1" t="s">
        <v>8574</v>
      </c>
      <c r="G772" s="1" t="s">
        <v>8575</v>
      </c>
      <c r="H772" s="1" t="s">
        <v>8031</v>
      </c>
      <c r="I772" s="1">
        <v>3</v>
      </c>
      <c r="J772" s="1">
        <v>59</v>
      </c>
      <c r="K772" s="1">
        <v>60</v>
      </c>
      <c r="L772" s="1">
        <v>70.900000000000006</v>
      </c>
      <c r="M772" s="1">
        <v>6.2999999999999997E-20</v>
      </c>
      <c r="N772" s="1">
        <v>1</v>
      </c>
      <c r="O772" s="1" t="s">
        <v>8074</v>
      </c>
      <c r="P772" s="1" t="s">
        <v>8576</v>
      </c>
    </row>
    <row r="773" spans="1:16" x14ac:dyDescent="0.2">
      <c r="A773" s="1" t="s">
        <v>11577</v>
      </c>
      <c r="B773" s="1">
        <v>92</v>
      </c>
      <c r="C773" s="1">
        <v>292</v>
      </c>
      <c r="D773" s="1">
        <v>88</v>
      </c>
      <c r="E773" s="1">
        <v>294</v>
      </c>
      <c r="F773" s="1" t="s">
        <v>8577</v>
      </c>
      <c r="G773" s="1" t="s">
        <v>8578</v>
      </c>
      <c r="H773" s="1" t="s">
        <v>8025</v>
      </c>
      <c r="I773" s="1">
        <v>5</v>
      </c>
      <c r="J773" s="1">
        <v>206</v>
      </c>
      <c r="K773" s="1">
        <v>209</v>
      </c>
      <c r="L773" s="1">
        <v>151.9</v>
      </c>
      <c r="M773" s="1">
        <v>1.6E-44</v>
      </c>
      <c r="N773" s="1">
        <v>1</v>
      </c>
      <c r="O773" s="1" t="s">
        <v>8129</v>
      </c>
      <c r="P773" s="1" t="s">
        <v>8579</v>
      </c>
    </row>
    <row r="774" spans="1:16" x14ac:dyDescent="0.2">
      <c r="A774" s="1" t="s">
        <v>11588</v>
      </c>
      <c r="B774" s="1">
        <v>81</v>
      </c>
      <c r="C774" s="1">
        <v>492</v>
      </c>
      <c r="D774" s="1">
        <v>72</v>
      </c>
      <c r="E774" s="1">
        <v>492</v>
      </c>
      <c r="F774" s="1" t="s">
        <v>8380</v>
      </c>
      <c r="G774" s="1" t="s">
        <v>1748</v>
      </c>
      <c r="H774" s="1" t="s">
        <v>8025</v>
      </c>
      <c r="I774" s="1">
        <v>40</v>
      </c>
      <c r="J774" s="1">
        <v>446</v>
      </c>
      <c r="K774" s="1">
        <v>446</v>
      </c>
      <c r="L774" s="1">
        <v>314.10000000000002</v>
      </c>
      <c r="M774" s="1">
        <v>1.7E-93</v>
      </c>
      <c r="N774" s="1">
        <v>1</v>
      </c>
      <c r="O774" s="1" t="s">
        <v>8026</v>
      </c>
      <c r="P774" s="1" t="s">
        <v>1748</v>
      </c>
    </row>
    <row r="775" spans="1:16" x14ac:dyDescent="0.2">
      <c r="A775" s="1" t="s">
        <v>11592</v>
      </c>
      <c r="B775" s="1">
        <v>1</v>
      </c>
      <c r="C775" s="1">
        <v>224</v>
      </c>
      <c r="D775" s="1">
        <v>1</v>
      </c>
      <c r="E775" s="1">
        <v>225</v>
      </c>
      <c r="F775" s="1" t="s">
        <v>12155</v>
      </c>
      <c r="G775" s="1" t="s">
        <v>12156</v>
      </c>
      <c r="H775" s="1" t="s">
        <v>8031</v>
      </c>
      <c r="I775" s="1">
        <v>1</v>
      </c>
      <c r="J775" s="1">
        <v>217</v>
      </c>
      <c r="K775" s="1">
        <v>218</v>
      </c>
      <c r="L775" s="1">
        <v>266.10000000000002</v>
      </c>
      <c r="M775" s="1">
        <v>3E-79</v>
      </c>
      <c r="N775" s="1">
        <v>1</v>
      </c>
      <c r="O775" s="1" t="s">
        <v>12157</v>
      </c>
      <c r="P775" s="1" t="s">
        <v>11594</v>
      </c>
    </row>
    <row r="776" spans="1:16" x14ac:dyDescent="0.2">
      <c r="A776" s="1" t="s">
        <v>11597</v>
      </c>
      <c r="B776" s="1">
        <v>20</v>
      </c>
      <c r="C776" s="1">
        <v>203</v>
      </c>
      <c r="D776" s="1">
        <v>19</v>
      </c>
      <c r="E776" s="1">
        <v>203</v>
      </c>
      <c r="F776" s="1" t="s">
        <v>12158</v>
      </c>
      <c r="G776" s="1" t="s">
        <v>12159</v>
      </c>
      <c r="H776" s="1" t="s">
        <v>8031</v>
      </c>
      <c r="I776" s="1">
        <v>2</v>
      </c>
      <c r="J776" s="1">
        <v>184</v>
      </c>
      <c r="K776" s="1">
        <v>184</v>
      </c>
      <c r="L776" s="1">
        <v>295</v>
      </c>
      <c r="M776" s="1">
        <v>1.6000000000000001E-88</v>
      </c>
      <c r="N776" s="1">
        <v>1</v>
      </c>
      <c r="O776" s="1" t="s">
        <v>8026</v>
      </c>
      <c r="P776" s="1" t="s">
        <v>11599</v>
      </c>
    </row>
    <row r="777" spans="1:16" x14ac:dyDescent="0.2">
      <c r="A777" s="1" t="s">
        <v>11602</v>
      </c>
      <c r="B777" s="1">
        <v>27</v>
      </c>
      <c r="C777" s="1">
        <v>117</v>
      </c>
      <c r="D777" s="1">
        <v>15</v>
      </c>
      <c r="E777" s="1">
        <v>133</v>
      </c>
      <c r="F777" s="1" t="s">
        <v>12155</v>
      </c>
      <c r="G777" s="1" t="s">
        <v>12156</v>
      </c>
      <c r="H777" s="1" t="s">
        <v>8031</v>
      </c>
      <c r="I777" s="1">
        <v>20</v>
      </c>
      <c r="J777" s="1">
        <v>102</v>
      </c>
      <c r="K777" s="1">
        <v>218</v>
      </c>
      <c r="L777" s="1">
        <v>37.5</v>
      </c>
      <c r="M777" s="1">
        <v>2.5000000000000001E-9</v>
      </c>
      <c r="N777" s="1">
        <v>1</v>
      </c>
      <c r="O777" s="1" t="s">
        <v>12157</v>
      </c>
      <c r="P777" s="1" t="s">
        <v>11594</v>
      </c>
    </row>
    <row r="778" spans="1:16" x14ac:dyDescent="0.2">
      <c r="A778" s="1" t="s">
        <v>11606</v>
      </c>
      <c r="B778" s="1">
        <v>26</v>
      </c>
      <c r="C778" s="1">
        <v>71</v>
      </c>
      <c r="D778" s="1">
        <v>17</v>
      </c>
      <c r="E778" s="1">
        <v>71</v>
      </c>
      <c r="F778" s="1" t="s">
        <v>12160</v>
      </c>
      <c r="G778" s="1" t="s">
        <v>12161</v>
      </c>
      <c r="H778" s="1" t="s">
        <v>8025</v>
      </c>
      <c r="I778" s="1">
        <v>13</v>
      </c>
      <c r="J778" s="1">
        <v>51</v>
      </c>
      <c r="K778" s="1">
        <v>51</v>
      </c>
      <c r="L778" s="1">
        <v>46.3</v>
      </c>
      <c r="M778" s="1">
        <v>3.4000000000000001E-12</v>
      </c>
      <c r="N778" s="1">
        <v>1</v>
      </c>
      <c r="O778" s="1" t="s">
        <v>8026</v>
      </c>
      <c r="P778" s="1" t="s">
        <v>11608</v>
      </c>
    </row>
    <row r="779" spans="1:16" x14ac:dyDescent="0.2">
      <c r="A779" s="1" t="s">
        <v>11611</v>
      </c>
      <c r="B779" s="1">
        <v>4</v>
      </c>
      <c r="C779" s="1">
        <v>230</v>
      </c>
      <c r="D779" s="1">
        <v>3</v>
      </c>
      <c r="E779" s="1">
        <v>231</v>
      </c>
      <c r="F779" s="1" t="s">
        <v>12162</v>
      </c>
      <c r="G779" s="1" t="s">
        <v>12163</v>
      </c>
      <c r="H779" s="1" t="s">
        <v>8025</v>
      </c>
      <c r="I779" s="1">
        <v>2</v>
      </c>
      <c r="J779" s="1">
        <v>242</v>
      </c>
      <c r="K779" s="1">
        <v>243</v>
      </c>
      <c r="L779" s="1">
        <v>230.4</v>
      </c>
      <c r="M779" s="1">
        <v>2.7000000000000002E-68</v>
      </c>
      <c r="N779" s="1">
        <v>1</v>
      </c>
      <c r="O779" s="1" t="s">
        <v>8026</v>
      </c>
      <c r="P779" s="1" t="s">
        <v>11613</v>
      </c>
    </row>
    <row r="780" spans="1:16" x14ac:dyDescent="0.2">
      <c r="A780" s="1" t="s">
        <v>11616</v>
      </c>
      <c r="B780" s="1">
        <v>9</v>
      </c>
      <c r="C780" s="1">
        <v>126</v>
      </c>
      <c r="D780" s="1">
        <v>7</v>
      </c>
      <c r="E780" s="1">
        <v>143</v>
      </c>
      <c r="F780" s="1" t="s">
        <v>11964</v>
      </c>
      <c r="G780" s="1" t="s">
        <v>11965</v>
      </c>
      <c r="H780" s="1" t="s">
        <v>8031</v>
      </c>
      <c r="I780" s="1">
        <v>3</v>
      </c>
      <c r="J780" s="1">
        <v>120</v>
      </c>
      <c r="K780" s="1">
        <v>136</v>
      </c>
      <c r="L780" s="1">
        <v>43.3</v>
      </c>
      <c r="M780" s="1">
        <v>4.3E-11</v>
      </c>
      <c r="N780" s="1">
        <v>1</v>
      </c>
      <c r="O780" s="1" t="s">
        <v>11966</v>
      </c>
      <c r="P780" s="1" t="s">
        <v>11967</v>
      </c>
    </row>
    <row r="781" spans="1:16" x14ac:dyDescent="0.2">
      <c r="A781" s="1" t="s">
        <v>11616</v>
      </c>
      <c r="B781" s="1">
        <v>230</v>
      </c>
      <c r="C781" s="1">
        <v>362</v>
      </c>
      <c r="D781" s="1">
        <v>154</v>
      </c>
      <c r="E781" s="1">
        <v>363</v>
      </c>
      <c r="F781" s="1" t="s">
        <v>11968</v>
      </c>
      <c r="G781" s="1" t="s">
        <v>11969</v>
      </c>
      <c r="H781" s="1" t="s">
        <v>8031</v>
      </c>
      <c r="I781" s="1">
        <v>79</v>
      </c>
      <c r="J781" s="1">
        <v>213</v>
      </c>
      <c r="K781" s="1">
        <v>214</v>
      </c>
      <c r="L781" s="1">
        <v>43</v>
      </c>
      <c r="M781" s="1">
        <v>3.1000000000000003E-11</v>
      </c>
      <c r="N781" s="1">
        <v>1</v>
      </c>
      <c r="O781" s="1" t="s">
        <v>8069</v>
      </c>
      <c r="P781" s="1" t="s">
        <v>11970</v>
      </c>
    </row>
    <row r="782" spans="1:16" x14ac:dyDescent="0.2">
      <c r="A782" s="1" t="s">
        <v>11619</v>
      </c>
      <c r="B782" s="1">
        <v>88</v>
      </c>
      <c r="C782" s="1">
        <v>218</v>
      </c>
      <c r="D782" s="1">
        <v>87</v>
      </c>
      <c r="E782" s="1">
        <v>220</v>
      </c>
      <c r="F782" s="1" t="s">
        <v>8513</v>
      </c>
      <c r="G782" s="1" t="s">
        <v>8514</v>
      </c>
      <c r="H782" s="1" t="s">
        <v>8031</v>
      </c>
      <c r="I782" s="1">
        <v>2</v>
      </c>
      <c r="J782" s="1">
        <v>130</v>
      </c>
      <c r="K782" s="1">
        <v>132</v>
      </c>
      <c r="L782" s="1">
        <v>59</v>
      </c>
      <c r="M782" s="1">
        <v>6.5000000000000001E-16</v>
      </c>
      <c r="N782" s="1">
        <v>1</v>
      </c>
      <c r="O782" s="1" t="s">
        <v>8040</v>
      </c>
      <c r="P782" s="1" t="s">
        <v>3200</v>
      </c>
    </row>
    <row r="783" spans="1:16" x14ac:dyDescent="0.2">
      <c r="A783" s="1" t="s">
        <v>11619</v>
      </c>
      <c r="B783" s="1">
        <v>245</v>
      </c>
      <c r="C783" s="1">
        <v>304</v>
      </c>
      <c r="D783" s="1">
        <v>244</v>
      </c>
      <c r="E783" s="1">
        <v>304</v>
      </c>
      <c r="F783" s="1" t="s">
        <v>8774</v>
      </c>
      <c r="G783" s="1" t="s">
        <v>8775</v>
      </c>
      <c r="H783" s="1" t="s">
        <v>8031</v>
      </c>
      <c r="I783" s="1">
        <v>3</v>
      </c>
      <c r="J783" s="1">
        <v>61</v>
      </c>
      <c r="K783" s="1">
        <v>61</v>
      </c>
      <c r="L783" s="1">
        <v>65.5</v>
      </c>
      <c r="M783" s="1">
        <v>3.4E-18</v>
      </c>
      <c r="N783" s="1">
        <v>1</v>
      </c>
      <c r="O783" s="1" t="s">
        <v>8776</v>
      </c>
      <c r="P783" s="1" t="s">
        <v>8777</v>
      </c>
    </row>
    <row r="784" spans="1:16" x14ac:dyDescent="0.2">
      <c r="A784" s="1" t="s">
        <v>11622</v>
      </c>
      <c r="B784" s="1">
        <v>5</v>
      </c>
      <c r="C784" s="1">
        <v>103</v>
      </c>
      <c r="D784" s="1">
        <v>5</v>
      </c>
      <c r="E784" s="1">
        <v>103</v>
      </c>
      <c r="F784" s="1" t="s">
        <v>8778</v>
      </c>
      <c r="G784" s="1" t="s">
        <v>8779</v>
      </c>
      <c r="H784" s="1" t="s">
        <v>8031</v>
      </c>
      <c r="I784" s="1">
        <v>1</v>
      </c>
      <c r="J784" s="1">
        <v>97</v>
      </c>
      <c r="K784" s="1">
        <v>97</v>
      </c>
      <c r="L784" s="1">
        <v>130.69999999999999</v>
      </c>
      <c r="M784" s="1">
        <v>1.4999999999999999E-38</v>
      </c>
      <c r="N784" s="1">
        <v>1</v>
      </c>
      <c r="O784" s="1" t="s">
        <v>8026</v>
      </c>
      <c r="P784" s="1" t="s">
        <v>6581</v>
      </c>
    </row>
    <row r="785" spans="1:16" x14ac:dyDescent="0.2">
      <c r="A785" s="1" t="s">
        <v>11625</v>
      </c>
      <c r="B785" s="1">
        <v>1</v>
      </c>
      <c r="C785" s="1">
        <v>35</v>
      </c>
      <c r="D785" s="1">
        <v>1</v>
      </c>
      <c r="E785" s="1">
        <v>35</v>
      </c>
      <c r="F785" s="1" t="s">
        <v>8780</v>
      </c>
      <c r="G785" s="1" t="s">
        <v>8781</v>
      </c>
      <c r="H785" s="1" t="s">
        <v>8031</v>
      </c>
      <c r="I785" s="1">
        <v>86</v>
      </c>
      <c r="J785" s="1">
        <v>120</v>
      </c>
      <c r="K785" s="1">
        <v>120</v>
      </c>
      <c r="L785" s="1">
        <v>36.1</v>
      </c>
      <c r="M785" s="1">
        <v>6.1E-9</v>
      </c>
      <c r="N785" s="1">
        <v>1</v>
      </c>
      <c r="O785" s="1" t="s">
        <v>8026</v>
      </c>
      <c r="P785" s="1" t="s">
        <v>8782</v>
      </c>
    </row>
    <row r="786" spans="1:16" x14ac:dyDescent="0.2">
      <c r="A786" s="1" t="s">
        <v>11625</v>
      </c>
      <c r="B786" s="1">
        <v>45</v>
      </c>
      <c r="C786" s="1">
        <v>352</v>
      </c>
      <c r="D786" s="1">
        <v>45</v>
      </c>
      <c r="E786" s="1">
        <v>352</v>
      </c>
      <c r="F786" s="1" t="s">
        <v>8783</v>
      </c>
      <c r="G786" s="1" t="s">
        <v>8784</v>
      </c>
      <c r="H786" s="1" t="s">
        <v>8031</v>
      </c>
      <c r="I786" s="1">
        <v>1</v>
      </c>
      <c r="J786" s="1">
        <v>299</v>
      </c>
      <c r="K786" s="1">
        <v>299</v>
      </c>
      <c r="L786" s="1">
        <v>432.4</v>
      </c>
      <c r="M786" s="1">
        <v>8.2999999999999998E-130</v>
      </c>
      <c r="N786" s="1">
        <v>1</v>
      </c>
      <c r="O786" s="1" t="s">
        <v>8026</v>
      </c>
      <c r="P786" s="1" t="s">
        <v>8785</v>
      </c>
    </row>
    <row r="787" spans="1:16" x14ac:dyDescent="0.2">
      <c r="A787" s="1" t="s">
        <v>11634</v>
      </c>
      <c r="B787" s="1">
        <v>6</v>
      </c>
      <c r="C787" s="1">
        <v>197</v>
      </c>
      <c r="D787" s="1">
        <v>5</v>
      </c>
      <c r="E787" s="1">
        <v>215</v>
      </c>
      <c r="F787" s="1" t="s">
        <v>12164</v>
      </c>
      <c r="G787" s="1" t="s">
        <v>12165</v>
      </c>
      <c r="H787" s="1" t="s">
        <v>8031</v>
      </c>
      <c r="I787" s="1">
        <v>2</v>
      </c>
      <c r="J787" s="1">
        <v>194</v>
      </c>
      <c r="K787" s="1">
        <v>195</v>
      </c>
      <c r="L787" s="1">
        <v>186.5</v>
      </c>
      <c r="M787" s="1">
        <v>3.9000000000000002E-55</v>
      </c>
      <c r="N787" s="1">
        <v>1</v>
      </c>
      <c r="O787" s="1" t="s">
        <v>8040</v>
      </c>
      <c r="P787" s="1" t="s">
        <v>12166</v>
      </c>
    </row>
    <row r="788" spans="1:16" x14ac:dyDescent="0.2">
      <c r="A788" s="1" t="s">
        <v>11634</v>
      </c>
      <c r="B788" s="1">
        <v>398</v>
      </c>
      <c r="C788" s="1">
        <v>481</v>
      </c>
      <c r="D788" s="1">
        <v>397</v>
      </c>
      <c r="E788" s="1">
        <v>484</v>
      </c>
      <c r="F788" s="1" t="s">
        <v>12167</v>
      </c>
      <c r="G788" s="1" t="s">
        <v>12168</v>
      </c>
      <c r="H788" s="1" t="s">
        <v>8031</v>
      </c>
      <c r="I788" s="1">
        <v>2</v>
      </c>
      <c r="J788" s="1">
        <v>85</v>
      </c>
      <c r="K788" s="1">
        <v>89</v>
      </c>
      <c r="L788" s="1">
        <v>78.3</v>
      </c>
      <c r="M788" s="1">
        <v>3.3000000000000001E-22</v>
      </c>
      <c r="N788" s="1">
        <v>1</v>
      </c>
      <c r="O788" s="1" t="s">
        <v>12169</v>
      </c>
      <c r="P788" s="1" t="s">
        <v>12170</v>
      </c>
    </row>
    <row r="789" spans="1:16" x14ac:dyDescent="0.2">
      <c r="A789" s="1" t="s">
        <v>11639</v>
      </c>
      <c r="B789" s="1">
        <v>11</v>
      </c>
      <c r="C789" s="1">
        <v>64</v>
      </c>
      <c r="D789" s="1">
        <v>11</v>
      </c>
      <c r="E789" s="1">
        <v>64</v>
      </c>
      <c r="F789" s="1" t="s">
        <v>12151</v>
      </c>
      <c r="G789" s="1" t="s">
        <v>12152</v>
      </c>
      <c r="H789" s="1" t="s">
        <v>8031</v>
      </c>
      <c r="I789" s="1">
        <v>1</v>
      </c>
      <c r="J789" s="1">
        <v>54</v>
      </c>
      <c r="K789" s="1">
        <v>54</v>
      </c>
      <c r="L789" s="1">
        <v>50.3</v>
      </c>
      <c r="M789" s="1">
        <v>2.0000000000000001E-13</v>
      </c>
      <c r="N789" s="1">
        <v>1</v>
      </c>
      <c r="O789" s="1" t="s">
        <v>8026</v>
      </c>
      <c r="P789" s="1" t="s">
        <v>11515</v>
      </c>
    </row>
    <row r="790" spans="1:16" x14ac:dyDescent="0.2">
      <c r="A790" s="1" t="s">
        <v>11639</v>
      </c>
      <c r="B790" s="1">
        <v>80</v>
      </c>
      <c r="C790" s="1">
        <v>140</v>
      </c>
      <c r="D790" s="1">
        <v>80</v>
      </c>
      <c r="E790" s="1">
        <v>140</v>
      </c>
      <c r="F790" s="1" t="s">
        <v>12151</v>
      </c>
      <c r="G790" s="1" t="s">
        <v>12152</v>
      </c>
      <c r="H790" s="1" t="s">
        <v>8031</v>
      </c>
      <c r="I790" s="1">
        <v>1</v>
      </c>
      <c r="J790" s="1">
        <v>54</v>
      </c>
      <c r="K790" s="1">
        <v>54</v>
      </c>
      <c r="L790" s="1">
        <v>42.3</v>
      </c>
      <c r="M790" s="1">
        <v>6.0999999999999996E-11</v>
      </c>
      <c r="N790" s="1">
        <v>1</v>
      </c>
      <c r="O790" s="1" t="s">
        <v>8026</v>
      </c>
      <c r="P790" s="1" t="s">
        <v>11515</v>
      </c>
    </row>
    <row r="791" spans="1:16" x14ac:dyDescent="0.2">
      <c r="A791" s="1" t="s">
        <v>11644</v>
      </c>
      <c r="B791" s="1">
        <v>7</v>
      </c>
      <c r="C791" s="1">
        <v>55</v>
      </c>
      <c r="D791" s="1">
        <v>3</v>
      </c>
      <c r="E791" s="1">
        <v>58</v>
      </c>
      <c r="F791" s="1" t="s">
        <v>8177</v>
      </c>
      <c r="G791" s="1" t="s">
        <v>8178</v>
      </c>
      <c r="H791" s="1" t="s">
        <v>8031</v>
      </c>
      <c r="I791" s="1">
        <v>5</v>
      </c>
      <c r="J791" s="1">
        <v>53</v>
      </c>
      <c r="K791" s="1">
        <v>57</v>
      </c>
      <c r="L791" s="1">
        <v>37.4</v>
      </c>
      <c r="M791" s="1">
        <v>2.7000000000000002E-9</v>
      </c>
      <c r="N791" s="1">
        <v>1</v>
      </c>
      <c r="O791" s="1" t="s">
        <v>8026</v>
      </c>
      <c r="P791" s="1" t="s">
        <v>961</v>
      </c>
    </row>
    <row r="792" spans="1:16" x14ac:dyDescent="0.2">
      <c r="A792" s="1" t="s">
        <v>11644</v>
      </c>
      <c r="B792" s="1">
        <v>68</v>
      </c>
      <c r="C792" s="1">
        <v>120</v>
      </c>
      <c r="D792" s="1">
        <v>68</v>
      </c>
      <c r="E792" s="1">
        <v>123</v>
      </c>
      <c r="F792" s="1" t="s">
        <v>8177</v>
      </c>
      <c r="G792" s="1" t="s">
        <v>8178</v>
      </c>
      <c r="H792" s="1" t="s">
        <v>8031</v>
      </c>
      <c r="I792" s="1">
        <v>1</v>
      </c>
      <c r="J792" s="1">
        <v>53</v>
      </c>
      <c r="K792" s="1">
        <v>57</v>
      </c>
      <c r="L792" s="1">
        <v>42</v>
      </c>
      <c r="M792" s="1">
        <v>9.4999999999999995E-11</v>
      </c>
      <c r="N792" s="1">
        <v>1</v>
      </c>
      <c r="O792" s="1" t="s">
        <v>8026</v>
      </c>
      <c r="P792" s="1" t="s">
        <v>961</v>
      </c>
    </row>
    <row r="793" spans="1:16" x14ac:dyDescent="0.2">
      <c r="A793" s="1" t="s">
        <v>11647</v>
      </c>
      <c r="B793" s="1">
        <v>1</v>
      </c>
      <c r="C793" s="1">
        <v>49</v>
      </c>
      <c r="D793" s="1">
        <v>1</v>
      </c>
      <c r="E793" s="1">
        <v>55</v>
      </c>
      <c r="F793" s="1" t="s">
        <v>8574</v>
      </c>
      <c r="G793" s="1" t="s">
        <v>8575</v>
      </c>
      <c r="H793" s="1" t="s">
        <v>8031</v>
      </c>
      <c r="I793" s="1">
        <v>4</v>
      </c>
      <c r="J793" s="1">
        <v>52</v>
      </c>
      <c r="K793" s="1">
        <v>60</v>
      </c>
      <c r="L793" s="1">
        <v>50.8</v>
      </c>
      <c r="M793" s="1">
        <v>1.1999999999999999E-13</v>
      </c>
      <c r="N793" s="1">
        <v>1</v>
      </c>
      <c r="O793" s="1" t="s">
        <v>8074</v>
      </c>
      <c r="P793" s="1" t="s">
        <v>8576</v>
      </c>
    </row>
    <row r="794" spans="1:16" x14ac:dyDescent="0.2">
      <c r="A794" s="1" t="s">
        <v>11647</v>
      </c>
      <c r="B794" s="1">
        <v>84</v>
      </c>
      <c r="C794" s="1">
        <v>151</v>
      </c>
      <c r="D794" s="1">
        <v>81</v>
      </c>
      <c r="E794" s="1">
        <v>156</v>
      </c>
      <c r="F794" s="1" t="s">
        <v>8577</v>
      </c>
      <c r="G794" s="1" t="s">
        <v>8578</v>
      </c>
      <c r="H794" s="1" t="s">
        <v>8025</v>
      </c>
      <c r="I794" s="1">
        <v>4</v>
      </c>
      <c r="J794" s="1">
        <v>71</v>
      </c>
      <c r="K794" s="1">
        <v>209</v>
      </c>
      <c r="L794" s="1">
        <v>53.1</v>
      </c>
      <c r="M794" s="1">
        <v>2.6999999999999999E-14</v>
      </c>
      <c r="N794" s="1">
        <v>1</v>
      </c>
      <c r="O794" s="1" t="s">
        <v>8129</v>
      </c>
      <c r="P794" s="1" t="s">
        <v>8579</v>
      </c>
    </row>
    <row r="795" spans="1:16" x14ac:dyDescent="0.2">
      <c r="A795" s="1" t="s">
        <v>11650</v>
      </c>
      <c r="B795" s="1">
        <v>5</v>
      </c>
      <c r="C795" s="1">
        <v>340</v>
      </c>
      <c r="D795" s="1">
        <v>5</v>
      </c>
      <c r="E795" s="1">
        <v>343</v>
      </c>
      <c r="F795" s="1" t="s">
        <v>11757</v>
      </c>
      <c r="G795" s="1" t="s">
        <v>11758</v>
      </c>
      <c r="H795" s="1" t="s">
        <v>8031</v>
      </c>
      <c r="I795" s="1">
        <v>1</v>
      </c>
      <c r="J795" s="1">
        <v>336</v>
      </c>
      <c r="K795" s="1">
        <v>349</v>
      </c>
      <c r="L795" s="1">
        <v>425.1</v>
      </c>
      <c r="M795" s="1">
        <v>1.6000000000000001E-127</v>
      </c>
      <c r="N795" s="1">
        <v>1</v>
      </c>
      <c r="O795" s="1" t="s">
        <v>11759</v>
      </c>
      <c r="P795" s="1" t="s">
        <v>9177</v>
      </c>
    </row>
    <row r="796" spans="1:16" x14ac:dyDescent="0.2">
      <c r="A796" s="1" t="s">
        <v>11653</v>
      </c>
      <c r="B796" s="1">
        <v>48</v>
      </c>
      <c r="C796" s="1">
        <v>211</v>
      </c>
      <c r="D796" s="1">
        <v>42</v>
      </c>
      <c r="E796" s="1">
        <v>211</v>
      </c>
      <c r="F796" s="1" t="s">
        <v>12059</v>
      </c>
      <c r="G796" s="1" t="s">
        <v>12060</v>
      </c>
      <c r="H796" s="1" t="s">
        <v>8025</v>
      </c>
      <c r="I796" s="1">
        <v>8</v>
      </c>
      <c r="J796" s="1">
        <v>173</v>
      </c>
      <c r="K796" s="1">
        <v>173</v>
      </c>
      <c r="L796" s="1">
        <v>170.8</v>
      </c>
      <c r="M796" s="1">
        <v>2E-50</v>
      </c>
      <c r="N796" s="1">
        <v>1</v>
      </c>
      <c r="O796" s="1" t="s">
        <v>12061</v>
      </c>
      <c r="P796" s="1" t="s">
        <v>10739</v>
      </c>
    </row>
    <row r="797" spans="1:16" x14ac:dyDescent="0.2">
      <c r="A797" s="1" t="s">
        <v>11657</v>
      </c>
      <c r="B797" s="1">
        <v>19</v>
      </c>
      <c r="C797" s="1">
        <v>214</v>
      </c>
      <c r="D797" s="1">
        <v>18</v>
      </c>
      <c r="E797" s="1">
        <v>215</v>
      </c>
      <c r="F797" s="1" t="s">
        <v>11869</v>
      </c>
      <c r="G797" s="1" t="s">
        <v>11870</v>
      </c>
      <c r="H797" s="1" t="s">
        <v>8031</v>
      </c>
      <c r="I797" s="1">
        <v>2</v>
      </c>
      <c r="J797" s="1">
        <v>197</v>
      </c>
      <c r="K797" s="1">
        <v>198</v>
      </c>
      <c r="L797" s="1">
        <v>226.9</v>
      </c>
      <c r="M797" s="1">
        <v>1.5000000000000002E-67</v>
      </c>
      <c r="N797" s="1">
        <v>1</v>
      </c>
      <c r="O797" s="1" t="s">
        <v>11871</v>
      </c>
      <c r="P797" s="1" t="s">
        <v>9496</v>
      </c>
    </row>
    <row r="798" spans="1:16" x14ac:dyDescent="0.2">
      <c r="A798" s="1" t="s">
        <v>11661</v>
      </c>
      <c r="B798" s="1">
        <v>23</v>
      </c>
      <c r="C798" s="1">
        <v>321</v>
      </c>
      <c r="D798" s="1">
        <v>18</v>
      </c>
      <c r="E798" s="1">
        <v>324</v>
      </c>
      <c r="F798" s="1" t="s">
        <v>11755</v>
      </c>
      <c r="G798" s="1" t="s">
        <v>11756</v>
      </c>
      <c r="H798" s="1" t="s">
        <v>8025</v>
      </c>
      <c r="I798" s="1">
        <v>6</v>
      </c>
      <c r="J798" s="1">
        <v>305</v>
      </c>
      <c r="K798" s="1">
        <v>308</v>
      </c>
      <c r="L798" s="1">
        <v>359.9</v>
      </c>
      <c r="M798" s="1">
        <v>8.3999999999999997E-108</v>
      </c>
      <c r="N798" s="1">
        <v>1</v>
      </c>
      <c r="O798" s="1" t="s">
        <v>8769</v>
      </c>
      <c r="P798" s="1" t="s">
        <v>9172</v>
      </c>
    </row>
    <row r="799" spans="1:16" x14ac:dyDescent="0.2">
      <c r="A799" s="1" t="s">
        <v>11665</v>
      </c>
      <c r="B799" s="1">
        <v>20</v>
      </c>
      <c r="C799" s="1">
        <v>218</v>
      </c>
      <c r="D799" s="1">
        <v>12</v>
      </c>
      <c r="E799" s="1">
        <v>220</v>
      </c>
      <c r="F799" s="1" t="s">
        <v>11764</v>
      </c>
      <c r="G799" s="1" t="s">
        <v>11765</v>
      </c>
      <c r="H799" s="1" t="s">
        <v>8025</v>
      </c>
      <c r="I799" s="1">
        <v>13</v>
      </c>
      <c r="J799" s="1">
        <v>223</v>
      </c>
      <c r="K799" s="1">
        <v>226</v>
      </c>
      <c r="L799" s="1">
        <v>181.4</v>
      </c>
      <c r="M799" s="1">
        <v>1.3999999999999999E-53</v>
      </c>
      <c r="N799" s="1">
        <v>1</v>
      </c>
      <c r="O799" s="1" t="s">
        <v>8026</v>
      </c>
      <c r="P799" s="1" t="s">
        <v>9214</v>
      </c>
    </row>
    <row r="800" spans="1:16" x14ac:dyDescent="0.2">
      <c r="A800" s="1" t="s">
        <v>11668</v>
      </c>
      <c r="B800" s="1">
        <v>27</v>
      </c>
      <c r="C800" s="1">
        <v>147</v>
      </c>
      <c r="D800" s="1">
        <v>26</v>
      </c>
      <c r="E800" s="1">
        <v>147</v>
      </c>
      <c r="F800" s="1" t="s">
        <v>8780</v>
      </c>
      <c r="G800" s="1" t="s">
        <v>8781</v>
      </c>
      <c r="H800" s="1" t="s">
        <v>8031</v>
      </c>
      <c r="I800" s="1">
        <v>2</v>
      </c>
      <c r="J800" s="1">
        <v>120</v>
      </c>
      <c r="K800" s="1">
        <v>120</v>
      </c>
      <c r="L800" s="1">
        <v>157.19999999999999</v>
      </c>
      <c r="M800" s="1">
        <v>1.8999999999999998E-46</v>
      </c>
      <c r="N800" s="1">
        <v>1</v>
      </c>
      <c r="O800" s="1" t="s">
        <v>8026</v>
      </c>
      <c r="P800" s="1" t="s">
        <v>8782</v>
      </c>
    </row>
    <row r="801" spans="1:16" x14ac:dyDescent="0.2">
      <c r="A801" s="1" t="s">
        <v>11668</v>
      </c>
      <c r="B801" s="1">
        <v>157</v>
      </c>
      <c r="C801" s="1">
        <v>245</v>
      </c>
      <c r="D801" s="1">
        <v>157</v>
      </c>
      <c r="E801" s="1">
        <v>245</v>
      </c>
      <c r="F801" s="1" t="s">
        <v>8783</v>
      </c>
      <c r="G801" s="1" t="s">
        <v>8784</v>
      </c>
      <c r="H801" s="1" t="s">
        <v>8031</v>
      </c>
      <c r="I801" s="1">
        <v>1</v>
      </c>
      <c r="J801" s="1">
        <v>89</v>
      </c>
      <c r="K801" s="1">
        <v>299</v>
      </c>
      <c r="L801" s="1">
        <v>130.80000000000001</v>
      </c>
      <c r="M801" s="1">
        <v>5.7999999999999999E-38</v>
      </c>
      <c r="N801" s="1">
        <v>1</v>
      </c>
      <c r="O801" s="1" t="s">
        <v>8026</v>
      </c>
      <c r="P801" s="1" t="s">
        <v>8785</v>
      </c>
    </row>
    <row r="802" spans="1:16" x14ac:dyDescent="0.2">
      <c r="A802" s="1" t="s">
        <v>11671</v>
      </c>
      <c r="B802" s="1">
        <v>2</v>
      </c>
      <c r="C802" s="1">
        <v>89</v>
      </c>
      <c r="D802" s="1">
        <v>1</v>
      </c>
      <c r="E802" s="1">
        <v>97</v>
      </c>
      <c r="F802" s="1" t="s">
        <v>11757</v>
      </c>
      <c r="G802" s="1" t="s">
        <v>11758</v>
      </c>
      <c r="H802" s="1" t="s">
        <v>8031</v>
      </c>
      <c r="I802" s="1">
        <v>241</v>
      </c>
      <c r="J802" s="1">
        <v>326</v>
      </c>
      <c r="K802" s="1">
        <v>349</v>
      </c>
      <c r="L802" s="1">
        <v>81.400000000000006</v>
      </c>
      <c r="M802" s="1">
        <v>5.1000000000000001E-23</v>
      </c>
      <c r="N802" s="1">
        <v>1</v>
      </c>
      <c r="O802" s="1" t="s">
        <v>11759</v>
      </c>
      <c r="P802" s="1" t="s">
        <v>9177</v>
      </c>
    </row>
    <row r="803" spans="1:16" x14ac:dyDescent="0.2">
      <c r="A803" s="1" t="s">
        <v>11676</v>
      </c>
      <c r="B803" s="1">
        <v>108</v>
      </c>
      <c r="C803" s="1">
        <v>238</v>
      </c>
      <c r="D803" s="1">
        <v>107</v>
      </c>
      <c r="E803" s="1">
        <v>240</v>
      </c>
      <c r="F803" s="1" t="s">
        <v>8513</v>
      </c>
      <c r="G803" s="1" t="s">
        <v>8514</v>
      </c>
      <c r="H803" s="1" t="s">
        <v>8031</v>
      </c>
      <c r="I803" s="1">
        <v>2</v>
      </c>
      <c r="J803" s="1">
        <v>130</v>
      </c>
      <c r="K803" s="1">
        <v>132</v>
      </c>
      <c r="L803" s="1">
        <v>54.9</v>
      </c>
      <c r="M803" s="1">
        <v>1.1999999999999999E-14</v>
      </c>
      <c r="N803" s="1">
        <v>1</v>
      </c>
      <c r="O803" s="1" t="s">
        <v>8040</v>
      </c>
      <c r="P803" s="1" t="s">
        <v>3200</v>
      </c>
    </row>
    <row r="804" spans="1:16" x14ac:dyDescent="0.2">
      <c r="A804" s="1" t="s">
        <v>11676</v>
      </c>
      <c r="B804" s="1">
        <v>265</v>
      </c>
      <c r="C804" s="1">
        <v>323</v>
      </c>
      <c r="D804" s="1">
        <v>263</v>
      </c>
      <c r="E804" s="1">
        <v>323</v>
      </c>
      <c r="F804" s="1" t="s">
        <v>8774</v>
      </c>
      <c r="G804" s="1" t="s">
        <v>8775</v>
      </c>
      <c r="H804" s="1" t="s">
        <v>8031</v>
      </c>
      <c r="I804" s="1">
        <v>3</v>
      </c>
      <c r="J804" s="1">
        <v>61</v>
      </c>
      <c r="K804" s="1">
        <v>61</v>
      </c>
      <c r="L804" s="1">
        <v>57</v>
      </c>
      <c r="M804" s="1">
        <v>1.4999999999999999E-15</v>
      </c>
      <c r="N804" s="1">
        <v>1</v>
      </c>
      <c r="O804" s="1" t="s">
        <v>8776</v>
      </c>
      <c r="P804" s="1" t="s">
        <v>8777</v>
      </c>
    </row>
    <row r="805" spans="1:16" x14ac:dyDescent="0.2">
      <c r="A805" s="1" t="s">
        <v>11679</v>
      </c>
      <c r="B805" s="1">
        <v>6</v>
      </c>
      <c r="C805" s="1">
        <v>103</v>
      </c>
      <c r="D805" s="1">
        <v>5</v>
      </c>
      <c r="E805" s="1">
        <v>103</v>
      </c>
      <c r="F805" s="1" t="s">
        <v>8778</v>
      </c>
      <c r="G805" s="1" t="s">
        <v>8779</v>
      </c>
      <c r="H805" s="1" t="s">
        <v>8031</v>
      </c>
      <c r="I805" s="1">
        <v>2</v>
      </c>
      <c r="J805" s="1">
        <v>97</v>
      </c>
      <c r="K805" s="1">
        <v>97</v>
      </c>
      <c r="L805" s="1">
        <v>127.7</v>
      </c>
      <c r="M805" s="1">
        <v>1.2999999999999999E-37</v>
      </c>
      <c r="N805" s="1">
        <v>1</v>
      </c>
      <c r="O805" s="1" t="s">
        <v>8026</v>
      </c>
      <c r="P805" s="1" t="s">
        <v>6581</v>
      </c>
    </row>
    <row r="806" spans="1:16" x14ac:dyDescent="0.2">
      <c r="A806" s="1" t="s">
        <v>11681</v>
      </c>
      <c r="B806" s="1">
        <v>1</v>
      </c>
      <c r="C806" s="1">
        <v>59</v>
      </c>
      <c r="D806" s="1">
        <v>1</v>
      </c>
      <c r="E806" s="1">
        <v>59</v>
      </c>
      <c r="F806" s="1" t="s">
        <v>8780</v>
      </c>
      <c r="G806" s="1" t="s">
        <v>8781</v>
      </c>
      <c r="H806" s="1" t="s">
        <v>8031</v>
      </c>
      <c r="I806" s="1">
        <v>63</v>
      </c>
      <c r="J806" s="1">
        <v>120</v>
      </c>
      <c r="K806" s="1">
        <v>120</v>
      </c>
      <c r="L806" s="1">
        <v>65.2</v>
      </c>
      <c r="M806" s="1">
        <v>5.8E-18</v>
      </c>
      <c r="N806" s="1">
        <v>1</v>
      </c>
      <c r="O806" s="1" t="s">
        <v>8026</v>
      </c>
      <c r="P806" s="1" t="s">
        <v>8782</v>
      </c>
    </row>
    <row r="807" spans="1:16" x14ac:dyDescent="0.2">
      <c r="A807" s="1" t="s">
        <v>11681</v>
      </c>
      <c r="B807" s="1">
        <v>69</v>
      </c>
      <c r="C807" s="1">
        <v>376</v>
      </c>
      <c r="D807" s="1">
        <v>69</v>
      </c>
      <c r="E807" s="1">
        <v>376</v>
      </c>
      <c r="F807" s="1" t="s">
        <v>8783</v>
      </c>
      <c r="G807" s="1" t="s">
        <v>8784</v>
      </c>
      <c r="H807" s="1" t="s">
        <v>8031</v>
      </c>
      <c r="I807" s="1">
        <v>1</v>
      </c>
      <c r="J807" s="1">
        <v>299</v>
      </c>
      <c r="K807" s="1">
        <v>299</v>
      </c>
      <c r="L807" s="1">
        <v>430.6</v>
      </c>
      <c r="M807" s="1">
        <v>2.9000000000000002E-129</v>
      </c>
      <c r="N807" s="1">
        <v>1</v>
      </c>
      <c r="O807" s="1" t="s">
        <v>8026</v>
      </c>
      <c r="P807" s="1" t="s">
        <v>8785</v>
      </c>
    </row>
    <row r="808" spans="1:16" x14ac:dyDescent="0.2">
      <c r="A808" s="1" t="s">
        <v>11684</v>
      </c>
      <c r="B808" s="1">
        <v>4</v>
      </c>
      <c r="C808" s="1">
        <v>62</v>
      </c>
      <c r="D808" s="1">
        <v>3</v>
      </c>
      <c r="E808" s="1">
        <v>62</v>
      </c>
      <c r="F808" s="1" t="s">
        <v>8574</v>
      </c>
      <c r="G808" s="1" t="s">
        <v>8575</v>
      </c>
      <c r="H808" s="1" t="s">
        <v>8031</v>
      </c>
      <c r="I808" s="1">
        <v>2</v>
      </c>
      <c r="J808" s="1">
        <v>60</v>
      </c>
      <c r="K808" s="1">
        <v>60</v>
      </c>
      <c r="L808" s="1">
        <v>68.2</v>
      </c>
      <c r="M808" s="1">
        <v>4.5000000000000001E-19</v>
      </c>
      <c r="N808" s="1">
        <v>1</v>
      </c>
      <c r="O808" s="1" t="s">
        <v>8074</v>
      </c>
      <c r="P808" s="1" t="s">
        <v>8576</v>
      </c>
    </row>
    <row r="809" spans="1:16" x14ac:dyDescent="0.2">
      <c r="A809" s="1" t="s">
        <v>11684</v>
      </c>
      <c r="B809" s="1">
        <v>87</v>
      </c>
      <c r="C809" s="1">
        <v>291</v>
      </c>
      <c r="D809" s="1">
        <v>85</v>
      </c>
      <c r="E809" s="1">
        <v>293</v>
      </c>
      <c r="F809" s="1" t="s">
        <v>8577</v>
      </c>
      <c r="G809" s="1" t="s">
        <v>8578</v>
      </c>
      <c r="H809" s="1" t="s">
        <v>8025</v>
      </c>
      <c r="I809" s="1">
        <v>3</v>
      </c>
      <c r="J809" s="1">
        <v>207</v>
      </c>
      <c r="K809" s="1">
        <v>209</v>
      </c>
      <c r="L809" s="1">
        <v>177.5</v>
      </c>
      <c r="M809" s="1">
        <v>2.2000000000000001E-52</v>
      </c>
      <c r="N809" s="1">
        <v>1</v>
      </c>
      <c r="O809" s="1" t="s">
        <v>8129</v>
      </c>
      <c r="P809" s="1" t="s">
        <v>8579</v>
      </c>
    </row>
    <row r="810" spans="1:16" x14ac:dyDescent="0.2">
      <c r="A810" s="1" t="s">
        <v>11689</v>
      </c>
      <c r="B810" s="1">
        <v>26</v>
      </c>
      <c r="C810" s="1">
        <v>147</v>
      </c>
      <c r="D810" s="1">
        <v>25</v>
      </c>
      <c r="E810" s="1">
        <v>147</v>
      </c>
      <c r="F810" s="1" t="s">
        <v>8780</v>
      </c>
      <c r="G810" s="1" t="s">
        <v>8781</v>
      </c>
      <c r="H810" s="1" t="s">
        <v>8031</v>
      </c>
      <c r="I810" s="1">
        <v>2</v>
      </c>
      <c r="J810" s="1">
        <v>120</v>
      </c>
      <c r="K810" s="1">
        <v>120</v>
      </c>
      <c r="L810" s="1">
        <v>156.4</v>
      </c>
      <c r="M810" s="1">
        <v>3.4E-46</v>
      </c>
      <c r="N810" s="1">
        <v>1</v>
      </c>
      <c r="O810" s="1" t="s">
        <v>8026</v>
      </c>
      <c r="P810" s="1" t="s">
        <v>8782</v>
      </c>
    </row>
    <row r="811" spans="1:16" x14ac:dyDescent="0.2">
      <c r="A811" s="1" t="s">
        <v>11689</v>
      </c>
      <c r="B811" s="1">
        <v>157</v>
      </c>
      <c r="C811" s="1">
        <v>464</v>
      </c>
      <c r="D811" s="1">
        <v>157</v>
      </c>
      <c r="E811" s="1">
        <v>464</v>
      </c>
      <c r="F811" s="1" t="s">
        <v>8783</v>
      </c>
      <c r="G811" s="1" t="s">
        <v>8784</v>
      </c>
      <c r="H811" s="1" t="s">
        <v>8031</v>
      </c>
      <c r="I811" s="1">
        <v>1</v>
      </c>
      <c r="J811" s="1">
        <v>299</v>
      </c>
      <c r="K811" s="1">
        <v>299</v>
      </c>
      <c r="L811" s="1">
        <v>435.6</v>
      </c>
      <c r="M811" s="1">
        <v>8.9000000000000001E-131</v>
      </c>
      <c r="N811" s="1">
        <v>1</v>
      </c>
      <c r="O811" s="1" t="s">
        <v>8026</v>
      </c>
      <c r="P811" s="1" t="s">
        <v>8785</v>
      </c>
    </row>
    <row r="812" spans="1:16" x14ac:dyDescent="0.2">
      <c r="A812" s="1" t="s">
        <v>11692</v>
      </c>
      <c r="B812" s="1">
        <v>9</v>
      </c>
      <c r="C812" s="1">
        <v>77</v>
      </c>
      <c r="D812" s="1">
        <v>9</v>
      </c>
      <c r="E812" s="1">
        <v>77</v>
      </c>
      <c r="F812" s="1" t="s">
        <v>8778</v>
      </c>
      <c r="G812" s="1" t="s">
        <v>8779</v>
      </c>
      <c r="H812" s="1" t="s">
        <v>8031</v>
      </c>
      <c r="I812" s="1">
        <v>1</v>
      </c>
      <c r="J812" s="1">
        <v>69</v>
      </c>
      <c r="K812" s="1">
        <v>97</v>
      </c>
      <c r="L812" s="1">
        <v>88.3</v>
      </c>
      <c r="M812" s="1">
        <v>2.4999999999999998E-25</v>
      </c>
      <c r="N812" s="1">
        <v>1</v>
      </c>
      <c r="O812" s="1" t="s">
        <v>8026</v>
      </c>
      <c r="P812" s="1" t="s">
        <v>6581</v>
      </c>
    </row>
    <row r="813" spans="1:16" x14ac:dyDescent="0.2">
      <c r="A813" s="1" t="s">
        <v>11695</v>
      </c>
      <c r="B813" s="1">
        <v>27</v>
      </c>
      <c r="C813" s="1">
        <v>148</v>
      </c>
      <c r="D813" s="1">
        <v>26</v>
      </c>
      <c r="E813" s="1">
        <v>148</v>
      </c>
      <c r="F813" s="1" t="s">
        <v>8780</v>
      </c>
      <c r="G813" s="1" t="s">
        <v>8781</v>
      </c>
      <c r="H813" s="1" t="s">
        <v>8031</v>
      </c>
      <c r="I813" s="1">
        <v>2</v>
      </c>
      <c r="J813" s="1">
        <v>120</v>
      </c>
      <c r="K813" s="1">
        <v>120</v>
      </c>
      <c r="L813" s="1">
        <v>158.5</v>
      </c>
      <c r="M813" s="1">
        <v>7.4999999999999997E-47</v>
      </c>
      <c r="N813" s="1">
        <v>1</v>
      </c>
      <c r="O813" s="1" t="s">
        <v>8026</v>
      </c>
      <c r="P813" s="1" t="s">
        <v>8782</v>
      </c>
    </row>
    <row r="814" spans="1:16" x14ac:dyDescent="0.2">
      <c r="A814" s="1" t="s">
        <v>11695</v>
      </c>
      <c r="B814" s="1">
        <v>158</v>
      </c>
      <c r="C814" s="1">
        <v>417</v>
      </c>
      <c r="D814" s="1">
        <v>158</v>
      </c>
      <c r="E814" s="1">
        <v>417</v>
      </c>
      <c r="F814" s="1" t="s">
        <v>8783</v>
      </c>
      <c r="G814" s="1" t="s">
        <v>8784</v>
      </c>
      <c r="H814" s="1" t="s">
        <v>8031</v>
      </c>
      <c r="I814" s="1">
        <v>1</v>
      </c>
      <c r="J814" s="1">
        <v>263</v>
      </c>
      <c r="K814" s="1">
        <v>299</v>
      </c>
      <c r="L814" s="1">
        <v>398.8</v>
      </c>
      <c r="M814" s="1">
        <v>1.3999999999999999E-119</v>
      </c>
      <c r="N814" s="1">
        <v>1</v>
      </c>
      <c r="O814" s="1" t="s">
        <v>8026</v>
      </c>
      <c r="P814" s="1" t="s">
        <v>8785</v>
      </c>
    </row>
    <row r="815" spans="1:16" x14ac:dyDescent="0.2">
      <c r="A815" s="1" t="s">
        <v>11700</v>
      </c>
      <c r="B815" s="1">
        <v>4</v>
      </c>
      <c r="C815" s="1">
        <v>62</v>
      </c>
      <c r="D815" s="1">
        <v>3</v>
      </c>
      <c r="E815" s="1">
        <v>62</v>
      </c>
      <c r="F815" s="1" t="s">
        <v>8574</v>
      </c>
      <c r="G815" s="1" t="s">
        <v>8575</v>
      </c>
      <c r="H815" s="1" t="s">
        <v>8031</v>
      </c>
      <c r="I815" s="1">
        <v>2</v>
      </c>
      <c r="J815" s="1">
        <v>60</v>
      </c>
      <c r="K815" s="1">
        <v>60</v>
      </c>
      <c r="L815" s="1">
        <v>71.7</v>
      </c>
      <c r="M815" s="1">
        <v>3.5999999999999997E-20</v>
      </c>
      <c r="N815" s="1">
        <v>1</v>
      </c>
      <c r="O815" s="1" t="s">
        <v>8074</v>
      </c>
      <c r="P815" s="1" t="s">
        <v>8576</v>
      </c>
    </row>
    <row r="816" spans="1:16" x14ac:dyDescent="0.2">
      <c r="A816" s="1" t="s">
        <v>11700</v>
      </c>
      <c r="B816" s="1">
        <v>87</v>
      </c>
      <c r="C816" s="1">
        <v>291</v>
      </c>
      <c r="D816" s="1">
        <v>85</v>
      </c>
      <c r="E816" s="1">
        <v>293</v>
      </c>
      <c r="F816" s="1" t="s">
        <v>8577</v>
      </c>
      <c r="G816" s="1" t="s">
        <v>8578</v>
      </c>
      <c r="H816" s="1" t="s">
        <v>8025</v>
      </c>
      <c r="I816" s="1">
        <v>3</v>
      </c>
      <c r="J816" s="1">
        <v>207</v>
      </c>
      <c r="K816" s="1">
        <v>209</v>
      </c>
      <c r="L816" s="1">
        <v>180.7</v>
      </c>
      <c r="M816" s="1">
        <v>2.4000000000000001E-53</v>
      </c>
      <c r="N816" s="1">
        <v>1</v>
      </c>
      <c r="O816" s="1" t="s">
        <v>8129</v>
      </c>
      <c r="P816" s="1" t="s">
        <v>8579</v>
      </c>
    </row>
    <row r="817" spans="1:16" x14ac:dyDescent="0.2">
      <c r="A817" s="1" t="s">
        <v>11703</v>
      </c>
      <c r="B817" s="1">
        <v>10</v>
      </c>
      <c r="C817" s="1">
        <v>120</v>
      </c>
      <c r="D817" s="1">
        <v>10</v>
      </c>
      <c r="E817" s="1">
        <v>121</v>
      </c>
      <c r="F817" s="1" t="s">
        <v>8461</v>
      </c>
      <c r="G817" s="1" t="s">
        <v>8462</v>
      </c>
      <c r="H817" s="1" t="s">
        <v>8031</v>
      </c>
      <c r="I817" s="1">
        <v>1</v>
      </c>
      <c r="J817" s="1">
        <v>111</v>
      </c>
      <c r="K817" s="1">
        <v>112</v>
      </c>
      <c r="L817" s="1">
        <v>94.4</v>
      </c>
      <c r="M817" s="1">
        <v>4.7000000000000003E-27</v>
      </c>
      <c r="N817" s="1">
        <v>1</v>
      </c>
      <c r="O817" s="1" t="s">
        <v>8463</v>
      </c>
      <c r="P817" s="1" t="s">
        <v>8464</v>
      </c>
    </row>
    <row r="818" spans="1:16" x14ac:dyDescent="0.2">
      <c r="A818" s="1" t="s">
        <v>11703</v>
      </c>
      <c r="B818" s="1">
        <v>159</v>
      </c>
      <c r="C818" s="1">
        <v>212</v>
      </c>
      <c r="D818" s="1">
        <v>157</v>
      </c>
      <c r="E818" s="1">
        <v>212</v>
      </c>
      <c r="F818" s="1" t="s">
        <v>8742</v>
      </c>
      <c r="G818" s="1" t="s">
        <v>8743</v>
      </c>
      <c r="H818" s="1" t="s">
        <v>8031</v>
      </c>
      <c r="I818" s="1">
        <v>4</v>
      </c>
      <c r="J818" s="1">
        <v>57</v>
      </c>
      <c r="K818" s="1">
        <v>57</v>
      </c>
      <c r="L818" s="1">
        <v>68.599999999999994</v>
      </c>
      <c r="M818" s="1">
        <v>2.5000000000000002E-19</v>
      </c>
      <c r="N818" s="1">
        <v>1</v>
      </c>
      <c r="O818" s="1" t="s">
        <v>8074</v>
      </c>
      <c r="P818" s="1" t="s">
        <v>8744</v>
      </c>
    </row>
    <row r="819" spans="1:16" x14ac:dyDescent="0.2">
      <c r="A819" s="1" t="s">
        <v>11707</v>
      </c>
      <c r="B819" s="1">
        <v>48</v>
      </c>
      <c r="C819" s="1">
        <v>189</v>
      </c>
      <c r="D819" s="1">
        <v>47</v>
      </c>
      <c r="E819" s="1">
        <v>189</v>
      </c>
      <c r="F819" s="1" t="s">
        <v>8590</v>
      </c>
      <c r="G819" s="1" t="s">
        <v>8591</v>
      </c>
      <c r="H819" s="1" t="s">
        <v>8031</v>
      </c>
      <c r="I819" s="1">
        <v>2</v>
      </c>
      <c r="J819" s="1">
        <v>138</v>
      </c>
      <c r="K819" s="1">
        <v>138</v>
      </c>
      <c r="L819" s="1">
        <v>80</v>
      </c>
      <c r="M819" s="1">
        <v>2.0000000000000001E-22</v>
      </c>
      <c r="N819" s="1">
        <v>1</v>
      </c>
      <c r="O819" s="1" t="s">
        <v>8592</v>
      </c>
      <c r="P819" s="1" t="s">
        <v>8593</v>
      </c>
    </row>
    <row r="820" spans="1:16" x14ac:dyDescent="0.2">
      <c r="A820" s="1" t="s">
        <v>11707</v>
      </c>
      <c r="B820" s="1">
        <v>218</v>
      </c>
      <c r="C820" s="1">
        <v>285</v>
      </c>
      <c r="D820" s="1">
        <v>218</v>
      </c>
      <c r="E820" s="1">
        <v>285</v>
      </c>
      <c r="F820" s="1" t="s">
        <v>8747</v>
      </c>
      <c r="G820" s="1" t="s">
        <v>8748</v>
      </c>
      <c r="H820" s="1" t="s">
        <v>8031</v>
      </c>
      <c r="I820" s="1">
        <v>1</v>
      </c>
      <c r="J820" s="1">
        <v>68</v>
      </c>
      <c r="K820" s="1">
        <v>68</v>
      </c>
      <c r="L820" s="1">
        <v>64.400000000000006</v>
      </c>
      <c r="M820" s="1">
        <v>1.1E-17</v>
      </c>
      <c r="N820" s="1">
        <v>1</v>
      </c>
      <c r="O820" s="1" t="s">
        <v>8246</v>
      </c>
      <c r="P820" s="1" t="s">
        <v>8749</v>
      </c>
    </row>
    <row r="821" spans="1:16" x14ac:dyDescent="0.2">
      <c r="A821" s="1" t="s">
        <v>11707</v>
      </c>
      <c r="B821" s="1">
        <v>323</v>
      </c>
      <c r="C821" s="1">
        <v>418</v>
      </c>
      <c r="D821" s="1">
        <v>321</v>
      </c>
      <c r="E821" s="1">
        <v>419</v>
      </c>
      <c r="F821" s="1" t="s">
        <v>8248</v>
      </c>
      <c r="G821" s="1" t="s">
        <v>8249</v>
      </c>
      <c r="H821" s="1" t="s">
        <v>8031</v>
      </c>
      <c r="I821" s="1">
        <v>3</v>
      </c>
      <c r="J821" s="1">
        <v>111</v>
      </c>
      <c r="K821" s="1">
        <v>112</v>
      </c>
      <c r="L821" s="1">
        <v>33.700000000000003</v>
      </c>
      <c r="M821" s="1">
        <v>4.3000000000000001E-8</v>
      </c>
      <c r="N821" s="1">
        <v>1</v>
      </c>
      <c r="O821" s="1" t="s">
        <v>8246</v>
      </c>
      <c r="P821" s="1" t="s">
        <v>5754</v>
      </c>
    </row>
    <row r="822" spans="1:16" x14ac:dyDescent="0.2">
      <c r="A822" s="1" t="s">
        <v>11711</v>
      </c>
      <c r="B822" s="1">
        <v>1</v>
      </c>
      <c r="C822" s="1">
        <v>51</v>
      </c>
      <c r="D822" s="1">
        <v>1</v>
      </c>
      <c r="E822" s="1">
        <v>52</v>
      </c>
      <c r="F822" s="1" t="s">
        <v>8177</v>
      </c>
      <c r="G822" s="1" t="s">
        <v>8178</v>
      </c>
      <c r="H822" s="1" t="s">
        <v>8031</v>
      </c>
      <c r="I822" s="1">
        <v>5</v>
      </c>
      <c r="J822" s="1">
        <v>56</v>
      </c>
      <c r="K822" s="1">
        <v>57</v>
      </c>
      <c r="L822" s="1">
        <v>45.9</v>
      </c>
      <c r="M822" s="1">
        <v>5.9000000000000003E-12</v>
      </c>
      <c r="N822" s="1">
        <v>1</v>
      </c>
      <c r="O822" s="1" t="s">
        <v>8026</v>
      </c>
      <c r="P822" s="1" t="s">
        <v>961</v>
      </c>
    </row>
    <row r="823" spans="1:16" x14ac:dyDescent="0.2">
      <c r="A823" s="1" t="s">
        <v>11711</v>
      </c>
      <c r="B823" s="1">
        <v>61</v>
      </c>
      <c r="C823" s="1">
        <v>111</v>
      </c>
      <c r="D823" s="1">
        <v>61</v>
      </c>
      <c r="E823" s="1">
        <v>114</v>
      </c>
      <c r="F823" s="1" t="s">
        <v>8177</v>
      </c>
      <c r="G823" s="1" t="s">
        <v>8178</v>
      </c>
      <c r="H823" s="1" t="s">
        <v>8031</v>
      </c>
      <c r="I823" s="1">
        <v>1</v>
      </c>
      <c r="J823" s="1">
        <v>52</v>
      </c>
      <c r="K823" s="1">
        <v>57</v>
      </c>
      <c r="L823" s="1">
        <v>51.9</v>
      </c>
      <c r="M823" s="1">
        <v>7.6000000000000004E-14</v>
      </c>
      <c r="N823" s="1">
        <v>1</v>
      </c>
      <c r="O823" s="1" t="s">
        <v>8026</v>
      </c>
      <c r="P823" s="1" t="s">
        <v>961</v>
      </c>
    </row>
    <row r="824" spans="1:16" x14ac:dyDescent="0.2">
      <c r="A824" s="1" t="s">
        <v>11714</v>
      </c>
      <c r="B824" s="1">
        <v>28</v>
      </c>
      <c r="C824" s="1">
        <v>201</v>
      </c>
      <c r="D824" s="1">
        <v>27</v>
      </c>
      <c r="E824" s="1">
        <v>206</v>
      </c>
      <c r="F824" s="1" t="s">
        <v>8765</v>
      </c>
      <c r="G824" s="1" t="s">
        <v>8766</v>
      </c>
      <c r="H824" s="1" t="s">
        <v>8031</v>
      </c>
      <c r="I824" s="1">
        <v>2</v>
      </c>
      <c r="J824" s="1">
        <v>189</v>
      </c>
      <c r="K824" s="1">
        <v>197</v>
      </c>
      <c r="L824" s="1">
        <v>132</v>
      </c>
      <c r="M824" s="1">
        <v>2.2000000000000001E-38</v>
      </c>
      <c r="N824" s="1">
        <v>1</v>
      </c>
      <c r="O824" s="1" t="s">
        <v>8040</v>
      </c>
      <c r="P824" s="1" t="s">
        <v>6566</v>
      </c>
    </row>
    <row r="825" spans="1:16" x14ac:dyDescent="0.2">
      <c r="A825" s="1" t="s">
        <v>11717</v>
      </c>
      <c r="B825" s="1">
        <v>3</v>
      </c>
      <c r="C825" s="1">
        <v>310</v>
      </c>
      <c r="D825" s="1">
        <v>3</v>
      </c>
      <c r="E825" s="1">
        <v>310</v>
      </c>
      <c r="F825" s="1" t="s">
        <v>11755</v>
      </c>
      <c r="G825" s="1" t="s">
        <v>11756</v>
      </c>
      <c r="H825" s="1" t="s">
        <v>8025</v>
      </c>
      <c r="I825" s="1">
        <v>1</v>
      </c>
      <c r="J825" s="1">
        <v>308</v>
      </c>
      <c r="K825" s="1">
        <v>308</v>
      </c>
      <c r="L825" s="1">
        <v>405.1</v>
      </c>
      <c r="M825" s="1">
        <v>1.5E-121</v>
      </c>
      <c r="N825" s="1">
        <v>1</v>
      </c>
      <c r="O825" s="1" t="s">
        <v>8769</v>
      </c>
      <c r="P825" s="1" t="s">
        <v>9172</v>
      </c>
    </row>
    <row r="826" spans="1:16" x14ac:dyDescent="0.2">
      <c r="A826" s="1" t="s">
        <v>11721</v>
      </c>
      <c r="B826" s="1">
        <v>45</v>
      </c>
      <c r="C826" s="1">
        <v>211</v>
      </c>
      <c r="D826" s="1">
        <v>45</v>
      </c>
      <c r="E826" s="1">
        <v>212</v>
      </c>
      <c r="F826" s="1" t="s">
        <v>8231</v>
      </c>
      <c r="G826" s="1" t="s">
        <v>8232</v>
      </c>
      <c r="H826" s="1" t="s">
        <v>8025</v>
      </c>
      <c r="I826" s="1">
        <v>1</v>
      </c>
      <c r="J826" s="1">
        <v>151</v>
      </c>
      <c r="K826" s="1">
        <v>152</v>
      </c>
      <c r="L826" s="1">
        <v>161.4</v>
      </c>
      <c r="M826" s="1">
        <v>1.5000000000000001E-47</v>
      </c>
      <c r="N826" s="1">
        <v>1</v>
      </c>
      <c r="O826" s="1" t="s">
        <v>8066</v>
      </c>
      <c r="P826" s="1" t="s">
        <v>8233</v>
      </c>
    </row>
    <row r="827" spans="1:16" x14ac:dyDescent="0.2">
      <c r="A827" s="1" t="s">
        <v>11721</v>
      </c>
      <c r="B827" s="1">
        <v>234</v>
      </c>
      <c r="C827" s="1">
        <v>272</v>
      </c>
      <c r="D827" s="1">
        <v>234</v>
      </c>
      <c r="E827" s="1">
        <v>284</v>
      </c>
      <c r="F827" s="1" t="s">
        <v>11823</v>
      </c>
      <c r="G827" s="1" t="s">
        <v>11824</v>
      </c>
      <c r="H827" s="1" t="s">
        <v>8031</v>
      </c>
      <c r="I827" s="1">
        <v>1</v>
      </c>
      <c r="J827" s="1">
        <v>46</v>
      </c>
      <c r="K827" s="1">
        <v>58</v>
      </c>
      <c r="L827" s="1">
        <v>39.6</v>
      </c>
      <c r="M827" s="1">
        <v>3.6E-10</v>
      </c>
      <c r="N827" s="1">
        <v>1</v>
      </c>
      <c r="O827" s="1" t="s">
        <v>11825</v>
      </c>
      <c r="P827" s="1" t="s">
        <v>11826</v>
      </c>
    </row>
    <row r="828" spans="1:16" x14ac:dyDescent="0.2">
      <c r="A828" s="1" t="s">
        <v>11721</v>
      </c>
      <c r="B828" s="1">
        <v>323</v>
      </c>
      <c r="C828" s="1">
        <v>405</v>
      </c>
      <c r="D828" s="1">
        <v>321</v>
      </c>
      <c r="E828" s="1">
        <v>405</v>
      </c>
      <c r="F828" s="1" t="s">
        <v>8234</v>
      </c>
      <c r="G828" s="1" t="s">
        <v>8235</v>
      </c>
      <c r="H828" s="1" t="s">
        <v>8031</v>
      </c>
      <c r="I828" s="1">
        <v>3</v>
      </c>
      <c r="J828" s="1">
        <v>85</v>
      </c>
      <c r="K828" s="1">
        <v>85</v>
      </c>
      <c r="L828" s="1">
        <v>73.400000000000006</v>
      </c>
      <c r="M828" s="1">
        <v>9.9999999999999995E-21</v>
      </c>
      <c r="N828" s="1">
        <v>1</v>
      </c>
      <c r="O828" s="1" t="s">
        <v>8026</v>
      </c>
      <c r="P828" s="1" t="s">
        <v>8236</v>
      </c>
    </row>
    <row r="829" spans="1:16" x14ac:dyDescent="0.2">
      <c r="A829" s="1" t="s">
        <v>11726</v>
      </c>
      <c r="B829" s="1">
        <v>5</v>
      </c>
      <c r="C829" s="1">
        <v>57</v>
      </c>
      <c r="D829" s="1">
        <v>3</v>
      </c>
      <c r="E829" s="1">
        <v>58</v>
      </c>
      <c r="F829" s="1" t="s">
        <v>8177</v>
      </c>
      <c r="G829" s="1" t="s">
        <v>8178</v>
      </c>
      <c r="H829" s="1" t="s">
        <v>8031</v>
      </c>
      <c r="I829" s="1">
        <v>3</v>
      </c>
      <c r="J829" s="1">
        <v>56</v>
      </c>
      <c r="K829" s="1">
        <v>57</v>
      </c>
      <c r="L829" s="1">
        <v>33.299999999999997</v>
      </c>
      <c r="M829" s="1">
        <v>4.9000000000000002E-8</v>
      </c>
      <c r="N829" s="1">
        <v>1</v>
      </c>
      <c r="O829" s="1" t="s">
        <v>8026</v>
      </c>
      <c r="P829" s="1" t="s">
        <v>961</v>
      </c>
    </row>
    <row r="830" spans="1:16" x14ac:dyDescent="0.2">
      <c r="A830" s="1" t="s">
        <v>11726</v>
      </c>
      <c r="B830" s="1">
        <v>67</v>
      </c>
      <c r="C830" s="1">
        <v>119</v>
      </c>
      <c r="D830" s="1">
        <v>67</v>
      </c>
      <c r="E830" s="1">
        <v>121</v>
      </c>
      <c r="F830" s="1" t="s">
        <v>8177</v>
      </c>
      <c r="G830" s="1" t="s">
        <v>8178</v>
      </c>
      <c r="H830" s="1" t="s">
        <v>8031</v>
      </c>
      <c r="I830" s="1">
        <v>1</v>
      </c>
      <c r="J830" s="1">
        <v>54</v>
      </c>
      <c r="K830" s="1">
        <v>57</v>
      </c>
      <c r="L830" s="1">
        <v>44.8</v>
      </c>
      <c r="M830" s="1">
        <v>1.3E-11</v>
      </c>
      <c r="N830" s="1">
        <v>1</v>
      </c>
      <c r="O830" s="1" t="s">
        <v>8026</v>
      </c>
      <c r="P830" s="1" t="s">
        <v>961</v>
      </c>
    </row>
    <row r="831" spans="1:16" x14ac:dyDescent="0.2">
      <c r="A831" s="1" t="s">
        <v>11730</v>
      </c>
      <c r="B831" s="1">
        <v>5</v>
      </c>
      <c r="C831" s="1">
        <v>335</v>
      </c>
      <c r="D831" s="1">
        <v>5</v>
      </c>
      <c r="E831" s="1">
        <v>337</v>
      </c>
      <c r="F831" s="1" t="s">
        <v>11757</v>
      </c>
      <c r="G831" s="1" t="s">
        <v>11758</v>
      </c>
      <c r="H831" s="1" t="s">
        <v>8031</v>
      </c>
      <c r="I831" s="1">
        <v>1</v>
      </c>
      <c r="J831" s="1">
        <v>333</v>
      </c>
      <c r="K831" s="1">
        <v>349</v>
      </c>
      <c r="L831" s="1">
        <v>412.7</v>
      </c>
      <c r="M831" s="1">
        <v>9.3000000000000003E-124</v>
      </c>
      <c r="N831" s="1">
        <v>1</v>
      </c>
      <c r="O831" s="1" t="s">
        <v>11759</v>
      </c>
      <c r="P831" s="1" t="s">
        <v>9177</v>
      </c>
    </row>
    <row r="832" spans="1:16" x14ac:dyDescent="0.2">
      <c r="A832" s="1" t="s">
        <v>11733</v>
      </c>
      <c r="B832" s="1">
        <v>2</v>
      </c>
      <c r="C832" s="1">
        <v>90</v>
      </c>
      <c r="D832" s="1">
        <v>1</v>
      </c>
      <c r="E832" s="1">
        <v>90</v>
      </c>
      <c r="F832" s="1" t="s">
        <v>8783</v>
      </c>
      <c r="G832" s="1" t="s">
        <v>8784</v>
      </c>
      <c r="H832" s="1" t="s">
        <v>8031</v>
      </c>
      <c r="I832" s="1">
        <v>222</v>
      </c>
      <c r="J832" s="1">
        <v>299</v>
      </c>
      <c r="K832" s="1">
        <v>299</v>
      </c>
      <c r="L832" s="1">
        <v>99.4</v>
      </c>
      <c r="M832" s="1">
        <v>2.2E-28</v>
      </c>
      <c r="N832" s="1">
        <v>1</v>
      </c>
      <c r="O832" s="1" t="s">
        <v>8026</v>
      </c>
      <c r="P832" s="1" t="s">
        <v>8785</v>
      </c>
    </row>
    <row r="833" spans="1:16" x14ac:dyDescent="0.2">
      <c r="A833" s="1" t="s">
        <v>11737</v>
      </c>
      <c r="B833" s="1">
        <v>9</v>
      </c>
      <c r="C833" s="1">
        <v>107</v>
      </c>
      <c r="D833" s="1">
        <v>9</v>
      </c>
      <c r="E833" s="1">
        <v>107</v>
      </c>
      <c r="F833" s="1" t="s">
        <v>8778</v>
      </c>
      <c r="G833" s="1" t="s">
        <v>8779</v>
      </c>
      <c r="H833" s="1" t="s">
        <v>8031</v>
      </c>
      <c r="I833" s="1">
        <v>1</v>
      </c>
      <c r="J833" s="1">
        <v>97</v>
      </c>
      <c r="K833" s="1">
        <v>97</v>
      </c>
      <c r="L833" s="1">
        <v>117.9</v>
      </c>
      <c r="M833" s="1">
        <v>1.5E-34</v>
      </c>
      <c r="N833" s="1">
        <v>1</v>
      </c>
      <c r="O833" s="1" t="s">
        <v>8026</v>
      </c>
      <c r="P833" s="1" t="s">
        <v>6581</v>
      </c>
    </row>
    <row r="834" spans="1:16" x14ac:dyDescent="0.2">
      <c r="A834" s="1" t="s">
        <v>11740</v>
      </c>
      <c r="B834" s="1">
        <v>119</v>
      </c>
      <c r="C834" s="1">
        <v>250</v>
      </c>
      <c r="D834" s="1">
        <v>118</v>
      </c>
      <c r="E834" s="1">
        <v>251</v>
      </c>
      <c r="F834" s="1" t="s">
        <v>8513</v>
      </c>
      <c r="G834" s="1" t="s">
        <v>8514</v>
      </c>
      <c r="H834" s="1" t="s">
        <v>8031</v>
      </c>
      <c r="I834" s="1">
        <v>2</v>
      </c>
      <c r="J834" s="1">
        <v>131</v>
      </c>
      <c r="K834" s="1">
        <v>132</v>
      </c>
      <c r="L834" s="1">
        <v>63.6</v>
      </c>
      <c r="M834" s="1">
        <v>2.4999999999999999E-17</v>
      </c>
      <c r="N834" s="1">
        <v>1</v>
      </c>
      <c r="O834" s="1" t="s">
        <v>8040</v>
      </c>
      <c r="P834" s="1" t="s">
        <v>3200</v>
      </c>
    </row>
    <row r="835" spans="1:16" x14ac:dyDescent="0.2">
      <c r="A835" s="1" t="s">
        <v>11740</v>
      </c>
      <c r="B835" s="1">
        <v>275</v>
      </c>
      <c r="C835" s="1">
        <v>337</v>
      </c>
      <c r="D835" s="1">
        <v>274</v>
      </c>
      <c r="E835" s="1">
        <v>337</v>
      </c>
      <c r="F835" s="1" t="s">
        <v>8774</v>
      </c>
      <c r="G835" s="1" t="s">
        <v>8775</v>
      </c>
      <c r="H835" s="1" t="s">
        <v>8031</v>
      </c>
      <c r="I835" s="1">
        <v>2</v>
      </c>
      <c r="J835" s="1">
        <v>61</v>
      </c>
      <c r="K835" s="1">
        <v>61</v>
      </c>
      <c r="L835" s="1">
        <v>58</v>
      </c>
      <c r="M835" s="1">
        <v>7.6000000000000002E-16</v>
      </c>
      <c r="N835" s="1">
        <v>1</v>
      </c>
      <c r="O835" s="1" t="s">
        <v>8776</v>
      </c>
      <c r="P835" s="1" t="s">
        <v>8777</v>
      </c>
    </row>
    <row r="836" spans="1:16" x14ac:dyDescent="0.2">
      <c r="A836" s="1" t="s">
        <v>11746</v>
      </c>
      <c r="B836" s="1">
        <v>30</v>
      </c>
      <c r="C836" s="1">
        <v>106</v>
      </c>
      <c r="D836" s="1">
        <v>26</v>
      </c>
      <c r="E836" s="1">
        <v>107</v>
      </c>
      <c r="F836" s="1" t="s">
        <v>12171</v>
      </c>
      <c r="G836" s="1" t="s">
        <v>12172</v>
      </c>
      <c r="H836" s="1" t="s">
        <v>8031</v>
      </c>
      <c r="I836" s="1">
        <v>5</v>
      </c>
      <c r="J836" s="1">
        <v>79</v>
      </c>
      <c r="K836" s="1">
        <v>80</v>
      </c>
      <c r="L836" s="1">
        <v>40.700000000000003</v>
      </c>
      <c r="M836" s="1">
        <v>2.1999999999999999E-10</v>
      </c>
      <c r="N836" s="1">
        <v>1</v>
      </c>
      <c r="O836" s="1" t="s">
        <v>11868</v>
      </c>
      <c r="P836" s="1" t="s">
        <v>11748</v>
      </c>
    </row>
    <row r="837" spans="1:16" x14ac:dyDescent="0.2">
      <c r="A837" s="1" t="s">
        <v>12234</v>
      </c>
      <c r="B837" s="1">
        <v>43</v>
      </c>
      <c r="C837" s="1">
        <v>174</v>
      </c>
      <c r="D837" s="1">
        <v>41</v>
      </c>
      <c r="E837" s="1">
        <v>174</v>
      </c>
      <c r="F837" s="1" t="s">
        <v>8059</v>
      </c>
      <c r="G837" s="1" t="s">
        <v>8060</v>
      </c>
      <c r="H837" s="1" t="s">
        <v>8031</v>
      </c>
      <c r="I837" s="1">
        <v>5</v>
      </c>
      <c r="J837" s="1">
        <v>138</v>
      </c>
      <c r="K837" s="1">
        <v>138</v>
      </c>
      <c r="L837" s="1">
        <v>54.3</v>
      </c>
      <c r="M837" s="1">
        <v>1.4E-14</v>
      </c>
      <c r="N837" s="1">
        <v>1</v>
      </c>
      <c r="O837" s="1" t="s">
        <v>8061</v>
      </c>
      <c r="P837" s="1" t="s">
        <v>155</v>
      </c>
    </row>
    <row r="838" spans="1:16" x14ac:dyDescent="0.2">
      <c r="A838" s="1" t="s">
        <v>12245</v>
      </c>
      <c r="B838" s="1">
        <v>8</v>
      </c>
      <c r="C838" s="1">
        <v>90</v>
      </c>
      <c r="D838" s="1">
        <v>7</v>
      </c>
      <c r="E838" s="1">
        <v>90</v>
      </c>
      <c r="F838" s="1" t="s">
        <v>8080</v>
      </c>
      <c r="G838" s="1" t="s">
        <v>8081</v>
      </c>
      <c r="H838" s="1" t="s">
        <v>8031</v>
      </c>
      <c r="I838" s="1">
        <v>2</v>
      </c>
      <c r="J838" s="1">
        <v>85</v>
      </c>
      <c r="K838" s="1">
        <v>85</v>
      </c>
      <c r="L838" s="1">
        <v>73.7</v>
      </c>
      <c r="M838" s="1">
        <v>1.2E-20</v>
      </c>
      <c r="N838" s="1">
        <v>1</v>
      </c>
      <c r="O838" s="1" t="s">
        <v>8082</v>
      </c>
      <c r="P838" s="1" t="s">
        <v>8081</v>
      </c>
    </row>
    <row r="839" spans="1:16" x14ac:dyDescent="0.2">
      <c r="A839" s="1" t="s">
        <v>12245</v>
      </c>
      <c r="B839" s="1">
        <v>109</v>
      </c>
      <c r="C839" s="1">
        <v>142</v>
      </c>
      <c r="D839" s="1">
        <v>109</v>
      </c>
      <c r="E839" s="1">
        <v>142</v>
      </c>
      <c r="F839" s="1" t="s">
        <v>8083</v>
      </c>
      <c r="G839" s="1" t="s">
        <v>8084</v>
      </c>
      <c r="H839" s="1" t="s">
        <v>8031</v>
      </c>
      <c r="I839" s="1">
        <v>1</v>
      </c>
      <c r="J839" s="1">
        <v>34</v>
      </c>
      <c r="K839" s="1">
        <v>34</v>
      </c>
      <c r="L839" s="1">
        <v>53.6</v>
      </c>
      <c r="M839" s="1">
        <v>1.4E-14</v>
      </c>
      <c r="N839" s="1">
        <v>1</v>
      </c>
      <c r="O839" s="1" t="s">
        <v>8026</v>
      </c>
      <c r="P839" s="1" t="s">
        <v>8085</v>
      </c>
    </row>
    <row r="840" spans="1:16" x14ac:dyDescent="0.2">
      <c r="A840" s="1" t="s">
        <v>12245</v>
      </c>
      <c r="B840" s="1">
        <v>159</v>
      </c>
      <c r="C840" s="1">
        <v>191</v>
      </c>
      <c r="D840" s="1">
        <v>159</v>
      </c>
      <c r="E840" s="1">
        <v>192</v>
      </c>
      <c r="F840" s="1" t="s">
        <v>8083</v>
      </c>
      <c r="G840" s="1" t="s">
        <v>8084</v>
      </c>
      <c r="H840" s="1" t="s">
        <v>8031</v>
      </c>
      <c r="I840" s="1">
        <v>1</v>
      </c>
      <c r="J840" s="1">
        <v>33</v>
      </c>
      <c r="K840" s="1">
        <v>34</v>
      </c>
      <c r="L840" s="1">
        <v>59.1</v>
      </c>
      <c r="M840" s="1">
        <v>2.5999999999999998E-16</v>
      </c>
      <c r="N840" s="1">
        <v>1</v>
      </c>
      <c r="O840" s="1" t="s">
        <v>8026</v>
      </c>
      <c r="P840" s="1" t="s">
        <v>8085</v>
      </c>
    </row>
    <row r="841" spans="1:16" x14ac:dyDescent="0.2">
      <c r="A841" s="1" t="s">
        <v>12245</v>
      </c>
      <c r="B841" s="1">
        <v>211</v>
      </c>
      <c r="C841" s="1">
        <v>383</v>
      </c>
      <c r="D841" s="1">
        <v>210</v>
      </c>
      <c r="E841" s="1">
        <v>393</v>
      </c>
      <c r="F841" s="1" t="s">
        <v>8086</v>
      </c>
      <c r="G841" s="1" t="s">
        <v>8087</v>
      </c>
      <c r="H841" s="1" t="s">
        <v>8025</v>
      </c>
      <c r="I841" s="1">
        <v>2</v>
      </c>
      <c r="J841" s="1">
        <v>171</v>
      </c>
      <c r="K841" s="1">
        <v>179</v>
      </c>
      <c r="L841" s="1">
        <v>154.69999999999999</v>
      </c>
      <c r="M841" s="1">
        <v>1.7E-45</v>
      </c>
      <c r="N841" s="1">
        <v>1</v>
      </c>
      <c r="O841" s="1" t="s">
        <v>8026</v>
      </c>
      <c r="P841" s="1" t="s">
        <v>8088</v>
      </c>
    </row>
    <row r="842" spans="1:16" x14ac:dyDescent="0.2">
      <c r="A842" s="1" t="s">
        <v>12245</v>
      </c>
      <c r="B842" s="1">
        <v>409</v>
      </c>
      <c r="C842" s="1">
        <v>504</v>
      </c>
      <c r="D842" s="1">
        <v>406</v>
      </c>
      <c r="E842" s="1">
        <v>504</v>
      </c>
      <c r="F842" s="1" t="s">
        <v>8089</v>
      </c>
      <c r="G842" s="1" t="s">
        <v>8090</v>
      </c>
      <c r="H842" s="1" t="s">
        <v>8031</v>
      </c>
      <c r="I842" s="1">
        <v>5</v>
      </c>
      <c r="J842" s="1">
        <v>102</v>
      </c>
      <c r="K842" s="1">
        <v>102</v>
      </c>
      <c r="L842" s="1">
        <v>104.7</v>
      </c>
      <c r="M842" s="1">
        <v>3.6000000000000003E-30</v>
      </c>
      <c r="N842" s="1">
        <v>1</v>
      </c>
      <c r="O842" s="1" t="s">
        <v>8091</v>
      </c>
      <c r="P842" s="1" t="s">
        <v>6374</v>
      </c>
    </row>
    <row r="843" spans="1:16" x14ac:dyDescent="0.2">
      <c r="A843" s="1" t="s">
        <v>12248</v>
      </c>
      <c r="B843" s="1">
        <v>1</v>
      </c>
      <c r="C843" s="1">
        <v>70</v>
      </c>
      <c r="D843" s="1">
        <v>1</v>
      </c>
      <c r="E843" s="1">
        <v>71</v>
      </c>
      <c r="F843" s="1" t="s">
        <v>8062</v>
      </c>
      <c r="G843" s="1" t="s">
        <v>8063</v>
      </c>
      <c r="H843" s="1" t="s">
        <v>8025</v>
      </c>
      <c r="I843" s="1">
        <v>1</v>
      </c>
      <c r="J843" s="1">
        <v>64</v>
      </c>
      <c r="K843" s="1">
        <v>65</v>
      </c>
      <c r="L843" s="1">
        <v>77.400000000000006</v>
      </c>
      <c r="M843" s="1">
        <v>7.0000000000000001E-22</v>
      </c>
      <c r="N843" s="1">
        <v>1</v>
      </c>
      <c r="O843" s="1" t="s">
        <v>8026</v>
      </c>
      <c r="P843" s="1" t="s">
        <v>160</v>
      </c>
    </row>
    <row r="844" spans="1:16" x14ac:dyDescent="0.2">
      <c r="A844" s="1" t="s">
        <v>12251</v>
      </c>
      <c r="B844" s="1">
        <v>38</v>
      </c>
      <c r="C844" s="1">
        <v>147</v>
      </c>
      <c r="D844" s="1">
        <v>25</v>
      </c>
      <c r="E844" s="1">
        <v>149</v>
      </c>
      <c r="F844" s="1" t="s">
        <v>8033</v>
      </c>
      <c r="G844" s="1" t="s">
        <v>8034</v>
      </c>
      <c r="H844" s="1" t="s">
        <v>8031</v>
      </c>
      <c r="I844" s="1">
        <v>16</v>
      </c>
      <c r="J844" s="1">
        <v>128</v>
      </c>
      <c r="K844" s="1">
        <v>130</v>
      </c>
      <c r="L844" s="1">
        <v>47</v>
      </c>
      <c r="M844" s="1">
        <v>2.1999999999999999E-12</v>
      </c>
      <c r="N844" s="1">
        <v>1</v>
      </c>
      <c r="O844" s="1" t="s">
        <v>8035</v>
      </c>
      <c r="P844" s="1" t="s">
        <v>37</v>
      </c>
    </row>
    <row r="845" spans="1:16" x14ac:dyDescent="0.2">
      <c r="A845" s="1" t="s">
        <v>12258</v>
      </c>
      <c r="B845" s="1">
        <v>103</v>
      </c>
      <c r="C845" s="1">
        <v>172</v>
      </c>
      <c r="D845" s="1">
        <v>103</v>
      </c>
      <c r="E845" s="1">
        <v>172</v>
      </c>
      <c r="F845" s="1" t="s">
        <v>8048</v>
      </c>
      <c r="G845" s="1" t="s">
        <v>8049</v>
      </c>
      <c r="H845" s="1" t="s">
        <v>8025</v>
      </c>
      <c r="I845" s="1">
        <v>1</v>
      </c>
      <c r="J845" s="1">
        <v>67</v>
      </c>
      <c r="K845" s="1">
        <v>67</v>
      </c>
      <c r="L845" s="1">
        <v>63.1</v>
      </c>
      <c r="M845" s="1">
        <v>2.0000000000000001E-17</v>
      </c>
      <c r="N845" s="1">
        <v>1</v>
      </c>
      <c r="O845" s="1" t="s">
        <v>8050</v>
      </c>
      <c r="P845" s="1" t="s">
        <v>186</v>
      </c>
    </row>
    <row r="846" spans="1:16" x14ac:dyDescent="0.2">
      <c r="A846" s="1" t="s">
        <v>12261</v>
      </c>
      <c r="B846" s="1">
        <v>57</v>
      </c>
      <c r="C846" s="1">
        <v>139</v>
      </c>
      <c r="D846" s="1">
        <v>57</v>
      </c>
      <c r="E846" s="1">
        <v>178</v>
      </c>
      <c r="F846" s="1" t="s">
        <v>8027</v>
      </c>
      <c r="G846" s="1" t="s">
        <v>8028</v>
      </c>
      <c r="H846" s="1" t="s">
        <v>8025</v>
      </c>
      <c r="I846" s="1">
        <v>1</v>
      </c>
      <c r="J846" s="1">
        <v>83</v>
      </c>
      <c r="K846" s="1">
        <v>506</v>
      </c>
      <c r="L846" s="1">
        <v>64.3</v>
      </c>
      <c r="M846" s="1">
        <v>1.0000000000000001E-17</v>
      </c>
      <c r="N846" s="1">
        <v>1</v>
      </c>
      <c r="O846" s="1" t="s">
        <v>8026</v>
      </c>
      <c r="P846" s="1" t="s">
        <v>24</v>
      </c>
    </row>
    <row r="847" spans="1:16" x14ac:dyDescent="0.2">
      <c r="A847" s="1" t="s">
        <v>12261</v>
      </c>
      <c r="B847" s="1">
        <v>180</v>
      </c>
      <c r="C847" s="1">
        <v>576</v>
      </c>
      <c r="D847" s="1">
        <v>170</v>
      </c>
      <c r="E847" s="1">
        <v>576</v>
      </c>
      <c r="F847" s="1" t="s">
        <v>8027</v>
      </c>
      <c r="G847" s="1" t="s">
        <v>8028</v>
      </c>
      <c r="H847" s="1" t="s">
        <v>8025</v>
      </c>
      <c r="I847" s="1">
        <v>152</v>
      </c>
      <c r="J847" s="1">
        <v>506</v>
      </c>
      <c r="K847" s="1">
        <v>506</v>
      </c>
      <c r="L847" s="1">
        <v>159.9</v>
      </c>
      <c r="M847" s="1">
        <v>1.1E-46</v>
      </c>
      <c r="N847" s="1">
        <v>1</v>
      </c>
      <c r="O847" s="1" t="s">
        <v>8026</v>
      </c>
      <c r="P847" s="1" t="s">
        <v>24</v>
      </c>
    </row>
    <row r="848" spans="1:16" x14ac:dyDescent="0.2">
      <c r="A848" s="1" t="s">
        <v>12264</v>
      </c>
      <c r="B848" s="1">
        <v>25</v>
      </c>
      <c r="C848" s="1">
        <v>198</v>
      </c>
      <c r="D848" s="1">
        <v>25</v>
      </c>
      <c r="E848" s="1">
        <v>198</v>
      </c>
      <c r="F848" s="1" t="s">
        <v>8041</v>
      </c>
      <c r="G848" s="1" t="s">
        <v>8042</v>
      </c>
      <c r="H848" s="1" t="s">
        <v>8025</v>
      </c>
      <c r="I848" s="1">
        <v>1</v>
      </c>
      <c r="J848" s="1">
        <v>130</v>
      </c>
      <c r="K848" s="1">
        <v>130</v>
      </c>
      <c r="L848" s="1">
        <v>89.4</v>
      </c>
      <c r="M848" s="1">
        <v>1.6000000000000001E-25</v>
      </c>
      <c r="N848" s="1">
        <v>1</v>
      </c>
      <c r="O848" s="1" t="s">
        <v>8026</v>
      </c>
      <c r="P848" s="1" t="s">
        <v>352</v>
      </c>
    </row>
    <row r="849" spans="1:16" x14ac:dyDescent="0.2">
      <c r="A849" s="1" t="s">
        <v>12264</v>
      </c>
      <c r="B849" s="1">
        <v>221</v>
      </c>
      <c r="C849" s="1">
        <v>299</v>
      </c>
      <c r="D849" s="1">
        <v>221</v>
      </c>
      <c r="E849" s="1">
        <v>299</v>
      </c>
      <c r="F849" s="1" t="s">
        <v>8043</v>
      </c>
      <c r="G849" s="1" t="s">
        <v>8044</v>
      </c>
      <c r="H849" s="1" t="s">
        <v>8025</v>
      </c>
      <c r="I849" s="1">
        <v>1</v>
      </c>
      <c r="J849" s="1">
        <v>80</v>
      </c>
      <c r="K849" s="1">
        <v>80</v>
      </c>
      <c r="L849" s="1">
        <v>85.8</v>
      </c>
      <c r="M849" s="1">
        <v>1.9000000000000001E-24</v>
      </c>
      <c r="N849" s="1">
        <v>1</v>
      </c>
      <c r="O849" s="1" t="s">
        <v>8026</v>
      </c>
      <c r="P849" s="1" t="s">
        <v>346</v>
      </c>
    </row>
    <row r="850" spans="1:16" x14ac:dyDescent="0.2">
      <c r="A850" s="1" t="s">
        <v>12268</v>
      </c>
      <c r="B850" s="1">
        <v>76</v>
      </c>
      <c r="C850" s="1">
        <v>237</v>
      </c>
      <c r="D850" s="1">
        <v>75</v>
      </c>
      <c r="E850" s="1">
        <v>238</v>
      </c>
      <c r="F850" s="1" t="s">
        <v>8038</v>
      </c>
      <c r="G850" s="1" t="s">
        <v>8039</v>
      </c>
      <c r="H850" s="1" t="s">
        <v>8031</v>
      </c>
      <c r="I850" s="1">
        <v>2</v>
      </c>
      <c r="J850" s="1">
        <v>178</v>
      </c>
      <c r="K850" s="1">
        <v>179</v>
      </c>
      <c r="L850" s="1">
        <v>118.4</v>
      </c>
      <c r="M850" s="1">
        <v>2.5000000000000001E-34</v>
      </c>
      <c r="N850" s="1">
        <v>1</v>
      </c>
      <c r="O850" s="1" t="s">
        <v>8040</v>
      </c>
      <c r="P850" s="1" t="s">
        <v>53</v>
      </c>
    </row>
    <row r="851" spans="1:16" x14ac:dyDescent="0.2">
      <c r="A851" s="1" t="s">
        <v>12271</v>
      </c>
      <c r="B851" s="1">
        <v>1</v>
      </c>
      <c r="C851" s="1">
        <v>108</v>
      </c>
      <c r="D851" s="1">
        <v>1</v>
      </c>
      <c r="E851" s="1">
        <v>108</v>
      </c>
      <c r="F851" s="1" t="s">
        <v>8036</v>
      </c>
      <c r="G851" s="1" t="s">
        <v>8037</v>
      </c>
      <c r="H851" s="1" t="s">
        <v>8031</v>
      </c>
      <c r="I851" s="1">
        <v>1</v>
      </c>
      <c r="J851" s="1">
        <v>112</v>
      </c>
      <c r="K851" s="1">
        <v>112</v>
      </c>
      <c r="L851" s="1">
        <v>102.2</v>
      </c>
      <c r="M851" s="1">
        <v>1.6000000000000001E-29</v>
      </c>
      <c r="N851" s="1">
        <v>1</v>
      </c>
      <c r="O851" s="1" t="s">
        <v>8026</v>
      </c>
      <c r="P851" s="1" t="s">
        <v>48</v>
      </c>
    </row>
    <row r="852" spans="1:16" x14ac:dyDescent="0.2">
      <c r="A852" s="1" t="s">
        <v>12276</v>
      </c>
      <c r="B852" s="1">
        <v>10</v>
      </c>
      <c r="C852" s="1">
        <v>271</v>
      </c>
      <c r="D852" s="1">
        <v>10</v>
      </c>
      <c r="E852" s="1">
        <v>271</v>
      </c>
      <c r="F852" s="1" t="s">
        <v>12670</v>
      </c>
      <c r="G852" s="1" t="s">
        <v>12671</v>
      </c>
      <c r="H852" s="1" t="s">
        <v>8025</v>
      </c>
      <c r="I852" s="1">
        <v>1</v>
      </c>
      <c r="J852" s="1">
        <v>263</v>
      </c>
      <c r="K852" s="1">
        <v>263</v>
      </c>
      <c r="L852" s="1">
        <v>477.5</v>
      </c>
      <c r="M852" s="1">
        <v>1.0999999999999999E-143</v>
      </c>
      <c r="N852" s="1">
        <v>1</v>
      </c>
      <c r="O852" s="1" t="s">
        <v>8040</v>
      </c>
      <c r="P852" s="1" t="s">
        <v>12672</v>
      </c>
    </row>
    <row r="853" spans="1:16" x14ac:dyDescent="0.2">
      <c r="A853" s="1" t="s">
        <v>12280</v>
      </c>
      <c r="B853" s="1">
        <v>53</v>
      </c>
      <c r="C853" s="1">
        <v>176</v>
      </c>
      <c r="D853" s="1">
        <v>53</v>
      </c>
      <c r="E853" s="1">
        <v>182</v>
      </c>
      <c r="F853" s="1" t="s">
        <v>12673</v>
      </c>
      <c r="G853" s="1" t="s">
        <v>12674</v>
      </c>
      <c r="H853" s="1" t="s">
        <v>8025</v>
      </c>
      <c r="I853" s="1">
        <v>1</v>
      </c>
      <c r="J853" s="1">
        <v>117</v>
      </c>
      <c r="K853" s="1">
        <v>122</v>
      </c>
      <c r="L853" s="1">
        <v>99</v>
      </c>
      <c r="M853" s="1">
        <v>2.5000000000000001E-28</v>
      </c>
      <c r="N853" s="1">
        <v>1</v>
      </c>
      <c r="O853" s="1" t="s">
        <v>8026</v>
      </c>
      <c r="P853" s="1" t="s">
        <v>12675</v>
      </c>
    </row>
    <row r="854" spans="1:16" x14ac:dyDescent="0.2">
      <c r="A854" s="1" t="s">
        <v>12283</v>
      </c>
      <c r="B854" s="1">
        <v>85</v>
      </c>
      <c r="C854" s="1">
        <v>269</v>
      </c>
      <c r="D854" s="1">
        <v>83</v>
      </c>
      <c r="E854" s="1">
        <v>269</v>
      </c>
      <c r="F854" s="1" t="s">
        <v>8114</v>
      </c>
      <c r="G854" s="1" t="s">
        <v>8115</v>
      </c>
      <c r="H854" s="1" t="s">
        <v>8025</v>
      </c>
      <c r="I854" s="1">
        <v>3</v>
      </c>
      <c r="J854" s="1">
        <v>185</v>
      </c>
      <c r="K854" s="1">
        <v>185</v>
      </c>
      <c r="L854" s="1">
        <v>80.2</v>
      </c>
      <c r="M854" s="1">
        <v>1.5999999999999999E-22</v>
      </c>
      <c r="N854" s="1">
        <v>1</v>
      </c>
      <c r="O854" s="1" t="s">
        <v>8116</v>
      </c>
      <c r="P854" s="1" t="s">
        <v>641</v>
      </c>
    </row>
    <row r="855" spans="1:16" x14ac:dyDescent="0.2">
      <c r="A855" s="1" t="s">
        <v>12286</v>
      </c>
      <c r="B855" s="1">
        <v>31</v>
      </c>
      <c r="C855" s="1">
        <v>222</v>
      </c>
      <c r="D855" s="1">
        <v>16</v>
      </c>
      <c r="E855" s="1">
        <v>224</v>
      </c>
      <c r="F855" s="1" t="s">
        <v>8114</v>
      </c>
      <c r="G855" s="1" t="s">
        <v>8115</v>
      </c>
      <c r="H855" s="1" t="s">
        <v>8025</v>
      </c>
      <c r="I855" s="1">
        <v>3</v>
      </c>
      <c r="J855" s="1">
        <v>183</v>
      </c>
      <c r="K855" s="1">
        <v>185</v>
      </c>
      <c r="L855" s="1">
        <v>46.6</v>
      </c>
      <c r="M855" s="1">
        <v>3.1000000000000001E-12</v>
      </c>
      <c r="N855" s="1">
        <v>1</v>
      </c>
      <c r="O855" s="1" t="s">
        <v>8116</v>
      </c>
      <c r="P855" s="1" t="s">
        <v>641</v>
      </c>
    </row>
    <row r="856" spans="1:16" x14ac:dyDescent="0.2">
      <c r="A856" s="1" t="s">
        <v>12288</v>
      </c>
      <c r="B856" s="1">
        <v>37</v>
      </c>
      <c r="C856" s="1">
        <v>258</v>
      </c>
      <c r="D856" s="1">
        <v>37</v>
      </c>
      <c r="E856" s="1">
        <v>259</v>
      </c>
      <c r="F856" s="1" t="s">
        <v>8360</v>
      </c>
      <c r="G856" s="1" t="s">
        <v>8361</v>
      </c>
      <c r="H856" s="1" t="s">
        <v>8031</v>
      </c>
      <c r="I856" s="1">
        <v>1</v>
      </c>
      <c r="J856" s="1">
        <v>224</v>
      </c>
      <c r="K856" s="1">
        <v>225</v>
      </c>
      <c r="L856" s="1">
        <v>184.9</v>
      </c>
      <c r="M856" s="1">
        <v>1.5E-54</v>
      </c>
      <c r="N856" s="1">
        <v>1</v>
      </c>
      <c r="O856" s="1" t="s">
        <v>8129</v>
      </c>
      <c r="P856" s="1" t="s">
        <v>1727</v>
      </c>
    </row>
    <row r="857" spans="1:16" x14ac:dyDescent="0.2">
      <c r="A857" s="1" t="s">
        <v>12291</v>
      </c>
      <c r="B857" s="1">
        <v>17</v>
      </c>
      <c r="C857" s="1">
        <v>165</v>
      </c>
      <c r="D857" s="1">
        <v>17</v>
      </c>
      <c r="E857" s="1">
        <v>165</v>
      </c>
      <c r="F857" s="1" t="s">
        <v>8358</v>
      </c>
      <c r="G857" s="1" t="s">
        <v>8359</v>
      </c>
      <c r="H857" s="1" t="s">
        <v>8031</v>
      </c>
      <c r="I857" s="1">
        <v>1</v>
      </c>
      <c r="J857" s="1">
        <v>137</v>
      </c>
      <c r="K857" s="1">
        <v>137</v>
      </c>
      <c r="L857" s="1">
        <v>123.7</v>
      </c>
      <c r="M857" s="1">
        <v>7.4E-36</v>
      </c>
      <c r="N857" s="1">
        <v>1</v>
      </c>
      <c r="O857" s="1" t="s">
        <v>8040</v>
      </c>
      <c r="P857" s="1" t="s">
        <v>1721</v>
      </c>
    </row>
    <row r="858" spans="1:16" x14ac:dyDescent="0.2">
      <c r="A858" s="1" t="s">
        <v>12295</v>
      </c>
      <c r="B858" s="1">
        <v>25</v>
      </c>
      <c r="C858" s="1">
        <v>123</v>
      </c>
      <c r="D858" s="1">
        <v>24</v>
      </c>
      <c r="E858" s="1">
        <v>123</v>
      </c>
      <c r="F858" s="1" t="s">
        <v>12107</v>
      </c>
      <c r="G858" s="1" t="s">
        <v>12108</v>
      </c>
      <c r="H858" s="1" t="s">
        <v>8025</v>
      </c>
      <c r="I858" s="1">
        <v>2</v>
      </c>
      <c r="J858" s="1">
        <v>98</v>
      </c>
      <c r="K858" s="1">
        <v>98</v>
      </c>
      <c r="L858" s="1">
        <v>98.1</v>
      </c>
      <c r="M858" s="1">
        <v>2.2999999999999999E-28</v>
      </c>
      <c r="N858" s="1">
        <v>1</v>
      </c>
      <c r="O858" s="1" t="s">
        <v>8463</v>
      </c>
      <c r="P858" s="1" t="s">
        <v>12109</v>
      </c>
    </row>
    <row r="859" spans="1:16" x14ac:dyDescent="0.2">
      <c r="A859" s="1" t="s">
        <v>12295</v>
      </c>
      <c r="B859" s="1">
        <v>170</v>
      </c>
      <c r="C859" s="1">
        <v>347</v>
      </c>
      <c r="D859" s="1">
        <v>170</v>
      </c>
      <c r="E859" s="1">
        <v>348</v>
      </c>
      <c r="F859" s="1" t="s">
        <v>11925</v>
      </c>
      <c r="G859" s="1" t="s">
        <v>11926</v>
      </c>
      <c r="H859" s="1" t="s">
        <v>8031</v>
      </c>
      <c r="I859" s="1">
        <v>1</v>
      </c>
      <c r="J859" s="1">
        <v>166</v>
      </c>
      <c r="K859" s="1">
        <v>167</v>
      </c>
      <c r="L859" s="1">
        <v>102.2</v>
      </c>
      <c r="M859" s="1">
        <v>3.9999999999999998E-29</v>
      </c>
      <c r="N859" s="1">
        <v>1</v>
      </c>
      <c r="O859" s="1" t="s">
        <v>11871</v>
      </c>
      <c r="P859" s="1" t="s">
        <v>9812</v>
      </c>
    </row>
    <row r="860" spans="1:16" x14ac:dyDescent="0.2">
      <c r="A860" s="1" t="s">
        <v>12299</v>
      </c>
      <c r="B860" s="1">
        <v>28</v>
      </c>
      <c r="C860" s="1">
        <v>295</v>
      </c>
      <c r="D860" s="1">
        <v>28</v>
      </c>
      <c r="E860" s="1">
        <v>296</v>
      </c>
      <c r="F860" s="1" t="s">
        <v>12676</v>
      </c>
      <c r="G860" s="1" t="s">
        <v>12677</v>
      </c>
      <c r="H860" s="1" t="s">
        <v>8025</v>
      </c>
      <c r="I860" s="1">
        <v>1</v>
      </c>
      <c r="J860" s="1">
        <v>273</v>
      </c>
      <c r="K860" s="1">
        <v>274</v>
      </c>
      <c r="L860" s="1">
        <v>120.3</v>
      </c>
      <c r="M860" s="1">
        <v>1.2E-34</v>
      </c>
      <c r="N860" s="1">
        <v>1</v>
      </c>
      <c r="O860" s="1" t="s">
        <v>12678</v>
      </c>
      <c r="P860" s="1" t="s">
        <v>12679</v>
      </c>
    </row>
    <row r="861" spans="1:16" x14ac:dyDescent="0.2">
      <c r="A861" s="1" t="s">
        <v>12299</v>
      </c>
      <c r="B861" s="1">
        <v>360</v>
      </c>
      <c r="C861" s="1">
        <v>509</v>
      </c>
      <c r="D861" s="1">
        <v>360</v>
      </c>
      <c r="E861" s="1">
        <v>509</v>
      </c>
      <c r="F861" s="1" t="s">
        <v>8358</v>
      </c>
      <c r="G861" s="1" t="s">
        <v>8359</v>
      </c>
      <c r="H861" s="1" t="s">
        <v>8031</v>
      </c>
      <c r="I861" s="1">
        <v>1</v>
      </c>
      <c r="J861" s="1">
        <v>137</v>
      </c>
      <c r="K861" s="1">
        <v>137</v>
      </c>
      <c r="L861" s="1">
        <v>107.4</v>
      </c>
      <c r="M861" s="1">
        <v>7.8000000000000003E-31</v>
      </c>
      <c r="N861" s="1">
        <v>1</v>
      </c>
      <c r="O861" s="1" t="s">
        <v>8040</v>
      </c>
      <c r="P861" s="1" t="s">
        <v>1721</v>
      </c>
    </row>
    <row r="862" spans="1:16" x14ac:dyDescent="0.2">
      <c r="A862" s="1" t="s">
        <v>12302</v>
      </c>
      <c r="B862" s="1">
        <v>221</v>
      </c>
      <c r="C862" s="1">
        <v>353</v>
      </c>
      <c r="D862" s="1">
        <v>196</v>
      </c>
      <c r="E862" s="1">
        <v>361</v>
      </c>
      <c r="F862" s="1" t="s">
        <v>12680</v>
      </c>
      <c r="G862" s="1" t="s">
        <v>12681</v>
      </c>
      <c r="H862" s="1" t="s">
        <v>8025</v>
      </c>
      <c r="I862" s="1">
        <v>276</v>
      </c>
      <c r="J862" s="1">
        <v>407</v>
      </c>
      <c r="K862" s="1">
        <v>499</v>
      </c>
      <c r="L862" s="1">
        <v>53.7</v>
      </c>
      <c r="M862" s="1">
        <v>1.4999999999999999E-14</v>
      </c>
      <c r="N862" s="1">
        <v>1</v>
      </c>
      <c r="O862" s="1" t="s">
        <v>8425</v>
      </c>
      <c r="P862" s="1" t="s">
        <v>12682</v>
      </c>
    </row>
    <row r="863" spans="1:16" x14ac:dyDescent="0.2">
      <c r="A863" s="1" t="s">
        <v>12305</v>
      </c>
      <c r="B863" s="1">
        <v>25</v>
      </c>
      <c r="C863" s="1">
        <v>132</v>
      </c>
      <c r="D863" s="1">
        <v>25</v>
      </c>
      <c r="E863" s="1">
        <v>144</v>
      </c>
      <c r="F863" s="1" t="s">
        <v>8099</v>
      </c>
      <c r="G863" s="1" t="s">
        <v>8100</v>
      </c>
      <c r="H863" s="1" t="s">
        <v>8031</v>
      </c>
      <c r="I863" s="1">
        <v>1</v>
      </c>
      <c r="J863" s="1">
        <v>107</v>
      </c>
      <c r="K863" s="1">
        <v>257</v>
      </c>
      <c r="L863" s="1">
        <v>93.6</v>
      </c>
      <c r="M863" s="1">
        <v>1.5000000000000001E-26</v>
      </c>
      <c r="N863" s="1">
        <v>1</v>
      </c>
      <c r="O863" s="1" t="s">
        <v>8101</v>
      </c>
      <c r="P863" s="1" t="s">
        <v>562</v>
      </c>
    </row>
    <row r="864" spans="1:16" x14ac:dyDescent="0.2">
      <c r="A864" s="1" t="s">
        <v>12308</v>
      </c>
      <c r="B864" s="1">
        <v>25</v>
      </c>
      <c r="C864" s="1">
        <v>89</v>
      </c>
      <c r="D864" s="1">
        <v>22</v>
      </c>
      <c r="E864" s="1">
        <v>91</v>
      </c>
      <c r="F864" s="1" t="s">
        <v>12683</v>
      </c>
      <c r="G864" s="1" t="s">
        <v>12684</v>
      </c>
      <c r="H864" s="1" t="s">
        <v>8031</v>
      </c>
      <c r="I864" s="1">
        <v>2</v>
      </c>
      <c r="J864" s="1">
        <v>65</v>
      </c>
      <c r="K864" s="1">
        <v>67</v>
      </c>
      <c r="L864" s="1">
        <v>37.1</v>
      </c>
      <c r="M864" s="1">
        <v>3.1E-9</v>
      </c>
      <c r="N864" s="1">
        <v>1</v>
      </c>
      <c r="O864" s="1" t="s">
        <v>12685</v>
      </c>
      <c r="P864" s="1" t="s">
        <v>12686</v>
      </c>
    </row>
    <row r="865" spans="1:16" x14ac:dyDescent="0.2">
      <c r="A865" s="1" t="s">
        <v>12311</v>
      </c>
      <c r="B865" s="1">
        <v>8</v>
      </c>
      <c r="C865" s="1">
        <v>293</v>
      </c>
      <c r="D865" s="1">
        <v>7</v>
      </c>
      <c r="E865" s="1">
        <v>293</v>
      </c>
      <c r="F865" s="1" t="s">
        <v>12687</v>
      </c>
      <c r="G865" s="1" t="s">
        <v>12688</v>
      </c>
      <c r="H865" s="1" t="s">
        <v>8031</v>
      </c>
      <c r="I865" s="1">
        <v>2</v>
      </c>
      <c r="J865" s="1">
        <v>253</v>
      </c>
      <c r="K865" s="1">
        <v>253</v>
      </c>
      <c r="L865" s="1">
        <v>218.7</v>
      </c>
      <c r="M865" s="1">
        <v>9.3000000000000001E-65</v>
      </c>
      <c r="N865" s="1">
        <v>1</v>
      </c>
      <c r="O865" s="1" t="s">
        <v>12689</v>
      </c>
      <c r="P865" s="1" t="s">
        <v>12690</v>
      </c>
    </row>
    <row r="866" spans="1:16" x14ac:dyDescent="0.2">
      <c r="A866" s="1" t="s">
        <v>12311</v>
      </c>
      <c r="B866" s="1">
        <v>301</v>
      </c>
      <c r="C866" s="1">
        <v>425</v>
      </c>
      <c r="D866" s="1">
        <v>301</v>
      </c>
      <c r="E866" s="1">
        <v>426</v>
      </c>
      <c r="F866" s="1" t="s">
        <v>12691</v>
      </c>
      <c r="G866" s="1" t="s">
        <v>12692</v>
      </c>
      <c r="H866" s="1" t="s">
        <v>8031</v>
      </c>
      <c r="I866" s="1">
        <v>1</v>
      </c>
      <c r="J866" s="1">
        <v>118</v>
      </c>
      <c r="K866" s="1">
        <v>119</v>
      </c>
      <c r="L866" s="1">
        <v>114</v>
      </c>
      <c r="M866" s="1">
        <v>4.0000000000000002E-33</v>
      </c>
      <c r="N866" s="1">
        <v>1</v>
      </c>
      <c r="O866" s="1" t="s">
        <v>12689</v>
      </c>
      <c r="P866" s="1" t="s">
        <v>12693</v>
      </c>
    </row>
    <row r="867" spans="1:16" x14ac:dyDescent="0.2">
      <c r="A867" s="1" t="s">
        <v>12311</v>
      </c>
      <c r="B867" s="1">
        <v>430</v>
      </c>
      <c r="C867" s="1">
        <v>507</v>
      </c>
      <c r="D867" s="1">
        <v>427</v>
      </c>
      <c r="E867" s="1">
        <v>515</v>
      </c>
      <c r="F867" s="1" t="s">
        <v>12694</v>
      </c>
      <c r="G867" s="1" t="s">
        <v>12695</v>
      </c>
      <c r="H867" s="1" t="s">
        <v>8025</v>
      </c>
      <c r="I867" s="1">
        <v>6</v>
      </c>
      <c r="J867" s="1">
        <v>80</v>
      </c>
      <c r="K867" s="1">
        <v>112</v>
      </c>
      <c r="L867" s="1">
        <v>39.799999999999997</v>
      </c>
      <c r="M867" s="1">
        <v>5.4E-10</v>
      </c>
      <c r="N867" s="1">
        <v>1</v>
      </c>
      <c r="O867" s="1" t="s">
        <v>12689</v>
      </c>
      <c r="P867" s="1" t="s">
        <v>12696</v>
      </c>
    </row>
    <row r="868" spans="1:16" x14ac:dyDescent="0.2">
      <c r="A868" s="1" t="s">
        <v>12311</v>
      </c>
      <c r="B868" s="1">
        <v>629</v>
      </c>
      <c r="C868" s="1">
        <v>821</v>
      </c>
      <c r="D868" s="1">
        <v>618</v>
      </c>
      <c r="E868" s="1">
        <v>837</v>
      </c>
      <c r="F868" s="1" t="s">
        <v>12697</v>
      </c>
      <c r="G868" s="1" t="s">
        <v>12698</v>
      </c>
      <c r="H868" s="1" t="s">
        <v>8031</v>
      </c>
      <c r="I868" s="1">
        <v>75</v>
      </c>
      <c r="J868" s="1">
        <v>265</v>
      </c>
      <c r="K868" s="1">
        <v>319</v>
      </c>
      <c r="L868" s="1">
        <v>40.1</v>
      </c>
      <c r="M868" s="1">
        <v>3.1000000000000002E-10</v>
      </c>
      <c r="N868" s="1">
        <v>1</v>
      </c>
      <c r="O868" s="1" t="s">
        <v>12699</v>
      </c>
      <c r="P868" s="1" t="s">
        <v>12700</v>
      </c>
    </row>
    <row r="869" spans="1:16" x14ac:dyDescent="0.2">
      <c r="A869" s="1" t="s">
        <v>12311</v>
      </c>
      <c r="B869" s="1">
        <v>1007</v>
      </c>
      <c r="C869" s="1">
        <v>1266</v>
      </c>
      <c r="D869" s="1">
        <v>990</v>
      </c>
      <c r="E869" s="1">
        <v>1270</v>
      </c>
      <c r="F869" s="1" t="s">
        <v>12701</v>
      </c>
      <c r="G869" s="1" t="s">
        <v>12702</v>
      </c>
      <c r="H869" s="1" t="s">
        <v>8031</v>
      </c>
      <c r="I869" s="1">
        <v>21</v>
      </c>
      <c r="J869" s="1">
        <v>293</v>
      </c>
      <c r="K869" s="1">
        <v>298</v>
      </c>
      <c r="L869" s="1">
        <v>71.599999999999994</v>
      </c>
      <c r="M869" s="1">
        <v>6.6E-20</v>
      </c>
      <c r="N869" s="1">
        <v>1</v>
      </c>
      <c r="O869" s="1" t="s">
        <v>12703</v>
      </c>
      <c r="P869" s="1" t="s">
        <v>12704</v>
      </c>
    </row>
    <row r="870" spans="1:16" x14ac:dyDescent="0.2">
      <c r="A870" s="1" t="s">
        <v>12311</v>
      </c>
      <c r="B870" s="1">
        <v>1402</v>
      </c>
      <c r="C870" s="1">
        <v>1512</v>
      </c>
      <c r="D870" s="1">
        <v>1401</v>
      </c>
      <c r="E870" s="1">
        <v>1514</v>
      </c>
      <c r="F870" s="1" t="s">
        <v>12705</v>
      </c>
      <c r="G870" s="1" t="s">
        <v>12706</v>
      </c>
      <c r="H870" s="1" t="s">
        <v>8031</v>
      </c>
      <c r="I870" s="1">
        <v>2</v>
      </c>
      <c r="J870" s="1">
        <v>112</v>
      </c>
      <c r="K870" s="1">
        <v>114</v>
      </c>
      <c r="L870" s="1">
        <v>50.2</v>
      </c>
      <c r="M870" s="1">
        <v>2.4999999999999999E-13</v>
      </c>
      <c r="N870" s="1">
        <v>1</v>
      </c>
      <c r="O870" s="1" t="s">
        <v>12707</v>
      </c>
      <c r="P870" s="1" t="s">
        <v>12708</v>
      </c>
    </row>
    <row r="871" spans="1:16" x14ac:dyDescent="0.2">
      <c r="A871" s="1" t="s">
        <v>12314</v>
      </c>
      <c r="B871" s="1">
        <v>638</v>
      </c>
      <c r="C871" s="1">
        <v>901</v>
      </c>
      <c r="D871" s="1">
        <v>637</v>
      </c>
      <c r="E871" s="1">
        <v>901</v>
      </c>
      <c r="F871" s="1" t="s">
        <v>12687</v>
      </c>
      <c r="G871" s="1" t="s">
        <v>12688</v>
      </c>
      <c r="H871" s="1" t="s">
        <v>8031</v>
      </c>
      <c r="I871" s="1">
        <v>3</v>
      </c>
      <c r="J871" s="1">
        <v>253</v>
      </c>
      <c r="K871" s="1">
        <v>253</v>
      </c>
      <c r="L871" s="1">
        <v>232.7</v>
      </c>
      <c r="M871" s="1">
        <v>4.8000000000000002E-69</v>
      </c>
      <c r="N871" s="1">
        <v>1</v>
      </c>
      <c r="O871" s="1" t="s">
        <v>12689</v>
      </c>
      <c r="P871" s="1" t="s">
        <v>12690</v>
      </c>
    </row>
    <row r="872" spans="1:16" x14ac:dyDescent="0.2">
      <c r="A872" s="1" t="s">
        <v>12314</v>
      </c>
      <c r="B872" s="1">
        <v>909</v>
      </c>
      <c r="C872" s="1">
        <v>1026</v>
      </c>
      <c r="D872" s="1">
        <v>909</v>
      </c>
      <c r="E872" s="1">
        <v>1027</v>
      </c>
      <c r="F872" s="1" t="s">
        <v>12691</v>
      </c>
      <c r="G872" s="1" t="s">
        <v>12692</v>
      </c>
      <c r="H872" s="1" t="s">
        <v>8031</v>
      </c>
      <c r="I872" s="1">
        <v>1</v>
      </c>
      <c r="J872" s="1">
        <v>118</v>
      </c>
      <c r="K872" s="1">
        <v>119</v>
      </c>
      <c r="L872" s="1">
        <v>129.5</v>
      </c>
      <c r="M872" s="1">
        <v>5.8999999999999998E-38</v>
      </c>
      <c r="N872" s="1">
        <v>1</v>
      </c>
      <c r="O872" s="1" t="s">
        <v>12689</v>
      </c>
      <c r="P872" s="1" t="s">
        <v>12693</v>
      </c>
    </row>
    <row r="873" spans="1:16" x14ac:dyDescent="0.2">
      <c r="A873" s="1" t="s">
        <v>12314</v>
      </c>
      <c r="B873" s="1">
        <v>1029</v>
      </c>
      <c r="C873" s="1">
        <v>1113</v>
      </c>
      <c r="D873" s="1">
        <v>1029</v>
      </c>
      <c r="E873" s="1">
        <v>1140</v>
      </c>
      <c r="F873" s="1" t="s">
        <v>12694</v>
      </c>
      <c r="G873" s="1" t="s">
        <v>12695</v>
      </c>
      <c r="H873" s="1" t="s">
        <v>8025</v>
      </c>
      <c r="I873" s="1">
        <v>1</v>
      </c>
      <c r="J873" s="1">
        <v>82</v>
      </c>
      <c r="K873" s="1">
        <v>112</v>
      </c>
      <c r="L873" s="1">
        <v>37.4</v>
      </c>
      <c r="M873" s="1">
        <v>2.7999999999999998E-9</v>
      </c>
      <c r="N873" s="1">
        <v>1</v>
      </c>
      <c r="O873" s="1" t="s">
        <v>12689</v>
      </c>
      <c r="P873" s="1" t="s">
        <v>12696</v>
      </c>
    </row>
    <row r="874" spans="1:16" x14ac:dyDescent="0.2">
      <c r="A874" s="1" t="s">
        <v>12314</v>
      </c>
      <c r="B874" s="1">
        <v>1193</v>
      </c>
      <c r="C874" s="1">
        <v>1513</v>
      </c>
      <c r="D874" s="1">
        <v>1191</v>
      </c>
      <c r="E874" s="1">
        <v>1514</v>
      </c>
      <c r="F874" s="1" t="s">
        <v>12697</v>
      </c>
      <c r="G874" s="1" t="s">
        <v>12698</v>
      </c>
      <c r="H874" s="1" t="s">
        <v>8031</v>
      </c>
      <c r="I874" s="1">
        <v>3</v>
      </c>
      <c r="J874" s="1">
        <v>318</v>
      </c>
      <c r="K874" s="1">
        <v>319</v>
      </c>
      <c r="L874" s="1">
        <v>130.30000000000001</v>
      </c>
      <c r="M874" s="1">
        <v>1.1E-37</v>
      </c>
      <c r="N874" s="1">
        <v>1</v>
      </c>
      <c r="O874" s="1" t="s">
        <v>12699</v>
      </c>
      <c r="P874" s="1" t="s">
        <v>12700</v>
      </c>
    </row>
    <row r="875" spans="1:16" x14ac:dyDescent="0.2">
      <c r="A875" s="1" t="s">
        <v>12314</v>
      </c>
      <c r="B875" s="1">
        <v>1665</v>
      </c>
      <c r="C875" s="1">
        <v>1733</v>
      </c>
      <c r="D875" s="1">
        <v>1664</v>
      </c>
      <c r="E875" s="1">
        <v>1735</v>
      </c>
      <c r="F875" s="1" t="s">
        <v>12683</v>
      </c>
      <c r="G875" s="1" t="s">
        <v>12684</v>
      </c>
      <c r="H875" s="1" t="s">
        <v>8031</v>
      </c>
      <c r="I875" s="1">
        <v>2</v>
      </c>
      <c r="J875" s="1">
        <v>65</v>
      </c>
      <c r="K875" s="1">
        <v>67</v>
      </c>
      <c r="L875" s="1">
        <v>24.8</v>
      </c>
      <c r="M875" s="1">
        <v>2.0999999999999999E-5</v>
      </c>
      <c r="N875" s="1">
        <v>1</v>
      </c>
      <c r="O875" s="1" t="s">
        <v>12685</v>
      </c>
      <c r="P875" s="1" t="s">
        <v>12686</v>
      </c>
    </row>
    <row r="876" spans="1:16" x14ac:dyDescent="0.2">
      <c r="A876" s="1" t="s">
        <v>12314</v>
      </c>
      <c r="B876" s="1">
        <v>1771</v>
      </c>
      <c r="C876" s="1">
        <v>1839</v>
      </c>
      <c r="D876" s="1">
        <v>1767</v>
      </c>
      <c r="E876" s="1">
        <v>1840</v>
      </c>
      <c r="F876" s="1" t="s">
        <v>12683</v>
      </c>
      <c r="G876" s="1" t="s">
        <v>12684</v>
      </c>
      <c r="H876" s="1" t="s">
        <v>8031</v>
      </c>
      <c r="I876" s="1">
        <v>3</v>
      </c>
      <c r="J876" s="1">
        <v>66</v>
      </c>
      <c r="K876" s="1">
        <v>67</v>
      </c>
      <c r="L876" s="1">
        <v>25.3</v>
      </c>
      <c r="M876" s="1">
        <v>1.5E-5</v>
      </c>
      <c r="N876" s="1">
        <v>1</v>
      </c>
      <c r="O876" s="1" t="s">
        <v>12685</v>
      </c>
      <c r="P876" s="1" t="s">
        <v>12686</v>
      </c>
    </row>
    <row r="877" spans="1:16" x14ac:dyDescent="0.2">
      <c r="A877" s="1" t="s">
        <v>12314</v>
      </c>
      <c r="B877" s="1">
        <v>2071</v>
      </c>
      <c r="C877" s="1">
        <v>2293</v>
      </c>
      <c r="D877" s="1">
        <v>2070</v>
      </c>
      <c r="E877" s="1">
        <v>2294</v>
      </c>
      <c r="F877" s="1" t="s">
        <v>12709</v>
      </c>
      <c r="G877" s="1" t="s">
        <v>12710</v>
      </c>
      <c r="H877" s="1" t="s">
        <v>8025</v>
      </c>
      <c r="I877" s="1">
        <v>2</v>
      </c>
      <c r="J877" s="1">
        <v>179</v>
      </c>
      <c r="K877" s="1">
        <v>180</v>
      </c>
      <c r="L877" s="1">
        <v>110.2</v>
      </c>
      <c r="M877" s="1">
        <v>1.0000000000000001E-31</v>
      </c>
      <c r="N877" s="1">
        <v>1</v>
      </c>
      <c r="O877" s="1" t="s">
        <v>8069</v>
      </c>
      <c r="P877" s="1" t="s">
        <v>12711</v>
      </c>
    </row>
    <row r="878" spans="1:16" x14ac:dyDescent="0.2">
      <c r="A878" s="1" t="s">
        <v>12316</v>
      </c>
      <c r="B878" s="1">
        <v>15</v>
      </c>
      <c r="C878" s="1">
        <v>333</v>
      </c>
      <c r="D878" s="1">
        <v>14</v>
      </c>
      <c r="E878" s="1">
        <v>352</v>
      </c>
      <c r="F878" s="1" t="s">
        <v>12712</v>
      </c>
      <c r="G878" s="1" t="s">
        <v>12713</v>
      </c>
      <c r="H878" s="1" t="s">
        <v>8031</v>
      </c>
      <c r="I878" s="1">
        <v>2</v>
      </c>
      <c r="J878" s="1">
        <v>324</v>
      </c>
      <c r="K878" s="1">
        <v>515</v>
      </c>
      <c r="L878" s="1">
        <v>280.39999999999998</v>
      </c>
      <c r="M878" s="1">
        <v>3.2000000000000001E-83</v>
      </c>
      <c r="N878" s="1">
        <v>1</v>
      </c>
      <c r="O878" s="1" t="s">
        <v>8101</v>
      </c>
      <c r="P878" s="1" t="s">
        <v>12714</v>
      </c>
    </row>
    <row r="879" spans="1:16" x14ac:dyDescent="0.2">
      <c r="A879" s="1" t="s">
        <v>12316</v>
      </c>
      <c r="B879" s="1">
        <v>375</v>
      </c>
      <c r="C879" s="1">
        <v>478</v>
      </c>
      <c r="D879" s="1">
        <v>359</v>
      </c>
      <c r="E879" s="1">
        <v>504</v>
      </c>
      <c r="F879" s="1" t="s">
        <v>12712</v>
      </c>
      <c r="G879" s="1" t="s">
        <v>12713</v>
      </c>
      <c r="H879" s="1" t="s">
        <v>8031</v>
      </c>
      <c r="I879" s="1">
        <v>383</v>
      </c>
      <c r="J879" s="1">
        <v>488</v>
      </c>
      <c r="K879" s="1">
        <v>515</v>
      </c>
      <c r="L879" s="1">
        <v>26</v>
      </c>
      <c r="M879" s="1">
        <v>4.0999999999999997E-6</v>
      </c>
      <c r="N879" s="1">
        <v>1</v>
      </c>
      <c r="O879" s="1" t="s">
        <v>8101</v>
      </c>
      <c r="P879" s="1" t="s">
        <v>12714</v>
      </c>
    </row>
    <row r="880" spans="1:16" x14ac:dyDescent="0.2">
      <c r="A880" s="1" t="s">
        <v>12322</v>
      </c>
      <c r="B880" s="1">
        <v>41</v>
      </c>
      <c r="C880" s="1">
        <v>134</v>
      </c>
      <c r="D880" s="1">
        <v>37</v>
      </c>
      <c r="E880" s="1">
        <v>146</v>
      </c>
      <c r="F880" s="1" t="s">
        <v>12715</v>
      </c>
      <c r="G880" s="1" t="s">
        <v>12716</v>
      </c>
      <c r="H880" s="1" t="s">
        <v>8031</v>
      </c>
      <c r="I880" s="1">
        <v>73</v>
      </c>
      <c r="J880" s="1">
        <v>169</v>
      </c>
      <c r="K880" s="1">
        <v>181</v>
      </c>
      <c r="L880" s="1">
        <v>26.3</v>
      </c>
      <c r="M880" s="1">
        <v>5.4999999999999999E-6</v>
      </c>
      <c r="N880" s="1">
        <v>1</v>
      </c>
      <c r="O880" s="1" t="s">
        <v>8026</v>
      </c>
      <c r="P880" s="1" t="s">
        <v>12717</v>
      </c>
    </row>
    <row r="881" spans="1:16" x14ac:dyDescent="0.2">
      <c r="A881" s="1" t="s">
        <v>12322</v>
      </c>
      <c r="B881" s="1">
        <v>198</v>
      </c>
      <c r="C881" s="1">
        <v>277</v>
      </c>
      <c r="D881" s="1">
        <v>195</v>
      </c>
      <c r="E881" s="1">
        <v>282</v>
      </c>
      <c r="F881" s="1" t="s">
        <v>12718</v>
      </c>
      <c r="G881" s="1" t="s">
        <v>12719</v>
      </c>
      <c r="H881" s="1" t="s">
        <v>8031</v>
      </c>
      <c r="I881" s="1">
        <v>5</v>
      </c>
      <c r="J881" s="1">
        <v>84</v>
      </c>
      <c r="K881" s="1">
        <v>99</v>
      </c>
      <c r="L881" s="1">
        <v>29.8</v>
      </c>
      <c r="M881" s="1">
        <v>5.0999999999999999E-7</v>
      </c>
      <c r="N881" s="1">
        <v>1</v>
      </c>
      <c r="O881" s="1" t="s">
        <v>8026</v>
      </c>
      <c r="P881" s="1" t="s">
        <v>12720</v>
      </c>
    </row>
    <row r="882" spans="1:16" x14ac:dyDescent="0.2">
      <c r="A882" s="1" t="s">
        <v>12322</v>
      </c>
      <c r="B882" s="1">
        <v>346</v>
      </c>
      <c r="C882" s="1">
        <v>525</v>
      </c>
      <c r="D882" s="1">
        <v>336</v>
      </c>
      <c r="E882" s="1">
        <v>576</v>
      </c>
      <c r="F882" s="1" t="s">
        <v>12721</v>
      </c>
      <c r="G882" s="1" t="s">
        <v>12722</v>
      </c>
      <c r="H882" s="1" t="s">
        <v>8031</v>
      </c>
      <c r="I882" s="1">
        <v>26</v>
      </c>
      <c r="J882" s="1">
        <v>201</v>
      </c>
      <c r="K882" s="1">
        <v>251</v>
      </c>
      <c r="L882" s="1">
        <v>69.7</v>
      </c>
      <c r="M882" s="1">
        <v>2.2999999999999998E-19</v>
      </c>
      <c r="N882" s="1">
        <v>1</v>
      </c>
      <c r="O882" s="1" t="s">
        <v>8332</v>
      </c>
      <c r="P882" s="1" t="s">
        <v>12723</v>
      </c>
    </row>
    <row r="883" spans="1:16" x14ac:dyDescent="0.2">
      <c r="A883" s="1" t="s">
        <v>12325</v>
      </c>
      <c r="B883" s="1">
        <v>36</v>
      </c>
      <c r="C883" s="1">
        <v>209</v>
      </c>
      <c r="D883" s="1">
        <v>36</v>
      </c>
      <c r="E883" s="1">
        <v>209</v>
      </c>
      <c r="F883" s="1" t="s">
        <v>8041</v>
      </c>
      <c r="G883" s="1" t="s">
        <v>8042</v>
      </c>
      <c r="H883" s="1" t="s">
        <v>8025</v>
      </c>
      <c r="I883" s="1">
        <v>1</v>
      </c>
      <c r="J883" s="1">
        <v>130</v>
      </c>
      <c r="K883" s="1">
        <v>130</v>
      </c>
      <c r="L883" s="1">
        <v>88.3</v>
      </c>
      <c r="M883" s="1">
        <v>3.7999999999999998E-25</v>
      </c>
      <c r="N883" s="1">
        <v>1</v>
      </c>
      <c r="O883" s="1" t="s">
        <v>8026</v>
      </c>
      <c r="P883" s="1" t="s">
        <v>352</v>
      </c>
    </row>
    <row r="884" spans="1:16" x14ac:dyDescent="0.2">
      <c r="A884" s="1" t="s">
        <v>12325</v>
      </c>
      <c r="B884" s="1">
        <v>232</v>
      </c>
      <c r="C884" s="1">
        <v>310</v>
      </c>
      <c r="D884" s="1">
        <v>232</v>
      </c>
      <c r="E884" s="1">
        <v>310</v>
      </c>
      <c r="F884" s="1" t="s">
        <v>8043</v>
      </c>
      <c r="G884" s="1" t="s">
        <v>8044</v>
      </c>
      <c r="H884" s="1" t="s">
        <v>8025</v>
      </c>
      <c r="I884" s="1">
        <v>1</v>
      </c>
      <c r="J884" s="1">
        <v>80</v>
      </c>
      <c r="K884" s="1">
        <v>80</v>
      </c>
      <c r="L884" s="1">
        <v>84.3</v>
      </c>
      <c r="M884" s="1">
        <v>5.7999999999999997E-24</v>
      </c>
      <c r="N884" s="1">
        <v>1</v>
      </c>
      <c r="O884" s="1" t="s">
        <v>8026</v>
      </c>
      <c r="P884" s="1" t="s">
        <v>346</v>
      </c>
    </row>
    <row r="885" spans="1:16" x14ac:dyDescent="0.2">
      <c r="A885" s="1" t="s">
        <v>12328</v>
      </c>
      <c r="B885" s="1">
        <v>53</v>
      </c>
      <c r="C885" s="1">
        <v>134</v>
      </c>
      <c r="D885" s="1">
        <v>53</v>
      </c>
      <c r="E885" s="1">
        <v>169</v>
      </c>
      <c r="F885" s="1" t="s">
        <v>8027</v>
      </c>
      <c r="G885" s="1" t="s">
        <v>8028</v>
      </c>
      <c r="H885" s="1" t="s">
        <v>8025</v>
      </c>
      <c r="I885" s="1">
        <v>1</v>
      </c>
      <c r="J885" s="1">
        <v>82</v>
      </c>
      <c r="K885" s="1">
        <v>506</v>
      </c>
      <c r="L885" s="1">
        <v>62.6</v>
      </c>
      <c r="M885" s="1">
        <v>3.3E-17</v>
      </c>
      <c r="N885" s="1">
        <v>1</v>
      </c>
      <c r="O885" s="1" t="s">
        <v>8026</v>
      </c>
      <c r="P885" s="1" t="s">
        <v>24</v>
      </c>
    </row>
    <row r="886" spans="1:16" x14ac:dyDescent="0.2">
      <c r="A886" s="1" t="s">
        <v>12328</v>
      </c>
      <c r="B886" s="1">
        <v>176</v>
      </c>
      <c r="C886" s="1">
        <v>571</v>
      </c>
      <c r="D886" s="1">
        <v>157</v>
      </c>
      <c r="E886" s="1">
        <v>571</v>
      </c>
      <c r="F886" s="1" t="s">
        <v>8027</v>
      </c>
      <c r="G886" s="1" t="s">
        <v>8028</v>
      </c>
      <c r="H886" s="1" t="s">
        <v>8025</v>
      </c>
      <c r="I886" s="1">
        <v>152</v>
      </c>
      <c r="J886" s="1">
        <v>506</v>
      </c>
      <c r="K886" s="1">
        <v>506</v>
      </c>
      <c r="L886" s="1">
        <v>147.9</v>
      </c>
      <c r="M886" s="1">
        <v>4.7000000000000001E-43</v>
      </c>
      <c r="N886" s="1">
        <v>1</v>
      </c>
      <c r="O886" s="1" t="s">
        <v>8026</v>
      </c>
      <c r="P886" s="1" t="s">
        <v>24</v>
      </c>
    </row>
    <row r="887" spans="1:16" x14ac:dyDescent="0.2">
      <c r="A887" s="1" t="s">
        <v>12339</v>
      </c>
      <c r="B887" s="1">
        <v>29</v>
      </c>
      <c r="C887" s="1">
        <v>160</v>
      </c>
      <c r="D887" s="1">
        <v>28</v>
      </c>
      <c r="E887" s="1">
        <v>163</v>
      </c>
      <c r="F887" s="1" t="s">
        <v>8033</v>
      </c>
      <c r="G887" s="1" t="s">
        <v>8034</v>
      </c>
      <c r="H887" s="1" t="s">
        <v>8031</v>
      </c>
      <c r="I887" s="1">
        <v>2</v>
      </c>
      <c r="J887" s="1">
        <v>127</v>
      </c>
      <c r="K887" s="1">
        <v>130</v>
      </c>
      <c r="L887" s="1">
        <v>53.9</v>
      </c>
      <c r="M887" s="1">
        <v>1.6000000000000001E-14</v>
      </c>
      <c r="N887" s="1">
        <v>1</v>
      </c>
      <c r="O887" s="1" t="s">
        <v>8035</v>
      </c>
      <c r="P887" s="1" t="s">
        <v>37</v>
      </c>
    </row>
    <row r="888" spans="1:16" x14ac:dyDescent="0.2">
      <c r="A888" s="1" t="s">
        <v>12343</v>
      </c>
      <c r="B888" s="1">
        <v>1</v>
      </c>
      <c r="C888" s="1">
        <v>113</v>
      </c>
      <c r="D888" s="1">
        <v>1</v>
      </c>
      <c r="E888" s="1">
        <v>114</v>
      </c>
      <c r="F888" s="1" t="s">
        <v>8036</v>
      </c>
      <c r="G888" s="1" t="s">
        <v>8037</v>
      </c>
      <c r="H888" s="1" t="s">
        <v>8031</v>
      </c>
      <c r="I888" s="1">
        <v>1</v>
      </c>
      <c r="J888" s="1">
        <v>111</v>
      </c>
      <c r="K888" s="1">
        <v>112</v>
      </c>
      <c r="L888" s="1">
        <v>115.2</v>
      </c>
      <c r="M888" s="1">
        <v>1.5000000000000001E-33</v>
      </c>
      <c r="N888" s="1">
        <v>1</v>
      </c>
      <c r="O888" s="1" t="s">
        <v>8026</v>
      </c>
      <c r="P888" s="1" t="s">
        <v>48</v>
      </c>
    </row>
    <row r="889" spans="1:16" x14ac:dyDescent="0.2">
      <c r="A889" s="1" t="s">
        <v>12346</v>
      </c>
      <c r="B889" s="1">
        <v>33</v>
      </c>
      <c r="C889" s="1">
        <v>195</v>
      </c>
      <c r="D889" s="1">
        <v>32</v>
      </c>
      <c r="E889" s="1">
        <v>196</v>
      </c>
      <c r="F889" s="1" t="s">
        <v>8038</v>
      </c>
      <c r="G889" s="1" t="s">
        <v>8039</v>
      </c>
      <c r="H889" s="1" t="s">
        <v>8031</v>
      </c>
      <c r="I889" s="1">
        <v>2</v>
      </c>
      <c r="J889" s="1">
        <v>178</v>
      </c>
      <c r="K889" s="1">
        <v>179</v>
      </c>
      <c r="L889" s="1">
        <v>76.099999999999994</v>
      </c>
      <c r="M889" s="1">
        <v>2.4999999999999999E-21</v>
      </c>
      <c r="N889" s="1">
        <v>1</v>
      </c>
      <c r="O889" s="1" t="s">
        <v>8040</v>
      </c>
      <c r="P889" s="1" t="s">
        <v>53</v>
      </c>
    </row>
    <row r="890" spans="1:16" x14ac:dyDescent="0.2">
      <c r="A890" s="1" t="s">
        <v>12349</v>
      </c>
      <c r="B890" s="1">
        <v>6</v>
      </c>
      <c r="C890" s="1">
        <v>86</v>
      </c>
      <c r="D890" s="1">
        <v>5</v>
      </c>
      <c r="E890" s="1">
        <v>88</v>
      </c>
      <c r="F890" s="1" t="s">
        <v>8080</v>
      </c>
      <c r="G890" s="1" t="s">
        <v>8081</v>
      </c>
      <c r="H890" s="1" t="s">
        <v>8031</v>
      </c>
      <c r="I890" s="1">
        <v>2</v>
      </c>
      <c r="J890" s="1">
        <v>83</v>
      </c>
      <c r="K890" s="1">
        <v>85</v>
      </c>
      <c r="L890" s="1">
        <v>71.5</v>
      </c>
      <c r="M890" s="1">
        <v>5.6000000000000005E-20</v>
      </c>
      <c r="N890" s="1">
        <v>1</v>
      </c>
      <c r="O890" s="1" t="s">
        <v>8082</v>
      </c>
      <c r="P890" s="1" t="s">
        <v>8081</v>
      </c>
    </row>
    <row r="891" spans="1:16" x14ac:dyDescent="0.2">
      <c r="A891" s="1" t="s">
        <v>12349</v>
      </c>
      <c r="B891" s="1">
        <v>107</v>
      </c>
      <c r="C891" s="1">
        <v>140</v>
      </c>
      <c r="D891" s="1">
        <v>107</v>
      </c>
      <c r="E891" s="1">
        <v>140</v>
      </c>
      <c r="F891" s="1" t="s">
        <v>8083</v>
      </c>
      <c r="G891" s="1" t="s">
        <v>8084</v>
      </c>
      <c r="H891" s="1" t="s">
        <v>8031</v>
      </c>
      <c r="I891" s="1">
        <v>1</v>
      </c>
      <c r="J891" s="1">
        <v>34</v>
      </c>
      <c r="K891" s="1">
        <v>34</v>
      </c>
      <c r="L891" s="1">
        <v>55.4</v>
      </c>
      <c r="M891" s="1">
        <v>3.7000000000000002E-15</v>
      </c>
      <c r="N891" s="1">
        <v>1</v>
      </c>
      <c r="O891" s="1" t="s">
        <v>8026</v>
      </c>
      <c r="P891" s="1" t="s">
        <v>8085</v>
      </c>
    </row>
    <row r="892" spans="1:16" x14ac:dyDescent="0.2">
      <c r="A892" s="1" t="s">
        <v>12349</v>
      </c>
      <c r="B892" s="1">
        <v>157</v>
      </c>
      <c r="C892" s="1">
        <v>189</v>
      </c>
      <c r="D892" s="1">
        <v>157</v>
      </c>
      <c r="E892" s="1">
        <v>190</v>
      </c>
      <c r="F892" s="1" t="s">
        <v>8083</v>
      </c>
      <c r="G892" s="1" t="s">
        <v>8084</v>
      </c>
      <c r="H892" s="1" t="s">
        <v>8031</v>
      </c>
      <c r="I892" s="1">
        <v>1</v>
      </c>
      <c r="J892" s="1">
        <v>33</v>
      </c>
      <c r="K892" s="1">
        <v>34</v>
      </c>
      <c r="L892" s="1">
        <v>62.4</v>
      </c>
      <c r="M892" s="1">
        <v>2.3999999999999999E-17</v>
      </c>
      <c r="N892" s="1">
        <v>1</v>
      </c>
      <c r="O892" s="1" t="s">
        <v>8026</v>
      </c>
      <c r="P892" s="1" t="s">
        <v>8085</v>
      </c>
    </row>
    <row r="893" spans="1:16" x14ac:dyDescent="0.2">
      <c r="A893" s="1" t="s">
        <v>12349</v>
      </c>
      <c r="B893" s="1">
        <v>215</v>
      </c>
      <c r="C893" s="1">
        <v>401</v>
      </c>
      <c r="D893" s="1">
        <v>214</v>
      </c>
      <c r="E893" s="1">
        <v>401</v>
      </c>
      <c r="F893" s="1" t="s">
        <v>8086</v>
      </c>
      <c r="G893" s="1" t="s">
        <v>8087</v>
      </c>
      <c r="H893" s="1" t="s">
        <v>8025</v>
      </c>
      <c r="I893" s="1">
        <v>2</v>
      </c>
      <c r="J893" s="1">
        <v>179</v>
      </c>
      <c r="K893" s="1">
        <v>179</v>
      </c>
      <c r="L893" s="1">
        <v>154</v>
      </c>
      <c r="M893" s="1">
        <v>2.6999999999999998E-45</v>
      </c>
      <c r="N893" s="1">
        <v>1</v>
      </c>
      <c r="O893" s="1" t="s">
        <v>8026</v>
      </c>
      <c r="P893" s="1" t="s">
        <v>8088</v>
      </c>
    </row>
    <row r="894" spans="1:16" x14ac:dyDescent="0.2">
      <c r="A894" s="1" t="s">
        <v>12349</v>
      </c>
      <c r="B894" s="1">
        <v>416</v>
      </c>
      <c r="C894" s="1">
        <v>512</v>
      </c>
      <c r="D894" s="1">
        <v>414</v>
      </c>
      <c r="E894" s="1">
        <v>512</v>
      </c>
      <c r="F894" s="1" t="s">
        <v>8089</v>
      </c>
      <c r="G894" s="1" t="s">
        <v>8090</v>
      </c>
      <c r="H894" s="1" t="s">
        <v>8031</v>
      </c>
      <c r="I894" s="1">
        <v>4</v>
      </c>
      <c r="J894" s="1">
        <v>102</v>
      </c>
      <c r="K894" s="1">
        <v>102</v>
      </c>
      <c r="L894" s="1">
        <v>108.4</v>
      </c>
      <c r="M894" s="1">
        <v>2.6E-31</v>
      </c>
      <c r="N894" s="1">
        <v>1</v>
      </c>
      <c r="O894" s="1" t="s">
        <v>8091</v>
      </c>
      <c r="P894" s="1" t="s">
        <v>6374</v>
      </c>
    </row>
    <row r="895" spans="1:16" x14ac:dyDescent="0.2">
      <c r="A895" s="1" t="s">
        <v>12352</v>
      </c>
      <c r="B895" s="1">
        <v>1</v>
      </c>
      <c r="C895" s="1">
        <v>69</v>
      </c>
      <c r="D895" s="1">
        <v>1</v>
      </c>
      <c r="E895" s="1">
        <v>69</v>
      </c>
      <c r="F895" s="1" t="s">
        <v>8062</v>
      </c>
      <c r="G895" s="1" t="s">
        <v>8063</v>
      </c>
      <c r="H895" s="1" t="s">
        <v>8025</v>
      </c>
      <c r="I895" s="1">
        <v>1</v>
      </c>
      <c r="J895" s="1">
        <v>65</v>
      </c>
      <c r="K895" s="1">
        <v>65</v>
      </c>
      <c r="L895" s="1">
        <v>91.6</v>
      </c>
      <c r="M895" s="1">
        <v>2.6000000000000001E-26</v>
      </c>
      <c r="N895" s="1">
        <v>1</v>
      </c>
      <c r="O895" s="1" t="s">
        <v>8026</v>
      </c>
      <c r="P895" s="1" t="s">
        <v>160</v>
      </c>
    </row>
    <row r="896" spans="1:16" x14ac:dyDescent="0.2">
      <c r="A896" s="1" t="s">
        <v>12356</v>
      </c>
      <c r="B896" s="1">
        <v>12</v>
      </c>
      <c r="C896" s="1">
        <v>359</v>
      </c>
      <c r="D896" s="1">
        <v>11</v>
      </c>
      <c r="E896" s="1">
        <v>359</v>
      </c>
      <c r="F896" s="1" t="s">
        <v>8140</v>
      </c>
      <c r="G896" s="1" t="s">
        <v>8141</v>
      </c>
      <c r="H896" s="1" t="s">
        <v>8025</v>
      </c>
      <c r="I896" s="1">
        <v>2</v>
      </c>
      <c r="J896" s="1">
        <v>351</v>
      </c>
      <c r="K896" s="1">
        <v>351</v>
      </c>
      <c r="L896" s="1">
        <v>510</v>
      </c>
      <c r="M896" s="1">
        <v>3.1999999999999999E-153</v>
      </c>
      <c r="N896" s="1">
        <v>1</v>
      </c>
      <c r="O896" s="1" t="s">
        <v>8026</v>
      </c>
      <c r="P896" s="1" t="s">
        <v>852</v>
      </c>
    </row>
    <row r="897" spans="1:16" x14ac:dyDescent="0.2">
      <c r="A897" s="1" t="s">
        <v>12360</v>
      </c>
      <c r="B897" s="1">
        <v>12</v>
      </c>
      <c r="C897" s="1">
        <v>361</v>
      </c>
      <c r="D897" s="1">
        <v>11</v>
      </c>
      <c r="E897" s="1">
        <v>362</v>
      </c>
      <c r="F897" s="1" t="s">
        <v>8140</v>
      </c>
      <c r="G897" s="1" t="s">
        <v>8141</v>
      </c>
      <c r="H897" s="1" t="s">
        <v>8025</v>
      </c>
      <c r="I897" s="1">
        <v>2</v>
      </c>
      <c r="J897" s="1">
        <v>350</v>
      </c>
      <c r="K897" s="1">
        <v>351</v>
      </c>
      <c r="L897" s="1">
        <v>514.6</v>
      </c>
      <c r="M897" s="1">
        <v>1.3E-154</v>
      </c>
      <c r="N897" s="1">
        <v>1</v>
      </c>
      <c r="O897" s="1" t="s">
        <v>8026</v>
      </c>
      <c r="P897" s="1" t="s">
        <v>852</v>
      </c>
    </row>
    <row r="898" spans="1:16" x14ac:dyDescent="0.2">
      <c r="A898" s="1" t="s">
        <v>12363</v>
      </c>
      <c r="B898" s="1">
        <v>29</v>
      </c>
      <c r="C898" s="1">
        <v>84</v>
      </c>
      <c r="D898" s="1">
        <v>28</v>
      </c>
      <c r="E898" s="1">
        <v>87</v>
      </c>
      <c r="F898" s="1" t="s">
        <v>8062</v>
      </c>
      <c r="G898" s="1" t="s">
        <v>8063</v>
      </c>
      <c r="H898" s="1" t="s">
        <v>8025</v>
      </c>
      <c r="I898" s="1">
        <v>3</v>
      </c>
      <c r="J898" s="1">
        <v>57</v>
      </c>
      <c r="K898" s="1">
        <v>65</v>
      </c>
      <c r="L898" s="1">
        <v>40.5</v>
      </c>
      <c r="M898" s="1">
        <v>2.3000000000000001E-10</v>
      </c>
      <c r="N898" s="1">
        <v>1</v>
      </c>
      <c r="O898" s="1" t="s">
        <v>8026</v>
      </c>
      <c r="P898" s="1" t="s">
        <v>160</v>
      </c>
    </row>
    <row r="899" spans="1:16" x14ac:dyDescent="0.2">
      <c r="A899" s="1" t="s">
        <v>12365</v>
      </c>
      <c r="B899" s="1">
        <v>1</v>
      </c>
      <c r="C899" s="1">
        <v>69</v>
      </c>
      <c r="D899" s="1">
        <v>1</v>
      </c>
      <c r="E899" s="1">
        <v>69</v>
      </c>
      <c r="F899" s="1" t="s">
        <v>8062</v>
      </c>
      <c r="G899" s="1" t="s">
        <v>8063</v>
      </c>
      <c r="H899" s="1" t="s">
        <v>8025</v>
      </c>
      <c r="I899" s="1">
        <v>1</v>
      </c>
      <c r="J899" s="1">
        <v>65</v>
      </c>
      <c r="K899" s="1">
        <v>65</v>
      </c>
      <c r="L899" s="1">
        <v>85.9</v>
      </c>
      <c r="M899" s="1">
        <v>1.6000000000000001E-24</v>
      </c>
      <c r="N899" s="1">
        <v>1</v>
      </c>
      <c r="O899" s="1" t="s">
        <v>8026</v>
      </c>
      <c r="P899" s="1" t="s">
        <v>160</v>
      </c>
    </row>
    <row r="900" spans="1:16" x14ac:dyDescent="0.2">
      <c r="A900" s="1" t="s">
        <v>12367</v>
      </c>
      <c r="B900" s="1">
        <v>39</v>
      </c>
      <c r="C900" s="1">
        <v>200</v>
      </c>
      <c r="D900" s="1">
        <v>38</v>
      </c>
      <c r="E900" s="1">
        <v>201</v>
      </c>
      <c r="F900" s="1" t="s">
        <v>8038</v>
      </c>
      <c r="G900" s="1" t="s">
        <v>8039</v>
      </c>
      <c r="H900" s="1" t="s">
        <v>8031</v>
      </c>
      <c r="I900" s="1">
        <v>2</v>
      </c>
      <c r="J900" s="1">
        <v>178</v>
      </c>
      <c r="K900" s="1">
        <v>179</v>
      </c>
      <c r="L900" s="1">
        <v>94.6</v>
      </c>
      <c r="M900" s="1">
        <v>5.0999999999999999E-27</v>
      </c>
      <c r="N900" s="1">
        <v>1</v>
      </c>
      <c r="O900" s="1" t="s">
        <v>8040</v>
      </c>
      <c r="P900" s="1" t="s">
        <v>53</v>
      </c>
    </row>
    <row r="901" spans="1:16" x14ac:dyDescent="0.2">
      <c r="A901" s="1" t="s">
        <v>12369</v>
      </c>
      <c r="B901" s="1">
        <v>1</v>
      </c>
      <c r="C901" s="1">
        <v>127</v>
      </c>
      <c r="D901" s="1">
        <v>1</v>
      </c>
      <c r="E901" s="1">
        <v>128</v>
      </c>
      <c r="F901" s="1" t="s">
        <v>8036</v>
      </c>
      <c r="G901" s="1" t="s">
        <v>8037</v>
      </c>
      <c r="H901" s="1" t="s">
        <v>8031</v>
      </c>
      <c r="I901" s="1">
        <v>1</v>
      </c>
      <c r="J901" s="1">
        <v>111</v>
      </c>
      <c r="K901" s="1">
        <v>112</v>
      </c>
      <c r="L901" s="1">
        <v>89.9</v>
      </c>
      <c r="M901" s="1">
        <v>1.1000000000000001E-25</v>
      </c>
      <c r="N901" s="1">
        <v>1</v>
      </c>
      <c r="O901" s="1" t="s">
        <v>8026</v>
      </c>
      <c r="P901" s="1" t="s">
        <v>48</v>
      </c>
    </row>
    <row r="902" spans="1:16" x14ac:dyDescent="0.2">
      <c r="A902" s="1" t="s">
        <v>12373</v>
      </c>
      <c r="B902" s="1">
        <v>23</v>
      </c>
      <c r="C902" s="1">
        <v>151</v>
      </c>
      <c r="D902" s="1">
        <v>21</v>
      </c>
      <c r="E902" s="1">
        <v>151</v>
      </c>
      <c r="F902" s="1" t="s">
        <v>8033</v>
      </c>
      <c r="G902" s="1" t="s">
        <v>8034</v>
      </c>
      <c r="H902" s="1" t="s">
        <v>8031</v>
      </c>
      <c r="I902" s="1">
        <v>3</v>
      </c>
      <c r="J902" s="1">
        <v>130</v>
      </c>
      <c r="K902" s="1">
        <v>130</v>
      </c>
      <c r="L902" s="1">
        <v>57.4</v>
      </c>
      <c r="M902" s="1">
        <v>1.3E-15</v>
      </c>
      <c r="N902" s="1">
        <v>1</v>
      </c>
      <c r="O902" s="1" t="s">
        <v>8035</v>
      </c>
      <c r="P902" s="1" t="s">
        <v>37</v>
      </c>
    </row>
    <row r="903" spans="1:16" x14ac:dyDescent="0.2">
      <c r="A903" s="1" t="s">
        <v>12381</v>
      </c>
      <c r="B903" s="1">
        <v>49</v>
      </c>
      <c r="C903" s="1">
        <v>130</v>
      </c>
      <c r="D903" s="1">
        <v>49</v>
      </c>
      <c r="E903" s="1">
        <v>166</v>
      </c>
      <c r="F903" s="1" t="s">
        <v>8027</v>
      </c>
      <c r="G903" s="1" t="s">
        <v>8028</v>
      </c>
      <c r="H903" s="1" t="s">
        <v>8025</v>
      </c>
      <c r="I903" s="1">
        <v>1</v>
      </c>
      <c r="J903" s="1">
        <v>82</v>
      </c>
      <c r="K903" s="1">
        <v>506</v>
      </c>
      <c r="L903" s="1">
        <v>59.7</v>
      </c>
      <c r="M903" s="1">
        <v>2.5999999999999998E-16</v>
      </c>
      <c r="N903" s="1">
        <v>1</v>
      </c>
      <c r="O903" s="1" t="s">
        <v>8026</v>
      </c>
      <c r="P903" s="1" t="s">
        <v>24</v>
      </c>
    </row>
    <row r="904" spans="1:16" x14ac:dyDescent="0.2">
      <c r="A904" s="1" t="s">
        <v>12381</v>
      </c>
      <c r="B904" s="1">
        <v>173</v>
      </c>
      <c r="C904" s="1">
        <v>567</v>
      </c>
      <c r="D904" s="1">
        <v>162</v>
      </c>
      <c r="E904" s="1">
        <v>567</v>
      </c>
      <c r="F904" s="1" t="s">
        <v>8027</v>
      </c>
      <c r="G904" s="1" t="s">
        <v>8028</v>
      </c>
      <c r="H904" s="1" t="s">
        <v>8025</v>
      </c>
      <c r="I904" s="1">
        <v>153</v>
      </c>
      <c r="J904" s="1">
        <v>506</v>
      </c>
      <c r="K904" s="1">
        <v>506</v>
      </c>
      <c r="L904" s="1">
        <v>154.6</v>
      </c>
      <c r="M904" s="1">
        <v>4.3999999999999999E-45</v>
      </c>
      <c r="N904" s="1">
        <v>1</v>
      </c>
      <c r="O904" s="1" t="s">
        <v>8026</v>
      </c>
      <c r="P904" s="1" t="s">
        <v>24</v>
      </c>
    </row>
    <row r="905" spans="1:16" x14ac:dyDescent="0.2">
      <c r="A905" s="1" t="s">
        <v>12383</v>
      </c>
      <c r="B905" s="1">
        <v>23</v>
      </c>
      <c r="C905" s="1">
        <v>191</v>
      </c>
      <c r="D905" s="1">
        <v>23</v>
      </c>
      <c r="E905" s="1">
        <v>191</v>
      </c>
      <c r="F905" s="1" t="s">
        <v>8041</v>
      </c>
      <c r="G905" s="1" t="s">
        <v>8042</v>
      </c>
      <c r="H905" s="1" t="s">
        <v>8025</v>
      </c>
      <c r="I905" s="1">
        <v>1</v>
      </c>
      <c r="J905" s="1">
        <v>130</v>
      </c>
      <c r="K905" s="1">
        <v>130</v>
      </c>
      <c r="L905" s="1">
        <v>93.5</v>
      </c>
      <c r="M905" s="1">
        <v>9.4000000000000006E-27</v>
      </c>
      <c r="N905" s="1">
        <v>1</v>
      </c>
      <c r="O905" s="1" t="s">
        <v>8026</v>
      </c>
      <c r="P905" s="1" t="s">
        <v>352</v>
      </c>
    </row>
    <row r="906" spans="1:16" x14ac:dyDescent="0.2">
      <c r="A906" s="1" t="s">
        <v>12383</v>
      </c>
      <c r="B906" s="1">
        <v>214</v>
      </c>
      <c r="C906" s="1">
        <v>292</v>
      </c>
      <c r="D906" s="1">
        <v>214</v>
      </c>
      <c r="E906" s="1">
        <v>292</v>
      </c>
      <c r="F906" s="1" t="s">
        <v>8043</v>
      </c>
      <c r="G906" s="1" t="s">
        <v>8044</v>
      </c>
      <c r="H906" s="1" t="s">
        <v>8025</v>
      </c>
      <c r="I906" s="1">
        <v>1</v>
      </c>
      <c r="J906" s="1">
        <v>80</v>
      </c>
      <c r="K906" s="1">
        <v>80</v>
      </c>
      <c r="L906" s="1">
        <v>85.6</v>
      </c>
      <c r="M906" s="1">
        <v>2.2E-24</v>
      </c>
      <c r="N906" s="1">
        <v>1</v>
      </c>
      <c r="O906" s="1" t="s">
        <v>8026</v>
      </c>
      <c r="P906" s="1" t="s">
        <v>346</v>
      </c>
    </row>
    <row r="907" spans="1:16" x14ac:dyDescent="0.2">
      <c r="A907" s="1" t="s">
        <v>12386</v>
      </c>
      <c r="B907" s="1">
        <v>6</v>
      </c>
      <c r="C907" s="1">
        <v>193</v>
      </c>
      <c r="D907" s="1">
        <v>4</v>
      </c>
      <c r="E907" s="1">
        <v>194</v>
      </c>
      <c r="F907" s="1" t="s">
        <v>12724</v>
      </c>
      <c r="G907" s="1" t="s">
        <v>12725</v>
      </c>
      <c r="H907" s="1" t="s">
        <v>12726</v>
      </c>
      <c r="I907" s="1">
        <v>2</v>
      </c>
      <c r="J907" s="1">
        <v>200</v>
      </c>
      <c r="K907" s="1">
        <v>201</v>
      </c>
      <c r="L907" s="1">
        <v>128.30000000000001</v>
      </c>
      <c r="M907" s="1">
        <v>2.4999999999999999E-37</v>
      </c>
      <c r="N907" s="1">
        <v>1</v>
      </c>
      <c r="O907" s="1" t="s">
        <v>8026</v>
      </c>
      <c r="P907" s="1" t="s">
        <v>12727</v>
      </c>
    </row>
    <row r="908" spans="1:16" x14ac:dyDescent="0.2">
      <c r="A908" s="1" t="s">
        <v>12386</v>
      </c>
      <c r="B908" s="1">
        <v>201</v>
      </c>
      <c r="C908" s="1">
        <v>259</v>
      </c>
      <c r="D908" s="1">
        <v>199</v>
      </c>
      <c r="E908" s="1">
        <v>261</v>
      </c>
      <c r="F908" s="1" t="s">
        <v>12728</v>
      </c>
      <c r="G908" s="1" t="s">
        <v>12729</v>
      </c>
      <c r="H908" s="1" t="s">
        <v>8031</v>
      </c>
      <c r="I908" s="1">
        <v>2</v>
      </c>
      <c r="J908" s="1">
        <v>64</v>
      </c>
      <c r="K908" s="1">
        <v>66</v>
      </c>
      <c r="L908" s="1">
        <v>32.5</v>
      </c>
      <c r="M908" s="1">
        <v>5.5999999999999999E-8</v>
      </c>
      <c r="N908" s="1">
        <v>1</v>
      </c>
      <c r="O908" s="1" t="s">
        <v>12730</v>
      </c>
      <c r="P908" s="1" t="s">
        <v>12731</v>
      </c>
    </row>
    <row r="909" spans="1:16" x14ac:dyDescent="0.2">
      <c r="A909" s="1" t="s">
        <v>12386</v>
      </c>
      <c r="B909" s="1">
        <v>325</v>
      </c>
      <c r="C909" s="1">
        <v>416</v>
      </c>
      <c r="D909" s="1">
        <v>325</v>
      </c>
      <c r="E909" s="1">
        <v>418</v>
      </c>
      <c r="F909" s="1" t="s">
        <v>12732</v>
      </c>
      <c r="G909" s="1" t="s">
        <v>12733</v>
      </c>
      <c r="H909" s="1" t="s">
        <v>8025</v>
      </c>
      <c r="I909" s="1">
        <v>1</v>
      </c>
      <c r="J909" s="1">
        <v>120</v>
      </c>
      <c r="K909" s="1">
        <v>122</v>
      </c>
      <c r="L909" s="1">
        <v>66</v>
      </c>
      <c r="M909" s="1">
        <v>3.4999999999999999E-18</v>
      </c>
      <c r="N909" s="1">
        <v>1</v>
      </c>
      <c r="O909" s="1" t="s">
        <v>12734</v>
      </c>
      <c r="P909" s="1" t="s">
        <v>12735</v>
      </c>
    </row>
    <row r="910" spans="1:16" x14ac:dyDescent="0.2">
      <c r="A910" s="1" t="s">
        <v>12389</v>
      </c>
      <c r="B910" s="1">
        <v>7</v>
      </c>
      <c r="C910" s="1">
        <v>52</v>
      </c>
      <c r="D910" s="1">
        <v>6</v>
      </c>
      <c r="E910" s="1">
        <v>53</v>
      </c>
      <c r="F910" s="1" t="s">
        <v>12736</v>
      </c>
      <c r="G910" s="1" t="s">
        <v>12737</v>
      </c>
      <c r="H910" s="1" t="s">
        <v>8031</v>
      </c>
      <c r="I910" s="1">
        <v>2</v>
      </c>
      <c r="J910" s="1">
        <v>47</v>
      </c>
      <c r="K910" s="1">
        <v>48</v>
      </c>
      <c r="L910" s="1">
        <v>85.3</v>
      </c>
      <c r="M910" s="1">
        <v>1.9000000000000001E-24</v>
      </c>
      <c r="N910" s="1">
        <v>1</v>
      </c>
      <c r="O910" s="1" t="s">
        <v>8531</v>
      </c>
      <c r="P910" s="1" t="s">
        <v>12738</v>
      </c>
    </row>
    <row r="911" spans="1:16" x14ac:dyDescent="0.2">
      <c r="A911" s="1" t="s">
        <v>12392</v>
      </c>
      <c r="B911" s="1">
        <v>104</v>
      </c>
      <c r="C911" s="1">
        <v>167</v>
      </c>
      <c r="D911" s="1">
        <v>103</v>
      </c>
      <c r="E911" s="1">
        <v>167</v>
      </c>
      <c r="F911" s="1" t="s">
        <v>12739</v>
      </c>
      <c r="G911" s="1" t="s">
        <v>12740</v>
      </c>
      <c r="H911" s="1" t="s">
        <v>8025</v>
      </c>
      <c r="I911" s="1">
        <v>2</v>
      </c>
      <c r="J911" s="1">
        <v>69</v>
      </c>
      <c r="K911" s="1">
        <v>69</v>
      </c>
      <c r="L911" s="1">
        <v>68.7</v>
      </c>
      <c r="M911" s="1">
        <v>3.9999999999999999E-19</v>
      </c>
      <c r="N911" s="1">
        <v>1</v>
      </c>
      <c r="O911" s="1" t="s">
        <v>12741</v>
      </c>
      <c r="P911" s="1" t="s">
        <v>12742</v>
      </c>
    </row>
    <row r="912" spans="1:16" x14ac:dyDescent="0.2">
      <c r="A912" s="1" t="s">
        <v>12397</v>
      </c>
      <c r="B912" s="1">
        <v>20</v>
      </c>
      <c r="C912" s="1">
        <v>264</v>
      </c>
      <c r="D912" s="1">
        <v>19</v>
      </c>
      <c r="E912" s="1">
        <v>280</v>
      </c>
      <c r="F912" s="1" t="s">
        <v>8541</v>
      </c>
      <c r="G912" s="1" t="s">
        <v>8542</v>
      </c>
      <c r="H912" s="1" t="s">
        <v>8025</v>
      </c>
      <c r="I912" s="1">
        <v>2</v>
      </c>
      <c r="J912" s="1">
        <v>261</v>
      </c>
      <c r="K912" s="1">
        <v>353</v>
      </c>
      <c r="L912" s="1">
        <v>59.3</v>
      </c>
      <c r="M912" s="1">
        <v>3.1000000000000001E-16</v>
      </c>
      <c r="N912" s="1">
        <v>1</v>
      </c>
      <c r="O912" s="1" t="s">
        <v>8259</v>
      </c>
      <c r="P912" s="1" t="s">
        <v>8543</v>
      </c>
    </row>
    <row r="913" spans="1:16" x14ac:dyDescent="0.2">
      <c r="A913" s="1" t="s">
        <v>12400</v>
      </c>
      <c r="B913" s="1">
        <v>3</v>
      </c>
      <c r="C913" s="1">
        <v>287</v>
      </c>
      <c r="D913" s="1">
        <v>3</v>
      </c>
      <c r="E913" s="1">
        <v>291</v>
      </c>
      <c r="F913" s="1" t="s">
        <v>12743</v>
      </c>
      <c r="G913" s="1" t="s">
        <v>12744</v>
      </c>
      <c r="H913" s="1" t="s">
        <v>8031</v>
      </c>
      <c r="I913" s="1">
        <v>1</v>
      </c>
      <c r="J913" s="1">
        <v>289</v>
      </c>
      <c r="K913" s="1">
        <v>291</v>
      </c>
      <c r="L913" s="1">
        <v>293.60000000000002</v>
      </c>
      <c r="M913" s="1">
        <v>1.5999999999999999E-87</v>
      </c>
      <c r="N913" s="1">
        <v>1</v>
      </c>
      <c r="O913" s="1" t="s">
        <v>12745</v>
      </c>
      <c r="P913" s="1" t="s">
        <v>12746</v>
      </c>
    </row>
    <row r="914" spans="1:16" x14ac:dyDescent="0.2">
      <c r="A914" s="1" t="s">
        <v>12403</v>
      </c>
      <c r="B914" s="1">
        <v>3</v>
      </c>
      <c r="C914" s="1">
        <v>152</v>
      </c>
      <c r="D914" s="1">
        <v>1</v>
      </c>
      <c r="E914" s="1">
        <v>156</v>
      </c>
      <c r="F914" s="1" t="s">
        <v>12747</v>
      </c>
      <c r="G914" s="1" t="s">
        <v>12748</v>
      </c>
      <c r="H914" s="1" t="s">
        <v>8025</v>
      </c>
      <c r="I914" s="1">
        <v>4</v>
      </c>
      <c r="J914" s="1">
        <v>157</v>
      </c>
      <c r="K914" s="1">
        <v>166</v>
      </c>
      <c r="L914" s="1">
        <v>53.3</v>
      </c>
      <c r="M914" s="1">
        <v>2.9999999999999998E-14</v>
      </c>
      <c r="N914" s="1">
        <v>1</v>
      </c>
      <c r="O914" s="1" t="s">
        <v>11845</v>
      </c>
      <c r="P914" s="1" t="s">
        <v>12749</v>
      </c>
    </row>
    <row r="915" spans="1:16" x14ac:dyDescent="0.2">
      <c r="A915" s="1" t="s">
        <v>12408</v>
      </c>
      <c r="B915" s="1">
        <v>3</v>
      </c>
      <c r="C915" s="1">
        <v>90</v>
      </c>
      <c r="D915" s="1">
        <v>2</v>
      </c>
      <c r="E915" s="1">
        <v>91</v>
      </c>
      <c r="F915" s="1" t="s">
        <v>12750</v>
      </c>
      <c r="G915" s="1" t="s">
        <v>12751</v>
      </c>
      <c r="H915" s="1" t="s">
        <v>8031</v>
      </c>
      <c r="I915" s="1">
        <v>2</v>
      </c>
      <c r="J915" s="1">
        <v>91</v>
      </c>
      <c r="K915" s="1">
        <v>92</v>
      </c>
      <c r="L915" s="1">
        <v>110</v>
      </c>
      <c r="M915" s="1">
        <v>4.6000000000000001E-32</v>
      </c>
      <c r="N915" s="1">
        <v>1</v>
      </c>
      <c r="O915" s="1" t="s">
        <v>8026</v>
      </c>
      <c r="P915" s="1" t="s">
        <v>12752</v>
      </c>
    </row>
    <row r="916" spans="1:16" x14ac:dyDescent="0.2">
      <c r="A916" s="1" t="s">
        <v>12413</v>
      </c>
      <c r="B916" s="1">
        <v>1</v>
      </c>
      <c r="C916" s="1">
        <v>74</v>
      </c>
      <c r="D916" s="1">
        <v>1</v>
      </c>
      <c r="E916" s="1">
        <v>74</v>
      </c>
      <c r="F916" s="1" t="s">
        <v>8062</v>
      </c>
      <c r="G916" s="1" t="s">
        <v>8063</v>
      </c>
      <c r="H916" s="1" t="s">
        <v>8025</v>
      </c>
      <c r="I916" s="1">
        <v>1</v>
      </c>
      <c r="J916" s="1">
        <v>65</v>
      </c>
      <c r="K916" s="1">
        <v>65</v>
      </c>
      <c r="L916" s="1">
        <v>88.4</v>
      </c>
      <c r="M916" s="1">
        <v>2.4999999999999998E-25</v>
      </c>
      <c r="N916" s="1">
        <v>1</v>
      </c>
      <c r="O916" s="1" t="s">
        <v>8026</v>
      </c>
      <c r="P916" s="1" t="s">
        <v>160</v>
      </c>
    </row>
    <row r="917" spans="1:16" x14ac:dyDescent="0.2">
      <c r="A917" s="1" t="s">
        <v>12415</v>
      </c>
      <c r="B917" s="1">
        <v>12</v>
      </c>
      <c r="C917" s="1">
        <v>94</v>
      </c>
      <c r="D917" s="1">
        <v>11</v>
      </c>
      <c r="E917" s="1">
        <v>94</v>
      </c>
      <c r="F917" s="1" t="s">
        <v>8080</v>
      </c>
      <c r="G917" s="1" t="s">
        <v>8081</v>
      </c>
      <c r="H917" s="1" t="s">
        <v>8031</v>
      </c>
      <c r="I917" s="1">
        <v>2</v>
      </c>
      <c r="J917" s="1">
        <v>85</v>
      </c>
      <c r="K917" s="1">
        <v>85</v>
      </c>
      <c r="L917" s="1">
        <v>72.400000000000006</v>
      </c>
      <c r="M917" s="1">
        <v>3.0000000000000003E-20</v>
      </c>
      <c r="N917" s="1">
        <v>1</v>
      </c>
      <c r="O917" s="1" t="s">
        <v>8082</v>
      </c>
      <c r="P917" s="1" t="s">
        <v>8081</v>
      </c>
    </row>
    <row r="918" spans="1:16" x14ac:dyDescent="0.2">
      <c r="A918" s="1" t="s">
        <v>12415</v>
      </c>
      <c r="B918" s="1">
        <v>113</v>
      </c>
      <c r="C918" s="1">
        <v>146</v>
      </c>
      <c r="D918" s="1">
        <v>113</v>
      </c>
      <c r="E918" s="1">
        <v>146</v>
      </c>
      <c r="F918" s="1" t="s">
        <v>8083</v>
      </c>
      <c r="G918" s="1" t="s">
        <v>8084</v>
      </c>
      <c r="H918" s="1" t="s">
        <v>8031</v>
      </c>
      <c r="I918" s="1">
        <v>1</v>
      </c>
      <c r="J918" s="1">
        <v>34</v>
      </c>
      <c r="K918" s="1">
        <v>34</v>
      </c>
      <c r="L918" s="1">
        <v>57.3</v>
      </c>
      <c r="M918" s="1">
        <v>9.6999999999999998E-16</v>
      </c>
      <c r="N918" s="1">
        <v>1</v>
      </c>
      <c r="O918" s="1" t="s">
        <v>8026</v>
      </c>
      <c r="P918" s="1" t="s">
        <v>8085</v>
      </c>
    </row>
    <row r="919" spans="1:16" x14ac:dyDescent="0.2">
      <c r="A919" s="1" t="s">
        <v>12415</v>
      </c>
      <c r="B919" s="1">
        <v>163</v>
      </c>
      <c r="C919" s="1">
        <v>196</v>
      </c>
      <c r="D919" s="1">
        <v>163</v>
      </c>
      <c r="E919" s="1">
        <v>196</v>
      </c>
      <c r="F919" s="1" t="s">
        <v>8083</v>
      </c>
      <c r="G919" s="1" t="s">
        <v>8084</v>
      </c>
      <c r="H919" s="1" t="s">
        <v>8031</v>
      </c>
      <c r="I919" s="1">
        <v>1</v>
      </c>
      <c r="J919" s="1">
        <v>34</v>
      </c>
      <c r="K919" s="1">
        <v>34</v>
      </c>
      <c r="L919" s="1">
        <v>45.9</v>
      </c>
      <c r="M919" s="1">
        <v>3.6E-12</v>
      </c>
      <c r="N919" s="1">
        <v>1</v>
      </c>
      <c r="O919" s="1" t="s">
        <v>8026</v>
      </c>
      <c r="P919" s="1" t="s">
        <v>8085</v>
      </c>
    </row>
    <row r="920" spans="1:16" x14ac:dyDescent="0.2">
      <c r="A920" s="1" t="s">
        <v>12415</v>
      </c>
      <c r="B920" s="1">
        <v>217</v>
      </c>
      <c r="C920" s="1">
        <v>393</v>
      </c>
      <c r="D920" s="1">
        <v>215</v>
      </c>
      <c r="E920" s="1">
        <v>394</v>
      </c>
      <c r="F920" s="1" t="s">
        <v>8086</v>
      </c>
      <c r="G920" s="1" t="s">
        <v>8087</v>
      </c>
      <c r="H920" s="1" t="s">
        <v>8025</v>
      </c>
      <c r="I920" s="1">
        <v>3</v>
      </c>
      <c r="J920" s="1">
        <v>178</v>
      </c>
      <c r="K920" s="1">
        <v>179</v>
      </c>
      <c r="L920" s="1">
        <v>149.30000000000001</v>
      </c>
      <c r="M920" s="1">
        <v>7.9999999999999996E-44</v>
      </c>
      <c r="N920" s="1">
        <v>1</v>
      </c>
      <c r="O920" s="1" t="s">
        <v>8026</v>
      </c>
      <c r="P920" s="1" t="s">
        <v>8088</v>
      </c>
    </row>
    <row r="921" spans="1:16" x14ac:dyDescent="0.2">
      <c r="A921" s="1" t="s">
        <v>12415</v>
      </c>
      <c r="B921" s="1">
        <v>411</v>
      </c>
      <c r="C921" s="1">
        <v>510</v>
      </c>
      <c r="D921" s="1">
        <v>409</v>
      </c>
      <c r="E921" s="1">
        <v>510</v>
      </c>
      <c r="F921" s="1" t="s">
        <v>8089</v>
      </c>
      <c r="G921" s="1" t="s">
        <v>8090</v>
      </c>
      <c r="H921" s="1" t="s">
        <v>8031</v>
      </c>
      <c r="I921" s="1">
        <v>3</v>
      </c>
      <c r="J921" s="1">
        <v>102</v>
      </c>
      <c r="K921" s="1">
        <v>102</v>
      </c>
      <c r="L921" s="1">
        <v>103.5</v>
      </c>
      <c r="M921" s="1">
        <v>8.4999999999999993E-30</v>
      </c>
      <c r="N921" s="1">
        <v>1</v>
      </c>
      <c r="O921" s="1" t="s">
        <v>8091</v>
      </c>
      <c r="P921" s="1" t="s">
        <v>6374</v>
      </c>
    </row>
    <row r="922" spans="1:16" x14ac:dyDescent="0.2">
      <c r="A922" s="1" t="s">
        <v>12420</v>
      </c>
      <c r="B922" s="1">
        <v>74</v>
      </c>
      <c r="C922" s="1">
        <v>235</v>
      </c>
      <c r="D922" s="1">
        <v>73</v>
      </c>
      <c r="E922" s="1">
        <v>236</v>
      </c>
      <c r="F922" s="1" t="s">
        <v>8038</v>
      </c>
      <c r="G922" s="1" t="s">
        <v>8039</v>
      </c>
      <c r="H922" s="1" t="s">
        <v>8031</v>
      </c>
      <c r="I922" s="1">
        <v>2</v>
      </c>
      <c r="J922" s="1">
        <v>178</v>
      </c>
      <c r="K922" s="1">
        <v>179</v>
      </c>
      <c r="L922" s="1">
        <v>96.4</v>
      </c>
      <c r="M922" s="1">
        <v>1.5000000000000001E-27</v>
      </c>
      <c r="N922" s="1">
        <v>1</v>
      </c>
      <c r="O922" s="1" t="s">
        <v>8040</v>
      </c>
      <c r="P922" s="1" t="s">
        <v>53</v>
      </c>
    </row>
    <row r="923" spans="1:16" x14ac:dyDescent="0.2">
      <c r="A923" s="1" t="s">
        <v>12426</v>
      </c>
      <c r="B923" s="1">
        <v>101</v>
      </c>
      <c r="C923" s="1">
        <v>198</v>
      </c>
      <c r="D923" s="1">
        <v>97</v>
      </c>
      <c r="E923" s="1">
        <v>199</v>
      </c>
      <c r="F923" s="1" t="s">
        <v>8124</v>
      </c>
      <c r="G923" s="1" t="s">
        <v>8125</v>
      </c>
      <c r="H923" s="1" t="s">
        <v>8031</v>
      </c>
      <c r="I923" s="1">
        <v>5</v>
      </c>
      <c r="J923" s="1">
        <v>107</v>
      </c>
      <c r="K923" s="1">
        <v>108</v>
      </c>
      <c r="L923" s="1">
        <v>28.2</v>
      </c>
      <c r="M923" s="1">
        <v>2.3E-6</v>
      </c>
      <c r="N923" s="1">
        <v>1</v>
      </c>
      <c r="O923" s="1" t="s">
        <v>8026</v>
      </c>
      <c r="P923" s="1" t="s">
        <v>8126</v>
      </c>
    </row>
    <row r="924" spans="1:16" x14ac:dyDescent="0.2">
      <c r="A924" s="1" t="s">
        <v>12433</v>
      </c>
      <c r="B924" s="1">
        <v>20</v>
      </c>
      <c r="C924" s="1">
        <v>146</v>
      </c>
      <c r="D924" s="1">
        <v>20</v>
      </c>
      <c r="E924" s="1">
        <v>147</v>
      </c>
      <c r="F924" s="1" t="s">
        <v>8033</v>
      </c>
      <c r="G924" s="1" t="s">
        <v>8034</v>
      </c>
      <c r="H924" s="1" t="s">
        <v>8031</v>
      </c>
      <c r="I924" s="1">
        <v>1</v>
      </c>
      <c r="J924" s="1">
        <v>129</v>
      </c>
      <c r="K924" s="1">
        <v>130</v>
      </c>
      <c r="L924" s="1">
        <v>70.400000000000006</v>
      </c>
      <c r="M924" s="1">
        <v>1.3000000000000001E-19</v>
      </c>
      <c r="N924" s="1">
        <v>1</v>
      </c>
      <c r="O924" s="1" t="s">
        <v>8035</v>
      </c>
      <c r="P924" s="1" t="s">
        <v>37</v>
      </c>
    </row>
    <row r="925" spans="1:16" x14ac:dyDescent="0.2">
      <c r="A925" s="1" t="s">
        <v>12435</v>
      </c>
      <c r="B925" s="1">
        <v>60</v>
      </c>
      <c r="C925" s="1">
        <v>140</v>
      </c>
      <c r="D925" s="1">
        <v>60</v>
      </c>
      <c r="E925" s="1">
        <v>158</v>
      </c>
      <c r="F925" s="1" t="s">
        <v>8027</v>
      </c>
      <c r="G925" s="1" t="s">
        <v>8028</v>
      </c>
      <c r="H925" s="1" t="s">
        <v>8025</v>
      </c>
      <c r="I925" s="1">
        <v>1</v>
      </c>
      <c r="J925" s="1">
        <v>81</v>
      </c>
      <c r="K925" s="1">
        <v>506</v>
      </c>
      <c r="L925" s="1">
        <v>63.8</v>
      </c>
      <c r="M925" s="1">
        <v>1.5E-17</v>
      </c>
      <c r="N925" s="1">
        <v>1</v>
      </c>
      <c r="O925" s="1" t="s">
        <v>8026</v>
      </c>
      <c r="P925" s="1" t="s">
        <v>24</v>
      </c>
    </row>
    <row r="926" spans="1:16" x14ac:dyDescent="0.2">
      <c r="A926" s="1" t="s">
        <v>12435</v>
      </c>
      <c r="B926" s="1">
        <v>182</v>
      </c>
      <c r="C926" s="1">
        <v>580</v>
      </c>
      <c r="D926" s="1">
        <v>163</v>
      </c>
      <c r="E926" s="1">
        <v>580</v>
      </c>
      <c r="F926" s="1" t="s">
        <v>8027</v>
      </c>
      <c r="G926" s="1" t="s">
        <v>8028</v>
      </c>
      <c r="H926" s="1" t="s">
        <v>8025</v>
      </c>
      <c r="I926" s="1">
        <v>151</v>
      </c>
      <c r="J926" s="1">
        <v>506</v>
      </c>
      <c r="K926" s="1">
        <v>506</v>
      </c>
      <c r="L926" s="1">
        <v>158.1</v>
      </c>
      <c r="M926" s="1">
        <v>3.9000000000000003E-46</v>
      </c>
      <c r="N926" s="1">
        <v>1</v>
      </c>
      <c r="O926" s="1" t="s">
        <v>8026</v>
      </c>
      <c r="P926" s="1" t="s">
        <v>24</v>
      </c>
    </row>
    <row r="927" spans="1:16" x14ac:dyDescent="0.2">
      <c r="A927" s="1" t="s">
        <v>12437</v>
      </c>
      <c r="B927" s="1">
        <v>26</v>
      </c>
      <c r="C927" s="1">
        <v>193</v>
      </c>
      <c r="D927" s="1">
        <v>26</v>
      </c>
      <c r="E927" s="1">
        <v>194</v>
      </c>
      <c r="F927" s="1" t="s">
        <v>8041</v>
      </c>
      <c r="G927" s="1" t="s">
        <v>8042</v>
      </c>
      <c r="H927" s="1" t="s">
        <v>8025</v>
      </c>
      <c r="I927" s="1">
        <v>1</v>
      </c>
      <c r="J927" s="1">
        <v>129</v>
      </c>
      <c r="K927" s="1">
        <v>130</v>
      </c>
      <c r="L927" s="1">
        <v>87.7</v>
      </c>
      <c r="M927" s="1">
        <v>5.7000000000000004E-25</v>
      </c>
      <c r="N927" s="1">
        <v>1</v>
      </c>
      <c r="O927" s="1" t="s">
        <v>8026</v>
      </c>
      <c r="P927" s="1" t="s">
        <v>352</v>
      </c>
    </row>
    <row r="928" spans="1:16" x14ac:dyDescent="0.2">
      <c r="A928" s="1" t="s">
        <v>12437</v>
      </c>
      <c r="B928" s="1">
        <v>217</v>
      </c>
      <c r="C928" s="1">
        <v>295</v>
      </c>
      <c r="D928" s="1">
        <v>217</v>
      </c>
      <c r="E928" s="1">
        <v>295</v>
      </c>
      <c r="F928" s="1" t="s">
        <v>8043</v>
      </c>
      <c r="G928" s="1" t="s">
        <v>8044</v>
      </c>
      <c r="H928" s="1" t="s">
        <v>8025</v>
      </c>
      <c r="I928" s="1">
        <v>1</v>
      </c>
      <c r="J928" s="1">
        <v>80</v>
      </c>
      <c r="K928" s="1">
        <v>80</v>
      </c>
      <c r="L928" s="1">
        <v>84.1</v>
      </c>
      <c r="M928" s="1">
        <v>6.4000000000000002E-24</v>
      </c>
      <c r="N928" s="1">
        <v>1</v>
      </c>
      <c r="O928" s="1" t="s">
        <v>8026</v>
      </c>
      <c r="P928" s="1" t="s">
        <v>346</v>
      </c>
    </row>
    <row r="929" spans="1:16" x14ac:dyDescent="0.2">
      <c r="A929" s="1" t="s">
        <v>12439</v>
      </c>
      <c r="B929" s="1">
        <v>105</v>
      </c>
      <c r="C929" s="1">
        <v>181</v>
      </c>
      <c r="D929" s="1">
        <v>97</v>
      </c>
      <c r="E929" s="1">
        <v>182</v>
      </c>
      <c r="F929" s="1" t="s">
        <v>12753</v>
      </c>
      <c r="G929" s="1" t="s">
        <v>12754</v>
      </c>
      <c r="H929" s="1" t="s">
        <v>8031</v>
      </c>
      <c r="I929" s="1">
        <v>14</v>
      </c>
      <c r="J929" s="1">
        <v>95</v>
      </c>
      <c r="K929" s="1">
        <v>96</v>
      </c>
      <c r="L929" s="1">
        <v>40.799999999999997</v>
      </c>
      <c r="M929" s="1">
        <v>3.1999999999999998E-10</v>
      </c>
      <c r="N929" s="1">
        <v>1</v>
      </c>
      <c r="O929" s="1" t="s">
        <v>8134</v>
      </c>
      <c r="P929" s="1" t="s">
        <v>12755</v>
      </c>
    </row>
    <row r="930" spans="1:16" x14ac:dyDescent="0.2">
      <c r="A930" s="1" t="s">
        <v>12442</v>
      </c>
      <c r="B930" s="1">
        <v>119</v>
      </c>
      <c r="C930" s="1">
        <v>208</v>
      </c>
      <c r="D930" s="1">
        <v>108</v>
      </c>
      <c r="E930" s="1">
        <v>227</v>
      </c>
      <c r="F930" s="1" t="s">
        <v>12756</v>
      </c>
      <c r="G930" s="1" t="s">
        <v>12757</v>
      </c>
      <c r="H930" s="1" t="s">
        <v>8025</v>
      </c>
      <c r="I930" s="1">
        <v>40</v>
      </c>
      <c r="J930" s="1">
        <v>129</v>
      </c>
      <c r="K930" s="1">
        <v>185</v>
      </c>
      <c r="L930" s="1">
        <v>39</v>
      </c>
      <c r="M930" s="1">
        <v>6.0999999999999996E-10</v>
      </c>
      <c r="N930" s="1">
        <v>1</v>
      </c>
      <c r="O930" s="1" t="s">
        <v>12758</v>
      </c>
      <c r="P930" s="1" t="s">
        <v>12759</v>
      </c>
    </row>
    <row r="931" spans="1:16" x14ac:dyDescent="0.2">
      <c r="A931" s="1" t="s">
        <v>12442</v>
      </c>
      <c r="B931" s="1">
        <v>471</v>
      </c>
      <c r="C931" s="1">
        <v>565</v>
      </c>
      <c r="D931" s="1">
        <v>462</v>
      </c>
      <c r="E931" s="1">
        <v>593</v>
      </c>
      <c r="F931" s="1" t="s">
        <v>12756</v>
      </c>
      <c r="G931" s="1" t="s">
        <v>12757</v>
      </c>
      <c r="H931" s="1" t="s">
        <v>8025</v>
      </c>
      <c r="I931" s="1">
        <v>37</v>
      </c>
      <c r="J931" s="1">
        <v>131</v>
      </c>
      <c r="K931" s="1">
        <v>185</v>
      </c>
      <c r="L931" s="1">
        <v>33</v>
      </c>
      <c r="M931" s="1">
        <v>4.1999999999999999E-8</v>
      </c>
      <c r="N931" s="1">
        <v>1</v>
      </c>
      <c r="O931" s="1" t="s">
        <v>12758</v>
      </c>
      <c r="P931" s="1" t="s">
        <v>12759</v>
      </c>
    </row>
    <row r="932" spans="1:16" x14ac:dyDescent="0.2">
      <c r="A932" s="1" t="s">
        <v>12445</v>
      </c>
      <c r="B932" s="1">
        <v>34</v>
      </c>
      <c r="C932" s="1">
        <v>206</v>
      </c>
      <c r="D932" s="1">
        <v>29</v>
      </c>
      <c r="E932" s="1">
        <v>210</v>
      </c>
      <c r="F932" s="1" t="s">
        <v>8409</v>
      </c>
      <c r="G932" s="1" t="s">
        <v>8410</v>
      </c>
      <c r="H932" s="1" t="s">
        <v>8031</v>
      </c>
      <c r="I932" s="1">
        <v>18</v>
      </c>
      <c r="J932" s="1">
        <v>185</v>
      </c>
      <c r="K932" s="1">
        <v>214</v>
      </c>
      <c r="L932" s="1">
        <v>73.7</v>
      </c>
      <c r="M932" s="1">
        <v>1.2E-20</v>
      </c>
      <c r="N932" s="1">
        <v>1</v>
      </c>
      <c r="O932" s="1" t="s">
        <v>8066</v>
      </c>
      <c r="P932" s="1" t="s">
        <v>8411</v>
      </c>
    </row>
    <row r="933" spans="1:16" x14ac:dyDescent="0.2">
      <c r="A933" s="1" t="s">
        <v>12445</v>
      </c>
      <c r="B933" s="1">
        <v>93</v>
      </c>
      <c r="C933" s="1">
        <v>242</v>
      </c>
      <c r="D933" s="1">
        <v>8</v>
      </c>
      <c r="E933" s="1">
        <v>258</v>
      </c>
      <c r="F933" s="1" t="s">
        <v>8406</v>
      </c>
      <c r="G933" s="1" t="s">
        <v>8407</v>
      </c>
      <c r="H933" s="1" t="s">
        <v>8025</v>
      </c>
      <c r="I933" s="1">
        <v>12</v>
      </c>
      <c r="J933" s="1">
        <v>62</v>
      </c>
      <c r="K933" s="1">
        <v>80</v>
      </c>
      <c r="L933" s="1">
        <v>27</v>
      </c>
      <c r="M933" s="1">
        <v>3.1E-6</v>
      </c>
      <c r="N933" s="1">
        <v>1</v>
      </c>
      <c r="O933" s="1" t="s">
        <v>8066</v>
      </c>
      <c r="P933" s="1" t="s">
        <v>8408</v>
      </c>
    </row>
    <row r="934" spans="1:16" x14ac:dyDescent="0.2">
      <c r="A934" s="1" t="s">
        <v>12448</v>
      </c>
      <c r="B934" s="1">
        <v>77</v>
      </c>
      <c r="C934" s="1">
        <v>435</v>
      </c>
      <c r="D934" s="1">
        <v>76</v>
      </c>
      <c r="E934" s="1">
        <v>435</v>
      </c>
      <c r="F934" s="1" t="s">
        <v>12760</v>
      </c>
      <c r="G934" s="1" t="s">
        <v>12761</v>
      </c>
      <c r="H934" s="1" t="s">
        <v>8025</v>
      </c>
      <c r="I934" s="1">
        <v>2</v>
      </c>
      <c r="J934" s="1">
        <v>308</v>
      </c>
      <c r="K934" s="1">
        <v>308</v>
      </c>
      <c r="L934" s="1">
        <v>354.4</v>
      </c>
      <c r="M934" s="1">
        <v>5.1000000000000005E-106</v>
      </c>
      <c r="N934" s="1">
        <v>1</v>
      </c>
      <c r="O934" s="1" t="s">
        <v>8026</v>
      </c>
      <c r="P934" s="1" t="s">
        <v>12762</v>
      </c>
    </row>
    <row r="935" spans="1:16" x14ac:dyDescent="0.2">
      <c r="A935" s="1" t="s">
        <v>12451</v>
      </c>
      <c r="B935" s="1">
        <v>27</v>
      </c>
      <c r="C935" s="1">
        <v>144</v>
      </c>
      <c r="D935" s="1">
        <v>27</v>
      </c>
      <c r="E935" s="1">
        <v>145</v>
      </c>
      <c r="F935" s="1" t="s">
        <v>12763</v>
      </c>
      <c r="G935" s="1" t="s">
        <v>12764</v>
      </c>
      <c r="H935" s="1" t="s">
        <v>8025</v>
      </c>
      <c r="I935" s="1">
        <v>1</v>
      </c>
      <c r="J935" s="1">
        <v>127</v>
      </c>
      <c r="K935" s="1">
        <v>128</v>
      </c>
      <c r="L935" s="1">
        <v>127.4</v>
      </c>
      <c r="M935" s="1">
        <v>5.1000000000000001E-37</v>
      </c>
      <c r="N935" s="1">
        <v>1</v>
      </c>
      <c r="O935" s="1" t="s">
        <v>12765</v>
      </c>
      <c r="P935" s="1" t="s">
        <v>12766</v>
      </c>
    </row>
    <row r="936" spans="1:16" x14ac:dyDescent="0.2">
      <c r="A936" s="1" t="s">
        <v>12454</v>
      </c>
      <c r="B936" s="1">
        <v>56</v>
      </c>
      <c r="C936" s="1">
        <v>119</v>
      </c>
      <c r="D936" s="1">
        <v>56</v>
      </c>
      <c r="E936" s="1">
        <v>120</v>
      </c>
      <c r="F936" s="1" t="s">
        <v>12767</v>
      </c>
      <c r="G936" s="1" t="s">
        <v>12768</v>
      </c>
      <c r="H936" s="1" t="s">
        <v>8031</v>
      </c>
      <c r="I936" s="1">
        <v>1</v>
      </c>
      <c r="J936" s="1">
        <v>64</v>
      </c>
      <c r="K936" s="1">
        <v>65</v>
      </c>
      <c r="L936" s="1">
        <v>85.8</v>
      </c>
      <c r="M936" s="1">
        <v>1.5E-24</v>
      </c>
      <c r="N936" s="1">
        <v>1</v>
      </c>
      <c r="O936" s="1" t="s">
        <v>12769</v>
      </c>
      <c r="P936" s="1" t="s">
        <v>12770</v>
      </c>
    </row>
    <row r="937" spans="1:16" x14ac:dyDescent="0.2">
      <c r="A937" s="1" t="s">
        <v>12454</v>
      </c>
      <c r="B937" s="1">
        <v>132</v>
      </c>
      <c r="C937" s="1">
        <v>202</v>
      </c>
      <c r="D937" s="1">
        <v>131</v>
      </c>
      <c r="E937" s="1">
        <v>202</v>
      </c>
      <c r="F937" s="1" t="s">
        <v>12771</v>
      </c>
      <c r="G937" s="1" t="s">
        <v>12772</v>
      </c>
      <c r="H937" s="1" t="s">
        <v>8031</v>
      </c>
      <c r="I937" s="1">
        <v>2</v>
      </c>
      <c r="J937" s="1">
        <v>72</v>
      </c>
      <c r="K937" s="1">
        <v>72</v>
      </c>
      <c r="L937" s="1">
        <v>105.4</v>
      </c>
      <c r="M937" s="1">
        <v>7.8999999999999996E-31</v>
      </c>
      <c r="N937" s="1">
        <v>1</v>
      </c>
      <c r="O937" s="1" t="s">
        <v>12773</v>
      </c>
      <c r="P937" s="1" t="s">
        <v>12774</v>
      </c>
    </row>
    <row r="938" spans="1:16" x14ac:dyDescent="0.2">
      <c r="A938" s="1" t="s">
        <v>12457</v>
      </c>
      <c r="B938" s="1">
        <v>4</v>
      </c>
      <c r="C938" s="1">
        <v>117</v>
      </c>
      <c r="D938" s="1">
        <v>3</v>
      </c>
      <c r="E938" s="1">
        <v>117</v>
      </c>
      <c r="F938" s="1" t="s">
        <v>12775</v>
      </c>
      <c r="G938" s="1" t="s">
        <v>12776</v>
      </c>
      <c r="H938" s="1" t="s">
        <v>8025</v>
      </c>
      <c r="I938" s="1">
        <v>2</v>
      </c>
      <c r="J938" s="1">
        <v>116</v>
      </c>
      <c r="K938" s="1">
        <v>116</v>
      </c>
      <c r="L938" s="1">
        <v>149.19999999999999</v>
      </c>
      <c r="M938" s="1">
        <v>5.8000000000000003E-44</v>
      </c>
      <c r="N938" s="1">
        <v>1</v>
      </c>
      <c r="O938" s="1" t="s">
        <v>12777</v>
      </c>
      <c r="P938" s="1" t="s">
        <v>12778</v>
      </c>
    </row>
    <row r="939" spans="1:16" x14ac:dyDescent="0.2">
      <c r="A939" s="1" t="s">
        <v>12460</v>
      </c>
      <c r="B939" s="1">
        <v>12</v>
      </c>
      <c r="C939" s="1">
        <v>82</v>
      </c>
      <c r="D939" s="1">
        <v>11</v>
      </c>
      <c r="E939" s="1">
        <v>82</v>
      </c>
      <c r="F939" s="1" t="s">
        <v>12779</v>
      </c>
      <c r="G939" s="1" t="s">
        <v>12780</v>
      </c>
      <c r="H939" s="1" t="s">
        <v>8031</v>
      </c>
      <c r="I939" s="1">
        <v>2</v>
      </c>
      <c r="J939" s="1">
        <v>76</v>
      </c>
      <c r="K939" s="1">
        <v>76</v>
      </c>
      <c r="L939" s="1">
        <v>51.7</v>
      </c>
      <c r="M939" s="1">
        <v>1.1E-13</v>
      </c>
      <c r="N939" s="1">
        <v>1</v>
      </c>
      <c r="O939" s="1" t="s">
        <v>8026</v>
      </c>
      <c r="P939" s="1" t="s">
        <v>12781</v>
      </c>
    </row>
    <row r="940" spans="1:16" x14ac:dyDescent="0.2">
      <c r="A940" s="1" t="s">
        <v>12460</v>
      </c>
      <c r="B940" s="1">
        <v>91</v>
      </c>
      <c r="C940" s="1">
        <v>164</v>
      </c>
      <c r="D940" s="1">
        <v>90</v>
      </c>
      <c r="E940" s="1">
        <v>165</v>
      </c>
      <c r="F940" s="1" t="s">
        <v>12779</v>
      </c>
      <c r="G940" s="1" t="s">
        <v>12780</v>
      </c>
      <c r="H940" s="1" t="s">
        <v>8031</v>
      </c>
      <c r="I940" s="1">
        <v>2</v>
      </c>
      <c r="J940" s="1">
        <v>75</v>
      </c>
      <c r="K940" s="1">
        <v>76</v>
      </c>
      <c r="L940" s="1">
        <v>66.2</v>
      </c>
      <c r="M940" s="1">
        <v>3.3000000000000002E-18</v>
      </c>
      <c r="N940" s="1">
        <v>1</v>
      </c>
      <c r="O940" s="1" t="s">
        <v>8026</v>
      </c>
      <c r="P940" s="1" t="s">
        <v>12781</v>
      </c>
    </row>
    <row r="941" spans="1:16" x14ac:dyDescent="0.2">
      <c r="A941" s="1" t="s">
        <v>12463</v>
      </c>
      <c r="B941" s="1">
        <v>4</v>
      </c>
      <c r="C941" s="1">
        <v>128</v>
      </c>
      <c r="D941" s="1">
        <v>4</v>
      </c>
      <c r="E941" s="1">
        <v>128</v>
      </c>
      <c r="F941" s="1" t="s">
        <v>12782</v>
      </c>
      <c r="G941" s="1" t="s">
        <v>12783</v>
      </c>
      <c r="H941" s="1" t="s">
        <v>8031</v>
      </c>
      <c r="I941" s="1">
        <v>1</v>
      </c>
      <c r="J941" s="1">
        <v>126</v>
      </c>
      <c r="K941" s="1">
        <v>126</v>
      </c>
      <c r="L941" s="1">
        <v>135.69999999999999</v>
      </c>
      <c r="M941" s="1">
        <v>7.7999999999999996E-40</v>
      </c>
      <c r="N941" s="1">
        <v>1</v>
      </c>
      <c r="O941" s="1" t="s">
        <v>8026</v>
      </c>
      <c r="P941" s="1" t="s">
        <v>12784</v>
      </c>
    </row>
    <row r="942" spans="1:16" x14ac:dyDescent="0.2">
      <c r="A942" s="1" t="s">
        <v>12468</v>
      </c>
      <c r="B942" s="1">
        <v>102</v>
      </c>
      <c r="C942" s="1">
        <v>308</v>
      </c>
      <c r="D942" s="1">
        <v>102</v>
      </c>
      <c r="E942" s="1">
        <v>308</v>
      </c>
      <c r="F942" s="1" t="s">
        <v>8114</v>
      </c>
      <c r="G942" s="1" t="s">
        <v>8115</v>
      </c>
      <c r="H942" s="1" t="s">
        <v>8025</v>
      </c>
      <c r="I942" s="1">
        <v>1</v>
      </c>
      <c r="J942" s="1">
        <v>185</v>
      </c>
      <c r="K942" s="1">
        <v>185</v>
      </c>
      <c r="L942" s="1">
        <v>123.5</v>
      </c>
      <c r="M942" s="1">
        <v>7.9999999999999995E-36</v>
      </c>
      <c r="N942" s="1">
        <v>1</v>
      </c>
      <c r="O942" s="1" t="s">
        <v>8116</v>
      </c>
      <c r="P942" s="1" t="s">
        <v>641</v>
      </c>
    </row>
    <row r="943" spans="1:16" x14ac:dyDescent="0.2">
      <c r="A943" s="1" t="s">
        <v>12471</v>
      </c>
      <c r="B943" s="1">
        <v>93</v>
      </c>
      <c r="C943" s="1">
        <v>271</v>
      </c>
      <c r="D943" s="1">
        <v>93</v>
      </c>
      <c r="E943" s="1">
        <v>274</v>
      </c>
      <c r="F943" s="1" t="s">
        <v>8114</v>
      </c>
      <c r="G943" s="1" t="s">
        <v>8115</v>
      </c>
      <c r="H943" s="1" t="s">
        <v>8025</v>
      </c>
      <c r="I943" s="1">
        <v>1</v>
      </c>
      <c r="J943" s="1">
        <v>180</v>
      </c>
      <c r="K943" s="1">
        <v>185</v>
      </c>
      <c r="L943" s="1">
        <v>96.8</v>
      </c>
      <c r="M943" s="1">
        <v>1.3000000000000001E-27</v>
      </c>
      <c r="N943" s="1">
        <v>1</v>
      </c>
      <c r="O943" s="1" t="s">
        <v>8116</v>
      </c>
      <c r="P943" s="1" t="s">
        <v>641</v>
      </c>
    </row>
    <row r="944" spans="1:16" x14ac:dyDescent="0.2">
      <c r="A944" s="1" t="s">
        <v>12473</v>
      </c>
      <c r="B944" s="1">
        <v>30</v>
      </c>
      <c r="C944" s="1">
        <v>189</v>
      </c>
      <c r="D944" s="1">
        <v>29</v>
      </c>
      <c r="E944" s="1">
        <v>190</v>
      </c>
      <c r="F944" s="1" t="s">
        <v>8358</v>
      </c>
      <c r="G944" s="1" t="s">
        <v>8359</v>
      </c>
      <c r="H944" s="1" t="s">
        <v>8031</v>
      </c>
      <c r="I944" s="1">
        <v>2</v>
      </c>
      <c r="J944" s="1">
        <v>136</v>
      </c>
      <c r="K944" s="1">
        <v>137</v>
      </c>
      <c r="L944" s="1">
        <v>94.3</v>
      </c>
      <c r="M944" s="1">
        <v>9.1000000000000001E-27</v>
      </c>
      <c r="N944" s="1">
        <v>1</v>
      </c>
      <c r="O944" s="1" t="s">
        <v>8040</v>
      </c>
      <c r="P944" s="1" t="s">
        <v>1721</v>
      </c>
    </row>
    <row r="945" spans="1:16" x14ac:dyDescent="0.2">
      <c r="A945" s="1" t="s">
        <v>12473</v>
      </c>
      <c r="B945" s="1">
        <v>241</v>
      </c>
      <c r="C945" s="1">
        <v>283</v>
      </c>
      <c r="D945" s="1">
        <v>241</v>
      </c>
      <c r="E945" s="1">
        <v>293</v>
      </c>
      <c r="F945" s="1" t="s">
        <v>8415</v>
      </c>
      <c r="G945" s="1" t="s">
        <v>8416</v>
      </c>
      <c r="H945" s="1" t="s">
        <v>8025</v>
      </c>
      <c r="I945" s="1">
        <v>1</v>
      </c>
      <c r="J945" s="1">
        <v>43</v>
      </c>
      <c r="K945" s="1">
        <v>65</v>
      </c>
      <c r="L945" s="1">
        <v>17.899999999999999</v>
      </c>
      <c r="M945" s="1">
        <v>3.3E-3</v>
      </c>
      <c r="N945" s="1">
        <v>1</v>
      </c>
      <c r="O945" s="1" t="s">
        <v>8026</v>
      </c>
      <c r="P945" s="1" t="s">
        <v>8417</v>
      </c>
    </row>
    <row r="946" spans="1:16" x14ac:dyDescent="0.2">
      <c r="A946" s="1" t="s">
        <v>12473</v>
      </c>
      <c r="B946" s="1">
        <v>306</v>
      </c>
      <c r="C946" s="1">
        <v>456</v>
      </c>
      <c r="D946" s="1">
        <v>305</v>
      </c>
      <c r="E946" s="1">
        <v>457</v>
      </c>
      <c r="F946" s="1" t="s">
        <v>8358</v>
      </c>
      <c r="G946" s="1" t="s">
        <v>8359</v>
      </c>
      <c r="H946" s="1" t="s">
        <v>8031</v>
      </c>
      <c r="I946" s="1">
        <v>2</v>
      </c>
      <c r="J946" s="1">
        <v>136</v>
      </c>
      <c r="K946" s="1">
        <v>137</v>
      </c>
      <c r="L946" s="1">
        <v>113.5</v>
      </c>
      <c r="M946" s="1">
        <v>1.1E-32</v>
      </c>
      <c r="N946" s="1">
        <v>1</v>
      </c>
      <c r="O946" s="1" t="s">
        <v>8040</v>
      </c>
      <c r="P946" s="1" t="s">
        <v>1721</v>
      </c>
    </row>
    <row r="947" spans="1:16" x14ac:dyDescent="0.2">
      <c r="A947" s="1" t="s">
        <v>12473</v>
      </c>
      <c r="B947" s="1">
        <v>508</v>
      </c>
      <c r="C947" s="1">
        <v>575</v>
      </c>
      <c r="D947" s="1">
        <v>508</v>
      </c>
      <c r="E947" s="1">
        <v>575</v>
      </c>
      <c r="F947" s="1" t="s">
        <v>8415</v>
      </c>
      <c r="G947" s="1" t="s">
        <v>8416</v>
      </c>
      <c r="H947" s="1" t="s">
        <v>8025</v>
      </c>
      <c r="I947" s="1">
        <v>1</v>
      </c>
      <c r="J947" s="1">
        <v>65</v>
      </c>
      <c r="K947" s="1">
        <v>65</v>
      </c>
      <c r="L947" s="1">
        <v>60.9</v>
      </c>
      <c r="M947" s="1">
        <v>1.2999999999999999E-16</v>
      </c>
      <c r="N947" s="1">
        <v>1</v>
      </c>
      <c r="O947" s="1" t="s">
        <v>8026</v>
      </c>
      <c r="P947" s="1" t="s">
        <v>8417</v>
      </c>
    </row>
    <row r="948" spans="1:16" x14ac:dyDescent="0.2">
      <c r="A948" s="1" t="s">
        <v>12476</v>
      </c>
      <c r="B948" s="1">
        <v>73</v>
      </c>
      <c r="C948" s="1">
        <v>291</v>
      </c>
      <c r="D948" s="1">
        <v>72</v>
      </c>
      <c r="E948" s="1">
        <v>296</v>
      </c>
      <c r="F948" s="1" t="s">
        <v>8070</v>
      </c>
      <c r="G948" s="1" t="s">
        <v>8071</v>
      </c>
      <c r="H948" s="1" t="s">
        <v>8031</v>
      </c>
      <c r="I948" s="1">
        <v>3</v>
      </c>
      <c r="J948" s="1">
        <v>123</v>
      </c>
      <c r="K948" s="1">
        <v>128</v>
      </c>
      <c r="L948" s="1">
        <v>66.8</v>
      </c>
      <c r="M948" s="1">
        <v>1.8999999999999999E-18</v>
      </c>
      <c r="N948" s="1">
        <v>1</v>
      </c>
      <c r="O948" s="1" t="s">
        <v>8040</v>
      </c>
      <c r="P948" s="1" t="s">
        <v>255</v>
      </c>
    </row>
    <row r="949" spans="1:16" x14ac:dyDescent="0.2">
      <c r="A949" s="1" t="s">
        <v>12479</v>
      </c>
      <c r="B949" s="1">
        <v>48</v>
      </c>
      <c r="C949" s="1">
        <v>118</v>
      </c>
      <c r="D949" s="1">
        <v>48</v>
      </c>
      <c r="E949" s="1">
        <v>120</v>
      </c>
      <c r="F949" s="1" t="s">
        <v>8072</v>
      </c>
      <c r="G949" s="1" t="s">
        <v>8073</v>
      </c>
      <c r="H949" s="1" t="s">
        <v>8031</v>
      </c>
      <c r="I949" s="1">
        <v>1</v>
      </c>
      <c r="J949" s="1">
        <v>73</v>
      </c>
      <c r="K949" s="1">
        <v>75</v>
      </c>
      <c r="L949" s="1">
        <v>67</v>
      </c>
      <c r="M949" s="1">
        <v>1.0999999999999999E-18</v>
      </c>
      <c r="N949" s="1">
        <v>1</v>
      </c>
      <c r="O949" s="1" t="s">
        <v>8074</v>
      </c>
      <c r="P949" s="1" t="s">
        <v>291</v>
      </c>
    </row>
    <row r="950" spans="1:16" x14ac:dyDescent="0.2">
      <c r="A950" s="1" t="s">
        <v>12489</v>
      </c>
      <c r="B950" s="1">
        <v>30</v>
      </c>
      <c r="C950" s="1">
        <v>204</v>
      </c>
      <c r="D950" s="1">
        <v>30</v>
      </c>
      <c r="E950" s="1">
        <v>205</v>
      </c>
      <c r="F950" s="1" t="s">
        <v>8041</v>
      </c>
      <c r="G950" s="1" t="s">
        <v>8042</v>
      </c>
      <c r="H950" s="1" t="s">
        <v>8025</v>
      </c>
      <c r="I950" s="1">
        <v>1</v>
      </c>
      <c r="J950" s="1">
        <v>129</v>
      </c>
      <c r="K950" s="1">
        <v>130</v>
      </c>
      <c r="L950" s="1">
        <v>81.099999999999994</v>
      </c>
      <c r="M950" s="1">
        <v>6.3999999999999995E-23</v>
      </c>
      <c r="N950" s="1">
        <v>1</v>
      </c>
      <c r="O950" s="1" t="s">
        <v>8026</v>
      </c>
      <c r="P950" s="1" t="s">
        <v>352</v>
      </c>
    </row>
    <row r="951" spans="1:16" x14ac:dyDescent="0.2">
      <c r="A951" s="1" t="s">
        <v>12489</v>
      </c>
      <c r="B951" s="1">
        <v>228</v>
      </c>
      <c r="C951" s="1">
        <v>306</v>
      </c>
      <c r="D951" s="1">
        <v>228</v>
      </c>
      <c r="E951" s="1">
        <v>306</v>
      </c>
      <c r="F951" s="1" t="s">
        <v>8043</v>
      </c>
      <c r="G951" s="1" t="s">
        <v>8044</v>
      </c>
      <c r="H951" s="1" t="s">
        <v>8025</v>
      </c>
      <c r="I951" s="1">
        <v>1</v>
      </c>
      <c r="J951" s="1">
        <v>80</v>
      </c>
      <c r="K951" s="1">
        <v>80</v>
      </c>
      <c r="L951" s="1">
        <v>78</v>
      </c>
      <c r="M951" s="1">
        <v>5.4000000000000004E-22</v>
      </c>
      <c r="N951" s="1">
        <v>1</v>
      </c>
      <c r="O951" s="1" t="s">
        <v>8026</v>
      </c>
      <c r="P951" s="1" t="s">
        <v>346</v>
      </c>
    </row>
    <row r="952" spans="1:16" x14ac:dyDescent="0.2">
      <c r="A952" s="1" t="s">
        <v>12491</v>
      </c>
      <c r="B952" s="1">
        <v>95</v>
      </c>
      <c r="C952" s="1">
        <v>174</v>
      </c>
      <c r="D952" s="1">
        <v>95</v>
      </c>
      <c r="E952" s="1">
        <v>183</v>
      </c>
      <c r="F952" s="1" t="s">
        <v>8027</v>
      </c>
      <c r="G952" s="1" t="s">
        <v>8028</v>
      </c>
      <c r="H952" s="1" t="s">
        <v>8025</v>
      </c>
      <c r="I952" s="1">
        <v>1</v>
      </c>
      <c r="J952" s="1">
        <v>80</v>
      </c>
      <c r="K952" s="1">
        <v>506</v>
      </c>
      <c r="L952" s="1">
        <v>77.7</v>
      </c>
      <c r="M952" s="1">
        <v>9.2999999999999999E-22</v>
      </c>
      <c r="N952" s="1">
        <v>1</v>
      </c>
      <c r="O952" s="1" t="s">
        <v>8026</v>
      </c>
      <c r="P952" s="1" t="s">
        <v>24</v>
      </c>
    </row>
    <row r="953" spans="1:16" x14ac:dyDescent="0.2">
      <c r="A953" s="1" t="s">
        <v>12491</v>
      </c>
      <c r="B953" s="1">
        <v>217</v>
      </c>
      <c r="C953" s="1">
        <v>613</v>
      </c>
      <c r="D953" s="1">
        <v>201</v>
      </c>
      <c r="E953" s="1">
        <v>613</v>
      </c>
      <c r="F953" s="1" t="s">
        <v>8027</v>
      </c>
      <c r="G953" s="1" t="s">
        <v>8028</v>
      </c>
      <c r="H953" s="1" t="s">
        <v>8025</v>
      </c>
      <c r="I953" s="1">
        <v>151</v>
      </c>
      <c r="J953" s="1">
        <v>506</v>
      </c>
      <c r="K953" s="1">
        <v>506</v>
      </c>
      <c r="L953" s="1">
        <v>179.3</v>
      </c>
      <c r="M953" s="1">
        <v>1.4E-52</v>
      </c>
      <c r="N953" s="1">
        <v>1</v>
      </c>
      <c r="O953" s="1" t="s">
        <v>8026</v>
      </c>
      <c r="P953" s="1" t="s">
        <v>24</v>
      </c>
    </row>
    <row r="954" spans="1:16" x14ac:dyDescent="0.2">
      <c r="A954" s="1" t="s">
        <v>12496</v>
      </c>
      <c r="B954" s="1">
        <v>17</v>
      </c>
      <c r="C954" s="1">
        <v>80</v>
      </c>
      <c r="D954" s="1">
        <v>3</v>
      </c>
      <c r="E954" s="1">
        <v>80</v>
      </c>
      <c r="F954" s="1" t="s">
        <v>8193</v>
      </c>
      <c r="G954" s="1" t="s">
        <v>8194</v>
      </c>
      <c r="H954" s="1" t="s">
        <v>8031</v>
      </c>
      <c r="I954" s="1">
        <v>24</v>
      </c>
      <c r="J954" s="1">
        <v>90</v>
      </c>
      <c r="K954" s="1">
        <v>90</v>
      </c>
      <c r="L954" s="1">
        <v>32.4</v>
      </c>
      <c r="M954" s="1">
        <v>1.1000000000000001E-7</v>
      </c>
      <c r="N954" s="1">
        <v>1</v>
      </c>
      <c r="O954" s="1" t="s">
        <v>8195</v>
      </c>
      <c r="P954" s="1" t="s">
        <v>1004</v>
      </c>
    </row>
    <row r="955" spans="1:16" x14ac:dyDescent="0.2">
      <c r="A955" s="1" t="s">
        <v>12499</v>
      </c>
      <c r="B955" s="1">
        <v>1</v>
      </c>
      <c r="C955" s="1">
        <v>72</v>
      </c>
      <c r="D955" s="1">
        <v>1</v>
      </c>
      <c r="E955" s="1">
        <v>74</v>
      </c>
      <c r="F955" s="1" t="s">
        <v>12785</v>
      </c>
      <c r="G955" s="1" t="s">
        <v>12786</v>
      </c>
      <c r="H955" s="1" t="s">
        <v>8031</v>
      </c>
      <c r="I955" s="1">
        <v>1</v>
      </c>
      <c r="J955" s="1">
        <v>73</v>
      </c>
      <c r="K955" s="1">
        <v>75</v>
      </c>
      <c r="L955" s="1">
        <v>71.900000000000006</v>
      </c>
      <c r="M955" s="1">
        <v>2.8000000000000003E-20</v>
      </c>
      <c r="N955" s="1">
        <v>1</v>
      </c>
      <c r="O955" s="1" t="s">
        <v>8195</v>
      </c>
      <c r="P955" s="1" t="s">
        <v>12787</v>
      </c>
    </row>
    <row r="956" spans="1:16" x14ac:dyDescent="0.2">
      <c r="A956" s="1" t="s">
        <v>12502</v>
      </c>
      <c r="B956" s="1">
        <v>501</v>
      </c>
      <c r="C956" s="1">
        <v>623</v>
      </c>
      <c r="D956" s="1">
        <v>490</v>
      </c>
      <c r="E956" s="1">
        <v>626</v>
      </c>
      <c r="F956" s="1" t="s">
        <v>8033</v>
      </c>
      <c r="G956" s="1" t="s">
        <v>8034</v>
      </c>
      <c r="H956" s="1" t="s">
        <v>8031</v>
      </c>
      <c r="I956" s="1">
        <v>12</v>
      </c>
      <c r="J956" s="1">
        <v>127</v>
      </c>
      <c r="K956" s="1">
        <v>130</v>
      </c>
      <c r="L956" s="1">
        <v>35.4</v>
      </c>
      <c r="M956" s="1">
        <v>8.5999999999999993E-9</v>
      </c>
      <c r="N956" s="1">
        <v>1</v>
      </c>
      <c r="O956" s="1" t="s">
        <v>8035</v>
      </c>
      <c r="P956" s="1" t="s">
        <v>37</v>
      </c>
    </row>
    <row r="957" spans="1:16" x14ac:dyDescent="0.2">
      <c r="A957" s="1" t="s">
        <v>12504</v>
      </c>
      <c r="B957" s="1">
        <v>6</v>
      </c>
      <c r="C957" s="1">
        <v>39</v>
      </c>
      <c r="D957" s="1">
        <v>4</v>
      </c>
      <c r="E957" s="1">
        <v>40</v>
      </c>
      <c r="F957" s="1" t="s">
        <v>8351</v>
      </c>
      <c r="G957" s="1" t="s">
        <v>8352</v>
      </c>
      <c r="H957" s="1" t="s">
        <v>8031</v>
      </c>
      <c r="I957" s="1">
        <v>4</v>
      </c>
      <c r="J957" s="1">
        <v>37</v>
      </c>
      <c r="K957" s="1">
        <v>39</v>
      </c>
      <c r="L957" s="1">
        <v>24</v>
      </c>
      <c r="M957" s="1">
        <v>2.5999999999999998E-5</v>
      </c>
      <c r="N957" s="1">
        <v>1</v>
      </c>
      <c r="O957" s="1" t="s">
        <v>8198</v>
      </c>
      <c r="P957" s="1" t="s">
        <v>1706</v>
      </c>
    </row>
    <row r="958" spans="1:16" x14ac:dyDescent="0.2">
      <c r="A958" s="1" t="s">
        <v>12507</v>
      </c>
      <c r="B958" s="1">
        <v>5</v>
      </c>
      <c r="C958" s="1">
        <v>118</v>
      </c>
      <c r="D958" s="1">
        <v>4</v>
      </c>
      <c r="E958" s="1">
        <v>125</v>
      </c>
      <c r="F958" s="1" t="s">
        <v>8353</v>
      </c>
      <c r="G958" s="1" t="s">
        <v>8354</v>
      </c>
      <c r="H958" s="1" t="s">
        <v>8031</v>
      </c>
      <c r="I958" s="1">
        <v>2</v>
      </c>
      <c r="J958" s="1">
        <v>114</v>
      </c>
      <c r="K958" s="1">
        <v>122</v>
      </c>
      <c r="L958" s="1">
        <v>41.8</v>
      </c>
      <c r="M958" s="1">
        <v>1.4000000000000001E-10</v>
      </c>
      <c r="N958" s="1">
        <v>1</v>
      </c>
      <c r="O958" s="1" t="s">
        <v>8355</v>
      </c>
      <c r="P958" s="1" t="s">
        <v>1711</v>
      </c>
    </row>
    <row r="959" spans="1:16" x14ac:dyDescent="0.2">
      <c r="A959" s="1" t="s">
        <v>12510</v>
      </c>
      <c r="B959" s="1">
        <v>6</v>
      </c>
      <c r="C959" s="1">
        <v>314</v>
      </c>
      <c r="D959" s="1">
        <v>5</v>
      </c>
      <c r="E959" s="1">
        <v>314</v>
      </c>
      <c r="F959" s="1" t="s">
        <v>8706</v>
      </c>
      <c r="G959" s="1" t="s">
        <v>8707</v>
      </c>
      <c r="H959" s="1" t="s">
        <v>8031</v>
      </c>
      <c r="I959" s="1">
        <v>2</v>
      </c>
      <c r="J959" s="1">
        <v>295</v>
      </c>
      <c r="K959" s="1">
        <v>295</v>
      </c>
      <c r="L959" s="1">
        <v>193</v>
      </c>
      <c r="M959" s="1">
        <v>6.9000000000000001E-57</v>
      </c>
      <c r="N959" s="1">
        <v>1</v>
      </c>
      <c r="O959" s="1" t="s">
        <v>8069</v>
      </c>
      <c r="P959" s="1" t="s">
        <v>8708</v>
      </c>
    </row>
    <row r="960" spans="1:16" x14ac:dyDescent="0.2">
      <c r="A960" s="1" t="s">
        <v>12510</v>
      </c>
      <c r="B960" s="1">
        <v>333</v>
      </c>
      <c r="C960" s="1">
        <v>441</v>
      </c>
      <c r="D960" s="1">
        <v>333</v>
      </c>
      <c r="E960" s="1">
        <v>444</v>
      </c>
      <c r="F960" s="1" t="s">
        <v>12022</v>
      </c>
      <c r="G960" s="1" t="s">
        <v>12023</v>
      </c>
      <c r="H960" s="1" t="s">
        <v>8031</v>
      </c>
      <c r="I960" s="1">
        <v>1</v>
      </c>
      <c r="J960" s="1">
        <v>107</v>
      </c>
      <c r="K960" s="1">
        <v>110</v>
      </c>
      <c r="L960" s="1">
        <v>69.2</v>
      </c>
      <c r="M960" s="1">
        <v>3.1999999999999998E-19</v>
      </c>
      <c r="N960" s="1">
        <v>1</v>
      </c>
      <c r="O960" s="1" t="s">
        <v>12024</v>
      </c>
      <c r="P960" s="1" t="s">
        <v>12025</v>
      </c>
    </row>
    <row r="961" spans="1:16" x14ac:dyDescent="0.2">
      <c r="A961" s="1" t="s">
        <v>12514</v>
      </c>
      <c r="B961" s="1">
        <v>8</v>
      </c>
      <c r="C961" s="1">
        <v>315</v>
      </c>
      <c r="D961" s="1">
        <v>7</v>
      </c>
      <c r="E961" s="1">
        <v>316</v>
      </c>
      <c r="F961" s="1" t="s">
        <v>8706</v>
      </c>
      <c r="G961" s="1" t="s">
        <v>8707</v>
      </c>
      <c r="H961" s="1" t="s">
        <v>8031</v>
      </c>
      <c r="I961" s="1">
        <v>2</v>
      </c>
      <c r="J961" s="1">
        <v>294</v>
      </c>
      <c r="K961" s="1">
        <v>295</v>
      </c>
      <c r="L961" s="1">
        <v>184.7</v>
      </c>
      <c r="M961" s="1">
        <v>2.2999999999999999E-54</v>
      </c>
      <c r="N961" s="1">
        <v>1</v>
      </c>
      <c r="O961" s="1" t="s">
        <v>8069</v>
      </c>
      <c r="P961" s="1" t="s">
        <v>8708</v>
      </c>
    </row>
    <row r="962" spans="1:16" x14ac:dyDescent="0.2">
      <c r="A962" s="1" t="s">
        <v>12514</v>
      </c>
      <c r="B962" s="1">
        <v>341</v>
      </c>
      <c r="C962" s="1">
        <v>447</v>
      </c>
      <c r="D962" s="1">
        <v>340</v>
      </c>
      <c r="E962" s="1">
        <v>449</v>
      </c>
      <c r="F962" s="1" t="s">
        <v>12022</v>
      </c>
      <c r="G962" s="1" t="s">
        <v>12023</v>
      </c>
      <c r="H962" s="1" t="s">
        <v>8031</v>
      </c>
      <c r="I962" s="1">
        <v>2</v>
      </c>
      <c r="J962" s="1">
        <v>108</v>
      </c>
      <c r="K962" s="1">
        <v>110</v>
      </c>
      <c r="L962" s="1">
        <v>97.7</v>
      </c>
      <c r="M962" s="1">
        <v>4.4999999999999998E-28</v>
      </c>
      <c r="N962" s="1">
        <v>1</v>
      </c>
      <c r="O962" s="1" t="s">
        <v>12024</v>
      </c>
      <c r="P962" s="1" t="s">
        <v>12025</v>
      </c>
    </row>
    <row r="963" spans="1:16" x14ac:dyDescent="0.2">
      <c r="A963" s="1" t="s">
        <v>12517</v>
      </c>
      <c r="B963" s="1">
        <v>2</v>
      </c>
      <c r="C963" s="1">
        <v>39</v>
      </c>
      <c r="D963" s="1">
        <v>2</v>
      </c>
      <c r="E963" s="1">
        <v>39</v>
      </c>
      <c r="F963" s="1" t="s">
        <v>8473</v>
      </c>
      <c r="G963" s="1" t="s">
        <v>8474</v>
      </c>
      <c r="H963" s="1" t="s">
        <v>8025</v>
      </c>
      <c r="I963" s="1">
        <v>1</v>
      </c>
      <c r="J963" s="1">
        <v>38</v>
      </c>
      <c r="K963" s="1">
        <v>38</v>
      </c>
      <c r="L963" s="1">
        <v>55.7</v>
      </c>
      <c r="M963" s="1">
        <v>2.9999999999999998E-15</v>
      </c>
      <c r="N963" s="1">
        <v>1</v>
      </c>
      <c r="O963" s="1" t="s">
        <v>8074</v>
      </c>
      <c r="P963" s="1" t="s">
        <v>5665</v>
      </c>
    </row>
    <row r="964" spans="1:16" x14ac:dyDescent="0.2">
      <c r="A964" s="1" t="s">
        <v>12517</v>
      </c>
      <c r="B964" s="1">
        <v>44</v>
      </c>
      <c r="C964" s="1">
        <v>107</v>
      </c>
      <c r="D964" s="1">
        <v>44</v>
      </c>
      <c r="E964" s="1">
        <v>108</v>
      </c>
      <c r="F964" s="1" t="s">
        <v>8475</v>
      </c>
      <c r="G964" s="1" t="s">
        <v>8476</v>
      </c>
      <c r="H964" s="1" t="s">
        <v>8031</v>
      </c>
      <c r="I964" s="1">
        <v>1</v>
      </c>
      <c r="J964" s="1">
        <v>64</v>
      </c>
      <c r="K964" s="1">
        <v>65</v>
      </c>
      <c r="L964" s="1">
        <v>67.8</v>
      </c>
      <c r="M964" s="1">
        <v>9.1999999999999992E-19</v>
      </c>
      <c r="N964" s="1">
        <v>1</v>
      </c>
      <c r="O964" s="1" t="s">
        <v>8074</v>
      </c>
      <c r="P964" s="1" t="s">
        <v>8477</v>
      </c>
    </row>
    <row r="965" spans="1:16" x14ac:dyDescent="0.2">
      <c r="A965" s="1" t="s">
        <v>12520</v>
      </c>
      <c r="B965" s="1">
        <v>22</v>
      </c>
      <c r="C965" s="1">
        <v>247</v>
      </c>
      <c r="D965" s="1">
        <v>20</v>
      </c>
      <c r="E965" s="1">
        <v>248</v>
      </c>
      <c r="F965" s="1" t="s">
        <v>12162</v>
      </c>
      <c r="G965" s="1" t="s">
        <v>12163</v>
      </c>
      <c r="H965" s="1" t="s">
        <v>8025</v>
      </c>
      <c r="I965" s="1">
        <v>3</v>
      </c>
      <c r="J965" s="1">
        <v>242</v>
      </c>
      <c r="K965" s="1">
        <v>243</v>
      </c>
      <c r="L965" s="1">
        <v>143.80000000000001</v>
      </c>
      <c r="M965" s="1">
        <v>7.8999999999999997E-42</v>
      </c>
      <c r="N965" s="1">
        <v>1</v>
      </c>
      <c r="O965" s="1" t="s">
        <v>8026</v>
      </c>
      <c r="P965" s="1" t="s">
        <v>11613</v>
      </c>
    </row>
    <row r="966" spans="1:16" x14ac:dyDescent="0.2">
      <c r="A966" s="1" t="s">
        <v>12524</v>
      </c>
      <c r="B966" s="1">
        <v>9</v>
      </c>
      <c r="C966" s="1">
        <v>320</v>
      </c>
      <c r="D966" s="1">
        <v>8</v>
      </c>
      <c r="E966" s="1">
        <v>329</v>
      </c>
      <c r="F966" s="1" t="s">
        <v>8706</v>
      </c>
      <c r="G966" s="1" t="s">
        <v>8707</v>
      </c>
      <c r="H966" s="1" t="s">
        <v>8031</v>
      </c>
      <c r="I966" s="1">
        <v>2</v>
      </c>
      <c r="J966" s="1">
        <v>292</v>
      </c>
      <c r="K966" s="1">
        <v>295</v>
      </c>
      <c r="L966" s="1">
        <v>78.099999999999994</v>
      </c>
      <c r="M966" s="1">
        <v>6.5000000000000004E-22</v>
      </c>
      <c r="N966" s="1">
        <v>1</v>
      </c>
      <c r="O966" s="1" t="s">
        <v>8069</v>
      </c>
      <c r="P966" s="1" t="s">
        <v>8708</v>
      </c>
    </row>
    <row r="967" spans="1:16" x14ac:dyDescent="0.2">
      <c r="A967" s="1" t="s">
        <v>12524</v>
      </c>
      <c r="B967" s="1">
        <v>381</v>
      </c>
      <c r="C967" s="1">
        <v>433</v>
      </c>
      <c r="D967" s="1">
        <v>381</v>
      </c>
      <c r="E967" s="1">
        <v>433</v>
      </c>
      <c r="F967" s="1" t="s">
        <v>12788</v>
      </c>
      <c r="G967" s="1" t="s">
        <v>12789</v>
      </c>
      <c r="H967" s="1" t="s">
        <v>8031</v>
      </c>
      <c r="I967" s="1">
        <v>1</v>
      </c>
      <c r="J967" s="1">
        <v>51</v>
      </c>
      <c r="K967" s="1">
        <v>51</v>
      </c>
      <c r="L967" s="1">
        <v>43.4</v>
      </c>
      <c r="M967" s="1">
        <v>3.3999999999999999E-11</v>
      </c>
      <c r="N967" s="1">
        <v>1</v>
      </c>
      <c r="O967" s="1" t="s">
        <v>12790</v>
      </c>
      <c r="P967" s="1" t="s">
        <v>12791</v>
      </c>
    </row>
    <row r="968" spans="1:16" x14ac:dyDescent="0.2">
      <c r="A968" s="1" t="s">
        <v>12527</v>
      </c>
      <c r="B968" s="1">
        <v>10</v>
      </c>
      <c r="C968" s="1">
        <v>90</v>
      </c>
      <c r="D968" s="1">
        <v>9</v>
      </c>
      <c r="E968" s="1">
        <v>91</v>
      </c>
      <c r="F968" s="1" t="s">
        <v>8219</v>
      </c>
      <c r="G968" s="1" t="s">
        <v>8220</v>
      </c>
      <c r="H968" s="1" t="s">
        <v>8031</v>
      </c>
      <c r="I968" s="1">
        <v>2</v>
      </c>
      <c r="J968" s="1">
        <v>81</v>
      </c>
      <c r="K968" s="1">
        <v>82</v>
      </c>
      <c r="L968" s="1">
        <v>86.2</v>
      </c>
      <c r="M968" s="1">
        <v>1.1999999999999999E-24</v>
      </c>
      <c r="N968" s="1">
        <v>1</v>
      </c>
      <c r="O968" s="1" t="s">
        <v>8172</v>
      </c>
      <c r="P968" s="1" t="s">
        <v>8221</v>
      </c>
    </row>
    <row r="969" spans="1:16" x14ac:dyDescent="0.2">
      <c r="A969" s="1" t="s">
        <v>12530</v>
      </c>
      <c r="B969" s="1">
        <v>5</v>
      </c>
      <c r="C969" s="1">
        <v>347</v>
      </c>
      <c r="D969" s="1">
        <v>4</v>
      </c>
      <c r="E969" s="1">
        <v>348</v>
      </c>
      <c r="F969" s="1" t="s">
        <v>8739</v>
      </c>
      <c r="G969" s="1" t="s">
        <v>8740</v>
      </c>
      <c r="H969" s="1" t="s">
        <v>8031</v>
      </c>
      <c r="I969" s="1">
        <v>2</v>
      </c>
      <c r="J969" s="1">
        <v>352</v>
      </c>
      <c r="K969" s="1">
        <v>353</v>
      </c>
      <c r="L969" s="1">
        <v>168.6</v>
      </c>
      <c r="M969" s="1">
        <v>2.9E-49</v>
      </c>
      <c r="N969" s="1">
        <v>1</v>
      </c>
      <c r="O969" s="1" t="s">
        <v>8069</v>
      </c>
      <c r="P969" s="1" t="s">
        <v>6337</v>
      </c>
    </row>
    <row r="970" spans="1:16" x14ac:dyDescent="0.2">
      <c r="A970" s="1" t="s">
        <v>12533</v>
      </c>
      <c r="B970" s="1">
        <v>7</v>
      </c>
      <c r="C970" s="1">
        <v>65</v>
      </c>
      <c r="D970" s="1">
        <v>7</v>
      </c>
      <c r="E970" s="1">
        <v>66</v>
      </c>
      <c r="F970" s="1" t="s">
        <v>8574</v>
      </c>
      <c r="G970" s="1" t="s">
        <v>8575</v>
      </c>
      <c r="H970" s="1" t="s">
        <v>8031</v>
      </c>
      <c r="I970" s="1">
        <v>1</v>
      </c>
      <c r="J970" s="1">
        <v>59</v>
      </c>
      <c r="K970" s="1">
        <v>60</v>
      </c>
      <c r="L970" s="1">
        <v>64.7</v>
      </c>
      <c r="M970" s="1">
        <v>5.6000000000000002E-18</v>
      </c>
      <c r="N970" s="1">
        <v>1</v>
      </c>
      <c r="O970" s="1" t="s">
        <v>8074</v>
      </c>
      <c r="P970" s="1" t="s">
        <v>8576</v>
      </c>
    </row>
    <row r="971" spans="1:16" x14ac:dyDescent="0.2">
      <c r="A971" s="1" t="s">
        <v>12533</v>
      </c>
      <c r="B971" s="1">
        <v>91</v>
      </c>
      <c r="C971" s="1">
        <v>293</v>
      </c>
      <c r="D971" s="1">
        <v>90</v>
      </c>
      <c r="E971" s="1">
        <v>295</v>
      </c>
      <c r="F971" s="1" t="s">
        <v>8577</v>
      </c>
      <c r="G971" s="1" t="s">
        <v>8578</v>
      </c>
      <c r="H971" s="1" t="s">
        <v>8025</v>
      </c>
      <c r="I971" s="1">
        <v>2</v>
      </c>
      <c r="J971" s="1">
        <v>207</v>
      </c>
      <c r="K971" s="1">
        <v>209</v>
      </c>
      <c r="L971" s="1">
        <v>127.2</v>
      </c>
      <c r="M971" s="1">
        <v>5.8000000000000001E-37</v>
      </c>
      <c r="N971" s="1">
        <v>1</v>
      </c>
      <c r="O971" s="1" t="s">
        <v>8129</v>
      </c>
      <c r="P971" s="1" t="s">
        <v>8579</v>
      </c>
    </row>
    <row r="972" spans="1:16" x14ac:dyDescent="0.2">
      <c r="A972" s="1" t="s">
        <v>12536</v>
      </c>
      <c r="B972" s="1">
        <v>83</v>
      </c>
      <c r="C972" s="1">
        <v>435</v>
      </c>
      <c r="D972" s="1">
        <v>82</v>
      </c>
      <c r="E972" s="1">
        <v>437</v>
      </c>
      <c r="F972" s="1" t="s">
        <v>8127</v>
      </c>
      <c r="G972" s="1" t="s">
        <v>8128</v>
      </c>
      <c r="H972" s="1" t="s">
        <v>8031</v>
      </c>
      <c r="I972" s="1">
        <v>2</v>
      </c>
      <c r="J972" s="1">
        <v>376</v>
      </c>
      <c r="K972" s="1">
        <v>379</v>
      </c>
      <c r="L972" s="1">
        <v>252.4</v>
      </c>
      <c r="M972" s="1">
        <v>7.1000000000000004E-75</v>
      </c>
      <c r="N972" s="1">
        <v>1</v>
      </c>
      <c r="O972" s="1" t="s">
        <v>8129</v>
      </c>
      <c r="P972" s="1" t="s">
        <v>656</v>
      </c>
    </row>
    <row r="973" spans="1:16" x14ac:dyDescent="0.2">
      <c r="A973" s="1" t="s">
        <v>12539</v>
      </c>
      <c r="B973" s="1">
        <v>17</v>
      </c>
      <c r="C973" s="1">
        <v>162</v>
      </c>
      <c r="D973" s="1">
        <v>15</v>
      </c>
      <c r="E973" s="1">
        <v>164</v>
      </c>
      <c r="F973" s="1" t="s">
        <v>12792</v>
      </c>
      <c r="G973" s="1" t="s">
        <v>12793</v>
      </c>
      <c r="H973" s="1" t="s">
        <v>8031</v>
      </c>
      <c r="I973" s="1">
        <v>3</v>
      </c>
      <c r="J973" s="1">
        <v>147</v>
      </c>
      <c r="K973" s="1">
        <v>149</v>
      </c>
      <c r="L973" s="1">
        <v>111.5</v>
      </c>
      <c r="M973" s="1">
        <v>2.4000000000000001E-32</v>
      </c>
      <c r="N973" s="1">
        <v>1</v>
      </c>
      <c r="O973" s="1" t="s">
        <v>8592</v>
      </c>
      <c r="P973" s="1" t="s">
        <v>12794</v>
      </c>
    </row>
    <row r="974" spans="1:16" x14ac:dyDescent="0.2">
      <c r="A974" s="1" t="s">
        <v>12539</v>
      </c>
      <c r="B974" s="1">
        <v>179</v>
      </c>
      <c r="C974" s="1">
        <v>233</v>
      </c>
      <c r="D974" s="1">
        <v>178</v>
      </c>
      <c r="E974" s="1">
        <v>233</v>
      </c>
      <c r="F974" s="1" t="s">
        <v>8742</v>
      </c>
      <c r="G974" s="1" t="s">
        <v>8743</v>
      </c>
      <c r="H974" s="1" t="s">
        <v>8031</v>
      </c>
      <c r="I974" s="1">
        <v>3</v>
      </c>
      <c r="J974" s="1">
        <v>57</v>
      </c>
      <c r="K974" s="1">
        <v>57</v>
      </c>
      <c r="L974" s="1">
        <v>72.3</v>
      </c>
      <c r="M974" s="1">
        <v>1.6999999999999999E-20</v>
      </c>
      <c r="N974" s="1">
        <v>1</v>
      </c>
      <c r="O974" s="1" t="s">
        <v>8074</v>
      </c>
      <c r="P974" s="1" t="s">
        <v>8744</v>
      </c>
    </row>
    <row r="975" spans="1:16" x14ac:dyDescent="0.2">
      <c r="A975" s="1" t="s">
        <v>12542</v>
      </c>
      <c r="B975" s="1">
        <v>22</v>
      </c>
      <c r="C975" s="1">
        <v>181</v>
      </c>
      <c r="D975" s="1">
        <v>12</v>
      </c>
      <c r="E975" s="1">
        <v>187</v>
      </c>
      <c r="F975" s="1" t="s">
        <v>12795</v>
      </c>
      <c r="G975" s="1" t="s">
        <v>12796</v>
      </c>
      <c r="H975" s="1" t="s">
        <v>8025</v>
      </c>
      <c r="I975" s="1">
        <v>14</v>
      </c>
      <c r="J975" s="1">
        <v>177</v>
      </c>
      <c r="K975" s="1">
        <v>183</v>
      </c>
      <c r="L975" s="1">
        <v>71.3</v>
      </c>
      <c r="M975" s="1">
        <v>7.0999999999999998E-20</v>
      </c>
      <c r="N975" s="1">
        <v>1</v>
      </c>
      <c r="O975" s="1" t="s">
        <v>8158</v>
      </c>
      <c r="P975" s="1" t="s">
        <v>12797</v>
      </c>
    </row>
    <row r="976" spans="1:16" x14ac:dyDescent="0.2">
      <c r="A976" s="1" t="s">
        <v>12545</v>
      </c>
      <c r="B976" s="1">
        <v>51</v>
      </c>
      <c r="C976" s="1">
        <v>362</v>
      </c>
      <c r="D976" s="1">
        <v>50</v>
      </c>
      <c r="E976" s="1">
        <v>363</v>
      </c>
      <c r="F976" s="1" t="s">
        <v>12798</v>
      </c>
      <c r="G976" s="1" t="s">
        <v>12799</v>
      </c>
      <c r="H976" s="1" t="s">
        <v>8025</v>
      </c>
      <c r="I976" s="1">
        <v>2</v>
      </c>
      <c r="J976" s="1">
        <v>321</v>
      </c>
      <c r="K976" s="1">
        <v>322</v>
      </c>
      <c r="L976" s="1">
        <v>167.4</v>
      </c>
      <c r="M976" s="1">
        <v>4.9000000000000002E-49</v>
      </c>
      <c r="N976" s="1">
        <v>1</v>
      </c>
      <c r="O976" s="1" t="s">
        <v>8026</v>
      </c>
      <c r="P976" s="1" t="s">
        <v>12800</v>
      </c>
    </row>
    <row r="977" spans="1:16" x14ac:dyDescent="0.2">
      <c r="A977" s="1" t="s">
        <v>12552</v>
      </c>
      <c r="B977" s="1">
        <v>91</v>
      </c>
      <c r="C977" s="1">
        <v>179</v>
      </c>
      <c r="D977" s="1">
        <v>91</v>
      </c>
      <c r="E977" s="1">
        <v>208</v>
      </c>
      <c r="F977" s="1" t="s">
        <v>8027</v>
      </c>
      <c r="G977" s="1" t="s">
        <v>8028</v>
      </c>
      <c r="H977" s="1" t="s">
        <v>8025</v>
      </c>
      <c r="I977" s="1">
        <v>1</v>
      </c>
      <c r="J977" s="1">
        <v>88</v>
      </c>
      <c r="K977" s="1">
        <v>506</v>
      </c>
      <c r="L977" s="1">
        <v>55.7</v>
      </c>
      <c r="M977" s="1">
        <v>4.1999999999999996E-15</v>
      </c>
      <c r="N977" s="1">
        <v>1</v>
      </c>
      <c r="O977" s="1" t="s">
        <v>8026</v>
      </c>
      <c r="P977" s="1" t="s">
        <v>24</v>
      </c>
    </row>
    <row r="978" spans="1:16" x14ac:dyDescent="0.2">
      <c r="A978" s="1" t="s">
        <v>12552</v>
      </c>
      <c r="B978" s="1">
        <v>214</v>
      </c>
      <c r="C978" s="1">
        <v>605</v>
      </c>
      <c r="D978" s="1">
        <v>195</v>
      </c>
      <c r="E978" s="1">
        <v>605</v>
      </c>
      <c r="F978" s="1" t="s">
        <v>8027</v>
      </c>
      <c r="G978" s="1" t="s">
        <v>8028</v>
      </c>
      <c r="H978" s="1" t="s">
        <v>8025</v>
      </c>
      <c r="I978" s="1">
        <v>152</v>
      </c>
      <c r="J978" s="1">
        <v>506</v>
      </c>
      <c r="K978" s="1">
        <v>506</v>
      </c>
      <c r="L978" s="1">
        <v>134.6</v>
      </c>
      <c r="M978" s="1">
        <v>5.2E-39</v>
      </c>
      <c r="N978" s="1">
        <v>1</v>
      </c>
      <c r="O978" s="1" t="s">
        <v>8026</v>
      </c>
      <c r="P978" s="1" t="s">
        <v>24</v>
      </c>
    </row>
    <row r="979" spans="1:16" x14ac:dyDescent="0.2">
      <c r="A979" s="1" t="s">
        <v>12554</v>
      </c>
      <c r="B979" s="1">
        <v>20</v>
      </c>
      <c r="C979" s="1">
        <v>104</v>
      </c>
      <c r="D979" s="1">
        <v>20</v>
      </c>
      <c r="E979" s="1">
        <v>104</v>
      </c>
      <c r="F979" s="1" t="s">
        <v>8080</v>
      </c>
      <c r="G979" s="1" t="s">
        <v>8081</v>
      </c>
      <c r="H979" s="1" t="s">
        <v>8031</v>
      </c>
      <c r="I979" s="1">
        <v>1</v>
      </c>
      <c r="J979" s="1">
        <v>85</v>
      </c>
      <c r="K979" s="1">
        <v>85</v>
      </c>
      <c r="L979" s="1">
        <v>66.8</v>
      </c>
      <c r="M979" s="1">
        <v>1.6E-18</v>
      </c>
      <c r="N979" s="1">
        <v>1</v>
      </c>
      <c r="O979" s="1" t="s">
        <v>8082</v>
      </c>
      <c r="P979" s="1" t="s">
        <v>8081</v>
      </c>
    </row>
    <row r="980" spans="1:16" x14ac:dyDescent="0.2">
      <c r="A980" s="1" t="s">
        <v>12554</v>
      </c>
      <c r="B980" s="1">
        <v>122</v>
      </c>
      <c r="C980" s="1">
        <v>155</v>
      </c>
      <c r="D980" s="1">
        <v>122</v>
      </c>
      <c r="E980" s="1">
        <v>155</v>
      </c>
      <c r="F980" s="1" t="s">
        <v>8083</v>
      </c>
      <c r="G980" s="1" t="s">
        <v>8084</v>
      </c>
      <c r="H980" s="1" t="s">
        <v>8031</v>
      </c>
      <c r="I980" s="1">
        <v>1</v>
      </c>
      <c r="J980" s="1">
        <v>34</v>
      </c>
      <c r="K980" s="1">
        <v>34</v>
      </c>
      <c r="L980" s="1">
        <v>49.9</v>
      </c>
      <c r="M980" s="1">
        <v>2.0000000000000001E-13</v>
      </c>
      <c r="N980" s="1">
        <v>1</v>
      </c>
      <c r="O980" s="1" t="s">
        <v>8026</v>
      </c>
      <c r="P980" s="1" t="s">
        <v>8085</v>
      </c>
    </row>
    <row r="981" spans="1:16" x14ac:dyDescent="0.2">
      <c r="A981" s="1" t="s">
        <v>12554</v>
      </c>
      <c r="B981" s="1">
        <v>172</v>
      </c>
      <c r="C981" s="1">
        <v>204</v>
      </c>
      <c r="D981" s="1">
        <v>172</v>
      </c>
      <c r="E981" s="1">
        <v>205</v>
      </c>
      <c r="F981" s="1" t="s">
        <v>8083</v>
      </c>
      <c r="G981" s="1" t="s">
        <v>8084</v>
      </c>
      <c r="H981" s="1" t="s">
        <v>8031</v>
      </c>
      <c r="I981" s="1">
        <v>1</v>
      </c>
      <c r="J981" s="1">
        <v>33</v>
      </c>
      <c r="K981" s="1">
        <v>34</v>
      </c>
      <c r="L981" s="1">
        <v>59.1</v>
      </c>
      <c r="M981" s="1">
        <v>2.7E-16</v>
      </c>
      <c r="N981" s="1">
        <v>1</v>
      </c>
      <c r="O981" s="1" t="s">
        <v>8026</v>
      </c>
      <c r="P981" s="1" t="s">
        <v>8085</v>
      </c>
    </row>
    <row r="982" spans="1:16" x14ac:dyDescent="0.2">
      <c r="A982" s="1" t="s">
        <v>12554</v>
      </c>
      <c r="B982" s="1">
        <v>228</v>
      </c>
      <c r="C982" s="1">
        <v>401</v>
      </c>
      <c r="D982" s="1">
        <v>226</v>
      </c>
      <c r="E982" s="1">
        <v>401</v>
      </c>
      <c r="F982" s="1" t="s">
        <v>8086</v>
      </c>
      <c r="G982" s="1" t="s">
        <v>8087</v>
      </c>
      <c r="H982" s="1" t="s">
        <v>8025</v>
      </c>
      <c r="I982" s="1">
        <v>3</v>
      </c>
      <c r="J982" s="1">
        <v>179</v>
      </c>
      <c r="K982" s="1">
        <v>179</v>
      </c>
      <c r="L982" s="1">
        <v>164.6</v>
      </c>
      <c r="M982" s="1">
        <v>1.5999999999999999E-48</v>
      </c>
      <c r="N982" s="1">
        <v>1</v>
      </c>
      <c r="O982" s="1" t="s">
        <v>8026</v>
      </c>
      <c r="P982" s="1" t="s">
        <v>8088</v>
      </c>
    </row>
    <row r="983" spans="1:16" x14ac:dyDescent="0.2">
      <c r="A983" s="1" t="s">
        <v>12554</v>
      </c>
      <c r="B983" s="1">
        <v>418</v>
      </c>
      <c r="C983" s="1">
        <v>518</v>
      </c>
      <c r="D983" s="1">
        <v>416</v>
      </c>
      <c r="E983" s="1">
        <v>518</v>
      </c>
      <c r="F983" s="1" t="s">
        <v>8089</v>
      </c>
      <c r="G983" s="1" t="s">
        <v>8090</v>
      </c>
      <c r="H983" s="1" t="s">
        <v>8031</v>
      </c>
      <c r="I983" s="1">
        <v>3</v>
      </c>
      <c r="J983" s="1">
        <v>102</v>
      </c>
      <c r="K983" s="1">
        <v>102</v>
      </c>
      <c r="L983" s="1">
        <v>99.9</v>
      </c>
      <c r="M983" s="1">
        <v>1.1E-28</v>
      </c>
      <c r="N983" s="1">
        <v>1</v>
      </c>
      <c r="O983" s="1" t="s">
        <v>8091</v>
      </c>
      <c r="P983" s="1" t="s">
        <v>6374</v>
      </c>
    </row>
    <row r="984" spans="1:16" x14ac:dyDescent="0.2">
      <c r="A984" s="1" t="s">
        <v>12557</v>
      </c>
      <c r="B984" s="1">
        <v>1</v>
      </c>
      <c r="C984" s="1">
        <v>74</v>
      </c>
      <c r="D984" s="1">
        <v>1</v>
      </c>
      <c r="E984" s="1">
        <v>74</v>
      </c>
      <c r="F984" s="1" t="s">
        <v>8062</v>
      </c>
      <c r="G984" s="1" t="s">
        <v>8063</v>
      </c>
      <c r="H984" s="1" t="s">
        <v>8025</v>
      </c>
      <c r="I984" s="1">
        <v>1</v>
      </c>
      <c r="J984" s="1">
        <v>65</v>
      </c>
      <c r="K984" s="1">
        <v>65</v>
      </c>
      <c r="L984" s="1">
        <v>92.1</v>
      </c>
      <c r="M984" s="1">
        <v>1.8000000000000001E-26</v>
      </c>
      <c r="N984" s="1">
        <v>1</v>
      </c>
      <c r="O984" s="1" t="s">
        <v>8026</v>
      </c>
      <c r="P984" s="1" t="s">
        <v>160</v>
      </c>
    </row>
    <row r="985" spans="1:16" x14ac:dyDescent="0.2">
      <c r="A985" s="1" t="s">
        <v>12559</v>
      </c>
      <c r="B985" s="1">
        <v>43</v>
      </c>
      <c r="C985" s="1">
        <v>173</v>
      </c>
      <c r="D985" s="1">
        <v>39</v>
      </c>
      <c r="E985" s="1">
        <v>173</v>
      </c>
      <c r="F985" s="1" t="s">
        <v>8059</v>
      </c>
      <c r="G985" s="1" t="s">
        <v>8060</v>
      </c>
      <c r="H985" s="1" t="s">
        <v>8031</v>
      </c>
      <c r="I985" s="1">
        <v>8</v>
      </c>
      <c r="J985" s="1">
        <v>138</v>
      </c>
      <c r="K985" s="1">
        <v>138</v>
      </c>
      <c r="L985" s="1">
        <v>83.9</v>
      </c>
      <c r="M985" s="1">
        <v>9.9999999999999996E-24</v>
      </c>
      <c r="N985" s="1">
        <v>1</v>
      </c>
      <c r="O985" s="1" t="s">
        <v>8061</v>
      </c>
      <c r="P985" s="1" t="s">
        <v>155</v>
      </c>
    </row>
    <row r="986" spans="1:16" x14ac:dyDescent="0.2">
      <c r="A986" s="1" t="s">
        <v>12561</v>
      </c>
      <c r="B986" s="1">
        <v>15</v>
      </c>
      <c r="C986" s="1">
        <v>366</v>
      </c>
      <c r="D986" s="1">
        <v>11</v>
      </c>
      <c r="E986" s="1">
        <v>367</v>
      </c>
      <c r="F986" s="1" t="s">
        <v>8140</v>
      </c>
      <c r="G986" s="1" t="s">
        <v>8141</v>
      </c>
      <c r="H986" s="1" t="s">
        <v>8025</v>
      </c>
      <c r="I986" s="1">
        <v>5</v>
      </c>
      <c r="J986" s="1">
        <v>350</v>
      </c>
      <c r="K986" s="1">
        <v>351</v>
      </c>
      <c r="L986" s="1">
        <v>521.70000000000005</v>
      </c>
      <c r="M986" s="1">
        <v>9E-157</v>
      </c>
      <c r="N986" s="1">
        <v>1</v>
      </c>
      <c r="O986" s="1" t="s">
        <v>8026</v>
      </c>
      <c r="P986" s="1" t="s">
        <v>852</v>
      </c>
    </row>
    <row r="987" spans="1:16" x14ac:dyDescent="0.2">
      <c r="A987" s="1" t="s">
        <v>12564</v>
      </c>
      <c r="B987" s="1">
        <v>74</v>
      </c>
      <c r="C987" s="1">
        <v>174</v>
      </c>
      <c r="D987" s="1">
        <v>41</v>
      </c>
      <c r="E987" s="1">
        <v>174</v>
      </c>
      <c r="F987" s="1" t="s">
        <v>8075</v>
      </c>
      <c r="G987" s="1" t="s">
        <v>8076</v>
      </c>
      <c r="H987" s="1" t="s">
        <v>8031</v>
      </c>
      <c r="I987" s="1">
        <v>5</v>
      </c>
      <c r="J987" s="1">
        <v>95</v>
      </c>
      <c r="K987" s="1">
        <v>95</v>
      </c>
      <c r="L987" s="1">
        <v>58.4</v>
      </c>
      <c r="M987" s="1">
        <v>8.2999999999999998E-16</v>
      </c>
      <c r="N987" s="1">
        <v>1</v>
      </c>
      <c r="O987" s="1" t="s">
        <v>8026</v>
      </c>
      <c r="P987" s="1" t="s">
        <v>7909</v>
      </c>
    </row>
    <row r="988" spans="1:16" x14ac:dyDescent="0.2">
      <c r="A988" s="1" t="s">
        <v>12564</v>
      </c>
      <c r="B988" s="1">
        <v>186</v>
      </c>
      <c r="C988" s="1">
        <v>336</v>
      </c>
      <c r="D988" s="1">
        <v>186</v>
      </c>
      <c r="E988" s="1">
        <v>339</v>
      </c>
      <c r="F988" s="1" t="s">
        <v>8077</v>
      </c>
      <c r="G988" s="1" t="s">
        <v>8078</v>
      </c>
      <c r="H988" s="1" t="s">
        <v>8031</v>
      </c>
      <c r="I988" s="1">
        <v>1</v>
      </c>
      <c r="J988" s="1">
        <v>153</v>
      </c>
      <c r="K988" s="1">
        <v>156</v>
      </c>
      <c r="L988" s="1">
        <v>87.4</v>
      </c>
      <c r="M988" s="1">
        <v>9.9999999999999992E-25</v>
      </c>
      <c r="N988" s="1">
        <v>1</v>
      </c>
      <c r="O988" s="1" t="s">
        <v>8026</v>
      </c>
      <c r="P988" s="1" t="s">
        <v>8079</v>
      </c>
    </row>
    <row r="989" spans="1:16" x14ac:dyDescent="0.2">
      <c r="A989" s="1" t="s">
        <v>12571</v>
      </c>
      <c r="B989" s="1">
        <v>4</v>
      </c>
      <c r="C989" s="1">
        <v>249</v>
      </c>
      <c r="D989" s="1">
        <v>1</v>
      </c>
      <c r="E989" s="1">
        <v>275</v>
      </c>
      <c r="F989" s="1" t="s">
        <v>12801</v>
      </c>
      <c r="G989" s="1" t="s">
        <v>12802</v>
      </c>
      <c r="H989" s="1" t="s">
        <v>8025</v>
      </c>
      <c r="I989" s="1">
        <v>6</v>
      </c>
      <c r="J989" s="1">
        <v>237</v>
      </c>
      <c r="K989" s="1">
        <v>265</v>
      </c>
      <c r="L989" s="1">
        <v>43</v>
      </c>
      <c r="M989" s="1">
        <v>3.1000000000000003E-11</v>
      </c>
      <c r="N989" s="1">
        <v>1</v>
      </c>
      <c r="O989" s="1" t="s">
        <v>12803</v>
      </c>
      <c r="P989" s="1" t="s">
        <v>12804</v>
      </c>
    </row>
    <row r="990" spans="1:16" x14ac:dyDescent="0.2">
      <c r="A990" s="1" t="s">
        <v>12573</v>
      </c>
      <c r="B990" s="1">
        <v>78</v>
      </c>
      <c r="C990" s="1">
        <v>244</v>
      </c>
      <c r="D990" s="1">
        <v>68</v>
      </c>
      <c r="E990" s="1">
        <v>252</v>
      </c>
      <c r="F990" s="1" t="s">
        <v>12805</v>
      </c>
      <c r="G990" s="1" t="s">
        <v>12806</v>
      </c>
      <c r="H990" s="1" t="s">
        <v>8025</v>
      </c>
      <c r="I990" s="1">
        <v>41</v>
      </c>
      <c r="J990" s="1">
        <v>187</v>
      </c>
      <c r="K990" s="1">
        <v>201</v>
      </c>
      <c r="L990" s="1">
        <v>49.9</v>
      </c>
      <c r="M990" s="1">
        <v>3.2E-13</v>
      </c>
      <c r="N990" s="1">
        <v>1</v>
      </c>
      <c r="O990" s="1" t="s">
        <v>12807</v>
      </c>
      <c r="P990" s="1" t="s">
        <v>12808</v>
      </c>
    </row>
    <row r="991" spans="1:16" x14ac:dyDescent="0.2">
      <c r="A991" s="1" t="s">
        <v>12576</v>
      </c>
      <c r="B991" s="1">
        <v>53</v>
      </c>
      <c r="C991" s="1">
        <v>112</v>
      </c>
      <c r="D991" s="1">
        <v>20</v>
      </c>
      <c r="E991" s="1">
        <v>113</v>
      </c>
      <c r="F991" s="1" t="s">
        <v>12809</v>
      </c>
      <c r="G991" s="1" t="s">
        <v>12810</v>
      </c>
      <c r="H991" s="1" t="s">
        <v>8031</v>
      </c>
      <c r="I991" s="1">
        <v>92</v>
      </c>
      <c r="J991" s="1">
        <v>151</v>
      </c>
      <c r="K991" s="1">
        <v>152</v>
      </c>
      <c r="L991" s="1">
        <v>39.9</v>
      </c>
      <c r="M991" s="1">
        <v>3.4000000000000001E-10</v>
      </c>
      <c r="N991" s="1">
        <v>1</v>
      </c>
      <c r="O991" s="1" t="s">
        <v>8134</v>
      </c>
      <c r="P991" s="1" t="s">
        <v>12811</v>
      </c>
    </row>
    <row r="992" spans="1:16" x14ac:dyDescent="0.2">
      <c r="A992" s="1" t="s">
        <v>12580</v>
      </c>
      <c r="B992" s="1">
        <v>49</v>
      </c>
      <c r="C992" s="1">
        <v>160</v>
      </c>
      <c r="D992" s="1">
        <v>49</v>
      </c>
      <c r="E992" s="1">
        <v>167</v>
      </c>
      <c r="F992" s="1" t="s">
        <v>12812</v>
      </c>
      <c r="G992" s="1" t="s">
        <v>12813</v>
      </c>
      <c r="H992" s="1" t="s">
        <v>8031</v>
      </c>
      <c r="I992" s="1">
        <v>1</v>
      </c>
      <c r="J992" s="1">
        <v>108</v>
      </c>
      <c r="K992" s="1">
        <v>123</v>
      </c>
      <c r="L992" s="1">
        <v>95.7</v>
      </c>
      <c r="M992" s="1">
        <v>1.6E-27</v>
      </c>
      <c r="N992" s="1">
        <v>1</v>
      </c>
      <c r="O992" s="1" t="s">
        <v>12814</v>
      </c>
      <c r="P992" s="1" t="s">
        <v>12815</v>
      </c>
    </row>
    <row r="993" spans="1:16" x14ac:dyDescent="0.2">
      <c r="A993" s="1" t="s">
        <v>12580</v>
      </c>
      <c r="B993" s="1">
        <v>298</v>
      </c>
      <c r="C993" s="1">
        <v>516</v>
      </c>
      <c r="D993" s="1">
        <v>297</v>
      </c>
      <c r="E993" s="1">
        <v>516</v>
      </c>
      <c r="F993" s="1" t="s">
        <v>12816</v>
      </c>
      <c r="G993" s="1" t="s">
        <v>12817</v>
      </c>
      <c r="H993" s="1" t="s">
        <v>8031</v>
      </c>
      <c r="I993" s="1">
        <v>2</v>
      </c>
      <c r="J993" s="1">
        <v>209</v>
      </c>
      <c r="K993" s="1">
        <v>209</v>
      </c>
      <c r="L993" s="1">
        <v>193.1</v>
      </c>
      <c r="M993" s="1">
        <v>4.8000000000000001E-57</v>
      </c>
      <c r="N993" s="1">
        <v>1</v>
      </c>
      <c r="O993" s="1" t="s">
        <v>8026</v>
      </c>
      <c r="P993" s="1" t="s">
        <v>12818</v>
      </c>
    </row>
    <row r="994" spans="1:16" x14ac:dyDescent="0.2">
      <c r="A994" s="1" t="s">
        <v>12583</v>
      </c>
      <c r="B994" s="1">
        <v>3</v>
      </c>
      <c r="C994" s="1">
        <v>62</v>
      </c>
      <c r="D994" s="1">
        <v>3</v>
      </c>
      <c r="E994" s="1">
        <v>62</v>
      </c>
      <c r="F994" s="1" t="s">
        <v>12819</v>
      </c>
      <c r="G994" s="1" t="s">
        <v>12820</v>
      </c>
      <c r="H994" s="1" t="s">
        <v>8025</v>
      </c>
      <c r="I994" s="1">
        <v>1</v>
      </c>
      <c r="J994" s="1">
        <v>60</v>
      </c>
      <c r="K994" s="1">
        <v>60</v>
      </c>
      <c r="L994" s="1">
        <v>93.7</v>
      </c>
      <c r="M994" s="1">
        <v>5.5000000000000002E-27</v>
      </c>
      <c r="N994" s="1">
        <v>1</v>
      </c>
      <c r="O994" s="1" t="s">
        <v>8026</v>
      </c>
      <c r="P994" s="1" t="s">
        <v>12821</v>
      </c>
    </row>
    <row r="995" spans="1:16" x14ac:dyDescent="0.2">
      <c r="A995" s="1" t="s">
        <v>12586</v>
      </c>
      <c r="B995" s="1">
        <v>5</v>
      </c>
      <c r="C995" s="1">
        <v>46</v>
      </c>
      <c r="D995" s="1">
        <v>3</v>
      </c>
      <c r="E995" s="1">
        <v>48</v>
      </c>
      <c r="F995" s="1" t="s">
        <v>12822</v>
      </c>
      <c r="G995" s="1" t="s">
        <v>12823</v>
      </c>
      <c r="H995" s="1" t="s">
        <v>8025</v>
      </c>
      <c r="I995" s="1">
        <v>3</v>
      </c>
      <c r="J995" s="1">
        <v>46</v>
      </c>
      <c r="K995" s="1">
        <v>48</v>
      </c>
      <c r="L995" s="1">
        <v>75.400000000000006</v>
      </c>
      <c r="M995" s="1">
        <v>2.4999999999999999E-21</v>
      </c>
      <c r="N995" s="1">
        <v>1</v>
      </c>
      <c r="O995" s="1" t="s">
        <v>8026</v>
      </c>
      <c r="P995" s="1" t="s">
        <v>12824</v>
      </c>
    </row>
    <row r="996" spans="1:16" x14ac:dyDescent="0.2">
      <c r="A996" s="1" t="s">
        <v>12592</v>
      </c>
      <c r="B996" s="1">
        <v>26</v>
      </c>
      <c r="C996" s="1">
        <v>158</v>
      </c>
      <c r="D996" s="1">
        <v>25</v>
      </c>
      <c r="E996" s="1">
        <v>161</v>
      </c>
      <c r="F996" s="1" t="s">
        <v>8033</v>
      </c>
      <c r="G996" s="1" t="s">
        <v>8034</v>
      </c>
      <c r="H996" s="1" t="s">
        <v>8031</v>
      </c>
      <c r="I996" s="1">
        <v>2</v>
      </c>
      <c r="J996" s="1">
        <v>127</v>
      </c>
      <c r="K996" s="1">
        <v>130</v>
      </c>
      <c r="L996" s="1">
        <v>60.8</v>
      </c>
      <c r="M996" s="1">
        <v>1.2E-16</v>
      </c>
      <c r="N996" s="1">
        <v>1</v>
      </c>
      <c r="O996" s="1" t="s">
        <v>8035</v>
      </c>
      <c r="P996" s="1" t="s">
        <v>37</v>
      </c>
    </row>
    <row r="997" spans="1:16" x14ac:dyDescent="0.2">
      <c r="A997" s="1" t="s">
        <v>12596</v>
      </c>
      <c r="B997" s="1">
        <v>112</v>
      </c>
      <c r="C997" s="1">
        <v>197</v>
      </c>
      <c r="D997" s="1">
        <v>111</v>
      </c>
      <c r="E997" s="1">
        <v>197</v>
      </c>
      <c r="F997" s="1" t="s">
        <v>8051</v>
      </c>
      <c r="G997" s="1" t="s">
        <v>8052</v>
      </c>
      <c r="H997" s="1" t="s">
        <v>8031</v>
      </c>
      <c r="I997" s="1">
        <v>2</v>
      </c>
      <c r="J997" s="1">
        <v>89</v>
      </c>
      <c r="K997" s="1">
        <v>89</v>
      </c>
      <c r="L997" s="1">
        <v>50.2</v>
      </c>
      <c r="M997" s="1">
        <v>1.9E-13</v>
      </c>
      <c r="N997" s="1">
        <v>1</v>
      </c>
      <c r="O997" s="1" t="s">
        <v>8053</v>
      </c>
      <c r="P997" s="1" t="s">
        <v>1209</v>
      </c>
    </row>
    <row r="998" spans="1:16" x14ac:dyDescent="0.2">
      <c r="A998" s="1" t="s">
        <v>12603</v>
      </c>
      <c r="B998" s="1">
        <v>89</v>
      </c>
      <c r="C998" s="1">
        <v>168</v>
      </c>
      <c r="D998" s="1">
        <v>89</v>
      </c>
      <c r="E998" s="1">
        <v>197</v>
      </c>
      <c r="F998" s="1" t="s">
        <v>8027</v>
      </c>
      <c r="G998" s="1" t="s">
        <v>8028</v>
      </c>
      <c r="H998" s="1" t="s">
        <v>8025</v>
      </c>
      <c r="I998" s="1">
        <v>1</v>
      </c>
      <c r="J998" s="1">
        <v>80</v>
      </c>
      <c r="K998" s="1">
        <v>506</v>
      </c>
      <c r="L998" s="1">
        <v>77.599999999999994</v>
      </c>
      <c r="M998" s="1">
        <v>9.7000000000000008E-22</v>
      </c>
      <c r="N998" s="1">
        <v>1</v>
      </c>
      <c r="O998" s="1" t="s">
        <v>8026</v>
      </c>
      <c r="P998" s="1" t="s">
        <v>24</v>
      </c>
    </row>
    <row r="999" spans="1:16" x14ac:dyDescent="0.2">
      <c r="A999" s="1" t="s">
        <v>12603</v>
      </c>
      <c r="B999" s="1">
        <v>204</v>
      </c>
      <c r="C999" s="1">
        <v>605</v>
      </c>
      <c r="D999" s="1">
        <v>178</v>
      </c>
      <c r="E999" s="1">
        <v>605</v>
      </c>
      <c r="F999" s="1" t="s">
        <v>8027</v>
      </c>
      <c r="G999" s="1" t="s">
        <v>8028</v>
      </c>
      <c r="H999" s="1" t="s">
        <v>8025</v>
      </c>
      <c r="I999" s="1">
        <v>144</v>
      </c>
      <c r="J999" s="1">
        <v>506</v>
      </c>
      <c r="K999" s="1">
        <v>506</v>
      </c>
      <c r="L999" s="1">
        <v>162.69999999999999</v>
      </c>
      <c r="M999" s="1">
        <v>1.5000000000000001E-47</v>
      </c>
      <c r="N999" s="1">
        <v>1</v>
      </c>
      <c r="O999" s="1" t="s">
        <v>8026</v>
      </c>
      <c r="P999" s="1" t="s">
        <v>24</v>
      </c>
    </row>
    <row r="1000" spans="1:16" x14ac:dyDescent="0.2">
      <c r="A1000" s="1" t="s">
        <v>12615</v>
      </c>
      <c r="B1000" s="1">
        <v>26</v>
      </c>
      <c r="C1000" s="1">
        <v>198</v>
      </c>
      <c r="D1000" s="1">
        <v>26</v>
      </c>
      <c r="E1000" s="1">
        <v>199</v>
      </c>
      <c r="F1000" s="1" t="s">
        <v>8041</v>
      </c>
      <c r="G1000" s="1" t="s">
        <v>8042</v>
      </c>
      <c r="H1000" s="1" t="s">
        <v>8025</v>
      </c>
      <c r="I1000" s="1">
        <v>1</v>
      </c>
      <c r="J1000" s="1">
        <v>129</v>
      </c>
      <c r="K1000" s="1">
        <v>130</v>
      </c>
      <c r="L1000" s="1">
        <v>74.3</v>
      </c>
      <c r="M1000" s="1">
        <v>7.6999999999999998E-21</v>
      </c>
      <c r="N1000" s="1">
        <v>1</v>
      </c>
      <c r="O1000" s="1" t="s">
        <v>8026</v>
      </c>
      <c r="P1000" s="1" t="s">
        <v>352</v>
      </c>
    </row>
    <row r="1001" spans="1:16" x14ac:dyDescent="0.2">
      <c r="A1001" s="1" t="s">
        <v>12615</v>
      </c>
      <c r="B1001" s="1">
        <v>222</v>
      </c>
      <c r="C1001" s="1">
        <v>300</v>
      </c>
      <c r="D1001" s="1">
        <v>222</v>
      </c>
      <c r="E1001" s="1">
        <v>300</v>
      </c>
      <c r="F1001" s="1" t="s">
        <v>8043</v>
      </c>
      <c r="G1001" s="1" t="s">
        <v>8044</v>
      </c>
      <c r="H1001" s="1" t="s">
        <v>8025</v>
      </c>
      <c r="I1001" s="1">
        <v>1</v>
      </c>
      <c r="J1001" s="1">
        <v>80</v>
      </c>
      <c r="K1001" s="1">
        <v>80</v>
      </c>
      <c r="L1001" s="1">
        <v>84.6</v>
      </c>
      <c r="M1001" s="1">
        <v>4.4999999999999997E-24</v>
      </c>
      <c r="N1001" s="1">
        <v>1</v>
      </c>
      <c r="O1001" s="1" t="s">
        <v>8026</v>
      </c>
      <c r="P1001" s="1" t="s">
        <v>346</v>
      </c>
    </row>
    <row r="1002" spans="1:16" x14ac:dyDescent="0.2">
      <c r="A1002" s="1" t="s">
        <v>12617</v>
      </c>
      <c r="B1002" s="1">
        <v>8</v>
      </c>
      <c r="C1002" s="1">
        <v>54</v>
      </c>
      <c r="D1002" s="1">
        <v>8</v>
      </c>
      <c r="E1002" s="1">
        <v>54</v>
      </c>
      <c r="F1002" s="1" t="s">
        <v>8614</v>
      </c>
      <c r="G1002" s="1" t="s">
        <v>8615</v>
      </c>
      <c r="H1002" s="1" t="s">
        <v>8031</v>
      </c>
      <c r="I1002" s="1">
        <v>1</v>
      </c>
      <c r="J1002" s="1">
        <v>47</v>
      </c>
      <c r="K1002" s="1">
        <v>47</v>
      </c>
      <c r="L1002" s="1">
        <v>26.6</v>
      </c>
      <c r="M1002" s="1">
        <v>3.7000000000000002E-6</v>
      </c>
      <c r="N1002" s="1">
        <v>1</v>
      </c>
      <c r="O1002" s="1" t="s">
        <v>8074</v>
      </c>
      <c r="P1002" s="1" t="s">
        <v>8616</v>
      </c>
    </row>
    <row r="1003" spans="1:16" x14ac:dyDescent="0.2">
      <c r="A1003" s="1" t="s">
        <v>12617</v>
      </c>
      <c r="B1003" s="1">
        <v>56</v>
      </c>
      <c r="C1003" s="1">
        <v>197</v>
      </c>
      <c r="D1003" s="1">
        <v>49</v>
      </c>
      <c r="E1003" s="1">
        <v>197</v>
      </c>
      <c r="F1003" s="1" t="s">
        <v>8617</v>
      </c>
      <c r="G1003" s="1" t="s">
        <v>8618</v>
      </c>
      <c r="H1003" s="1" t="s">
        <v>8025</v>
      </c>
      <c r="I1003" s="1">
        <v>8</v>
      </c>
      <c r="J1003" s="1">
        <v>144</v>
      </c>
      <c r="K1003" s="1">
        <v>144</v>
      </c>
      <c r="L1003" s="1">
        <v>51.9</v>
      </c>
      <c r="M1003" s="1">
        <v>6.5999999999999996E-14</v>
      </c>
      <c r="N1003" s="1">
        <v>1</v>
      </c>
      <c r="O1003" s="1" t="s">
        <v>8026</v>
      </c>
      <c r="P1003" s="1" t="s">
        <v>8619</v>
      </c>
    </row>
    <row r="1004" spans="1:16" x14ac:dyDescent="0.2">
      <c r="A1004" s="1" t="s">
        <v>12620</v>
      </c>
      <c r="B1004" s="1">
        <v>8</v>
      </c>
      <c r="C1004" s="1">
        <v>90</v>
      </c>
      <c r="D1004" s="1">
        <v>7</v>
      </c>
      <c r="E1004" s="1">
        <v>90</v>
      </c>
      <c r="F1004" s="1" t="s">
        <v>8080</v>
      </c>
      <c r="G1004" s="1" t="s">
        <v>8081</v>
      </c>
      <c r="H1004" s="1" t="s">
        <v>8031</v>
      </c>
      <c r="I1004" s="1">
        <v>2</v>
      </c>
      <c r="J1004" s="1">
        <v>85</v>
      </c>
      <c r="K1004" s="1">
        <v>85</v>
      </c>
      <c r="L1004" s="1">
        <v>65</v>
      </c>
      <c r="M1004" s="1">
        <v>6.3999999999999998E-18</v>
      </c>
      <c r="N1004" s="1">
        <v>1</v>
      </c>
      <c r="O1004" s="1" t="s">
        <v>8082</v>
      </c>
      <c r="P1004" s="1" t="s">
        <v>8081</v>
      </c>
    </row>
    <row r="1005" spans="1:16" x14ac:dyDescent="0.2">
      <c r="A1005" s="1" t="s">
        <v>12620</v>
      </c>
      <c r="B1005" s="1">
        <v>109</v>
      </c>
      <c r="C1005" s="1">
        <v>142</v>
      </c>
      <c r="D1005" s="1">
        <v>109</v>
      </c>
      <c r="E1005" s="1">
        <v>142</v>
      </c>
      <c r="F1005" s="1" t="s">
        <v>8083</v>
      </c>
      <c r="G1005" s="1" t="s">
        <v>8084</v>
      </c>
      <c r="H1005" s="1" t="s">
        <v>8031</v>
      </c>
      <c r="I1005" s="1">
        <v>1</v>
      </c>
      <c r="J1005" s="1">
        <v>34</v>
      </c>
      <c r="K1005" s="1">
        <v>34</v>
      </c>
      <c r="L1005" s="1">
        <v>56.5</v>
      </c>
      <c r="M1005" s="1">
        <v>1.7E-15</v>
      </c>
      <c r="N1005" s="1">
        <v>1</v>
      </c>
      <c r="O1005" s="1" t="s">
        <v>8026</v>
      </c>
      <c r="P1005" s="1" t="s">
        <v>8085</v>
      </c>
    </row>
    <row r="1006" spans="1:16" x14ac:dyDescent="0.2">
      <c r="A1006" s="1" t="s">
        <v>12620</v>
      </c>
      <c r="B1006" s="1">
        <v>159</v>
      </c>
      <c r="C1006" s="1">
        <v>191</v>
      </c>
      <c r="D1006" s="1">
        <v>159</v>
      </c>
      <c r="E1006" s="1">
        <v>192</v>
      </c>
      <c r="F1006" s="1" t="s">
        <v>8083</v>
      </c>
      <c r="G1006" s="1" t="s">
        <v>8084</v>
      </c>
      <c r="H1006" s="1" t="s">
        <v>8031</v>
      </c>
      <c r="I1006" s="1">
        <v>1</v>
      </c>
      <c r="J1006" s="1">
        <v>33</v>
      </c>
      <c r="K1006" s="1">
        <v>34</v>
      </c>
      <c r="L1006" s="1">
        <v>41.7</v>
      </c>
      <c r="M1006" s="1">
        <v>7.5E-11</v>
      </c>
      <c r="N1006" s="1">
        <v>1</v>
      </c>
      <c r="O1006" s="1" t="s">
        <v>8026</v>
      </c>
      <c r="P1006" s="1" t="s">
        <v>8085</v>
      </c>
    </row>
    <row r="1007" spans="1:16" x14ac:dyDescent="0.2">
      <c r="A1007" s="1" t="s">
        <v>12620</v>
      </c>
      <c r="B1007" s="1">
        <v>214</v>
      </c>
      <c r="C1007" s="1">
        <v>394</v>
      </c>
      <c r="D1007" s="1">
        <v>212</v>
      </c>
      <c r="E1007" s="1">
        <v>394</v>
      </c>
      <c r="F1007" s="1" t="s">
        <v>8086</v>
      </c>
      <c r="G1007" s="1" t="s">
        <v>8087</v>
      </c>
      <c r="H1007" s="1" t="s">
        <v>8025</v>
      </c>
      <c r="I1007" s="1">
        <v>3</v>
      </c>
      <c r="J1007" s="1">
        <v>179</v>
      </c>
      <c r="K1007" s="1">
        <v>179</v>
      </c>
      <c r="L1007" s="1">
        <v>145.19999999999999</v>
      </c>
      <c r="M1007" s="1">
        <v>1.4E-42</v>
      </c>
      <c r="N1007" s="1">
        <v>1</v>
      </c>
      <c r="O1007" s="1" t="s">
        <v>8026</v>
      </c>
      <c r="P1007" s="1" t="s">
        <v>8088</v>
      </c>
    </row>
    <row r="1008" spans="1:16" x14ac:dyDescent="0.2">
      <c r="A1008" s="1" t="s">
        <v>12620</v>
      </c>
      <c r="B1008" s="1">
        <v>410</v>
      </c>
      <c r="C1008" s="1">
        <v>509</v>
      </c>
      <c r="D1008" s="1">
        <v>408</v>
      </c>
      <c r="E1008" s="1">
        <v>509</v>
      </c>
      <c r="F1008" s="1" t="s">
        <v>8089</v>
      </c>
      <c r="G1008" s="1" t="s">
        <v>8090</v>
      </c>
      <c r="H1008" s="1" t="s">
        <v>8031</v>
      </c>
      <c r="I1008" s="1">
        <v>3</v>
      </c>
      <c r="J1008" s="1">
        <v>102</v>
      </c>
      <c r="K1008" s="1">
        <v>102</v>
      </c>
      <c r="L1008" s="1">
        <v>95.2</v>
      </c>
      <c r="M1008" s="1">
        <v>3.5000000000000001E-27</v>
      </c>
      <c r="N1008" s="1">
        <v>1</v>
      </c>
      <c r="O1008" s="1" t="s">
        <v>8091</v>
      </c>
      <c r="P1008" s="1" t="s">
        <v>6374</v>
      </c>
    </row>
    <row r="1009" spans="1:16" x14ac:dyDescent="0.2">
      <c r="A1009" s="1" t="s">
        <v>12622</v>
      </c>
      <c r="B1009" s="1">
        <v>1</v>
      </c>
      <c r="C1009" s="1">
        <v>71</v>
      </c>
      <c r="D1009" s="1">
        <v>1</v>
      </c>
      <c r="E1009" s="1">
        <v>71</v>
      </c>
      <c r="F1009" s="1" t="s">
        <v>8062</v>
      </c>
      <c r="G1009" s="1" t="s">
        <v>8063</v>
      </c>
      <c r="H1009" s="1" t="s">
        <v>8025</v>
      </c>
      <c r="I1009" s="1">
        <v>1</v>
      </c>
      <c r="J1009" s="1">
        <v>65</v>
      </c>
      <c r="K1009" s="1">
        <v>65</v>
      </c>
      <c r="L1009" s="1">
        <v>86.5</v>
      </c>
      <c r="M1009" s="1">
        <v>9.7000000000000001E-25</v>
      </c>
      <c r="N1009" s="1">
        <v>1</v>
      </c>
      <c r="O1009" s="1" t="s">
        <v>8026</v>
      </c>
      <c r="P1009" s="1" t="s">
        <v>160</v>
      </c>
    </row>
    <row r="1010" spans="1:16" x14ac:dyDescent="0.2">
      <c r="A1010" s="1" t="s">
        <v>12624</v>
      </c>
      <c r="B1010" s="1">
        <v>14</v>
      </c>
      <c r="C1010" s="1">
        <v>358</v>
      </c>
      <c r="D1010" s="1">
        <v>11</v>
      </c>
      <c r="E1010" s="1">
        <v>359</v>
      </c>
      <c r="F1010" s="1" t="s">
        <v>8140</v>
      </c>
      <c r="G1010" s="1" t="s">
        <v>8141</v>
      </c>
      <c r="H1010" s="1" t="s">
        <v>8025</v>
      </c>
      <c r="I1010" s="1">
        <v>4</v>
      </c>
      <c r="J1010" s="1">
        <v>350</v>
      </c>
      <c r="K1010" s="1">
        <v>351</v>
      </c>
      <c r="L1010" s="1">
        <v>501.4</v>
      </c>
      <c r="M1010" s="1">
        <v>1.2999999999999999E-150</v>
      </c>
      <c r="N1010" s="1">
        <v>1</v>
      </c>
      <c r="O1010" s="1" t="s">
        <v>8026</v>
      </c>
      <c r="P1010" s="1" t="s">
        <v>852</v>
      </c>
    </row>
    <row r="1011" spans="1:16" x14ac:dyDescent="0.2">
      <c r="A1011" s="1" t="s">
        <v>12629</v>
      </c>
      <c r="B1011" s="1">
        <v>7</v>
      </c>
      <c r="C1011" s="1">
        <v>73</v>
      </c>
      <c r="D1011" s="1">
        <v>6</v>
      </c>
      <c r="E1011" s="1">
        <v>75</v>
      </c>
      <c r="F1011" s="1" t="s">
        <v>8449</v>
      </c>
      <c r="G1011" s="1" t="s">
        <v>8450</v>
      </c>
      <c r="H1011" s="1" t="s">
        <v>8025</v>
      </c>
      <c r="I1011" s="1">
        <v>2</v>
      </c>
      <c r="J1011" s="1">
        <v>67</v>
      </c>
      <c r="K1011" s="1">
        <v>69</v>
      </c>
      <c r="L1011" s="1">
        <v>58.9</v>
      </c>
      <c r="M1011" s="1">
        <v>3.8999999999999998E-16</v>
      </c>
      <c r="N1011" s="1">
        <v>1</v>
      </c>
      <c r="O1011" s="1" t="s">
        <v>8074</v>
      </c>
      <c r="P1011" s="1" t="s">
        <v>2381</v>
      </c>
    </row>
    <row r="1012" spans="1:16" x14ac:dyDescent="0.2">
      <c r="A1012" s="1" t="s">
        <v>12632</v>
      </c>
      <c r="B1012" s="1">
        <v>3</v>
      </c>
      <c r="C1012" s="1">
        <v>62</v>
      </c>
      <c r="D1012" s="1">
        <v>2</v>
      </c>
      <c r="E1012" s="1">
        <v>106</v>
      </c>
      <c r="F1012" s="1" t="s">
        <v>8070</v>
      </c>
      <c r="G1012" s="1" t="s">
        <v>8071</v>
      </c>
      <c r="H1012" s="1" t="s">
        <v>8031</v>
      </c>
      <c r="I1012" s="1">
        <v>2</v>
      </c>
      <c r="J1012" s="1">
        <v>55</v>
      </c>
      <c r="K1012" s="1">
        <v>128</v>
      </c>
      <c r="L1012" s="1">
        <v>47.7</v>
      </c>
      <c r="M1012" s="1">
        <v>1.5000000000000001E-12</v>
      </c>
      <c r="N1012" s="1">
        <v>1</v>
      </c>
      <c r="O1012" s="1" t="s">
        <v>8040</v>
      </c>
      <c r="P1012" s="1" t="s">
        <v>255</v>
      </c>
    </row>
    <row r="1013" spans="1:16" x14ac:dyDescent="0.2">
      <c r="A1013" s="1" t="s">
        <v>12636</v>
      </c>
      <c r="B1013" s="1">
        <v>49</v>
      </c>
      <c r="C1013" s="1">
        <v>225</v>
      </c>
      <c r="D1013" s="1">
        <v>49</v>
      </c>
      <c r="E1013" s="1">
        <v>226</v>
      </c>
      <c r="F1013" s="1" t="s">
        <v>8041</v>
      </c>
      <c r="G1013" s="1" t="s">
        <v>8042</v>
      </c>
      <c r="H1013" s="1" t="s">
        <v>8025</v>
      </c>
      <c r="I1013" s="1">
        <v>1</v>
      </c>
      <c r="J1013" s="1">
        <v>129</v>
      </c>
      <c r="K1013" s="1">
        <v>130</v>
      </c>
      <c r="L1013" s="1">
        <v>82.9</v>
      </c>
      <c r="M1013" s="1">
        <v>1.7E-23</v>
      </c>
      <c r="N1013" s="1">
        <v>1</v>
      </c>
      <c r="O1013" s="1" t="s">
        <v>8026</v>
      </c>
      <c r="P1013" s="1" t="s">
        <v>352</v>
      </c>
    </row>
    <row r="1014" spans="1:16" x14ac:dyDescent="0.2">
      <c r="A1014" s="1" t="s">
        <v>12636</v>
      </c>
      <c r="B1014" s="1">
        <v>249</v>
      </c>
      <c r="C1014" s="1">
        <v>327</v>
      </c>
      <c r="D1014" s="1">
        <v>249</v>
      </c>
      <c r="E1014" s="1">
        <v>327</v>
      </c>
      <c r="F1014" s="1" t="s">
        <v>8043</v>
      </c>
      <c r="G1014" s="1" t="s">
        <v>8044</v>
      </c>
      <c r="H1014" s="1" t="s">
        <v>8025</v>
      </c>
      <c r="I1014" s="1">
        <v>1</v>
      </c>
      <c r="J1014" s="1">
        <v>80</v>
      </c>
      <c r="K1014" s="1">
        <v>80</v>
      </c>
      <c r="L1014" s="1">
        <v>83</v>
      </c>
      <c r="M1014" s="1">
        <v>1.5E-23</v>
      </c>
      <c r="N1014" s="1">
        <v>1</v>
      </c>
      <c r="O1014" s="1" t="s">
        <v>8026</v>
      </c>
      <c r="P1014" s="1" t="s">
        <v>346</v>
      </c>
    </row>
    <row r="1015" spans="1:16" x14ac:dyDescent="0.2">
      <c r="A1015" s="1" t="s">
        <v>12648</v>
      </c>
      <c r="B1015" s="1">
        <v>96</v>
      </c>
      <c r="C1015" s="1">
        <v>175</v>
      </c>
      <c r="D1015" s="1">
        <v>96</v>
      </c>
      <c r="E1015" s="1">
        <v>205</v>
      </c>
      <c r="F1015" s="1" t="s">
        <v>8027</v>
      </c>
      <c r="G1015" s="1" t="s">
        <v>8028</v>
      </c>
      <c r="H1015" s="1" t="s">
        <v>8025</v>
      </c>
      <c r="I1015" s="1">
        <v>1</v>
      </c>
      <c r="J1015" s="1">
        <v>80</v>
      </c>
      <c r="K1015" s="1">
        <v>506</v>
      </c>
      <c r="L1015" s="1">
        <v>68.7</v>
      </c>
      <c r="M1015" s="1">
        <v>4.8999999999999999E-19</v>
      </c>
      <c r="N1015" s="1">
        <v>1</v>
      </c>
      <c r="O1015" s="1" t="s">
        <v>8026</v>
      </c>
      <c r="P1015" s="1" t="s">
        <v>24</v>
      </c>
    </row>
    <row r="1016" spans="1:16" x14ac:dyDescent="0.2">
      <c r="A1016" s="1" t="s">
        <v>12648</v>
      </c>
      <c r="B1016" s="1">
        <v>208</v>
      </c>
      <c r="C1016" s="1">
        <v>607</v>
      </c>
      <c r="D1016" s="1">
        <v>190</v>
      </c>
      <c r="E1016" s="1">
        <v>607</v>
      </c>
      <c r="F1016" s="1" t="s">
        <v>8027</v>
      </c>
      <c r="G1016" s="1" t="s">
        <v>8028</v>
      </c>
      <c r="H1016" s="1" t="s">
        <v>8025</v>
      </c>
      <c r="I1016" s="1">
        <v>141</v>
      </c>
      <c r="J1016" s="1">
        <v>506</v>
      </c>
      <c r="K1016" s="1">
        <v>506</v>
      </c>
      <c r="L1016" s="1">
        <v>165</v>
      </c>
      <c r="M1016" s="1">
        <v>3.1000000000000002E-48</v>
      </c>
      <c r="N1016" s="1">
        <v>1</v>
      </c>
      <c r="O1016" s="1" t="s">
        <v>8026</v>
      </c>
      <c r="P1016" s="1" t="s">
        <v>24</v>
      </c>
    </row>
    <row r="1017" spans="1:16" x14ac:dyDescent="0.2">
      <c r="A1017" s="1" t="s">
        <v>12654</v>
      </c>
      <c r="B1017" s="1">
        <v>89</v>
      </c>
      <c r="C1017" s="1">
        <v>152</v>
      </c>
      <c r="D1017" s="1">
        <v>89</v>
      </c>
      <c r="E1017" s="1">
        <v>154</v>
      </c>
      <c r="F1017" s="1" t="s">
        <v>8048</v>
      </c>
      <c r="G1017" s="1" t="s">
        <v>8049</v>
      </c>
      <c r="H1017" s="1" t="s">
        <v>8025</v>
      </c>
      <c r="I1017" s="1">
        <v>1</v>
      </c>
      <c r="J1017" s="1">
        <v>65</v>
      </c>
      <c r="K1017" s="1">
        <v>67</v>
      </c>
      <c r="L1017" s="1">
        <v>58.8</v>
      </c>
      <c r="M1017" s="1">
        <v>4.5000000000000002E-16</v>
      </c>
      <c r="N1017" s="1">
        <v>1</v>
      </c>
      <c r="O1017" s="1" t="s">
        <v>8050</v>
      </c>
      <c r="P1017" s="1" t="s">
        <v>186</v>
      </c>
    </row>
    <row r="1018" spans="1:16" x14ac:dyDescent="0.2">
      <c r="A1018" s="1" t="s">
        <v>12654</v>
      </c>
      <c r="B1018" s="1">
        <v>179</v>
      </c>
      <c r="C1018" s="1">
        <v>256</v>
      </c>
      <c r="D1018" s="1">
        <v>178</v>
      </c>
      <c r="E1018" s="1">
        <v>266</v>
      </c>
      <c r="F1018" s="1" t="s">
        <v>8051</v>
      </c>
      <c r="G1018" s="1" t="s">
        <v>8052</v>
      </c>
      <c r="H1018" s="1" t="s">
        <v>8031</v>
      </c>
      <c r="I1018" s="1">
        <v>2</v>
      </c>
      <c r="J1018" s="1">
        <v>79</v>
      </c>
      <c r="K1018" s="1">
        <v>89</v>
      </c>
      <c r="L1018" s="1">
        <v>32.6</v>
      </c>
      <c r="M1018" s="1">
        <v>5.7000000000000001E-8</v>
      </c>
      <c r="N1018" s="1">
        <v>1</v>
      </c>
      <c r="O1018" s="1" t="s">
        <v>8053</v>
      </c>
      <c r="P1018" s="1" t="s">
        <v>1209</v>
      </c>
    </row>
    <row r="1019" spans="1:16" x14ac:dyDescent="0.2">
      <c r="A1019" s="1" t="s">
        <v>12656</v>
      </c>
      <c r="B1019" s="1">
        <v>23</v>
      </c>
      <c r="C1019" s="1">
        <v>152</v>
      </c>
      <c r="D1019" s="1">
        <v>22</v>
      </c>
      <c r="E1019" s="1">
        <v>155</v>
      </c>
      <c r="F1019" s="1" t="s">
        <v>8033</v>
      </c>
      <c r="G1019" s="1" t="s">
        <v>8034</v>
      </c>
      <c r="H1019" s="1" t="s">
        <v>8031</v>
      </c>
      <c r="I1019" s="1">
        <v>2</v>
      </c>
      <c r="J1019" s="1">
        <v>126</v>
      </c>
      <c r="K1019" s="1">
        <v>130</v>
      </c>
      <c r="L1019" s="1">
        <v>56.2</v>
      </c>
      <c r="M1019" s="1">
        <v>3.0999999999999999E-15</v>
      </c>
      <c r="N1019" s="1">
        <v>1</v>
      </c>
      <c r="O1019" s="1" t="s">
        <v>8035</v>
      </c>
      <c r="P1019" s="1" t="s">
        <v>37</v>
      </c>
    </row>
    <row r="1020" spans="1:16" x14ac:dyDescent="0.2">
      <c r="A1020" s="1" t="s">
        <v>12658</v>
      </c>
      <c r="B1020" s="1">
        <v>11</v>
      </c>
      <c r="C1020" s="1">
        <v>77</v>
      </c>
      <c r="D1020" s="1">
        <v>9</v>
      </c>
      <c r="E1020" s="1">
        <v>92</v>
      </c>
      <c r="F1020" s="1" t="s">
        <v>8080</v>
      </c>
      <c r="G1020" s="1" t="s">
        <v>8081</v>
      </c>
      <c r="H1020" s="1" t="s">
        <v>8031</v>
      </c>
      <c r="I1020" s="1">
        <v>3</v>
      </c>
      <c r="J1020" s="1">
        <v>69</v>
      </c>
      <c r="K1020" s="1">
        <v>85</v>
      </c>
      <c r="L1020" s="1">
        <v>69</v>
      </c>
      <c r="M1020" s="1">
        <v>3.6000000000000001E-19</v>
      </c>
      <c r="N1020" s="1">
        <v>1</v>
      </c>
      <c r="O1020" s="1" t="s">
        <v>8082</v>
      </c>
      <c r="P1020" s="1" t="s">
        <v>8081</v>
      </c>
    </row>
    <row r="1021" spans="1:16" x14ac:dyDescent="0.2">
      <c r="A1021" s="1" t="s">
        <v>12658</v>
      </c>
      <c r="B1021" s="1">
        <v>111</v>
      </c>
      <c r="C1021" s="1">
        <v>143</v>
      </c>
      <c r="D1021" s="1">
        <v>111</v>
      </c>
      <c r="E1021" s="1">
        <v>144</v>
      </c>
      <c r="F1021" s="1" t="s">
        <v>8083</v>
      </c>
      <c r="G1021" s="1" t="s">
        <v>8084</v>
      </c>
      <c r="H1021" s="1" t="s">
        <v>8031</v>
      </c>
      <c r="I1021" s="1">
        <v>1</v>
      </c>
      <c r="J1021" s="1">
        <v>33</v>
      </c>
      <c r="K1021" s="1">
        <v>34</v>
      </c>
      <c r="L1021" s="1">
        <v>59.8</v>
      </c>
      <c r="M1021" s="1">
        <v>1.6000000000000001E-16</v>
      </c>
      <c r="N1021" s="1">
        <v>1</v>
      </c>
      <c r="O1021" s="1" t="s">
        <v>8026</v>
      </c>
      <c r="P1021" s="1" t="s">
        <v>8085</v>
      </c>
    </row>
    <row r="1022" spans="1:16" x14ac:dyDescent="0.2">
      <c r="A1022" s="1" t="s">
        <v>12658</v>
      </c>
      <c r="B1022" s="1">
        <v>161</v>
      </c>
      <c r="C1022" s="1">
        <v>193</v>
      </c>
      <c r="D1022" s="1">
        <v>161</v>
      </c>
      <c r="E1022" s="1">
        <v>194</v>
      </c>
      <c r="F1022" s="1" t="s">
        <v>8083</v>
      </c>
      <c r="G1022" s="1" t="s">
        <v>8084</v>
      </c>
      <c r="H1022" s="1" t="s">
        <v>8031</v>
      </c>
      <c r="I1022" s="1">
        <v>1</v>
      </c>
      <c r="J1022" s="1">
        <v>33</v>
      </c>
      <c r="K1022" s="1">
        <v>34</v>
      </c>
      <c r="L1022" s="1">
        <v>63.1</v>
      </c>
      <c r="M1022" s="1">
        <v>1.5E-17</v>
      </c>
      <c r="N1022" s="1">
        <v>1</v>
      </c>
      <c r="O1022" s="1" t="s">
        <v>8026</v>
      </c>
      <c r="P1022" s="1" t="s">
        <v>8085</v>
      </c>
    </row>
    <row r="1023" spans="1:16" x14ac:dyDescent="0.2">
      <c r="A1023" s="1" t="s">
        <v>12658</v>
      </c>
      <c r="B1023" s="1">
        <v>215</v>
      </c>
      <c r="C1023" s="1">
        <v>388</v>
      </c>
      <c r="D1023" s="1">
        <v>214</v>
      </c>
      <c r="E1023" s="1">
        <v>389</v>
      </c>
      <c r="F1023" s="1" t="s">
        <v>8086</v>
      </c>
      <c r="G1023" s="1" t="s">
        <v>8087</v>
      </c>
      <c r="H1023" s="1" t="s">
        <v>8025</v>
      </c>
      <c r="I1023" s="1">
        <v>2</v>
      </c>
      <c r="J1023" s="1">
        <v>178</v>
      </c>
      <c r="K1023" s="1">
        <v>179</v>
      </c>
      <c r="L1023" s="1">
        <v>162.9</v>
      </c>
      <c r="M1023" s="1">
        <v>5.1000000000000001E-48</v>
      </c>
      <c r="N1023" s="1">
        <v>1</v>
      </c>
      <c r="O1023" s="1" t="s">
        <v>8026</v>
      </c>
      <c r="P1023" s="1" t="s">
        <v>8088</v>
      </c>
    </row>
    <row r="1024" spans="1:16" x14ac:dyDescent="0.2">
      <c r="A1024" s="1" t="s">
        <v>12658</v>
      </c>
      <c r="B1024" s="1">
        <v>407</v>
      </c>
      <c r="C1024" s="1">
        <v>502</v>
      </c>
      <c r="D1024" s="1">
        <v>404</v>
      </c>
      <c r="E1024" s="1">
        <v>502</v>
      </c>
      <c r="F1024" s="1" t="s">
        <v>8089</v>
      </c>
      <c r="G1024" s="1" t="s">
        <v>8090</v>
      </c>
      <c r="H1024" s="1" t="s">
        <v>8031</v>
      </c>
      <c r="I1024" s="1">
        <v>6</v>
      </c>
      <c r="J1024" s="1">
        <v>102</v>
      </c>
      <c r="K1024" s="1">
        <v>102</v>
      </c>
      <c r="L1024" s="1">
        <v>127.9</v>
      </c>
      <c r="M1024" s="1">
        <v>2.2E-37</v>
      </c>
      <c r="N1024" s="1">
        <v>1</v>
      </c>
      <c r="O1024" s="1" t="s">
        <v>8091</v>
      </c>
      <c r="P1024" s="1" t="s">
        <v>6374</v>
      </c>
    </row>
    <row r="1025" spans="1:16" x14ac:dyDescent="0.2">
      <c r="A1025" s="1" t="s">
        <v>12660</v>
      </c>
      <c r="B1025" s="1">
        <v>1</v>
      </c>
      <c r="C1025" s="1">
        <v>72</v>
      </c>
      <c r="D1025" s="1">
        <v>1</v>
      </c>
      <c r="E1025" s="1">
        <v>72</v>
      </c>
      <c r="F1025" s="1" t="s">
        <v>8062</v>
      </c>
      <c r="G1025" s="1" t="s">
        <v>8063</v>
      </c>
      <c r="H1025" s="1" t="s">
        <v>8025</v>
      </c>
      <c r="I1025" s="1">
        <v>1</v>
      </c>
      <c r="J1025" s="1">
        <v>65</v>
      </c>
      <c r="K1025" s="1">
        <v>65</v>
      </c>
      <c r="L1025" s="1">
        <v>95</v>
      </c>
      <c r="M1025" s="1">
        <v>2.2999999999999999E-27</v>
      </c>
      <c r="N1025" s="1">
        <v>1</v>
      </c>
      <c r="O1025" s="1" t="s">
        <v>8026</v>
      </c>
      <c r="P1025" s="1" t="s">
        <v>160</v>
      </c>
    </row>
    <row r="1026" spans="1:16" x14ac:dyDescent="0.2">
      <c r="A1026" s="1" t="s">
        <v>12662</v>
      </c>
      <c r="B1026" s="1">
        <v>27</v>
      </c>
      <c r="C1026" s="1">
        <v>83</v>
      </c>
      <c r="D1026" s="1">
        <v>26</v>
      </c>
      <c r="E1026" s="1">
        <v>86</v>
      </c>
      <c r="F1026" s="1" t="s">
        <v>8062</v>
      </c>
      <c r="G1026" s="1" t="s">
        <v>8063</v>
      </c>
      <c r="H1026" s="1" t="s">
        <v>8025</v>
      </c>
      <c r="I1026" s="1">
        <v>4</v>
      </c>
      <c r="J1026" s="1">
        <v>59</v>
      </c>
      <c r="K1026" s="1">
        <v>65</v>
      </c>
      <c r="L1026" s="1">
        <v>41</v>
      </c>
      <c r="M1026" s="1">
        <v>1.5999999999999999E-10</v>
      </c>
      <c r="N1026" s="1">
        <v>1</v>
      </c>
      <c r="O1026" s="1" t="s">
        <v>8026</v>
      </c>
      <c r="P1026" s="1" t="s">
        <v>160</v>
      </c>
    </row>
    <row r="1027" spans="1:16" x14ac:dyDescent="0.2">
      <c r="A1027" s="1" t="s">
        <v>12664</v>
      </c>
      <c r="B1027" s="1">
        <v>12</v>
      </c>
      <c r="C1027" s="1">
        <v>361</v>
      </c>
      <c r="D1027" s="1">
        <v>11</v>
      </c>
      <c r="E1027" s="1">
        <v>362</v>
      </c>
      <c r="F1027" s="1" t="s">
        <v>8140</v>
      </c>
      <c r="G1027" s="1" t="s">
        <v>8141</v>
      </c>
      <c r="H1027" s="1" t="s">
        <v>8025</v>
      </c>
      <c r="I1027" s="1">
        <v>2</v>
      </c>
      <c r="J1027" s="1">
        <v>350</v>
      </c>
      <c r="K1027" s="1">
        <v>351</v>
      </c>
      <c r="L1027" s="1">
        <v>518.79999999999995</v>
      </c>
      <c r="M1027" s="1">
        <v>6.7000000000000003E-156</v>
      </c>
      <c r="N1027" s="1">
        <v>1</v>
      </c>
      <c r="O1027" s="1" t="s">
        <v>8026</v>
      </c>
      <c r="P1027" s="1" t="s">
        <v>852</v>
      </c>
    </row>
    <row r="1028" spans="1:16" x14ac:dyDescent="0.2">
      <c r="A1028" s="1" t="s">
        <v>12666</v>
      </c>
      <c r="B1028" s="1">
        <v>68</v>
      </c>
      <c r="C1028" s="1">
        <v>170</v>
      </c>
      <c r="D1028" s="1">
        <v>59</v>
      </c>
      <c r="E1028" s="1">
        <v>171</v>
      </c>
      <c r="F1028" s="1" t="s">
        <v>8075</v>
      </c>
      <c r="G1028" s="1" t="s">
        <v>8076</v>
      </c>
      <c r="H1028" s="1" t="s">
        <v>8031</v>
      </c>
      <c r="I1028" s="1">
        <v>2</v>
      </c>
      <c r="J1028" s="1">
        <v>94</v>
      </c>
      <c r="K1028" s="1">
        <v>95</v>
      </c>
      <c r="L1028" s="1">
        <v>55.9</v>
      </c>
      <c r="M1028" s="1">
        <v>5.1E-15</v>
      </c>
      <c r="N1028" s="1">
        <v>1</v>
      </c>
      <c r="O1028" s="1" t="s">
        <v>8026</v>
      </c>
      <c r="P1028" s="1" t="s">
        <v>7909</v>
      </c>
    </row>
    <row r="1029" spans="1:16" x14ac:dyDescent="0.2">
      <c r="A1029" s="1" t="s">
        <v>12666</v>
      </c>
      <c r="B1029" s="1">
        <v>183</v>
      </c>
      <c r="C1029" s="1">
        <v>330</v>
      </c>
      <c r="D1029" s="1">
        <v>183</v>
      </c>
      <c r="E1029" s="1">
        <v>335</v>
      </c>
      <c r="F1029" s="1" t="s">
        <v>8077</v>
      </c>
      <c r="G1029" s="1" t="s">
        <v>8078</v>
      </c>
      <c r="H1029" s="1" t="s">
        <v>8031</v>
      </c>
      <c r="I1029" s="1">
        <v>1</v>
      </c>
      <c r="J1029" s="1">
        <v>149</v>
      </c>
      <c r="K1029" s="1">
        <v>156</v>
      </c>
      <c r="L1029" s="1">
        <v>85.3</v>
      </c>
      <c r="M1029" s="1">
        <v>4.6999999999999999E-24</v>
      </c>
      <c r="N1029" s="1">
        <v>1</v>
      </c>
      <c r="O1029" s="1" t="s">
        <v>8026</v>
      </c>
      <c r="P1029" s="1" t="s">
        <v>8079</v>
      </c>
    </row>
    <row r="1030" spans="1:16" x14ac:dyDescent="0.2">
      <c r="A1030" s="1" t="s">
        <v>12668</v>
      </c>
      <c r="B1030" s="1">
        <v>7</v>
      </c>
      <c r="C1030" s="1">
        <v>73</v>
      </c>
      <c r="D1030" s="1">
        <v>4</v>
      </c>
      <c r="E1030" s="1">
        <v>76</v>
      </c>
      <c r="F1030" s="1" t="s">
        <v>12825</v>
      </c>
      <c r="G1030" s="1" t="s">
        <v>12826</v>
      </c>
      <c r="H1030" s="1" t="s">
        <v>8031</v>
      </c>
      <c r="I1030" s="1">
        <v>5</v>
      </c>
      <c r="J1030" s="1">
        <v>75</v>
      </c>
      <c r="K1030" s="1">
        <v>78</v>
      </c>
      <c r="L1030" s="1">
        <v>47.9</v>
      </c>
      <c r="M1030" s="1">
        <v>1.1E-12</v>
      </c>
      <c r="N1030" s="1">
        <v>1</v>
      </c>
      <c r="O1030" s="1" t="s">
        <v>8137</v>
      </c>
      <c r="P1030" s="1" t="s">
        <v>12827</v>
      </c>
    </row>
  </sheetData>
  <mergeCells count="1">
    <mergeCell ref="A1:F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L2007"/>
  <sheetViews>
    <sheetView workbookViewId="0">
      <pane ySplit="2" topLeftCell="A3" activePane="bottomLeft" state="frozen"/>
      <selection pane="bottomLeft" activeCell="B13" sqref="B13"/>
    </sheetView>
  </sheetViews>
  <sheetFormatPr defaultRowHeight="14.25" x14ac:dyDescent="0.2"/>
  <cols>
    <col min="1" max="1" width="22.75" customWidth="1"/>
    <col min="2" max="2" width="82.875" bestFit="1" customWidth="1"/>
    <col min="3" max="3" width="3.875" bestFit="1" customWidth="1"/>
    <col min="4" max="4" width="5" bestFit="1" customWidth="1"/>
    <col min="5" max="5" width="4.625" bestFit="1" customWidth="1"/>
    <col min="6" max="6" width="4.125" bestFit="1" customWidth="1"/>
    <col min="7" max="7" width="4.5" bestFit="1" customWidth="1"/>
    <col min="8" max="8" width="4" bestFit="1" customWidth="1"/>
    <col min="9" max="9" width="7.125" customWidth="1"/>
    <col min="10" max="10" width="5.875" bestFit="1" customWidth="1"/>
    <col min="11" max="11" width="6.375" bestFit="1" customWidth="1"/>
    <col min="12" max="12" width="6.25" bestFit="1" customWidth="1"/>
  </cols>
  <sheetData>
    <row r="1" spans="1:12" s="5" customFormat="1" x14ac:dyDescent="0.2">
      <c r="A1" s="8" t="s">
        <v>13204</v>
      </c>
      <c r="B1" s="8"/>
      <c r="C1" s="4"/>
      <c r="D1" s="4"/>
      <c r="E1" s="4"/>
      <c r="F1" s="4"/>
    </row>
    <row r="2" spans="1:12" x14ac:dyDescent="0.2">
      <c r="A2" s="3" t="s">
        <v>8851</v>
      </c>
      <c r="B2" s="3" t="s">
        <v>8852</v>
      </c>
      <c r="C2" s="3" t="s">
        <v>8853</v>
      </c>
      <c r="D2" s="3" t="s">
        <v>8854</v>
      </c>
      <c r="E2" s="3" t="s">
        <v>8855</v>
      </c>
      <c r="F2" s="3" t="s">
        <v>8856</v>
      </c>
      <c r="G2" s="3" t="s">
        <v>8857</v>
      </c>
      <c r="H2" s="3" t="s">
        <v>8858</v>
      </c>
      <c r="I2" s="3" t="s">
        <v>8019</v>
      </c>
      <c r="J2" s="3" t="s">
        <v>8018</v>
      </c>
      <c r="K2" s="3" t="s">
        <v>8859</v>
      </c>
      <c r="L2" s="3" t="s">
        <v>8860</v>
      </c>
    </row>
    <row r="3" spans="1:12" x14ac:dyDescent="0.2">
      <c r="A3" s="1" t="s">
        <v>9159</v>
      </c>
      <c r="B3" s="1" t="s">
        <v>9164</v>
      </c>
      <c r="C3" s="1">
        <v>87</v>
      </c>
      <c r="D3" s="1">
        <v>277</v>
      </c>
      <c r="E3" s="1">
        <v>15</v>
      </c>
      <c r="F3" s="1">
        <v>291</v>
      </c>
      <c r="G3" s="1">
        <v>3</v>
      </c>
      <c r="H3" s="1">
        <v>279</v>
      </c>
      <c r="I3" s="2">
        <v>3.3999999999999998E-143</v>
      </c>
      <c r="J3" s="1">
        <v>516.9</v>
      </c>
      <c r="K3" s="1">
        <v>95.2</v>
      </c>
      <c r="L3" s="1">
        <v>58.2</v>
      </c>
    </row>
    <row r="4" spans="1:12" x14ac:dyDescent="0.2">
      <c r="A4" s="1" t="s">
        <v>9166</v>
      </c>
      <c r="B4" s="1" t="s">
        <v>9168</v>
      </c>
      <c r="C4" s="1">
        <v>64.099999999999994</v>
      </c>
      <c r="D4" s="1">
        <v>290</v>
      </c>
      <c r="E4" s="1">
        <v>9</v>
      </c>
      <c r="F4" s="1">
        <v>298</v>
      </c>
      <c r="G4" s="1">
        <v>1</v>
      </c>
      <c r="H4" s="1">
        <v>290</v>
      </c>
      <c r="I4" s="2">
        <v>4.2999999999999997E-88</v>
      </c>
      <c r="J4" s="1">
        <v>334</v>
      </c>
      <c r="K4" s="1">
        <v>97</v>
      </c>
      <c r="L4" s="1">
        <v>94.8</v>
      </c>
    </row>
    <row r="5" spans="1:12" x14ac:dyDescent="0.2">
      <c r="A5" s="1" t="s">
        <v>9170</v>
      </c>
      <c r="B5" s="1" t="s">
        <v>9173</v>
      </c>
      <c r="C5" s="1">
        <v>68.599999999999994</v>
      </c>
      <c r="D5" s="1">
        <v>191</v>
      </c>
      <c r="E5" s="1">
        <v>1</v>
      </c>
      <c r="F5" s="1">
        <v>191</v>
      </c>
      <c r="G5" s="1">
        <v>151</v>
      </c>
      <c r="H5" s="1">
        <v>341</v>
      </c>
      <c r="I5" s="2">
        <v>1.4E-66</v>
      </c>
      <c r="J5" s="1">
        <v>261.89999999999998</v>
      </c>
      <c r="K5" s="1">
        <v>92.7</v>
      </c>
      <c r="L5" s="1">
        <v>55.5</v>
      </c>
    </row>
    <row r="6" spans="1:12" x14ac:dyDescent="0.2">
      <c r="A6" s="1" t="s">
        <v>9175</v>
      </c>
      <c r="B6" s="1" t="s">
        <v>9178</v>
      </c>
      <c r="C6" s="1">
        <v>61.7</v>
      </c>
      <c r="D6" s="1">
        <v>326</v>
      </c>
      <c r="E6" s="1">
        <v>1</v>
      </c>
      <c r="F6" s="1">
        <v>326</v>
      </c>
      <c r="G6" s="1">
        <v>1</v>
      </c>
      <c r="H6" s="1">
        <v>326</v>
      </c>
      <c r="I6" s="2">
        <v>4.9E-101</v>
      </c>
      <c r="J6" s="1">
        <v>377.1</v>
      </c>
      <c r="K6" s="1">
        <v>98.5</v>
      </c>
      <c r="L6" s="1">
        <v>96.4</v>
      </c>
    </row>
    <row r="7" spans="1:12" x14ac:dyDescent="0.2">
      <c r="A7" s="1" t="s">
        <v>9180</v>
      </c>
      <c r="B7" s="1" t="s">
        <v>9183</v>
      </c>
      <c r="C7" s="1">
        <v>35.700000000000003</v>
      </c>
      <c r="D7" s="1">
        <v>409</v>
      </c>
      <c r="E7" s="1">
        <v>8</v>
      </c>
      <c r="F7" s="1">
        <v>400</v>
      </c>
      <c r="G7" s="1">
        <v>2</v>
      </c>
      <c r="H7" s="1">
        <v>395</v>
      </c>
      <c r="I7" s="2">
        <v>2.6E-43</v>
      </c>
      <c r="J7" s="1">
        <v>185.7</v>
      </c>
      <c r="K7" s="1">
        <v>92.9</v>
      </c>
      <c r="L7" s="1">
        <v>98</v>
      </c>
    </row>
    <row r="8" spans="1:12" x14ac:dyDescent="0.2">
      <c r="A8" s="1" t="s">
        <v>9185</v>
      </c>
      <c r="B8" s="1" t="s">
        <v>9187</v>
      </c>
      <c r="C8" s="1">
        <v>70.400000000000006</v>
      </c>
      <c r="D8" s="1">
        <v>203</v>
      </c>
      <c r="E8" s="1">
        <v>1</v>
      </c>
      <c r="F8" s="1">
        <v>203</v>
      </c>
      <c r="G8" s="1">
        <v>11</v>
      </c>
      <c r="H8" s="1">
        <v>213</v>
      </c>
      <c r="I8" s="2">
        <v>3.6000000000000002E-70</v>
      </c>
      <c r="J8" s="1">
        <v>273.89999999999998</v>
      </c>
      <c r="K8" s="1">
        <v>99</v>
      </c>
      <c r="L8" s="1">
        <v>94.9</v>
      </c>
    </row>
    <row r="9" spans="1:12" x14ac:dyDescent="0.2">
      <c r="A9" s="1" t="s">
        <v>9189</v>
      </c>
      <c r="B9" s="1" t="s">
        <v>9191</v>
      </c>
      <c r="C9" s="1">
        <v>71.400000000000006</v>
      </c>
      <c r="D9" s="1">
        <v>315</v>
      </c>
      <c r="E9" s="1">
        <v>1</v>
      </c>
      <c r="F9" s="1">
        <v>311</v>
      </c>
      <c r="G9" s="1">
        <v>1</v>
      </c>
      <c r="H9" s="1">
        <v>315</v>
      </c>
      <c r="I9" s="2">
        <v>7E-126</v>
      </c>
      <c r="J9" s="1">
        <v>459.5</v>
      </c>
      <c r="K9" s="1">
        <v>99.7</v>
      </c>
      <c r="L9" s="1">
        <v>100</v>
      </c>
    </row>
    <row r="10" spans="1:12" x14ac:dyDescent="0.2">
      <c r="A10" s="1" t="s">
        <v>9193</v>
      </c>
      <c r="B10" s="1" t="s">
        <v>9195</v>
      </c>
      <c r="C10" s="1">
        <v>38.700000000000003</v>
      </c>
      <c r="D10" s="1">
        <v>168</v>
      </c>
      <c r="E10" s="1">
        <v>66</v>
      </c>
      <c r="F10" s="1">
        <v>233</v>
      </c>
      <c r="G10" s="1">
        <v>47</v>
      </c>
      <c r="H10" s="1">
        <v>208</v>
      </c>
      <c r="I10" s="2">
        <v>2.1999999999999999E-23</v>
      </c>
      <c r="J10" s="1">
        <v>118.6</v>
      </c>
      <c r="K10" s="1">
        <v>71.2</v>
      </c>
      <c r="L10" s="1">
        <v>75.7</v>
      </c>
    </row>
    <row r="11" spans="1:12" x14ac:dyDescent="0.2">
      <c r="A11" s="1" t="s">
        <v>9197</v>
      </c>
      <c r="B11" s="1" t="s">
        <v>9200</v>
      </c>
      <c r="C11" s="1">
        <v>69.400000000000006</v>
      </c>
      <c r="D11" s="1">
        <v>330</v>
      </c>
      <c r="E11" s="1">
        <v>7</v>
      </c>
      <c r="F11" s="1">
        <v>336</v>
      </c>
      <c r="G11" s="1">
        <v>7</v>
      </c>
      <c r="H11" s="1">
        <v>335</v>
      </c>
      <c r="I11" s="2">
        <v>1.3000000000000001E-120</v>
      </c>
      <c r="J11" s="1">
        <v>442.2</v>
      </c>
      <c r="K11" s="1">
        <v>95.7</v>
      </c>
      <c r="L11" s="1">
        <v>95.6</v>
      </c>
    </row>
    <row r="12" spans="1:12" x14ac:dyDescent="0.2">
      <c r="A12" s="1" t="s">
        <v>9202</v>
      </c>
      <c r="B12" s="1" t="s">
        <v>9205</v>
      </c>
      <c r="C12" s="1">
        <v>67.099999999999994</v>
      </c>
      <c r="D12" s="1">
        <v>213</v>
      </c>
      <c r="E12" s="1">
        <v>1</v>
      </c>
      <c r="F12" s="1">
        <v>213</v>
      </c>
      <c r="G12" s="1">
        <v>103</v>
      </c>
      <c r="H12" s="1">
        <v>315</v>
      </c>
      <c r="I12" s="1">
        <v>1.2E-73</v>
      </c>
      <c r="J12" s="1">
        <v>285.39999999999998</v>
      </c>
      <c r="K12" s="1">
        <v>99.5</v>
      </c>
      <c r="L12" s="1">
        <v>67.599999999999994</v>
      </c>
    </row>
    <row r="13" spans="1:12" x14ac:dyDescent="0.2">
      <c r="A13" s="1" t="s">
        <v>9207</v>
      </c>
      <c r="B13" s="1" t="s">
        <v>9210</v>
      </c>
      <c r="C13" s="1">
        <v>80.2</v>
      </c>
      <c r="D13" s="1">
        <v>101</v>
      </c>
      <c r="E13" s="1">
        <v>10</v>
      </c>
      <c r="F13" s="1">
        <v>110</v>
      </c>
      <c r="G13" s="1">
        <v>13</v>
      </c>
      <c r="H13" s="1">
        <v>112</v>
      </c>
      <c r="I13" s="2">
        <v>8.7000000000000006E-39</v>
      </c>
      <c r="J13" s="1">
        <v>168.7</v>
      </c>
      <c r="K13" s="1">
        <v>91.8</v>
      </c>
      <c r="L13" s="1">
        <v>20.5</v>
      </c>
    </row>
    <row r="14" spans="1:12" x14ac:dyDescent="0.2">
      <c r="A14" s="1" t="s">
        <v>9212</v>
      </c>
      <c r="B14" s="1" t="s">
        <v>9215</v>
      </c>
      <c r="C14" s="1">
        <v>49.8</v>
      </c>
      <c r="D14" s="1">
        <v>221</v>
      </c>
      <c r="E14" s="1">
        <v>19</v>
      </c>
      <c r="F14" s="1">
        <v>239</v>
      </c>
      <c r="G14" s="1">
        <v>15</v>
      </c>
      <c r="H14" s="1">
        <v>222</v>
      </c>
      <c r="I14" s="2">
        <v>1.5000000000000001E-39</v>
      </c>
      <c r="J14" s="1">
        <v>172.6</v>
      </c>
      <c r="K14" s="1">
        <v>79.2</v>
      </c>
      <c r="L14" s="1">
        <v>90</v>
      </c>
    </row>
    <row r="15" spans="1:12" x14ac:dyDescent="0.2">
      <c r="A15" s="1" t="s">
        <v>9217</v>
      </c>
      <c r="B15" s="1" t="s">
        <v>9219</v>
      </c>
      <c r="C15" s="1">
        <v>66</v>
      </c>
      <c r="D15" s="1">
        <v>335</v>
      </c>
      <c r="E15" s="1">
        <v>8</v>
      </c>
      <c r="F15" s="1">
        <v>342</v>
      </c>
      <c r="G15" s="1">
        <v>7</v>
      </c>
      <c r="H15" s="1">
        <v>341</v>
      </c>
      <c r="I15" s="2">
        <v>5.4999999999999998E-116</v>
      </c>
      <c r="J15" s="1">
        <v>426.8</v>
      </c>
      <c r="K15" s="1">
        <v>97.4</v>
      </c>
      <c r="L15" s="1">
        <v>97.4</v>
      </c>
    </row>
    <row r="16" spans="1:12" x14ac:dyDescent="0.2">
      <c r="A16" s="1" t="s">
        <v>9221</v>
      </c>
      <c r="B16" s="1" t="s">
        <v>9223</v>
      </c>
      <c r="C16" s="1">
        <v>59</v>
      </c>
      <c r="D16" s="1">
        <v>295</v>
      </c>
      <c r="E16" s="1">
        <v>31</v>
      </c>
      <c r="F16" s="1">
        <v>324</v>
      </c>
      <c r="G16" s="1">
        <v>27</v>
      </c>
      <c r="H16" s="1">
        <v>321</v>
      </c>
      <c r="I16" s="2">
        <v>1.6000000000000001E-83</v>
      </c>
      <c r="J16" s="1">
        <v>318.89999999999998</v>
      </c>
      <c r="K16" s="1">
        <v>89.1</v>
      </c>
      <c r="L16" s="1">
        <v>89.1</v>
      </c>
    </row>
    <row r="17" spans="1:12" x14ac:dyDescent="0.2">
      <c r="A17" s="1" t="s">
        <v>9225</v>
      </c>
      <c r="B17" s="1" t="s">
        <v>9227</v>
      </c>
      <c r="C17" s="1">
        <v>60.9</v>
      </c>
      <c r="D17" s="1">
        <v>202</v>
      </c>
      <c r="E17" s="1">
        <v>1</v>
      </c>
      <c r="F17" s="1">
        <v>202</v>
      </c>
      <c r="G17" s="1">
        <v>2</v>
      </c>
      <c r="H17" s="1">
        <v>203</v>
      </c>
      <c r="I17" s="2">
        <v>7.4000000000000005E-60</v>
      </c>
      <c r="J17" s="1">
        <v>239.6</v>
      </c>
      <c r="K17" s="1">
        <v>99.5</v>
      </c>
      <c r="L17" s="1">
        <v>97.6</v>
      </c>
    </row>
    <row r="18" spans="1:12" x14ac:dyDescent="0.2">
      <c r="A18" s="1" t="s">
        <v>9229</v>
      </c>
      <c r="B18" s="1" t="s">
        <v>9232</v>
      </c>
      <c r="C18" s="1">
        <v>49.8</v>
      </c>
      <c r="D18" s="1">
        <v>289</v>
      </c>
      <c r="E18" s="1">
        <v>6</v>
      </c>
      <c r="F18" s="1">
        <v>294</v>
      </c>
      <c r="G18" s="1">
        <v>18</v>
      </c>
      <c r="H18" s="1">
        <v>284</v>
      </c>
      <c r="I18" s="2">
        <v>6.1999999999999998E-58</v>
      </c>
      <c r="J18" s="1">
        <v>233.8</v>
      </c>
      <c r="K18" s="1">
        <v>93.2</v>
      </c>
      <c r="L18" s="1">
        <v>93</v>
      </c>
    </row>
    <row r="19" spans="1:12" x14ac:dyDescent="0.2">
      <c r="A19" s="1" t="s">
        <v>9234</v>
      </c>
      <c r="B19" s="1" t="s">
        <v>9237</v>
      </c>
      <c r="C19" s="1">
        <v>73.900000000000006</v>
      </c>
      <c r="D19" s="1">
        <v>345</v>
      </c>
      <c r="E19" s="1">
        <v>1</v>
      </c>
      <c r="F19" s="1">
        <v>345</v>
      </c>
      <c r="G19" s="1">
        <v>1</v>
      </c>
      <c r="H19" s="1">
        <v>344</v>
      </c>
      <c r="I19" s="2">
        <v>6.2999999999999997E-134</v>
      </c>
      <c r="J19" s="1">
        <v>486.5</v>
      </c>
      <c r="K19" s="1">
        <v>94.5</v>
      </c>
      <c r="L19" s="1">
        <v>98.9</v>
      </c>
    </row>
    <row r="20" spans="1:12" x14ac:dyDescent="0.2">
      <c r="A20" s="1" t="s">
        <v>9239</v>
      </c>
      <c r="B20" s="1" t="s">
        <v>9242</v>
      </c>
      <c r="C20" s="1">
        <v>69.599999999999994</v>
      </c>
      <c r="D20" s="1">
        <v>329</v>
      </c>
      <c r="E20" s="1">
        <v>28</v>
      </c>
      <c r="F20" s="1">
        <v>356</v>
      </c>
      <c r="G20" s="1">
        <v>22</v>
      </c>
      <c r="H20" s="1">
        <v>346</v>
      </c>
      <c r="I20" s="2">
        <v>4.8999999999999998E-123</v>
      </c>
      <c r="J20" s="1">
        <v>450.3</v>
      </c>
      <c r="K20" s="1">
        <v>92.2</v>
      </c>
      <c r="L20" s="1">
        <v>93.9</v>
      </c>
    </row>
    <row r="21" spans="1:12" x14ac:dyDescent="0.2">
      <c r="A21" s="1" t="s">
        <v>9244</v>
      </c>
      <c r="B21" s="1" t="s">
        <v>9247</v>
      </c>
      <c r="C21" s="1">
        <v>35.6</v>
      </c>
      <c r="D21" s="1">
        <v>222</v>
      </c>
      <c r="E21" s="1">
        <v>32</v>
      </c>
      <c r="F21" s="1">
        <v>249</v>
      </c>
      <c r="G21" s="1">
        <v>35</v>
      </c>
      <c r="H21" s="1">
        <v>252</v>
      </c>
      <c r="I21" s="2">
        <v>1.2E-22</v>
      </c>
      <c r="J21" s="1">
        <v>116.3</v>
      </c>
      <c r="K21" s="1">
        <v>85.8</v>
      </c>
      <c r="L21" s="1">
        <v>86.2</v>
      </c>
    </row>
    <row r="22" spans="1:12" x14ac:dyDescent="0.2">
      <c r="A22" s="1" t="s">
        <v>9249</v>
      </c>
      <c r="B22" s="1" t="s">
        <v>9252</v>
      </c>
      <c r="C22" s="1">
        <v>80.599999999999994</v>
      </c>
      <c r="D22" s="1">
        <v>67</v>
      </c>
      <c r="E22" s="1">
        <v>2</v>
      </c>
      <c r="F22" s="1">
        <v>68</v>
      </c>
      <c r="G22" s="1">
        <v>4</v>
      </c>
      <c r="H22" s="1">
        <v>70</v>
      </c>
      <c r="I22" s="2">
        <v>4.1000000000000003E-23</v>
      </c>
      <c r="J22" s="1">
        <v>115.9</v>
      </c>
      <c r="K22" s="1">
        <v>98.5</v>
      </c>
      <c r="L22" s="1">
        <v>13.9</v>
      </c>
    </row>
    <row r="23" spans="1:12" x14ac:dyDescent="0.2">
      <c r="A23" s="1" t="s">
        <v>9254</v>
      </c>
      <c r="B23" s="1" t="s">
        <v>9215</v>
      </c>
      <c r="C23" s="1">
        <v>48.4</v>
      </c>
      <c r="D23" s="1">
        <v>213</v>
      </c>
      <c r="E23" s="1">
        <v>5</v>
      </c>
      <c r="F23" s="1">
        <v>217</v>
      </c>
      <c r="G23" s="1">
        <v>15</v>
      </c>
      <c r="H23" s="1">
        <v>222</v>
      </c>
      <c r="I23" s="1">
        <v>7E-39</v>
      </c>
      <c r="J23" s="1">
        <v>170.2</v>
      </c>
      <c r="K23" s="1">
        <v>83.2</v>
      </c>
      <c r="L23" s="1">
        <v>90</v>
      </c>
    </row>
    <row r="24" spans="1:12" x14ac:dyDescent="0.2">
      <c r="A24" s="1" t="s">
        <v>9257</v>
      </c>
      <c r="B24" s="1" t="s">
        <v>9219</v>
      </c>
      <c r="C24" s="1">
        <v>64.599999999999994</v>
      </c>
      <c r="D24" s="1">
        <v>328</v>
      </c>
      <c r="E24" s="1">
        <v>1</v>
      </c>
      <c r="F24" s="1">
        <v>328</v>
      </c>
      <c r="G24" s="1">
        <v>14</v>
      </c>
      <c r="H24" s="1">
        <v>341</v>
      </c>
      <c r="I24" s="2">
        <v>1.8999999999999999E-113</v>
      </c>
      <c r="J24" s="1">
        <v>418.3</v>
      </c>
      <c r="K24" s="1">
        <v>99.4</v>
      </c>
      <c r="L24" s="1">
        <v>95.3</v>
      </c>
    </row>
    <row r="25" spans="1:12" x14ac:dyDescent="0.2">
      <c r="A25" s="1" t="s">
        <v>9260</v>
      </c>
      <c r="B25" s="1" t="s">
        <v>9262</v>
      </c>
      <c r="C25" s="1">
        <v>60.4</v>
      </c>
      <c r="D25" s="1">
        <v>192</v>
      </c>
      <c r="E25" s="1">
        <v>1</v>
      </c>
      <c r="F25" s="1">
        <v>192</v>
      </c>
      <c r="G25" s="1">
        <v>14</v>
      </c>
      <c r="H25" s="1">
        <v>205</v>
      </c>
      <c r="I25" s="2">
        <v>5.1999999999999998E-55</v>
      </c>
      <c r="J25" s="1">
        <v>223.4</v>
      </c>
      <c r="K25" s="1">
        <v>99.5</v>
      </c>
      <c r="L25" s="1">
        <v>92.3</v>
      </c>
    </row>
    <row r="26" spans="1:12" x14ac:dyDescent="0.2">
      <c r="A26" s="1" t="s">
        <v>9264</v>
      </c>
      <c r="B26" s="1" t="s">
        <v>9266</v>
      </c>
      <c r="C26" s="1">
        <v>58.4</v>
      </c>
      <c r="D26" s="1">
        <v>269</v>
      </c>
      <c r="E26" s="1">
        <v>11</v>
      </c>
      <c r="F26" s="1">
        <v>266</v>
      </c>
      <c r="G26" s="1">
        <v>11</v>
      </c>
      <c r="H26" s="1">
        <v>278</v>
      </c>
      <c r="I26" s="2">
        <v>4.6999999999999998E-62</v>
      </c>
      <c r="J26" s="1">
        <v>247.3</v>
      </c>
      <c r="K26" s="1">
        <v>94.8</v>
      </c>
      <c r="L26" s="1">
        <v>95.7</v>
      </c>
    </row>
    <row r="27" spans="1:12" x14ac:dyDescent="0.2">
      <c r="A27" s="1" t="s">
        <v>9268</v>
      </c>
      <c r="B27" s="1" t="s">
        <v>9270</v>
      </c>
      <c r="C27" s="1">
        <v>75.5</v>
      </c>
      <c r="D27" s="1">
        <v>347</v>
      </c>
      <c r="E27" s="1">
        <v>1</v>
      </c>
      <c r="F27" s="1">
        <v>347</v>
      </c>
      <c r="G27" s="1">
        <v>1</v>
      </c>
      <c r="H27" s="1">
        <v>346</v>
      </c>
      <c r="I27" s="2">
        <v>9.3000000000000002E-135</v>
      </c>
      <c r="J27" s="1">
        <v>489.2</v>
      </c>
      <c r="K27" s="1">
        <v>98.6</v>
      </c>
      <c r="L27" s="1">
        <v>99.7</v>
      </c>
    </row>
    <row r="28" spans="1:12" x14ac:dyDescent="0.2">
      <c r="A28" s="1" t="s">
        <v>9272</v>
      </c>
      <c r="B28" s="1" t="s">
        <v>9242</v>
      </c>
      <c r="C28" s="1">
        <v>70</v>
      </c>
      <c r="D28" s="1">
        <v>327</v>
      </c>
      <c r="E28" s="1">
        <v>54</v>
      </c>
      <c r="F28" s="1">
        <v>380</v>
      </c>
      <c r="G28" s="1">
        <v>24</v>
      </c>
      <c r="H28" s="1">
        <v>346</v>
      </c>
      <c r="I28" s="2">
        <v>2.8E-124</v>
      </c>
      <c r="J28" s="1">
        <v>454.5</v>
      </c>
      <c r="K28" s="1">
        <v>85.8</v>
      </c>
      <c r="L28" s="1">
        <v>93.4</v>
      </c>
    </row>
    <row r="29" spans="1:12" x14ac:dyDescent="0.2">
      <c r="A29" s="1" t="s">
        <v>9275</v>
      </c>
      <c r="B29" s="1" t="s">
        <v>9247</v>
      </c>
      <c r="C29" s="1">
        <v>41</v>
      </c>
      <c r="D29" s="1">
        <v>205</v>
      </c>
      <c r="E29" s="1">
        <v>53</v>
      </c>
      <c r="F29" s="1">
        <v>252</v>
      </c>
      <c r="G29" s="1">
        <v>54</v>
      </c>
      <c r="H29" s="1">
        <v>252</v>
      </c>
      <c r="I29" s="2">
        <v>9.9999999999999991E-22</v>
      </c>
      <c r="J29" s="1">
        <v>113.2</v>
      </c>
      <c r="K29" s="1">
        <v>77.8</v>
      </c>
      <c r="L29" s="1">
        <v>78.7</v>
      </c>
    </row>
    <row r="30" spans="1:12" x14ac:dyDescent="0.2">
      <c r="A30" s="1" t="s">
        <v>9278</v>
      </c>
      <c r="B30" s="1" t="s">
        <v>9281</v>
      </c>
      <c r="C30" s="1">
        <v>84.8</v>
      </c>
      <c r="D30" s="1">
        <v>66</v>
      </c>
      <c r="E30" s="1">
        <v>5</v>
      </c>
      <c r="F30" s="1">
        <v>70</v>
      </c>
      <c r="G30" s="1">
        <v>1</v>
      </c>
      <c r="H30" s="1">
        <v>66</v>
      </c>
      <c r="I30" s="2">
        <v>3.8999999999999997E-27</v>
      </c>
      <c r="J30" s="1">
        <v>129.4</v>
      </c>
      <c r="K30" s="1">
        <v>89.2</v>
      </c>
      <c r="L30" s="1">
        <v>88</v>
      </c>
    </row>
    <row r="31" spans="1:12" x14ac:dyDescent="0.2">
      <c r="A31" s="1" t="s">
        <v>9283</v>
      </c>
      <c r="B31" s="1" t="s">
        <v>9286</v>
      </c>
      <c r="C31" s="1">
        <v>77</v>
      </c>
      <c r="D31" s="1">
        <v>217</v>
      </c>
      <c r="E31" s="1">
        <v>1</v>
      </c>
      <c r="F31" s="1">
        <v>217</v>
      </c>
      <c r="G31" s="1">
        <v>133</v>
      </c>
      <c r="H31" s="1">
        <v>349</v>
      </c>
      <c r="I31" s="2">
        <v>3.3E-53</v>
      </c>
      <c r="J31" s="1">
        <v>217.6</v>
      </c>
      <c r="K31" s="1">
        <v>97.3</v>
      </c>
      <c r="L31" s="1">
        <v>59.8</v>
      </c>
    </row>
    <row r="32" spans="1:12" x14ac:dyDescent="0.2">
      <c r="A32" s="1" t="s">
        <v>9288</v>
      </c>
      <c r="B32" s="1" t="s">
        <v>9292</v>
      </c>
      <c r="C32" s="1">
        <v>83</v>
      </c>
      <c r="D32" s="1">
        <v>176</v>
      </c>
      <c r="E32" s="1">
        <v>10</v>
      </c>
      <c r="F32" s="1">
        <v>185</v>
      </c>
      <c r="G32" s="1">
        <v>13</v>
      </c>
      <c r="H32" s="1">
        <v>188</v>
      </c>
      <c r="I32" s="2">
        <v>2.7E-77</v>
      </c>
      <c r="J32" s="1">
        <v>297.39999999999998</v>
      </c>
      <c r="K32" s="1">
        <v>95.1</v>
      </c>
      <c r="L32" s="1">
        <v>58.1</v>
      </c>
    </row>
    <row r="33" spans="1:12" x14ac:dyDescent="0.2">
      <c r="A33" s="1" t="s">
        <v>9294</v>
      </c>
      <c r="B33" s="1" t="s">
        <v>9296</v>
      </c>
      <c r="C33" s="1">
        <v>72.5</v>
      </c>
      <c r="D33" s="1">
        <v>138</v>
      </c>
      <c r="E33" s="1">
        <v>1</v>
      </c>
      <c r="F33" s="1">
        <v>138</v>
      </c>
      <c r="G33" s="1">
        <v>1</v>
      </c>
      <c r="H33" s="1">
        <v>138</v>
      </c>
      <c r="I33" s="2">
        <v>1.9000000000000001E-54</v>
      </c>
      <c r="J33" s="1">
        <v>221.1</v>
      </c>
      <c r="K33" s="1">
        <v>98.6</v>
      </c>
      <c r="L33" s="1">
        <v>98.6</v>
      </c>
    </row>
    <row r="34" spans="1:12" x14ac:dyDescent="0.2">
      <c r="A34" s="1" t="s">
        <v>9298</v>
      </c>
      <c r="B34" s="1" t="s">
        <v>6588</v>
      </c>
      <c r="C34" s="1">
        <v>83</v>
      </c>
      <c r="D34" s="1">
        <v>294</v>
      </c>
      <c r="E34" s="1">
        <v>1</v>
      </c>
      <c r="F34" s="1">
        <v>294</v>
      </c>
      <c r="G34" s="1">
        <v>193</v>
      </c>
      <c r="H34" s="1">
        <v>486</v>
      </c>
      <c r="I34" s="2">
        <v>7.5999999999999999E-146</v>
      </c>
      <c r="J34" s="1">
        <v>525.79999999999995</v>
      </c>
      <c r="K34" s="1">
        <v>99</v>
      </c>
      <c r="L34" s="1">
        <v>60.1</v>
      </c>
    </row>
    <row r="35" spans="1:12" x14ac:dyDescent="0.2">
      <c r="A35" s="1" t="s">
        <v>9301</v>
      </c>
      <c r="B35" s="1" t="s">
        <v>9303</v>
      </c>
      <c r="C35" s="1">
        <v>46</v>
      </c>
      <c r="D35" s="1">
        <v>291</v>
      </c>
      <c r="E35" s="1">
        <v>20</v>
      </c>
      <c r="F35" s="1">
        <v>310</v>
      </c>
      <c r="G35" s="1">
        <v>11</v>
      </c>
      <c r="H35" s="1">
        <v>299</v>
      </c>
      <c r="I35" s="2">
        <v>2.4000000000000001E-60</v>
      </c>
      <c r="J35" s="1">
        <v>241.9</v>
      </c>
      <c r="K35" s="1">
        <v>89</v>
      </c>
      <c r="L35" s="1">
        <v>94.1</v>
      </c>
    </row>
    <row r="36" spans="1:12" x14ac:dyDescent="0.2">
      <c r="A36" s="1" t="s">
        <v>9308</v>
      </c>
      <c r="B36" s="1" t="s">
        <v>9313</v>
      </c>
      <c r="C36" s="1">
        <v>96.3</v>
      </c>
      <c r="D36" s="1">
        <v>135</v>
      </c>
      <c r="E36" s="1">
        <v>1</v>
      </c>
      <c r="F36" s="1">
        <v>135</v>
      </c>
      <c r="G36" s="1">
        <v>1</v>
      </c>
      <c r="H36" s="1">
        <v>135</v>
      </c>
      <c r="I36" s="2">
        <v>1.8000000000000001E-70</v>
      </c>
      <c r="J36" s="1">
        <v>274.2</v>
      </c>
      <c r="K36" s="1">
        <v>99.3</v>
      </c>
      <c r="L36" s="1">
        <v>100</v>
      </c>
    </row>
    <row r="37" spans="1:12" x14ac:dyDescent="0.2">
      <c r="A37" s="1" t="s">
        <v>9315</v>
      </c>
      <c r="B37" s="1" t="s">
        <v>9318</v>
      </c>
      <c r="C37" s="1">
        <v>96.7</v>
      </c>
      <c r="D37" s="1">
        <v>365</v>
      </c>
      <c r="E37" s="1">
        <v>1</v>
      </c>
      <c r="F37" s="1">
        <v>365</v>
      </c>
      <c r="G37" s="1">
        <v>1</v>
      </c>
      <c r="H37" s="1">
        <v>365</v>
      </c>
      <c r="I37" s="2">
        <v>4.5999999999999997E-201</v>
      </c>
      <c r="J37" s="1">
        <v>709.5</v>
      </c>
      <c r="K37" s="1">
        <v>99.7</v>
      </c>
      <c r="L37" s="1">
        <v>100</v>
      </c>
    </row>
    <row r="38" spans="1:12" x14ac:dyDescent="0.2">
      <c r="A38" s="1" t="s">
        <v>9320</v>
      </c>
      <c r="B38" s="1" t="s">
        <v>9323</v>
      </c>
      <c r="C38" s="1">
        <v>98.6</v>
      </c>
      <c r="D38" s="1">
        <v>577</v>
      </c>
      <c r="E38" s="1">
        <v>1</v>
      </c>
      <c r="F38" s="1">
        <v>577</v>
      </c>
      <c r="G38" s="1">
        <v>1</v>
      </c>
      <c r="H38" s="1">
        <v>577</v>
      </c>
      <c r="I38" s="2">
        <v>0</v>
      </c>
      <c r="J38" s="1">
        <v>1120.0999999999999</v>
      </c>
      <c r="K38" s="1">
        <v>99.8</v>
      </c>
      <c r="L38" s="1">
        <v>100</v>
      </c>
    </row>
    <row r="39" spans="1:12" x14ac:dyDescent="0.2">
      <c r="A39" s="1" t="s">
        <v>9325</v>
      </c>
      <c r="B39" s="1" t="s">
        <v>9328</v>
      </c>
      <c r="C39" s="1">
        <v>86.4</v>
      </c>
      <c r="D39" s="1">
        <v>280</v>
      </c>
      <c r="E39" s="1">
        <v>1</v>
      </c>
      <c r="F39" s="1">
        <v>279</v>
      </c>
      <c r="G39" s="1">
        <v>1</v>
      </c>
      <c r="H39" s="1">
        <v>280</v>
      </c>
      <c r="I39" s="2">
        <v>5.9000000000000004E-132</v>
      </c>
      <c r="J39" s="1">
        <v>479.6</v>
      </c>
      <c r="K39" s="1">
        <v>99.3</v>
      </c>
      <c r="L39" s="1">
        <v>99.6</v>
      </c>
    </row>
    <row r="40" spans="1:12" x14ac:dyDescent="0.2">
      <c r="A40" s="1" t="s">
        <v>9330</v>
      </c>
      <c r="B40" s="1" t="s">
        <v>9332</v>
      </c>
      <c r="C40" s="1">
        <v>96.3</v>
      </c>
      <c r="D40" s="1">
        <v>107</v>
      </c>
      <c r="E40" s="1">
        <v>1</v>
      </c>
      <c r="F40" s="1">
        <v>107</v>
      </c>
      <c r="G40" s="1">
        <v>1</v>
      </c>
      <c r="H40" s="1">
        <v>107</v>
      </c>
      <c r="I40" s="2">
        <v>2.7999999999999998E-50</v>
      </c>
      <c r="J40" s="1">
        <v>206.8</v>
      </c>
      <c r="K40" s="1">
        <v>99.1</v>
      </c>
      <c r="L40" s="1">
        <v>100</v>
      </c>
    </row>
    <row r="41" spans="1:12" x14ac:dyDescent="0.2">
      <c r="A41" s="1" t="s">
        <v>9334</v>
      </c>
      <c r="B41" s="1" t="s">
        <v>9337</v>
      </c>
      <c r="C41" s="1">
        <v>93.4</v>
      </c>
      <c r="D41" s="1">
        <v>422</v>
      </c>
      <c r="E41" s="1">
        <v>1</v>
      </c>
      <c r="F41" s="1">
        <v>421</v>
      </c>
      <c r="G41" s="1">
        <v>1</v>
      </c>
      <c r="H41" s="1">
        <v>421</v>
      </c>
      <c r="I41" s="2">
        <v>2.5000000000000001E-219</v>
      </c>
      <c r="J41" s="1">
        <v>770.4</v>
      </c>
      <c r="K41" s="1">
        <v>99.8</v>
      </c>
      <c r="L41" s="1">
        <v>100</v>
      </c>
    </row>
    <row r="42" spans="1:12" x14ac:dyDescent="0.2">
      <c r="A42" s="1" t="s">
        <v>9339</v>
      </c>
      <c r="B42" s="1" t="s">
        <v>9341</v>
      </c>
      <c r="C42" s="1">
        <v>88.3</v>
      </c>
      <c r="D42" s="1">
        <v>256</v>
      </c>
      <c r="E42" s="1">
        <v>1</v>
      </c>
      <c r="F42" s="1">
        <v>247</v>
      </c>
      <c r="G42" s="1">
        <v>1</v>
      </c>
      <c r="H42" s="1">
        <v>255</v>
      </c>
      <c r="I42" s="2">
        <v>5.8000000000000001E-123</v>
      </c>
      <c r="J42" s="1">
        <v>449.5</v>
      </c>
      <c r="K42" s="1">
        <v>98.4</v>
      </c>
      <c r="L42" s="1">
        <v>100</v>
      </c>
    </row>
    <row r="43" spans="1:12" x14ac:dyDescent="0.2">
      <c r="A43" s="1" t="s">
        <v>9343</v>
      </c>
      <c r="B43" s="1" t="s">
        <v>9346</v>
      </c>
      <c r="C43" s="1">
        <v>100</v>
      </c>
      <c r="D43" s="1">
        <v>77</v>
      </c>
      <c r="E43" s="1">
        <v>1</v>
      </c>
      <c r="F43" s="1">
        <v>77</v>
      </c>
      <c r="G43" s="1">
        <v>1</v>
      </c>
      <c r="H43" s="1">
        <v>77</v>
      </c>
      <c r="I43" s="2">
        <v>3.0000000000000002E-33</v>
      </c>
      <c r="J43" s="1">
        <v>149.80000000000001</v>
      </c>
      <c r="K43" s="1">
        <v>98.7</v>
      </c>
      <c r="L43" s="1">
        <v>100</v>
      </c>
    </row>
    <row r="44" spans="1:12" x14ac:dyDescent="0.2">
      <c r="A44" s="1" t="s">
        <v>9348</v>
      </c>
      <c r="B44" s="1" t="s">
        <v>9351</v>
      </c>
      <c r="C44" s="1">
        <v>96.2</v>
      </c>
      <c r="D44" s="1">
        <v>531</v>
      </c>
      <c r="E44" s="1">
        <v>1</v>
      </c>
      <c r="F44" s="1">
        <v>531</v>
      </c>
      <c r="G44" s="1">
        <v>1</v>
      </c>
      <c r="H44" s="1">
        <v>531</v>
      </c>
      <c r="I44" s="2">
        <v>1E-294</v>
      </c>
      <c r="J44" s="1">
        <v>1021.1</v>
      </c>
      <c r="K44" s="1">
        <v>99.8</v>
      </c>
      <c r="L44" s="1">
        <v>100</v>
      </c>
    </row>
    <row r="45" spans="1:12" x14ac:dyDescent="0.2">
      <c r="A45" s="1" t="s">
        <v>9353</v>
      </c>
      <c r="B45" s="1" t="s">
        <v>9356</v>
      </c>
      <c r="C45" s="1">
        <v>97.1</v>
      </c>
      <c r="D45" s="1">
        <v>561</v>
      </c>
      <c r="E45" s="1">
        <v>1</v>
      </c>
      <c r="F45" s="1">
        <v>561</v>
      </c>
      <c r="G45" s="1">
        <v>1</v>
      </c>
      <c r="H45" s="1">
        <v>561</v>
      </c>
      <c r="I45" s="2">
        <v>9.5000000000000001E-299</v>
      </c>
      <c r="J45" s="1">
        <v>1034.5999999999999</v>
      </c>
      <c r="K45" s="1">
        <v>99.8</v>
      </c>
      <c r="L45" s="1">
        <v>100</v>
      </c>
    </row>
    <row r="46" spans="1:12" x14ac:dyDescent="0.2">
      <c r="A46" s="1" t="s">
        <v>9358</v>
      </c>
      <c r="B46" s="1" t="s">
        <v>9361</v>
      </c>
      <c r="C46" s="1">
        <v>97.2</v>
      </c>
      <c r="D46" s="1">
        <v>108</v>
      </c>
      <c r="E46" s="1">
        <v>1</v>
      </c>
      <c r="F46" s="1">
        <v>108</v>
      </c>
      <c r="G46" s="1">
        <v>1</v>
      </c>
      <c r="H46" s="1">
        <v>108</v>
      </c>
      <c r="I46" s="2">
        <v>1.2999999999999999E-55</v>
      </c>
      <c r="J46" s="1">
        <v>224.6</v>
      </c>
      <c r="K46" s="1">
        <v>100</v>
      </c>
      <c r="L46" s="1">
        <v>22.7</v>
      </c>
    </row>
    <row r="47" spans="1:12" x14ac:dyDescent="0.2">
      <c r="A47" s="1" t="s">
        <v>9363</v>
      </c>
      <c r="B47" s="1" t="s">
        <v>9367</v>
      </c>
      <c r="C47" s="1">
        <v>63</v>
      </c>
      <c r="D47" s="1">
        <v>108</v>
      </c>
      <c r="E47" s="1">
        <v>7</v>
      </c>
      <c r="F47" s="1">
        <v>114</v>
      </c>
      <c r="G47" s="1">
        <v>19</v>
      </c>
      <c r="H47" s="1">
        <v>126</v>
      </c>
      <c r="I47" s="2">
        <v>6.5E-29</v>
      </c>
      <c r="J47" s="1">
        <v>136</v>
      </c>
      <c r="K47" s="1">
        <v>94.7</v>
      </c>
      <c r="L47" s="1">
        <v>30.3</v>
      </c>
    </row>
    <row r="48" spans="1:12" x14ac:dyDescent="0.2">
      <c r="A48" s="1" t="s">
        <v>9369</v>
      </c>
      <c r="B48" s="1" t="s">
        <v>9371</v>
      </c>
      <c r="C48" s="1">
        <v>74.099999999999994</v>
      </c>
      <c r="D48" s="1">
        <v>143</v>
      </c>
      <c r="E48" s="1">
        <v>1</v>
      </c>
      <c r="F48" s="1">
        <v>143</v>
      </c>
      <c r="G48" s="1">
        <v>1</v>
      </c>
      <c r="H48" s="1">
        <v>143</v>
      </c>
      <c r="I48" s="1">
        <v>4.7E-56</v>
      </c>
      <c r="J48" s="1">
        <v>226.5</v>
      </c>
      <c r="K48" s="1">
        <v>97.3</v>
      </c>
      <c r="L48" s="1">
        <v>99.3</v>
      </c>
    </row>
    <row r="49" spans="1:12" x14ac:dyDescent="0.2">
      <c r="A49" s="1" t="s">
        <v>9373</v>
      </c>
      <c r="B49" s="1" t="s">
        <v>9375</v>
      </c>
      <c r="C49" s="1">
        <v>81</v>
      </c>
      <c r="D49" s="1">
        <v>474</v>
      </c>
      <c r="E49" s="1">
        <v>13</v>
      </c>
      <c r="F49" s="1">
        <v>486</v>
      </c>
      <c r="G49" s="1">
        <v>5</v>
      </c>
      <c r="H49" s="1">
        <v>477</v>
      </c>
      <c r="I49" s="2">
        <v>4.2999999999999999E-223</v>
      </c>
      <c r="J49" s="1">
        <v>783.1</v>
      </c>
      <c r="K49" s="1">
        <v>97.1</v>
      </c>
      <c r="L49" s="1">
        <v>99.2</v>
      </c>
    </row>
    <row r="50" spans="1:12" x14ac:dyDescent="0.2">
      <c r="A50" s="1" t="s">
        <v>9377</v>
      </c>
      <c r="B50" s="1" t="s">
        <v>9380</v>
      </c>
      <c r="C50" s="1">
        <v>54</v>
      </c>
      <c r="D50" s="1">
        <v>341</v>
      </c>
      <c r="E50" s="1">
        <v>31</v>
      </c>
      <c r="F50" s="1">
        <v>364</v>
      </c>
      <c r="G50" s="1">
        <v>2</v>
      </c>
      <c r="H50" s="1">
        <v>341</v>
      </c>
      <c r="I50" s="2">
        <v>6.2999999999999998E-92</v>
      </c>
      <c r="J50" s="1">
        <v>347.1</v>
      </c>
      <c r="K50" s="1">
        <v>85.4</v>
      </c>
      <c r="L50" s="1">
        <v>98.6</v>
      </c>
    </row>
    <row r="51" spans="1:12" x14ac:dyDescent="0.2">
      <c r="A51" s="1" t="s">
        <v>9382</v>
      </c>
      <c r="B51" s="1" t="s">
        <v>9385</v>
      </c>
      <c r="C51" s="1">
        <v>45.2</v>
      </c>
      <c r="D51" s="1">
        <v>748</v>
      </c>
      <c r="E51" s="1">
        <v>1</v>
      </c>
      <c r="F51" s="1">
        <v>737</v>
      </c>
      <c r="G51" s="1">
        <v>1</v>
      </c>
      <c r="H51" s="1">
        <v>739</v>
      </c>
      <c r="I51" s="2">
        <v>8.2999999999999997E-125</v>
      </c>
      <c r="J51" s="1">
        <v>457.2</v>
      </c>
      <c r="K51" s="1">
        <v>98.9</v>
      </c>
      <c r="L51" s="1">
        <v>83.2</v>
      </c>
    </row>
    <row r="52" spans="1:12" x14ac:dyDescent="0.2">
      <c r="A52" s="1" t="s">
        <v>9387</v>
      </c>
      <c r="B52" s="1" t="s">
        <v>9390</v>
      </c>
      <c r="C52" s="1">
        <v>51.4</v>
      </c>
      <c r="D52" s="1">
        <v>183</v>
      </c>
      <c r="E52" s="1">
        <v>48</v>
      </c>
      <c r="F52" s="1">
        <v>223</v>
      </c>
      <c r="G52" s="1">
        <v>35</v>
      </c>
      <c r="H52" s="1">
        <v>200</v>
      </c>
      <c r="I52" s="2">
        <v>5.1999999999999997E-30</v>
      </c>
      <c r="J52" s="1">
        <v>140.6</v>
      </c>
      <c r="K52" s="1">
        <v>77.900000000000006</v>
      </c>
      <c r="L52" s="1">
        <v>80.599999999999994</v>
      </c>
    </row>
    <row r="53" spans="1:12" x14ac:dyDescent="0.2">
      <c r="A53" s="1" t="s">
        <v>9392</v>
      </c>
      <c r="B53" s="1" t="s">
        <v>9395</v>
      </c>
      <c r="C53" s="1">
        <v>64.099999999999994</v>
      </c>
      <c r="D53" s="1">
        <v>290</v>
      </c>
      <c r="E53" s="1">
        <v>1</v>
      </c>
      <c r="F53" s="1">
        <v>285</v>
      </c>
      <c r="G53" s="1">
        <v>555</v>
      </c>
      <c r="H53" s="1">
        <v>842</v>
      </c>
      <c r="I53" s="2">
        <v>1.5000000000000001E-95</v>
      </c>
      <c r="J53" s="1">
        <v>358.6</v>
      </c>
      <c r="K53" s="1">
        <v>99.3</v>
      </c>
      <c r="L53" s="1">
        <v>34.200000000000003</v>
      </c>
    </row>
    <row r="54" spans="1:12" x14ac:dyDescent="0.2">
      <c r="A54" s="1" t="s">
        <v>9397</v>
      </c>
      <c r="B54" s="1" t="s">
        <v>9400</v>
      </c>
      <c r="C54" s="1">
        <v>59.8</v>
      </c>
      <c r="D54" s="1">
        <v>445</v>
      </c>
      <c r="E54" s="1">
        <v>3</v>
      </c>
      <c r="F54" s="1">
        <v>446</v>
      </c>
      <c r="G54" s="1">
        <v>5</v>
      </c>
      <c r="H54" s="1">
        <v>449</v>
      </c>
      <c r="I54" s="2">
        <v>3.8000000000000001E-149</v>
      </c>
      <c r="J54" s="1">
        <v>537.29999999999995</v>
      </c>
      <c r="K54" s="1">
        <v>98.9</v>
      </c>
      <c r="L54" s="1">
        <v>98.5</v>
      </c>
    </row>
    <row r="55" spans="1:12" x14ac:dyDescent="0.2">
      <c r="A55" s="1" t="s">
        <v>9402</v>
      </c>
      <c r="B55" s="1" t="s">
        <v>9191</v>
      </c>
      <c r="C55" s="1">
        <v>69.3</v>
      </c>
      <c r="D55" s="1">
        <v>313</v>
      </c>
      <c r="E55" s="1">
        <v>1</v>
      </c>
      <c r="F55" s="1">
        <v>311</v>
      </c>
      <c r="G55" s="1">
        <v>1</v>
      </c>
      <c r="H55" s="1">
        <v>313</v>
      </c>
      <c r="I55" s="2">
        <v>9.5000000000000002E-123</v>
      </c>
      <c r="J55" s="1">
        <v>449.1</v>
      </c>
      <c r="K55" s="1">
        <v>99</v>
      </c>
      <c r="L55" s="1">
        <v>99.4</v>
      </c>
    </row>
    <row r="56" spans="1:12" x14ac:dyDescent="0.2">
      <c r="A56" s="1" t="s">
        <v>9405</v>
      </c>
      <c r="B56" s="1" t="s">
        <v>9407</v>
      </c>
      <c r="C56" s="1">
        <v>74.3</v>
      </c>
      <c r="D56" s="1">
        <v>218</v>
      </c>
      <c r="E56" s="1">
        <v>2</v>
      </c>
      <c r="F56" s="1">
        <v>219</v>
      </c>
      <c r="G56" s="1">
        <v>13</v>
      </c>
      <c r="H56" s="1">
        <v>230</v>
      </c>
      <c r="I56" s="2">
        <v>1.0999999999999999E-90</v>
      </c>
      <c r="J56" s="1">
        <v>342</v>
      </c>
      <c r="K56" s="1">
        <v>99.1</v>
      </c>
      <c r="L56" s="1">
        <v>94.8</v>
      </c>
    </row>
    <row r="57" spans="1:12" x14ac:dyDescent="0.2">
      <c r="A57" s="1" t="s">
        <v>9409</v>
      </c>
      <c r="B57" s="1" t="s">
        <v>9412</v>
      </c>
      <c r="C57" s="1">
        <v>58.2</v>
      </c>
      <c r="D57" s="1">
        <v>380</v>
      </c>
      <c r="E57" s="1">
        <v>19</v>
      </c>
      <c r="F57" s="1">
        <v>393</v>
      </c>
      <c r="G57" s="1">
        <v>1</v>
      </c>
      <c r="H57" s="1">
        <v>378</v>
      </c>
      <c r="I57" s="2">
        <v>7.8000000000000002E-106</v>
      </c>
      <c r="J57" s="1">
        <v>393.3</v>
      </c>
      <c r="K57" s="1">
        <v>94.9</v>
      </c>
      <c r="L57" s="1">
        <v>98.7</v>
      </c>
    </row>
    <row r="58" spans="1:12" x14ac:dyDescent="0.2">
      <c r="A58" s="1" t="s">
        <v>9414</v>
      </c>
      <c r="B58" s="1" t="s">
        <v>9416</v>
      </c>
      <c r="C58" s="1">
        <v>41</v>
      </c>
      <c r="D58" s="1">
        <v>290</v>
      </c>
      <c r="E58" s="1">
        <v>1</v>
      </c>
      <c r="F58" s="1">
        <v>290</v>
      </c>
      <c r="G58" s="1">
        <v>1</v>
      </c>
      <c r="H58" s="1">
        <v>263</v>
      </c>
      <c r="I58" s="2">
        <v>4.9999999999999998E-45</v>
      </c>
      <c r="J58" s="1">
        <v>191</v>
      </c>
      <c r="K58" s="1">
        <v>86.8</v>
      </c>
      <c r="L58" s="1">
        <v>86.8</v>
      </c>
    </row>
    <row r="59" spans="1:12" x14ac:dyDescent="0.2">
      <c r="A59" s="1" t="s">
        <v>9418</v>
      </c>
      <c r="B59" s="1" t="s">
        <v>9420</v>
      </c>
      <c r="C59" s="1">
        <v>82.7</v>
      </c>
      <c r="D59" s="1">
        <v>289</v>
      </c>
      <c r="E59" s="1">
        <v>44</v>
      </c>
      <c r="F59" s="1">
        <v>332</v>
      </c>
      <c r="G59" s="1">
        <v>35</v>
      </c>
      <c r="H59" s="1">
        <v>323</v>
      </c>
      <c r="I59" s="2">
        <v>1.9999999999999999E-129</v>
      </c>
      <c r="J59" s="1">
        <v>471.5</v>
      </c>
      <c r="K59" s="1">
        <v>82.6</v>
      </c>
      <c r="L59" s="1">
        <v>86.5</v>
      </c>
    </row>
    <row r="60" spans="1:12" x14ac:dyDescent="0.2">
      <c r="A60" s="1" t="s">
        <v>9422</v>
      </c>
      <c r="B60" s="1" t="s">
        <v>9424</v>
      </c>
      <c r="C60" s="1">
        <v>81.900000000000006</v>
      </c>
      <c r="D60" s="1">
        <v>138</v>
      </c>
      <c r="E60" s="1">
        <v>1</v>
      </c>
      <c r="F60" s="1">
        <v>138</v>
      </c>
      <c r="G60" s="1">
        <v>1</v>
      </c>
      <c r="H60" s="1">
        <v>138</v>
      </c>
      <c r="I60" s="2">
        <v>2.3000000000000001E-60</v>
      </c>
      <c r="J60" s="1">
        <v>240.7</v>
      </c>
      <c r="K60" s="1">
        <v>97.2</v>
      </c>
      <c r="L60" s="1">
        <v>98.6</v>
      </c>
    </row>
    <row r="61" spans="1:12" x14ac:dyDescent="0.2">
      <c r="A61" s="1" t="s">
        <v>9426</v>
      </c>
      <c r="B61" s="1" t="s">
        <v>9428</v>
      </c>
      <c r="C61" s="1">
        <v>89.4</v>
      </c>
      <c r="D61" s="1">
        <v>479</v>
      </c>
      <c r="E61" s="1">
        <v>1</v>
      </c>
      <c r="F61" s="1">
        <v>479</v>
      </c>
      <c r="G61" s="1">
        <v>1</v>
      </c>
      <c r="H61" s="1">
        <v>479</v>
      </c>
      <c r="I61" s="2">
        <v>1.7000000000000001E-259</v>
      </c>
      <c r="J61" s="1">
        <v>904</v>
      </c>
      <c r="K61" s="1">
        <v>99.6</v>
      </c>
      <c r="L61" s="1">
        <v>99.8</v>
      </c>
    </row>
    <row r="62" spans="1:12" x14ac:dyDescent="0.2">
      <c r="A62" s="1" t="s">
        <v>9430</v>
      </c>
      <c r="B62" s="1" t="s">
        <v>9432</v>
      </c>
      <c r="C62" s="1">
        <v>65.099999999999994</v>
      </c>
      <c r="D62" s="1">
        <v>289</v>
      </c>
      <c r="E62" s="1">
        <v>9</v>
      </c>
      <c r="F62" s="1">
        <v>296</v>
      </c>
      <c r="G62" s="1">
        <v>1</v>
      </c>
      <c r="H62" s="1">
        <v>289</v>
      </c>
      <c r="I62" s="2">
        <v>2.6000000000000001E-98</v>
      </c>
      <c r="J62" s="1">
        <v>367.9</v>
      </c>
      <c r="K62" s="1">
        <v>97</v>
      </c>
      <c r="L62" s="1">
        <v>100</v>
      </c>
    </row>
    <row r="63" spans="1:12" x14ac:dyDescent="0.2">
      <c r="A63" s="1" t="s">
        <v>9434</v>
      </c>
      <c r="B63" s="1" t="s">
        <v>9437</v>
      </c>
      <c r="C63" s="1">
        <v>77.2</v>
      </c>
      <c r="D63" s="1">
        <v>259</v>
      </c>
      <c r="E63" s="1">
        <v>1</v>
      </c>
      <c r="F63" s="1">
        <v>259</v>
      </c>
      <c r="G63" s="1">
        <v>1</v>
      </c>
      <c r="H63" s="1">
        <v>259</v>
      </c>
      <c r="I63" s="2">
        <v>1.2000000000000001E-118</v>
      </c>
      <c r="J63" s="1">
        <v>435.3</v>
      </c>
      <c r="K63" s="1">
        <v>98.1</v>
      </c>
      <c r="L63" s="1">
        <v>98.5</v>
      </c>
    </row>
    <row r="64" spans="1:12" x14ac:dyDescent="0.2">
      <c r="A64" s="1" t="s">
        <v>9439</v>
      </c>
      <c r="B64" s="1" t="s">
        <v>9441</v>
      </c>
      <c r="C64" s="1">
        <v>69.099999999999994</v>
      </c>
      <c r="D64" s="1">
        <v>314</v>
      </c>
      <c r="E64" s="1">
        <v>2</v>
      </c>
      <c r="F64" s="1">
        <v>315</v>
      </c>
      <c r="G64" s="1">
        <v>10</v>
      </c>
      <c r="H64" s="1">
        <v>323</v>
      </c>
      <c r="I64" s="2">
        <v>3.1000000000000001E-113</v>
      </c>
      <c r="J64" s="1">
        <v>417.5</v>
      </c>
      <c r="K64" s="1">
        <v>99.4</v>
      </c>
      <c r="L64" s="1">
        <v>97.2</v>
      </c>
    </row>
    <row r="65" spans="1:12" x14ac:dyDescent="0.2">
      <c r="A65" s="1" t="s">
        <v>9443</v>
      </c>
      <c r="B65" s="1" t="s">
        <v>9446</v>
      </c>
      <c r="C65" s="1">
        <v>65.900000000000006</v>
      </c>
      <c r="D65" s="1">
        <v>167</v>
      </c>
      <c r="E65" s="1">
        <v>9</v>
      </c>
      <c r="F65" s="1">
        <v>175</v>
      </c>
      <c r="G65" s="1">
        <v>10</v>
      </c>
      <c r="H65" s="1">
        <v>176</v>
      </c>
      <c r="I65" s="2">
        <v>1.4999999999999999E-56</v>
      </c>
      <c r="J65" s="1">
        <v>228.4</v>
      </c>
      <c r="K65" s="1">
        <v>93.8</v>
      </c>
      <c r="L65" s="1">
        <v>94.4</v>
      </c>
    </row>
    <row r="66" spans="1:12" x14ac:dyDescent="0.2">
      <c r="A66" s="1" t="s">
        <v>9448</v>
      </c>
      <c r="B66" s="1" t="s">
        <v>9451</v>
      </c>
      <c r="C66" s="1">
        <v>61.9</v>
      </c>
      <c r="D66" s="1">
        <v>134</v>
      </c>
      <c r="E66" s="1">
        <v>1</v>
      </c>
      <c r="F66" s="1">
        <v>134</v>
      </c>
      <c r="G66" s="1">
        <v>1</v>
      </c>
      <c r="H66" s="1">
        <v>132</v>
      </c>
      <c r="I66" s="2">
        <v>1.1E-43</v>
      </c>
      <c r="J66" s="1">
        <v>185.3</v>
      </c>
      <c r="K66" s="1">
        <v>96.4</v>
      </c>
      <c r="L66" s="1">
        <v>88</v>
      </c>
    </row>
    <row r="67" spans="1:12" x14ac:dyDescent="0.2">
      <c r="A67" s="1" t="s">
        <v>9453</v>
      </c>
      <c r="B67" s="1" t="s">
        <v>9455</v>
      </c>
      <c r="C67" s="1">
        <v>62.7</v>
      </c>
      <c r="D67" s="1">
        <v>126</v>
      </c>
      <c r="E67" s="1">
        <v>1</v>
      </c>
      <c r="F67" s="1">
        <v>126</v>
      </c>
      <c r="G67" s="1">
        <v>1</v>
      </c>
      <c r="H67" s="1">
        <v>126</v>
      </c>
      <c r="I67" s="2">
        <v>3.2999999999999998E-37</v>
      </c>
      <c r="J67" s="1">
        <v>163.69999999999999</v>
      </c>
      <c r="K67" s="1">
        <v>96.9</v>
      </c>
      <c r="L67" s="1">
        <v>96.2</v>
      </c>
    </row>
    <row r="68" spans="1:12" x14ac:dyDescent="0.2">
      <c r="A68" s="1" t="s">
        <v>9457</v>
      </c>
      <c r="B68" s="1" t="s">
        <v>9459</v>
      </c>
      <c r="C68" s="1">
        <v>81.3</v>
      </c>
      <c r="D68" s="1">
        <v>337</v>
      </c>
      <c r="E68" s="1">
        <v>8</v>
      </c>
      <c r="F68" s="1">
        <v>344</v>
      </c>
      <c r="G68" s="1">
        <v>12</v>
      </c>
      <c r="H68" s="1">
        <v>348</v>
      </c>
      <c r="I68" s="2">
        <v>1.3999999999999999E-167</v>
      </c>
      <c r="J68" s="1">
        <v>598.20000000000005</v>
      </c>
      <c r="K68" s="1">
        <v>96</v>
      </c>
      <c r="L68" s="1">
        <v>95.5</v>
      </c>
    </row>
    <row r="69" spans="1:12" x14ac:dyDescent="0.2">
      <c r="A69" s="1" t="s">
        <v>9461</v>
      </c>
      <c r="B69" s="1" t="s">
        <v>9463</v>
      </c>
      <c r="C69" s="1">
        <v>38.4</v>
      </c>
      <c r="D69" s="1">
        <v>198</v>
      </c>
      <c r="E69" s="1">
        <v>5</v>
      </c>
      <c r="F69" s="1">
        <v>200</v>
      </c>
      <c r="G69" s="1">
        <v>22</v>
      </c>
      <c r="H69" s="1">
        <v>199</v>
      </c>
      <c r="I69" s="2">
        <v>1.9000000000000001E-15</v>
      </c>
      <c r="J69" s="1">
        <v>92.4</v>
      </c>
      <c r="K69" s="1">
        <v>74</v>
      </c>
      <c r="L69" s="1">
        <v>60.1</v>
      </c>
    </row>
    <row r="70" spans="1:12" x14ac:dyDescent="0.2">
      <c r="A70" s="1" t="s">
        <v>9465</v>
      </c>
      <c r="B70" s="1" t="s">
        <v>9468</v>
      </c>
      <c r="C70" s="1">
        <v>71</v>
      </c>
      <c r="D70" s="1">
        <v>835</v>
      </c>
      <c r="E70" s="1">
        <v>1</v>
      </c>
      <c r="F70" s="1">
        <v>825</v>
      </c>
      <c r="G70" s="1">
        <v>1</v>
      </c>
      <c r="H70" s="1">
        <v>835</v>
      </c>
      <c r="I70" s="2">
        <v>0</v>
      </c>
      <c r="J70" s="1">
        <v>1248.4000000000001</v>
      </c>
      <c r="K70" s="1">
        <v>99.6</v>
      </c>
      <c r="L70" s="1">
        <v>99.8</v>
      </c>
    </row>
    <row r="71" spans="1:12" x14ac:dyDescent="0.2">
      <c r="A71" s="1" t="s">
        <v>9470</v>
      </c>
      <c r="B71" s="1" t="s">
        <v>9473</v>
      </c>
      <c r="C71" s="1">
        <v>64.8</v>
      </c>
      <c r="D71" s="1">
        <v>284</v>
      </c>
      <c r="E71" s="1">
        <v>1</v>
      </c>
      <c r="F71" s="1">
        <v>280</v>
      </c>
      <c r="G71" s="1">
        <v>1</v>
      </c>
      <c r="H71" s="1">
        <v>284</v>
      </c>
      <c r="I71" s="2">
        <v>1.6E-84</v>
      </c>
      <c r="J71" s="1">
        <v>322</v>
      </c>
      <c r="K71" s="1">
        <v>99.6</v>
      </c>
      <c r="L71" s="1">
        <v>98.6</v>
      </c>
    </row>
    <row r="72" spans="1:12" x14ac:dyDescent="0.2">
      <c r="A72" s="1" t="s">
        <v>9475</v>
      </c>
      <c r="B72" s="1" t="s">
        <v>9478</v>
      </c>
      <c r="C72" s="1">
        <v>73.099999999999994</v>
      </c>
      <c r="D72" s="1">
        <v>130</v>
      </c>
      <c r="E72" s="1">
        <v>2</v>
      </c>
      <c r="F72" s="1">
        <v>131</v>
      </c>
      <c r="G72" s="1">
        <v>7</v>
      </c>
      <c r="H72" s="1">
        <v>136</v>
      </c>
      <c r="I72" s="2">
        <v>4.7000000000000002E-47</v>
      </c>
      <c r="J72" s="1">
        <v>196.4</v>
      </c>
      <c r="K72" s="1">
        <v>98.5</v>
      </c>
      <c r="L72" s="1">
        <v>84.4</v>
      </c>
    </row>
    <row r="73" spans="1:12" x14ac:dyDescent="0.2">
      <c r="A73" s="1" t="s">
        <v>9480</v>
      </c>
      <c r="B73" s="1" t="s">
        <v>9483</v>
      </c>
      <c r="C73" s="1">
        <v>70.3</v>
      </c>
      <c r="D73" s="1">
        <v>138</v>
      </c>
      <c r="E73" s="1">
        <v>1</v>
      </c>
      <c r="F73" s="1">
        <v>138</v>
      </c>
      <c r="G73" s="1">
        <v>1</v>
      </c>
      <c r="H73" s="1">
        <v>137</v>
      </c>
      <c r="I73" s="2">
        <v>1.8999999999999999E-41</v>
      </c>
      <c r="J73" s="1">
        <v>177.9</v>
      </c>
      <c r="K73" s="1">
        <v>95.8</v>
      </c>
      <c r="L73" s="1">
        <v>99.3</v>
      </c>
    </row>
    <row r="74" spans="1:12" x14ac:dyDescent="0.2">
      <c r="A74" s="1" t="s">
        <v>9485</v>
      </c>
      <c r="B74" s="1" t="s">
        <v>9487</v>
      </c>
      <c r="C74" s="1">
        <v>69</v>
      </c>
      <c r="D74" s="1">
        <v>239</v>
      </c>
      <c r="E74" s="1">
        <v>3</v>
      </c>
      <c r="F74" s="1">
        <v>241</v>
      </c>
      <c r="G74" s="1">
        <v>11</v>
      </c>
      <c r="H74" s="1">
        <v>249</v>
      </c>
      <c r="I74" s="2">
        <v>1.3999999999999999E-89</v>
      </c>
      <c r="J74" s="1">
        <v>338.6</v>
      </c>
      <c r="K74" s="1">
        <v>98.8</v>
      </c>
      <c r="L74" s="1">
        <v>96</v>
      </c>
    </row>
    <row r="75" spans="1:12" x14ac:dyDescent="0.2">
      <c r="A75" s="1" t="s">
        <v>9489</v>
      </c>
      <c r="B75" s="1" t="s">
        <v>9492</v>
      </c>
      <c r="C75" s="1">
        <v>71.2</v>
      </c>
      <c r="D75" s="1">
        <v>573</v>
      </c>
      <c r="E75" s="1">
        <v>1</v>
      </c>
      <c r="F75" s="1">
        <v>573</v>
      </c>
      <c r="G75" s="1">
        <v>5</v>
      </c>
      <c r="H75" s="1">
        <v>575</v>
      </c>
      <c r="I75" s="1">
        <v>7.3999999999999997E-222</v>
      </c>
      <c r="J75" s="1">
        <v>779.2</v>
      </c>
      <c r="K75" s="1">
        <v>99.7</v>
      </c>
      <c r="L75" s="1">
        <v>98.3</v>
      </c>
    </row>
    <row r="76" spans="1:12" x14ac:dyDescent="0.2">
      <c r="A76" s="1" t="s">
        <v>9494</v>
      </c>
      <c r="B76" s="1" t="s">
        <v>9497</v>
      </c>
      <c r="C76" s="1">
        <v>78.599999999999994</v>
      </c>
      <c r="D76" s="1">
        <v>224</v>
      </c>
      <c r="E76" s="1">
        <v>1</v>
      </c>
      <c r="F76" s="1">
        <v>224</v>
      </c>
      <c r="G76" s="1">
        <v>1</v>
      </c>
      <c r="H76" s="1">
        <v>224</v>
      </c>
      <c r="I76" s="2">
        <v>3.2999999999999999E-96</v>
      </c>
      <c r="J76" s="1">
        <v>360.5</v>
      </c>
      <c r="K76" s="1">
        <v>97</v>
      </c>
      <c r="L76" s="1">
        <v>98.7</v>
      </c>
    </row>
    <row r="77" spans="1:12" x14ac:dyDescent="0.2">
      <c r="A77" s="1" t="s">
        <v>9502</v>
      </c>
      <c r="B77" s="1" t="s">
        <v>9505</v>
      </c>
      <c r="C77" s="1">
        <v>73.5</v>
      </c>
      <c r="D77" s="1">
        <v>675</v>
      </c>
      <c r="E77" s="1">
        <v>1</v>
      </c>
      <c r="F77" s="1">
        <v>670</v>
      </c>
      <c r="G77" s="1">
        <v>1</v>
      </c>
      <c r="H77" s="1">
        <v>675</v>
      </c>
      <c r="I77" s="2">
        <v>4.2000000000000001E-293</v>
      </c>
      <c r="J77" s="1">
        <v>1016.1</v>
      </c>
      <c r="K77" s="1">
        <v>99.6</v>
      </c>
      <c r="L77" s="1">
        <v>97.3</v>
      </c>
    </row>
    <row r="78" spans="1:12" x14ac:dyDescent="0.2">
      <c r="A78" s="1" t="s">
        <v>9507</v>
      </c>
      <c r="B78" s="1" t="s">
        <v>9509</v>
      </c>
      <c r="C78" s="1">
        <v>77.7</v>
      </c>
      <c r="D78" s="1">
        <v>305</v>
      </c>
      <c r="E78" s="1">
        <v>1</v>
      </c>
      <c r="F78" s="1">
        <v>305</v>
      </c>
      <c r="G78" s="1">
        <v>1</v>
      </c>
      <c r="H78" s="1">
        <v>305</v>
      </c>
      <c r="I78" s="2">
        <v>2.0999999999999999E-138</v>
      </c>
      <c r="J78" s="1">
        <v>501.1</v>
      </c>
      <c r="K78" s="1">
        <v>96.5</v>
      </c>
      <c r="L78" s="1">
        <v>95.9</v>
      </c>
    </row>
    <row r="79" spans="1:12" x14ac:dyDescent="0.2">
      <c r="A79" s="1" t="s">
        <v>9511</v>
      </c>
      <c r="B79" s="1" t="s">
        <v>9513</v>
      </c>
      <c r="C79" s="1">
        <v>77</v>
      </c>
      <c r="D79" s="1">
        <v>291</v>
      </c>
      <c r="E79" s="1">
        <v>11</v>
      </c>
      <c r="F79" s="1">
        <v>301</v>
      </c>
      <c r="G79" s="1">
        <v>7</v>
      </c>
      <c r="H79" s="1">
        <v>297</v>
      </c>
      <c r="I79" s="2">
        <v>9.4000000000000004E-123</v>
      </c>
      <c r="J79" s="1">
        <v>449.1</v>
      </c>
      <c r="K79" s="1">
        <v>94.2</v>
      </c>
      <c r="L79" s="1">
        <v>96.4</v>
      </c>
    </row>
    <row r="80" spans="1:12" x14ac:dyDescent="0.2">
      <c r="A80" s="1" t="s">
        <v>9515</v>
      </c>
      <c r="B80" s="1" t="s">
        <v>9517</v>
      </c>
      <c r="C80" s="1">
        <v>70.7</v>
      </c>
      <c r="D80" s="1">
        <v>140</v>
      </c>
      <c r="E80" s="1">
        <v>1</v>
      </c>
      <c r="F80" s="1">
        <v>140</v>
      </c>
      <c r="G80" s="1">
        <v>1</v>
      </c>
      <c r="H80" s="1">
        <v>139</v>
      </c>
      <c r="I80" s="2">
        <v>1.9000000000000001E-54</v>
      </c>
      <c r="J80" s="1">
        <v>221.1</v>
      </c>
      <c r="K80" s="1">
        <v>97.9</v>
      </c>
      <c r="L80" s="1">
        <v>98.6</v>
      </c>
    </row>
    <row r="81" spans="1:12" x14ac:dyDescent="0.2">
      <c r="A81" s="1" t="s">
        <v>9519</v>
      </c>
      <c r="B81" s="1" t="s">
        <v>9521</v>
      </c>
      <c r="C81" s="1">
        <v>81.400000000000006</v>
      </c>
      <c r="D81" s="1">
        <v>489</v>
      </c>
      <c r="E81" s="1">
        <v>2</v>
      </c>
      <c r="F81" s="1">
        <v>479</v>
      </c>
      <c r="G81" s="1">
        <v>4</v>
      </c>
      <c r="H81" s="1">
        <v>492</v>
      </c>
      <c r="I81" s="2">
        <v>2.8000000000000001E-230</v>
      </c>
      <c r="J81" s="1">
        <v>807</v>
      </c>
      <c r="K81" s="1">
        <v>99.6</v>
      </c>
      <c r="L81" s="1">
        <v>99.4</v>
      </c>
    </row>
    <row r="82" spans="1:12" x14ac:dyDescent="0.2">
      <c r="A82" s="1" t="s">
        <v>9523</v>
      </c>
      <c r="B82" s="1" t="s">
        <v>9525</v>
      </c>
      <c r="C82" s="1">
        <v>66.3</v>
      </c>
      <c r="D82" s="1">
        <v>303</v>
      </c>
      <c r="E82" s="1">
        <v>1</v>
      </c>
      <c r="F82" s="1">
        <v>303</v>
      </c>
      <c r="G82" s="1">
        <v>1</v>
      </c>
      <c r="H82" s="1">
        <v>303</v>
      </c>
      <c r="I82" s="2">
        <v>6.7999999999999998E-105</v>
      </c>
      <c r="J82" s="1">
        <v>389.8</v>
      </c>
      <c r="K82" s="1">
        <v>97.1</v>
      </c>
      <c r="L82" s="1">
        <v>99.3</v>
      </c>
    </row>
    <row r="83" spans="1:12" x14ac:dyDescent="0.2">
      <c r="A83" s="1" t="s">
        <v>9527</v>
      </c>
      <c r="B83" s="1" t="s">
        <v>9530</v>
      </c>
      <c r="C83" s="1">
        <v>75.8</v>
      </c>
      <c r="D83" s="1">
        <v>240</v>
      </c>
      <c r="E83" s="1">
        <v>1</v>
      </c>
      <c r="F83" s="1">
        <v>240</v>
      </c>
      <c r="G83" s="1">
        <v>1</v>
      </c>
      <c r="H83" s="1">
        <v>239</v>
      </c>
      <c r="I83" s="2">
        <v>1.1E-94</v>
      </c>
      <c r="J83" s="1">
        <v>355.5</v>
      </c>
      <c r="K83" s="1">
        <v>99.6</v>
      </c>
      <c r="L83" s="1">
        <v>98.8</v>
      </c>
    </row>
    <row r="84" spans="1:12" x14ac:dyDescent="0.2">
      <c r="A84" s="1" t="s">
        <v>9532</v>
      </c>
      <c r="B84" s="1" t="s">
        <v>9535</v>
      </c>
      <c r="C84" s="1">
        <v>72.599999999999994</v>
      </c>
      <c r="D84" s="1">
        <v>361</v>
      </c>
      <c r="E84" s="1">
        <v>38</v>
      </c>
      <c r="F84" s="1">
        <v>398</v>
      </c>
      <c r="G84" s="1">
        <v>44</v>
      </c>
      <c r="H84" s="1">
        <v>404</v>
      </c>
      <c r="I84" s="2">
        <v>5.5999999999999997E-152</v>
      </c>
      <c r="J84" s="1">
        <v>546.6</v>
      </c>
      <c r="K84" s="1">
        <v>90.3</v>
      </c>
      <c r="L84" s="1">
        <v>89.4</v>
      </c>
    </row>
    <row r="85" spans="1:12" x14ac:dyDescent="0.2">
      <c r="A85" s="1" t="s">
        <v>9537</v>
      </c>
      <c r="B85" s="1" t="s">
        <v>9540</v>
      </c>
      <c r="C85" s="1">
        <v>88.1</v>
      </c>
      <c r="D85" s="1">
        <v>286</v>
      </c>
      <c r="E85" s="1">
        <v>1</v>
      </c>
      <c r="F85" s="1">
        <v>286</v>
      </c>
      <c r="G85" s="1">
        <v>1</v>
      </c>
      <c r="H85" s="1">
        <v>286</v>
      </c>
      <c r="I85" s="2">
        <v>8.6999999999999996E-131</v>
      </c>
      <c r="J85" s="1">
        <v>475.7</v>
      </c>
      <c r="K85" s="1">
        <v>99.7</v>
      </c>
      <c r="L85" s="1">
        <v>100</v>
      </c>
    </row>
    <row r="86" spans="1:12" x14ac:dyDescent="0.2">
      <c r="A86" s="1" t="s">
        <v>9542</v>
      </c>
      <c r="B86" s="1" t="s">
        <v>9544</v>
      </c>
      <c r="C86" s="1">
        <v>73.8</v>
      </c>
      <c r="D86" s="1">
        <v>332</v>
      </c>
      <c r="E86" s="1">
        <v>6</v>
      </c>
      <c r="F86" s="1">
        <v>337</v>
      </c>
      <c r="G86" s="1">
        <v>9</v>
      </c>
      <c r="H86" s="1">
        <v>339</v>
      </c>
      <c r="I86" s="2">
        <v>2.1E-131</v>
      </c>
      <c r="J86" s="1">
        <v>478</v>
      </c>
      <c r="K86" s="1">
        <v>97.4</v>
      </c>
      <c r="L86" s="1">
        <v>94.6</v>
      </c>
    </row>
    <row r="87" spans="1:12" x14ac:dyDescent="0.2">
      <c r="A87" s="1" t="s">
        <v>9546</v>
      </c>
      <c r="B87" s="1" t="s">
        <v>9549</v>
      </c>
      <c r="C87" s="1">
        <v>75.8</v>
      </c>
      <c r="D87" s="1">
        <v>256</v>
      </c>
      <c r="E87" s="1">
        <v>1</v>
      </c>
      <c r="F87" s="1">
        <v>256</v>
      </c>
      <c r="G87" s="1">
        <v>1</v>
      </c>
      <c r="H87" s="1">
        <v>256</v>
      </c>
      <c r="I87" s="2">
        <v>8.0999999999999995E-104</v>
      </c>
      <c r="J87" s="1">
        <v>386</v>
      </c>
      <c r="K87" s="1">
        <v>99.6</v>
      </c>
      <c r="L87" s="1">
        <v>97</v>
      </c>
    </row>
    <row r="88" spans="1:12" x14ac:dyDescent="0.2">
      <c r="A88" s="1" t="s">
        <v>9551</v>
      </c>
      <c r="B88" s="1" t="s">
        <v>9553</v>
      </c>
      <c r="C88" s="1">
        <v>82.1</v>
      </c>
      <c r="D88" s="1">
        <v>235</v>
      </c>
      <c r="E88" s="1">
        <v>1</v>
      </c>
      <c r="F88" s="1">
        <v>235</v>
      </c>
      <c r="G88" s="1">
        <v>1</v>
      </c>
      <c r="H88" s="1">
        <v>235</v>
      </c>
      <c r="I88" s="2">
        <v>2.8999999999999998E-100</v>
      </c>
      <c r="J88" s="1">
        <v>374</v>
      </c>
      <c r="K88" s="1">
        <v>99.6</v>
      </c>
      <c r="L88" s="1">
        <v>100</v>
      </c>
    </row>
    <row r="89" spans="1:12" x14ac:dyDescent="0.2">
      <c r="A89" s="1" t="s">
        <v>9555</v>
      </c>
      <c r="B89" s="1" t="s">
        <v>9558</v>
      </c>
      <c r="C89" s="1">
        <v>74.2</v>
      </c>
      <c r="D89" s="1">
        <v>287</v>
      </c>
      <c r="E89" s="1">
        <v>6</v>
      </c>
      <c r="F89" s="1">
        <v>292</v>
      </c>
      <c r="G89" s="1">
        <v>1</v>
      </c>
      <c r="H89" s="1">
        <v>287</v>
      </c>
      <c r="I89" s="2">
        <v>2E-119</v>
      </c>
      <c r="J89" s="1">
        <v>438</v>
      </c>
      <c r="K89" s="1">
        <v>98</v>
      </c>
      <c r="L89" s="1">
        <v>97.6</v>
      </c>
    </row>
    <row r="90" spans="1:12" x14ac:dyDescent="0.2">
      <c r="A90" s="1" t="s">
        <v>9560</v>
      </c>
      <c r="B90" s="1" t="s">
        <v>9564</v>
      </c>
      <c r="C90" s="1">
        <v>60.6</v>
      </c>
      <c r="D90" s="1">
        <v>137</v>
      </c>
      <c r="E90" s="1">
        <v>1</v>
      </c>
      <c r="F90" s="1">
        <v>137</v>
      </c>
      <c r="G90" s="1">
        <v>2</v>
      </c>
      <c r="H90" s="1">
        <v>138</v>
      </c>
      <c r="I90" s="2">
        <v>4.5999999999999998E-35</v>
      </c>
      <c r="J90" s="1">
        <v>156.80000000000001</v>
      </c>
      <c r="K90" s="1">
        <v>93.2</v>
      </c>
      <c r="L90" s="1">
        <v>90.7</v>
      </c>
    </row>
    <row r="91" spans="1:12" x14ac:dyDescent="0.2">
      <c r="A91" s="1" t="s">
        <v>9566</v>
      </c>
      <c r="B91" s="1" t="s">
        <v>9568</v>
      </c>
      <c r="C91" s="1">
        <v>63.2</v>
      </c>
      <c r="D91" s="1">
        <v>269</v>
      </c>
      <c r="E91" s="1">
        <v>1</v>
      </c>
      <c r="F91" s="1">
        <v>269</v>
      </c>
      <c r="G91" s="1">
        <v>53</v>
      </c>
      <c r="H91" s="1">
        <v>321</v>
      </c>
      <c r="I91" s="2">
        <v>5.9999999999999999E-89</v>
      </c>
      <c r="J91" s="1">
        <v>336.7</v>
      </c>
      <c r="K91" s="1">
        <v>98.2</v>
      </c>
      <c r="L91" s="1">
        <v>81</v>
      </c>
    </row>
    <row r="92" spans="1:12" x14ac:dyDescent="0.2">
      <c r="A92" s="1" t="s">
        <v>9570</v>
      </c>
      <c r="B92" s="1" t="s">
        <v>9219</v>
      </c>
      <c r="C92" s="1">
        <v>68.099999999999994</v>
      </c>
      <c r="D92" s="1">
        <v>339</v>
      </c>
      <c r="E92" s="1">
        <v>5</v>
      </c>
      <c r="F92" s="1">
        <v>341</v>
      </c>
      <c r="G92" s="1">
        <v>6</v>
      </c>
      <c r="H92" s="1">
        <v>344</v>
      </c>
      <c r="I92" s="2">
        <v>8.8E-122</v>
      </c>
      <c r="J92" s="1">
        <v>446</v>
      </c>
      <c r="K92" s="1">
        <v>98.5</v>
      </c>
      <c r="L92" s="1">
        <v>98.5</v>
      </c>
    </row>
    <row r="93" spans="1:12" x14ac:dyDescent="0.2">
      <c r="A93" s="1" t="s">
        <v>9573</v>
      </c>
      <c r="B93" s="1" t="s">
        <v>9210</v>
      </c>
      <c r="C93" s="1">
        <v>84.4</v>
      </c>
      <c r="D93" s="1">
        <v>480</v>
      </c>
      <c r="E93" s="1">
        <v>1</v>
      </c>
      <c r="F93" s="1">
        <v>480</v>
      </c>
      <c r="G93" s="1">
        <v>6</v>
      </c>
      <c r="H93" s="1">
        <v>485</v>
      </c>
      <c r="I93" s="2">
        <v>9.9999999999999993E-246</v>
      </c>
      <c r="J93" s="1">
        <v>858.2</v>
      </c>
      <c r="K93" s="1">
        <v>99.2</v>
      </c>
      <c r="L93" s="1">
        <v>98.6</v>
      </c>
    </row>
    <row r="94" spans="1:12" x14ac:dyDescent="0.2">
      <c r="A94" s="1" t="s">
        <v>9576</v>
      </c>
      <c r="B94" s="1" t="s">
        <v>9578</v>
      </c>
      <c r="C94" s="1">
        <v>64.099999999999994</v>
      </c>
      <c r="D94" s="1">
        <v>145</v>
      </c>
      <c r="E94" s="1">
        <v>1</v>
      </c>
      <c r="F94" s="1">
        <v>145</v>
      </c>
      <c r="G94" s="1">
        <v>1</v>
      </c>
      <c r="H94" s="1">
        <v>144</v>
      </c>
      <c r="I94" s="2">
        <v>3.5999999999999998E-50</v>
      </c>
      <c r="J94" s="1">
        <v>207.2</v>
      </c>
      <c r="K94" s="1">
        <v>80.099999999999994</v>
      </c>
      <c r="L94" s="1">
        <v>99.3</v>
      </c>
    </row>
    <row r="95" spans="1:12" x14ac:dyDescent="0.2">
      <c r="A95" s="1" t="s">
        <v>9580</v>
      </c>
      <c r="B95" s="1" t="s">
        <v>9582</v>
      </c>
      <c r="C95" s="1">
        <v>67.8</v>
      </c>
      <c r="D95" s="1">
        <v>283</v>
      </c>
      <c r="E95" s="1">
        <v>66</v>
      </c>
      <c r="F95" s="1">
        <v>348</v>
      </c>
      <c r="G95" s="1">
        <v>35</v>
      </c>
      <c r="H95" s="1">
        <v>317</v>
      </c>
      <c r="I95" s="2">
        <v>3.8000000000000002E-107</v>
      </c>
      <c r="J95" s="1">
        <v>397.5</v>
      </c>
      <c r="K95" s="1">
        <v>78.599999999999994</v>
      </c>
      <c r="L95" s="1">
        <v>86.8</v>
      </c>
    </row>
    <row r="96" spans="1:12" x14ac:dyDescent="0.2">
      <c r="A96" s="1" t="s">
        <v>9584</v>
      </c>
      <c r="B96" s="1" t="s">
        <v>9586</v>
      </c>
      <c r="C96" s="1">
        <v>70.5</v>
      </c>
      <c r="D96" s="1">
        <v>302</v>
      </c>
      <c r="E96" s="1">
        <v>1</v>
      </c>
      <c r="F96" s="1">
        <v>301</v>
      </c>
      <c r="G96" s="1">
        <v>1</v>
      </c>
      <c r="H96" s="1">
        <v>301</v>
      </c>
      <c r="I96" s="2">
        <v>1.9E-121</v>
      </c>
      <c r="J96" s="1">
        <v>444.9</v>
      </c>
      <c r="K96" s="1">
        <v>92</v>
      </c>
      <c r="L96" s="1">
        <v>96.2</v>
      </c>
    </row>
    <row r="97" spans="1:12" x14ac:dyDescent="0.2">
      <c r="A97" s="1" t="s">
        <v>9588</v>
      </c>
      <c r="B97" s="1" t="s">
        <v>4245</v>
      </c>
      <c r="C97" s="1">
        <v>57.2</v>
      </c>
      <c r="D97" s="1">
        <v>299</v>
      </c>
      <c r="E97" s="1">
        <v>1</v>
      </c>
      <c r="F97" s="1">
        <v>299</v>
      </c>
      <c r="G97" s="1">
        <v>1</v>
      </c>
      <c r="H97" s="1">
        <v>298</v>
      </c>
      <c r="I97" s="2">
        <v>1.8000000000000001E-78</v>
      </c>
      <c r="J97" s="1">
        <v>302</v>
      </c>
      <c r="K97" s="1">
        <v>98.4</v>
      </c>
      <c r="L97" s="1">
        <v>98.3</v>
      </c>
    </row>
    <row r="98" spans="1:12" x14ac:dyDescent="0.2">
      <c r="A98" s="1" t="s">
        <v>9591</v>
      </c>
      <c r="B98" s="1" t="s">
        <v>845</v>
      </c>
      <c r="C98" s="1">
        <v>70.8</v>
      </c>
      <c r="D98" s="1">
        <v>96</v>
      </c>
      <c r="E98" s="1">
        <v>1</v>
      </c>
      <c r="F98" s="1">
        <v>96</v>
      </c>
      <c r="G98" s="1">
        <v>1</v>
      </c>
      <c r="H98" s="1">
        <v>92</v>
      </c>
      <c r="I98" s="2">
        <v>2.7999999999999999E-25</v>
      </c>
      <c r="J98" s="1">
        <v>123.6</v>
      </c>
      <c r="K98" s="1">
        <v>99</v>
      </c>
      <c r="L98" s="1">
        <v>100</v>
      </c>
    </row>
    <row r="99" spans="1:12" x14ac:dyDescent="0.2">
      <c r="A99" s="1" t="s">
        <v>9594</v>
      </c>
      <c r="B99" s="1" t="s">
        <v>1806</v>
      </c>
      <c r="C99" s="1">
        <v>55.4</v>
      </c>
      <c r="D99" s="1">
        <v>74</v>
      </c>
      <c r="E99" s="1">
        <v>8</v>
      </c>
      <c r="F99" s="1">
        <v>79</v>
      </c>
      <c r="G99" s="1">
        <v>1</v>
      </c>
      <c r="H99" s="1">
        <v>74</v>
      </c>
      <c r="I99" s="2">
        <v>5.9000000000000003E-11</v>
      </c>
      <c r="J99" s="1">
        <v>75.900000000000006</v>
      </c>
      <c r="K99" s="1">
        <v>84.7</v>
      </c>
      <c r="L99" s="1">
        <v>96.1</v>
      </c>
    </row>
    <row r="100" spans="1:12" x14ac:dyDescent="0.2">
      <c r="A100" s="1" t="s">
        <v>9597</v>
      </c>
      <c r="B100" s="1" t="s">
        <v>419</v>
      </c>
      <c r="C100" s="1">
        <v>95.9</v>
      </c>
      <c r="D100" s="1">
        <v>49</v>
      </c>
      <c r="E100" s="1">
        <v>1</v>
      </c>
      <c r="F100" s="1">
        <v>49</v>
      </c>
      <c r="G100" s="1">
        <v>1</v>
      </c>
      <c r="H100" s="1">
        <v>49</v>
      </c>
      <c r="I100" s="2">
        <v>2E-19</v>
      </c>
      <c r="J100" s="1">
        <v>103.2</v>
      </c>
      <c r="K100" s="1">
        <v>100</v>
      </c>
      <c r="L100" s="1">
        <v>13.2</v>
      </c>
    </row>
    <row r="101" spans="1:12" x14ac:dyDescent="0.2">
      <c r="A101" s="1" t="s">
        <v>9600</v>
      </c>
      <c r="B101" s="1" t="s">
        <v>9604</v>
      </c>
      <c r="C101" s="1">
        <v>50</v>
      </c>
      <c r="D101" s="1">
        <v>110</v>
      </c>
      <c r="E101" s="1">
        <v>2</v>
      </c>
      <c r="F101" s="1">
        <v>111</v>
      </c>
      <c r="G101" s="1">
        <v>125</v>
      </c>
      <c r="H101" s="1">
        <v>233</v>
      </c>
      <c r="I101" s="2">
        <v>3.9999999999999999E-19</v>
      </c>
      <c r="J101" s="1">
        <v>103.6</v>
      </c>
      <c r="K101" s="1">
        <v>86.6</v>
      </c>
      <c r="L101" s="1">
        <v>46.2</v>
      </c>
    </row>
    <row r="102" spans="1:12" x14ac:dyDescent="0.2">
      <c r="A102" s="1" t="s">
        <v>9606</v>
      </c>
      <c r="B102" s="1" t="s">
        <v>9609</v>
      </c>
      <c r="C102" s="1">
        <v>33</v>
      </c>
      <c r="D102" s="1">
        <v>194</v>
      </c>
      <c r="E102" s="1">
        <v>10</v>
      </c>
      <c r="F102" s="1">
        <v>166</v>
      </c>
      <c r="G102" s="1">
        <v>32</v>
      </c>
      <c r="H102" s="1">
        <v>219</v>
      </c>
      <c r="I102" s="2">
        <v>2.8999999999999998E-7</v>
      </c>
      <c r="J102" s="1">
        <v>65.099999999999994</v>
      </c>
      <c r="K102" s="1">
        <v>65.7</v>
      </c>
      <c r="L102" s="1">
        <v>65.099999999999994</v>
      </c>
    </row>
    <row r="103" spans="1:12" x14ac:dyDescent="0.2">
      <c r="A103" s="1" t="s">
        <v>9611</v>
      </c>
      <c r="B103" s="1" t="s">
        <v>9614</v>
      </c>
      <c r="C103" s="1">
        <v>41.5</v>
      </c>
      <c r="D103" s="1">
        <v>265</v>
      </c>
      <c r="E103" s="1">
        <v>1</v>
      </c>
      <c r="F103" s="1">
        <v>262</v>
      </c>
      <c r="G103" s="1">
        <v>1</v>
      </c>
      <c r="H103" s="1">
        <v>264</v>
      </c>
      <c r="I103" s="2">
        <v>1.5000000000000001E-36</v>
      </c>
      <c r="J103" s="1">
        <v>162.5</v>
      </c>
      <c r="K103" s="1">
        <v>98.9</v>
      </c>
      <c r="L103" s="1">
        <v>99.2</v>
      </c>
    </row>
    <row r="104" spans="1:12" x14ac:dyDescent="0.2">
      <c r="A104" s="1" t="s">
        <v>9616</v>
      </c>
      <c r="B104" s="1" t="s">
        <v>9618</v>
      </c>
      <c r="C104" s="1">
        <v>58</v>
      </c>
      <c r="D104" s="1">
        <v>295</v>
      </c>
      <c r="E104" s="1">
        <v>3</v>
      </c>
      <c r="F104" s="1">
        <v>297</v>
      </c>
      <c r="G104" s="1">
        <v>2</v>
      </c>
      <c r="H104" s="1">
        <v>296</v>
      </c>
      <c r="I104" s="2">
        <v>4.1999999999999999E-88</v>
      </c>
      <c r="J104" s="1">
        <v>334</v>
      </c>
      <c r="K104" s="1">
        <v>99</v>
      </c>
      <c r="L104" s="1">
        <v>97</v>
      </c>
    </row>
    <row r="105" spans="1:12" x14ac:dyDescent="0.2">
      <c r="A105" s="1" t="s">
        <v>9620</v>
      </c>
      <c r="B105" s="1" t="s">
        <v>9623</v>
      </c>
      <c r="C105" s="1">
        <v>46</v>
      </c>
      <c r="D105" s="1">
        <v>150</v>
      </c>
      <c r="E105" s="1">
        <v>1</v>
      </c>
      <c r="F105" s="1">
        <v>149</v>
      </c>
      <c r="G105" s="1">
        <v>1</v>
      </c>
      <c r="H105" s="1">
        <v>147</v>
      </c>
      <c r="I105" s="2">
        <v>1.3999999999999999E-23</v>
      </c>
      <c r="J105" s="1">
        <v>118.6</v>
      </c>
      <c r="K105" s="1">
        <v>97.4</v>
      </c>
      <c r="L105" s="1">
        <v>96.1</v>
      </c>
    </row>
    <row r="106" spans="1:12" x14ac:dyDescent="0.2">
      <c r="A106" s="1" t="s">
        <v>9625</v>
      </c>
      <c r="B106" s="1" t="s">
        <v>9627</v>
      </c>
      <c r="C106" s="1">
        <v>58.4</v>
      </c>
      <c r="D106" s="1">
        <v>303</v>
      </c>
      <c r="E106" s="1">
        <v>1</v>
      </c>
      <c r="F106" s="1">
        <v>303</v>
      </c>
      <c r="G106" s="1">
        <v>1</v>
      </c>
      <c r="H106" s="1">
        <v>298</v>
      </c>
      <c r="I106" s="2">
        <v>7.1000000000000004E-83</v>
      </c>
      <c r="J106" s="1">
        <v>316.60000000000002</v>
      </c>
      <c r="K106" s="1">
        <v>99.7</v>
      </c>
      <c r="L106" s="1">
        <v>100</v>
      </c>
    </row>
    <row r="107" spans="1:12" x14ac:dyDescent="0.2">
      <c r="A107" s="1" t="s">
        <v>9629</v>
      </c>
      <c r="B107" s="1" t="s">
        <v>9380</v>
      </c>
      <c r="C107" s="1">
        <v>53.7</v>
      </c>
      <c r="D107" s="1">
        <v>341</v>
      </c>
      <c r="E107" s="1">
        <v>4</v>
      </c>
      <c r="F107" s="1">
        <v>337</v>
      </c>
      <c r="G107" s="1">
        <v>2</v>
      </c>
      <c r="H107" s="1">
        <v>341</v>
      </c>
      <c r="I107" s="2">
        <v>1.2000000000000001E-92</v>
      </c>
      <c r="J107" s="1">
        <v>349.4</v>
      </c>
      <c r="K107" s="1">
        <v>94.1</v>
      </c>
      <c r="L107" s="1">
        <v>98.6</v>
      </c>
    </row>
    <row r="108" spans="1:12" x14ac:dyDescent="0.2">
      <c r="A108" s="1" t="s">
        <v>9632</v>
      </c>
      <c r="B108" s="1" t="s">
        <v>9634</v>
      </c>
      <c r="C108" s="1">
        <v>81.7</v>
      </c>
      <c r="D108" s="1">
        <v>471</v>
      </c>
      <c r="E108" s="1">
        <v>13</v>
      </c>
      <c r="F108" s="1">
        <v>483</v>
      </c>
      <c r="G108" s="1">
        <v>5</v>
      </c>
      <c r="H108" s="1">
        <v>474</v>
      </c>
      <c r="I108" s="2">
        <v>2.6999999999999999E-225</v>
      </c>
      <c r="J108" s="1">
        <v>790.4</v>
      </c>
      <c r="K108" s="1">
        <v>96.5</v>
      </c>
      <c r="L108" s="1">
        <v>98.5</v>
      </c>
    </row>
    <row r="109" spans="1:12" x14ac:dyDescent="0.2">
      <c r="A109" s="1" t="s">
        <v>9636</v>
      </c>
      <c r="B109" s="1" t="s">
        <v>9638</v>
      </c>
      <c r="C109" s="1">
        <v>70.3</v>
      </c>
      <c r="D109" s="1">
        <v>138</v>
      </c>
      <c r="E109" s="1">
        <v>1</v>
      </c>
      <c r="F109" s="1">
        <v>138</v>
      </c>
      <c r="G109" s="1">
        <v>5</v>
      </c>
      <c r="H109" s="1">
        <v>142</v>
      </c>
      <c r="I109" s="2">
        <v>5.1E-55</v>
      </c>
      <c r="J109" s="1">
        <v>223</v>
      </c>
      <c r="K109" s="1">
        <v>95.8</v>
      </c>
      <c r="L109" s="1">
        <v>93.9</v>
      </c>
    </row>
    <row r="110" spans="1:12" x14ac:dyDescent="0.2">
      <c r="A110" s="1" t="s">
        <v>9640</v>
      </c>
      <c r="B110" s="1" t="s">
        <v>9367</v>
      </c>
      <c r="C110" s="1">
        <v>60.2</v>
      </c>
      <c r="D110" s="1">
        <v>113</v>
      </c>
      <c r="E110" s="1">
        <v>2</v>
      </c>
      <c r="F110" s="1">
        <v>114</v>
      </c>
      <c r="G110" s="1">
        <v>14</v>
      </c>
      <c r="H110" s="1">
        <v>126</v>
      </c>
      <c r="I110" s="2">
        <v>9.3999999999999992E-28</v>
      </c>
      <c r="J110" s="1">
        <v>132.1</v>
      </c>
      <c r="K110" s="1">
        <v>99.1</v>
      </c>
      <c r="L110" s="1">
        <v>31.7</v>
      </c>
    </row>
    <row r="111" spans="1:12" x14ac:dyDescent="0.2">
      <c r="A111" s="1" t="s">
        <v>9643</v>
      </c>
      <c r="B111" s="1" t="s">
        <v>9646</v>
      </c>
      <c r="C111" s="1">
        <v>75.900000000000006</v>
      </c>
      <c r="D111" s="1">
        <v>79</v>
      </c>
      <c r="E111" s="1">
        <v>1</v>
      </c>
      <c r="F111" s="1">
        <v>79</v>
      </c>
      <c r="G111" s="1">
        <v>402</v>
      </c>
      <c r="H111" s="1">
        <v>480</v>
      </c>
      <c r="I111" s="2">
        <v>2.1000000000000001E-26</v>
      </c>
      <c r="J111" s="1">
        <v>127.1</v>
      </c>
      <c r="K111" s="1">
        <v>97.5</v>
      </c>
      <c r="L111" s="1">
        <v>16.5</v>
      </c>
    </row>
    <row r="112" spans="1:12" x14ac:dyDescent="0.2">
      <c r="A112" s="1" t="s">
        <v>9648</v>
      </c>
      <c r="B112" s="1" t="s">
        <v>9650</v>
      </c>
      <c r="C112" s="1">
        <v>71.7</v>
      </c>
      <c r="D112" s="1">
        <v>138</v>
      </c>
      <c r="E112" s="1">
        <v>1</v>
      </c>
      <c r="F112" s="1">
        <v>138</v>
      </c>
      <c r="G112" s="1">
        <v>1</v>
      </c>
      <c r="H112" s="1">
        <v>138</v>
      </c>
      <c r="I112" s="2">
        <v>5.9999999999999998E-56</v>
      </c>
      <c r="J112" s="1">
        <v>226.1</v>
      </c>
      <c r="K112" s="1">
        <v>95.8</v>
      </c>
      <c r="L112" s="1">
        <v>97.9</v>
      </c>
    </row>
    <row r="113" spans="1:12" x14ac:dyDescent="0.2">
      <c r="A113" s="1" t="s">
        <v>9652</v>
      </c>
      <c r="B113" s="1" t="s">
        <v>9654</v>
      </c>
      <c r="C113" s="1">
        <v>72.2</v>
      </c>
      <c r="D113" s="1">
        <v>317</v>
      </c>
      <c r="E113" s="1">
        <v>1</v>
      </c>
      <c r="F113" s="1">
        <v>312</v>
      </c>
      <c r="G113" s="1">
        <v>7</v>
      </c>
      <c r="H113" s="1">
        <v>323</v>
      </c>
      <c r="I113" s="2">
        <v>1.7000000000000001E-119</v>
      </c>
      <c r="J113" s="1">
        <v>438.3</v>
      </c>
      <c r="K113" s="1">
        <v>96.6</v>
      </c>
      <c r="L113" s="1">
        <v>94.9</v>
      </c>
    </row>
    <row r="114" spans="1:12" x14ac:dyDescent="0.2">
      <c r="A114" s="1" t="s">
        <v>9659</v>
      </c>
      <c r="B114" s="1" t="s">
        <v>9661</v>
      </c>
      <c r="C114" s="1">
        <v>73.900000000000006</v>
      </c>
      <c r="D114" s="1">
        <v>138</v>
      </c>
      <c r="E114" s="1">
        <v>1</v>
      </c>
      <c r="F114" s="1">
        <v>138</v>
      </c>
      <c r="G114" s="1">
        <v>1</v>
      </c>
      <c r="H114" s="1">
        <v>138</v>
      </c>
      <c r="I114" s="2">
        <v>1E-52</v>
      </c>
      <c r="J114" s="1">
        <v>215.3</v>
      </c>
      <c r="K114" s="1">
        <v>97.9</v>
      </c>
      <c r="L114" s="1">
        <v>100</v>
      </c>
    </row>
    <row r="115" spans="1:12" x14ac:dyDescent="0.2">
      <c r="A115" s="1" t="s">
        <v>9663</v>
      </c>
      <c r="B115" s="1" t="s">
        <v>9665</v>
      </c>
      <c r="C115" s="1">
        <v>63.4</v>
      </c>
      <c r="D115" s="1">
        <v>41</v>
      </c>
      <c r="E115" s="1">
        <v>59</v>
      </c>
      <c r="F115" s="1">
        <v>99</v>
      </c>
      <c r="G115" s="1">
        <v>78</v>
      </c>
      <c r="H115" s="1">
        <v>118</v>
      </c>
      <c r="I115" s="2">
        <v>7.6000000000000004E-5</v>
      </c>
      <c r="J115" s="1">
        <v>55.8</v>
      </c>
      <c r="K115" s="1">
        <v>40.200000000000003</v>
      </c>
      <c r="L115" s="1">
        <v>33.9</v>
      </c>
    </row>
    <row r="116" spans="1:12" x14ac:dyDescent="0.2">
      <c r="A116" s="1" t="s">
        <v>9667</v>
      </c>
      <c r="B116" s="1" t="s">
        <v>9670</v>
      </c>
      <c r="C116" s="1">
        <v>48.5</v>
      </c>
      <c r="D116" s="1">
        <v>511</v>
      </c>
      <c r="E116" s="1">
        <v>11</v>
      </c>
      <c r="F116" s="1">
        <v>506</v>
      </c>
      <c r="G116" s="1">
        <v>5</v>
      </c>
      <c r="H116" s="1">
        <v>509</v>
      </c>
      <c r="I116" s="2">
        <v>7.6999999999999996E-106</v>
      </c>
      <c r="J116" s="1">
        <v>393.7</v>
      </c>
      <c r="K116" s="1">
        <v>97.8</v>
      </c>
      <c r="L116" s="1">
        <v>99</v>
      </c>
    </row>
    <row r="117" spans="1:12" x14ac:dyDescent="0.2">
      <c r="A117" s="1" t="s">
        <v>9672</v>
      </c>
      <c r="B117" s="1" t="s">
        <v>9675</v>
      </c>
      <c r="C117" s="1">
        <v>43.6</v>
      </c>
      <c r="D117" s="1">
        <v>298</v>
      </c>
      <c r="E117" s="1">
        <v>6</v>
      </c>
      <c r="F117" s="1">
        <v>296</v>
      </c>
      <c r="G117" s="1">
        <v>31</v>
      </c>
      <c r="H117" s="1">
        <v>322</v>
      </c>
      <c r="I117" s="2">
        <v>1.1E-46</v>
      </c>
      <c r="J117" s="1">
        <v>196.4</v>
      </c>
      <c r="K117" s="1">
        <v>98</v>
      </c>
      <c r="L117" s="1">
        <v>90.7</v>
      </c>
    </row>
    <row r="118" spans="1:12" x14ac:dyDescent="0.2">
      <c r="A118" s="1" t="s">
        <v>9677</v>
      </c>
      <c r="B118" s="1" t="s">
        <v>9680</v>
      </c>
      <c r="C118" s="1">
        <v>71.099999999999994</v>
      </c>
      <c r="D118" s="1">
        <v>242</v>
      </c>
      <c r="E118" s="1">
        <v>1</v>
      </c>
      <c r="F118" s="1">
        <v>242</v>
      </c>
      <c r="G118" s="1">
        <v>1</v>
      </c>
      <c r="H118" s="1">
        <v>242</v>
      </c>
      <c r="I118" s="2">
        <v>3.8000000000000001E-90</v>
      </c>
      <c r="J118" s="1">
        <v>340.5</v>
      </c>
      <c r="K118" s="1">
        <v>98</v>
      </c>
      <c r="L118" s="1">
        <v>97.6</v>
      </c>
    </row>
    <row r="119" spans="1:12" x14ac:dyDescent="0.2">
      <c r="A119" s="1" t="s">
        <v>9682</v>
      </c>
      <c r="B119" s="1" t="s">
        <v>9685</v>
      </c>
      <c r="C119" s="1">
        <v>44.9</v>
      </c>
      <c r="D119" s="1">
        <v>486</v>
      </c>
      <c r="E119" s="1">
        <v>11</v>
      </c>
      <c r="F119" s="1">
        <v>496</v>
      </c>
      <c r="G119" s="1">
        <v>17</v>
      </c>
      <c r="H119" s="1">
        <v>497</v>
      </c>
      <c r="I119" s="2">
        <v>1.9000000000000001E-101</v>
      </c>
      <c r="J119" s="1">
        <v>379</v>
      </c>
      <c r="K119" s="1">
        <v>96.6</v>
      </c>
      <c r="L119" s="1">
        <v>96.4</v>
      </c>
    </row>
    <row r="120" spans="1:12" x14ac:dyDescent="0.2">
      <c r="A120" s="1" t="s">
        <v>9687</v>
      </c>
      <c r="B120" s="1" t="s">
        <v>9690</v>
      </c>
      <c r="C120" s="1">
        <v>47.1</v>
      </c>
      <c r="D120" s="1">
        <v>119</v>
      </c>
      <c r="E120" s="1">
        <v>8</v>
      </c>
      <c r="F120" s="1">
        <v>124</v>
      </c>
      <c r="G120" s="1">
        <v>89</v>
      </c>
      <c r="H120" s="1">
        <v>207</v>
      </c>
      <c r="I120" s="2">
        <v>1.3E-22</v>
      </c>
      <c r="J120" s="1">
        <v>115.2</v>
      </c>
      <c r="K120" s="1">
        <v>93.6</v>
      </c>
      <c r="L120" s="1">
        <v>54.1</v>
      </c>
    </row>
    <row r="121" spans="1:12" x14ac:dyDescent="0.2">
      <c r="A121" s="1" t="s">
        <v>9692</v>
      </c>
      <c r="B121" s="1" t="s">
        <v>9694</v>
      </c>
      <c r="C121" s="1">
        <v>54.8</v>
      </c>
      <c r="D121" s="1">
        <v>73</v>
      </c>
      <c r="E121" s="1">
        <v>23</v>
      </c>
      <c r="F121" s="1">
        <v>95</v>
      </c>
      <c r="G121" s="1">
        <v>7</v>
      </c>
      <c r="H121" s="1">
        <v>79</v>
      </c>
      <c r="I121" s="2">
        <v>3.2E-13</v>
      </c>
      <c r="J121" s="1">
        <v>83.6</v>
      </c>
      <c r="K121" s="1">
        <v>76</v>
      </c>
      <c r="L121" s="1">
        <v>20.2</v>
      </c>
    </row>
    <row r="122" spans="1:12" x14ac:dyDescent="0.2">
      <c r="A122" s="1" t="s">
        <v>9696</v>
      </c>
      <c r="B122" s="1" t="s">
        <v>9699</v>
      </c>
      <c r="C122" s="1">
        <v>84.1</v>
      </c>
      <c r="D122" s="1">
        <v>252</v>
      </c>
      <c r="E122" s="1">
        <v>4</v>
      </c>
      <c r="F122" s="1">
        <v>254</v>
      </c>
      <c r="G122" s="1">
        <v>3</v>
      </c>
      <c r="H122" s="1">
        <v>254</v>
      </c>
      <c r="I122" s="2">
        <v>4.9999999999999999E-122</v>
      </c>
      <c r="J122" s="1">
        <v>446.4</v>
      </c>
      <c r="K122" s="1">
        <v>98.8</v>
      </c>
      <c r="L122" s="1">
        <v>52.5</v>
      </c>
    </row>
    <row r="123" spans="1:12" x14ac:dyDescent="0.2">
      <c r="A123" s="1" t="s">
        <v>9701</v>
      </c>
      <c r="B123" s="1" t="s">
        <v>9703</v>
      </c>
      <c r="C123" s="1">
        <v>56.3</v>
      </c>
      <c r="D123" s="1">
        <v>284</v>
      </c>
      <c r="E123" s="1">
        <v>1</v>
      </c>
      <c r="F123" s="1">
        <v>284</v>
      </c>
      <c r="G123" s="1">
        <v>1</v>
      </c>
      <c r="H123" s="1">
        <v>279</v>
      </c>
      <c r="I123" s="2">
        <v>4.1999999999999998E-76</v>
      </c>
      <c r="J123" s="1">
        <v>294.3</v>
      </c>
      <c r="K123" s="1">
        <v>84.8</v>
      </c>
      <c r="L123" s="1">
        <v>94.9</v>
      </c>
    </row>
    <row r="124" spans="1:12" x14ac:dyDescent="0.2">
      <c r="A124" s="1" t="s">
        <v>9705</v>
      </c>
      <c r="B124" s="1" t="s">
        <v>9708</v>
      </c>
      <c r="C124" s="1">
        <v>45</v>
      </c>
      <c r="D124" s="1">
        <v>418</v>
      </c>
      <c r="E124" s="1">
        <v>1</v>
      </c>
      <c r="F124" s="1">
        <v>410</v>
      </c>
      <c r="G124" s="1">
        <v>1</v>
      </c>
      <c r="H124" s="1">
        <v>395</v>
      </c>
      <c r="I124" s="2">
        <v>3.2999999999999998E-78</v>
      </c>
      <c r="J124" s="1">
        <v>301.60000000000002</v>
      </c>
      <c r="K124" s="1">
        <v>97.4</v>
      </c>
      <c r="L124" s="1">
        <v>99.7</v>
      </c>
    </row>
    <row r="125" spans="1:12" x14ac:dyDescent="0.2">
      <c r="A125" s="1" t="s">
        <v>9710</v>
      </c>
      <c r="B125" s="1" t="s">
        <v>9712</v>
      </c>
      <c r="C125" s="1">
        <v>66.400000000000006</v>
      </c>
      <c r="D125" s="1">
        <v>214</v>
      </c>
      <c r="E125" s="1">
        <v>5</v>
      </c>
      <c r="F125" s="1">
        <v>218</v>
      </c>
      <c r="G125" s="1">
        <v>18</v>
      </c>
      <c r="H125" s="1">
        <v>231</v>
      </c>
      <c r="I125" s="2">
        <v>2.8999999999999997E-70</v>
      </c>
      <c r="J125" s="1">
        <v>274.2</v>
      </c>
      <c r="K125" s="1">
        <v>97.3</v>
      </c>
      <c r="L125" s="1">
        <v>92.2</v>
      </c>
    </row>
    <row r="126" spans="1:12" x14ac:dyDescent="0.2">
      <c r="A126" s="1" t="s">
        <v>9714</v>
      </c>
      <c r="B126" s="1" t="s">
        <v>9178</v>
      </c>
      <c r="C126" s="1">
        <v>70.7</v>
      </c>
      <c r="D126" s="1">
        <v>338</v>
      </c>
      <c r="E126" s="1">
        <v>1</v>
      </c>
      <c r="F126" s="1">
        <v>338</v>
      </c>
      <c r="G126" s="1">
        <v>1</v>
      </c>
      <c r="H126" s="1">
        <v>338</v>
      </c>
      <c r="I126" s="2">
        <v>8.3999999999999999E-125</v>
      </c>
      <c r="J126" s="1">
        <v>456.1</v>
      </c>
      <c r="K126" s="1">
        <v>99.4</v>
      </c>
      <c r="L126" s="1">
        <v>100</v>
      </c>
    </row>
    <row r="127" spans="1:12" x14ac:dyDescent="0.2">
      <c r="A127" s="1" t="s">
        <v>9717</v>
      </c>
      <c r="B127" s="1" t="s">
        <v>9719</v>
      </c>
      <c r="C127" s="1">
        <v>83.1</v>
      </c>
      <c r="D127" s="1">
        <v>331</v>
      </c>
      <c r="E127" s="1">
        <v>16</v>
      </c>
      <c r="F127" s="1">
        <v>346</v>
      </c>
      <c r="G127" s="1">
        <v>11</v>
      </c>
      <c r="H127" s="1">
        <v>341</v>
      </c>
      <c r="I127" s="2">
        <v>3.0000000000000002E-154</v>
      </c>
      <c r="J127" s="1">
        <v>553.9</v>
      </c>
      <c r="K127" s="1">
        <v>95.4</v>
      </c>
      <c r="L127" s="1">
        <v>94</v>
      </c>
    </row>
    <row r="128" spans="1:12" x14ac:dyDescent="0.2">
      <c r="A128" s="1" t="s">
        <v>9721</v>
      </c>
      <c r="B128" s="1" t="s">
        <v>9191</v>
      </c>
      <c r="C128" s="1">
        <v>73.099999999999994</v>
      </c>
      <c r="D128" s="1">
        <v>312</v>
      </c>
      <c r="E128" s="1">
        <v>1</v>
      </c>
      <c r="F128" s="1">
        <v>310</v>
      </c>
      <c r="G128" s="1">
        <v>1</v>
      </c>
      <c r="H128" s="1">
        <v>312</v>
      </c>
      <c r="I128" s="2">
        <v>3.8999999999999999E-124</v>
      </c>
      <c r="J128" s="1">
        <v>453.8</v>
      </c>
      <c r="K128" s="1">
        <v>97.8</v>
      </c>
      <c r="L128" s="1">
        <v>99</v>
      </c>
    </row>
    <row r="129" spans="1:12" x14ac:dyDescent="0.2">
      <c r="A129" s="1" t="s">
        <v>9724</v>
      </c>
      <c r="B129" s="1" t="s">
        <v>9727</v>
      </c>
      <c r="C129" s="1">
        <v>54.2</v>
      </c>
      <c r="D129" s="1">
        <v>144</v>
      </c>
      <c r="E129" s="1">
        <v>28</v>
      </c>
      <c r="F129" s="1">
        <v>171</v>
      </c>
      <c r="G129" s="1">
        <v>183</v>
      </c>
      <c r="H129" s="1">
        <v>324</v>
      </c>
      <c r="I129" s="2">
        <v>1.2999999999999999E-32</v>
      </c>
      <c r="J129" s="1">
        <v>149.1</v>
      </c>
      <c r="K129" s="1">
        <v>74.2</v>
      </c>
      <c r="L129" s="1">
        <v>31.7</v>
      </c>
    </row>
    <row r="130" spans="1:12" x14ac:dyDescent="0.2">
      <c r="A130" s="1" t="s">
        <v>9729</v>
      </c>
      <c r="B130" s="1" t="s">
        <v>9731</v>
      </c>
      <c r="C130" s="1">
        <v>65.5</v>
      </c>
      <c r="D130" s="1">
        <v>113</v>
      </c>
      <c r="E130" s="1">
        <v>1</v>
      </c>
      <c r="F130" s="1">
        <v>113</v>
      </c>
      <c r="G130" s="1">
        <v>326</v>
      </c>
      <c r="H130" s="1">
        <v>438</v>
      </c>
      <c r="I130" s="2">
        <v>1.6000000000000001E-32</v>
      </c>
      <c r="J130" s="1">
        <v>147.9</v>
      </c>
      <c r="K130" s="1">
        <v>99.1</v>
      </c>
      <c r="L130" s="1">
        <v>25.8</v>
      </c>
    </row>
    <row r="131" spans="1:12" x14ac:dyDescent="0.2">
      <c r="A131" s="1" t="s">
        <v>9733</v>
      </c>
      <c r="B131" s="1" t="s">
        <v>9735</v>
      </c>
      <c r="C131" s="1">
        <v>61.3</v>
      </c>
      <c r="D131" s="1">
        <v>439</v>
      </c>
      <c r="E131" s="1">
        <v>1</v>
      </c>
      <c r="F131" s="1">
        <v>412</v>
      </c>
      <c r="G131" s="1">
        <v>1</v>
      </c>
      <c r="H131" s="1">
        <v>438</v>
      </c>
      <c r="I131" s="2">
        <v>6.5000000000000006E-135</v>
      </c>
      <c r="J131" s="1">
        <v>490</v>
      </c>
      <c r="K131" s="1">
        <v>98.8</v>
      </c>
      <c r="L131" s="1">
        <v>99.1</v>
      </c>
    </row>
    <row r="132" spans="1:12" x14ac:dyDescent="0.2">
      <c r="A132" s="1" t="s">
        <v>9737</v>
      </c>
      <c r="B132" s="1" t="s">
        <v>9739</v>
      </c>
      <c r="C132" s="1">
        <v>58.1</v>
      </c>
      <c r="D132" s="1">
        <v>74</v>
      </c>
      <c r="E132" s="1">
        <v>6</v>
      </c>
      <c r="F132" s="1">
        <v>79</v>
      </c>
      <c r="G132" s="1">
        <v>8</v>
      </c>
      <c r="H132" s="1">
        <v>81</v>
      </c>
      <c r="I132" s="2">
        <v>1.1999999999999999E-13</v>
      </c>
      <c r="J132" s="1">
        <v>84.7</v>
      </c>
      <c r="K132" s="1">
        <v>92.5</v>
      </c>
      <c r="L132" s="1">
        <v>91.4</v>
      </c>
    </row>
    <row r="133" spans="1:12" x14ac:dyDescent="0.2">
      <c r="A133" s="1" t="s">
        <v>9741</v>
      </c>
      <c r="B133" s="1" t="s">
        <v>9191</v>
      </c>
      <c r="C133" s="1">
        <v>70.8</v>
      </c>
      <c r="D133" s="1">
        <v>295</v>
      </c>
      <c r="E133" s="1">
        <v>11</v>
      </c>
      <c r="F133" s="1">
        <v>304</v>
      </c>
      <c r="G133" s="1">
        <v>19</v>
      </c>
      <c r="H133" s="1">
        <v>313</v>
      </c>
      <c r="I133" s="2">
        <v>2.2000000000000001E-119</v>
      </c>
      <c r="J133" s="1">
        <v>438</v>
      </c>
      <c r="K133" s="1">
        <v>94.5</v>
      </c>
      <c r="L133" s="1">
        <v>93.7</v>
      </c>
    </row>
    <row r="134" spans="1:12" x14ac:dyDescent="0.2">
      <c r="A134" s="1" t="s">
        <v>9744</v>
      </c>
      <c r="B134" s="1" t="s">
        <v>9746</v>
      </c>
      <c r="C134" s="1">
        <v>77</v>
      </c>
      <c r="D134" s="1">
        <v>213</v>
      </c>
      <c r="E134" s="1">
        <v>7</v>
      </c>
      <c r="F134" s="1">
        <v>219</v>
      </c>
      <c r="G134" s="1">
        <v>18</v>
      </c>
      <c r="H134" s="1">
        <v>230</v>
      </c>
      <c r="I134" s="2">
        <v>1.8E-88</v>
      </c>
      <c r="J134" s="1">
        <v>334.7</v>
      </c>
      <c r="K134" s="1">
        <v>96.8</v>
      </c>
      <c r="L134" s="1">
        <v>92.6</v>
      </c>
    </row>
    <row r="135" spans="1:12" x14ac:dyDescent="0.2">
      <c r="A135" s="1" t="s">
        <v>9748</v>
      </c>
      <c r="B135" s="1" t="s">
        <v>9750</v>
      </c>
      <c r="C135" s="1">
        <v>62.1</v>
      </c>
      <c r="D135" s="1">
        <v>377</v>
      </c>
      <c r="E135" s="1">
        <v>22</v>
      </c>
      <c r="F135" s="1">
        <v>392</v>
      </c>
      <c r="G135" s="1">
        <v>4</v>
      </c>
      <c r="H135" s="1">
        <v>376</v>
      </c>
      <c r="I135" s="2">
        <v>6.2000000000000003E-111</v>
      </c>
      <c r="J135" s="1">
        <v>410.2</v>
      </c>
      <c r="K135" s="1">
        <v>93.9</v>
      </c>
      <c r="L135" s="1">
        <v>98.4</v>
      </c>
    </row>
    <row r="136" spans="1:12" x14ac:dyDescent="0.2">
      <c r="A136" s="1" t="s">
        <v>9752</v>
      </c>
      <c r="B136" s="1" t="s">
        <v>9432</v>
      </c>
      <c r="C136" s="1">
        <v>68.2</v>
      </c>
      <c r="D136" s="1">
        <v>283</v>
      </c>
      <c r="E136" s="1">
        <v>9</v>
      </c>
      <c r="F136" s="1">
        <v>290</v>
      </c>
      <c r="G136" s="1">
        <v>1</v>
      </c>
      <c r="H136" s="1">
        <v>283</v>
      </c>
      <c r="I136" s="2">
        <v>1.5E-98</v>
      </c>
      <c r="J136" s="1">
        <v>368.6</v>
      </c>
      <c r="K136" s="1">
        <v>95.6</v>
      </c>
      <c r="L136" s="1">
        <v>97.9</v>
      </c>
    </row>
    <row r="137" spans="1:12" x14ac:dyDescent="0.2">
      <c r="A137" s="1" t="s">
        <v>9755</v>
      </c>
      <c r="B137" s="1" t="s">
        <v>9428</v>
      </c>
      <c r="C137" s="1">
        <v>87.7</v>
      </c>
      <c r="D137" s="1">
        <v>479</v>
      </c>
      <c r="E137" s="1">
        <v>1</v>
      </c>
      <c r="F137" s="1">
        <v>479</v>
      </c>
      <c r="G137" s="1">
        <v>1</v>
      </c>
      <c r="H137" s="1">
        <v>479</v>
      </c>
      <c r="I137" s="2">
        <v>7.2000000000000004E-255</v>
      </c>
      <c r="J137" s="1">
        <v>888.6</v>
      </c>
      <c r="K137" s="1">
        <v>99.8</v>
      </c>
      <c r="L137" s="1">
        <v>99.8</v>
      </c>
    </row>
    <row r="138" spans="1:12" x14ac:dyDescent="0.2">
      <c r="A138" s="1" t="s">
        <v>9758</v>
      </c>
      <c r="B138" s="1" t="s">
        <v>9760</v>
      </c>
      <c r="C138" s="1">
        <v>84.2</v>
      </c>
      <c r="D138" s="1">
        <v>139</v>
      </c>
      <c r="E138" s="1">
        <v>1</v>
      </c>
      <c r="F138" s="1">
        <v>139</v>
      </c>
      <c r="G138" s="1">
        <v>1</v>
      </c>
      <c r="H138" s="1">
        <v>139</v>
      </c>
      <c r="I138" s="2">
        <v>3.1000000000000002E-65</v>
      </c>
      <c r="J138" s="1">
        <v>256.89999999999998</v>
      </c>
      <c r="K138" s="1">
        <v>97.9</v>
      </c>
      <c r="L138" s="1">
        <v>99.3</v>
      </c>
    </row>
    <row r="139" spans="1:12" x14ac:dyDescent="0.2">
      <c r="A139" s="1" t="s">
        <v>9762</v>
      </c>
      <c r="B139" s="1" t="s">
        <v>9764</v>
      </c>
      <c r="C139" s="1">
        <v>79.7</v>
      </c>
      <c r="D139" s="1">
        <v>305</v>
      </c>
      <c r="E139" s="1">
        <v>8</v>
      </c>
      <c r="F139" s="1">
        <v>312</v>
      </c>
      <c r="G139" s="1">
        <v>4</v>
      </c>
      <c r="H139" s="1">
        <v>307</v>
      </c>
      <c r="I139" s="2">
        <v>2.0000000000000001E-128</v>
      </c>
      <c r="J139" s="1">
        <v>468</v>
      </c>
      <c r="K139" s="1">
        <v>97.8</v>
      </c>
      <c r="L139" s="1">
        <v>93</v>
      </c>
    </row>
    <row r="140" spans="1:12" x14ac:dyDescent="0.2">
      <c r="A140" s="1" t="s">
        <v>9766</v>
      </c>
      <c r="B140" s="1" t="s">
        <v>9215</v>
      </c>
      <c r="C140" s="1">
        <v>53.3</v>
      </c>
      <c r="D140" s="1">
        <v>105</v>
      </c>
      <c r="E140" s="1">
        <v>1</v>
      </c>
      <c r="F140" s="1">
        <v>105</v>
      </c>
      <c r="G140" s="1">
        <v>127</v>
      </c>
      <c r="H140" s="1">
        <v>222</v>
      </c>
      <c r="I140" s="2">
        <v>1.6E-13</v>
      </c>
      <c r="J140" s="1">
        <v>85.1</v>
      </c>
      <c r="K140" s="1">
        <v>75.5</v>
      </c>
      <c r="L140" s="1">
        <v>41.6</v>
      </c>
    </row>
    <row r="141" spans="1:12" x14ac:dyDescent="0.2">
      <c r="A141" s="1" t="s">
        <v>9770</v>
      </c>
      <c r="B141" s="1" t="s">
        <v>9210</v>
      </c>
      <c r="C141" s="1">
        <v>84.3</v>
      </c>
      <c r="D141" s="1">
        <v>460</v>
      </c>
      <c r="E141" s="1">
        <v>1</v>
      </c>
      <c r="F141" s="1">
        <v>460</v>
      </c>
      <c r="G141" s="1">
        <v>26</v>
      </c>
      <c r="H141" s="1">
        <v>485</v>
      </c>
      <c r="I141" s="2">
        <v>4.7000000000000001E-235</v>
      </c>
      <c r="J141" s="1">
        <v>822.8</v>
      </c>
      <c r="K141" s="1">
        <v>99.4</v>
      </c>
      <c r="L141" s="1">
        <v>94.5</v>
      </c>
    </row>
    <row r="142" spans="1:12" x14ac:dyDescent="0.2">
      <c r="A142" s="1" t="s">
        <v>9773</v>
      </c>
      <c r="B142" s="1" t="s">
        <v>9775</v>
      </c>
      <c r="C142" s="1">
        <v>65.7</v>
      </c>
      <c r="D142" s="1">
        <v>140</v>
      </c>
      <c r="E142" s="1">
        <v>1</v>
      </c>
      <c r="F142" s="1">
        <v>140</v>
      </c>
      <c r="G142" s="1">
        <v>1</v>
      </c>
      <c r="H142" s="1">
        <v>138</v>
      </c>
      <c r="I142" s="2">
        <v>3.6999999999999998E-46</v>
      </c>
      <c r="J142" s="1">
        <v>193.7</v>
      </c>
      <c r="K142" s="1">
        <v>86.4</v>
      </c>
      <c r="L142" s="1">
        <v>97.9</v>
      </c>
    </row>
    <row r="143" spans="1:12" x14ac:dyDescent="0.2">
      <c r="A143" s="1" t="s">
        <v>9777</v>
      </c>
      <c r="B143" s="1" t="s">
        <v>9779</v>
      </c>
      <c r="C143" s="1">
        <v>70.599999999999994</v>
      </c>
      <c r="D143" s="1">
        <v>286</v>
      </c>
      <c r="E143" s="1">
        <v>19</v>
      </c>
      <c r="F143" s="1">
        <v>304</v>
      </c>
      <c r="G143" s="1">
        <v>8</v>
      </c>
      <c r="H143" s="1">
        <v>293</v>
      </c>
      <c r="I143" s="2">
        <v>4.2E-110</v>
      </c>
      <c r="J143" s="1">
        <v>407.1</v>
      </c>
      <c r="K143" s="1">
        <v>89.7</v>
      </c>
      <c r="L143" s="1">
        <v>92.9</v>
      </c>
    </row>
    <row r="144" spans="1:12" x14ac:dyDescent="0.2">
      <c r="A144" s="1" t="s">
        <v>9781</v>
      </c>
      <c r="B144" s="1" t="s">
        <v>9783</v>
      </c>
      <c r="C144" s="1">
        <v>81.599999999999994</v>
      </c>
      <c r="D144" s="1">
        <v>141</v>
      </c>
      <c r="E144" s="1">
        <v>5</v>
      </c>
      <c r="F144" s="1">
        <v>145</v>
      </c>
      <c r="G144" s="1">
        <v>1</v>
      </c>
      <c r="H144" s="1">
        <v>141</v>
      </c>
      <c r="I144" s="2">
        <v>1.5000000000000001E-62</v>
      </c>
      <c r="J144" s="1">
        <v>248.1</v>
      </c>
      <c r="K144" s="1">
        <v>97.2</v>
      </c>
      <c r="L144" s="1">
        <v>45.5</v>
      </c>
    </row>
    <row r="145" spans="1:12" x14ac:dyDescent="0.2">
      <c r="A145" s="1" t="s">
        <v>9785</v>
      </c>
      <c r="B145" s="1" t="s">
        <v>9789</v>
      </c>
      <c r="C145" s="1">
        <v>50.2</v>
      </c>
      <c r="D145" s="1">
        <v>223</v>
      </c>
      <c r="E145" s="1">
        <v>50</v>
      </c>
      <c r="F145" s="1">
        <v>272</v>
      </c>
      <c r="G145" s="1">
        <v>2</v>
      </c>
      <c r="H145" s="1">
        <v>222</v>
      </c>
      <c r="I145" s="2">
        <v>2.2E-54</v>
      </c>
      <c r="J145" s="1">
        <v>221.9</v>
      </c>
      <c r="K145" s="1">
        <v>80.2</v>
      </c>
      <c r="L145" s="1">
        <v>99.5</v>
      </c>
    </row>
    <row r="146" spans="1:12" x14ac:dyDescent="0.2">
      <c r="A146" s="1" t="s">
        <v>9791</v>
      </c>
      <c r="B146" s="1" t="s">
        <v>9793</v>
      </c>
      <c r="C146" s="1">
        <v>55.6</v>
      </c>
      <c r="D146" s="1">
        <v>108</v>
      </c>
      <c r="E146" s="1">
        <v>55</v>
      </c>
      <c r="F146" s="1">
        <v>161</v>
      </c>
      <c r="G146" s="1">
        <v>3</v>
      </c>
      <c r="H146" s="1">
        <v>110</v>
      </c>
      <c r="I146" s="2">
        <v>3.2000000000000003E-29</v>
      </c>
      <c r="J146" s="1">
        <v>137.5</v>
      </c>
      <c r="K146" s="1">
        <v>66</v>
      </c>
      <c r="L146" s="1">
        <v>97.3</v>
      </c>
    </row>
    <row r="147" spans="1:12" x14ac:dyDescent="0.2">
      <c r="A147" s="1" t="s">
        <v>9795</v>
      </c>
      <c r="B147" s="1" t="s">
        <v>9210</v>
      </c>
      <c r="C147" s="1">
        <v>86.4</v>
      </c>
      <c r="D147" s="1">
        <v>428</v>
      </c>
      <c r="E147" s="1">
        <v>6</v>
      </c>
      <c r="F147" s="1">
        <v>433</v>
      </c>
      <c r="G147" s="1">
        <v>13</v>
      </c>
      <c r="H147" s="1">
        <v>440</v>
      </c>
      <c r="I147" s="2">
        <v>1.8000000000000001E-220</v>
      </c>
      <c r="J147" s="1">
        <v>774.2</v>
      </c>
      <c r="K147" s="1">
        <v>98.8</v>
      </c>
      <c r="L147" s="1">
        <v>87.9</v>
      </c>
    </row>
    <row r="148" spans="1:12" x14ac:dyDescent="0.2">
      <c r="A148" s="1" t="s">
        <v>9798</v>
      </c>
      <c r="B148" s="1" t="s">
        <v>9803</v>
      </c>
      <c r="C148" s="1">
        <v>90.6</v>
      </c>
      <c r="D148" s="1">
        <v>96</v>
      </c>
      <c r="E148" s="1">
        <v>1</v>
      </c>
      <c r="F148" s="1">
        <v>96</v>
      </c>
      <c r="G148" s="1">
        <v>1</v>
      </c>
      <c r="H148" s="1">
        <v>96</v>
      </c>
      <c r="I148" s="2">
        <v>1.9000000000000001E-42</v>
      </c>
      <c r="J148" s="1">
        <v>180.6</v>
      </c>
      <c r="K148" s="1">
        <v>100</v>
      </c>
      <c r="L148" s="1">
        <v>20.3</v>
      </c>
    </row>
    <row r="149" spans="1:12" x14ac:dyDescent="0.2">
      <c r="A149" s="1" t="s">
        <v>9805</v>
      </c>
      <c r="B149" s="1" t="s">
        <v>9808</v>
      </c>
      <c r="C149" s="1">
        <v>58.1</v>
      </c>
      <c r="D149" s="1">
        <v>334</v>
      </c>
      <c r="E149" s="1">
        <v>29</v>
      </c>
      <c r="F149" s="1">
        <v>362</v>
      </c>
      <c r="G149" s="1">
        <v>9</v>
      </c>
      <c r="H149" s="1">
        <v>342</v>
      </c>
      <c r="I149" s="2">
        <v>7.7999999999999995E-100</v>
      </c>
      <c r="J149" s="1">
        <v>373.2</v>
      </c>
      <c r="K149" s="1">
        <v>91</v>
      </c>
      <c r="L149" s="1">
        <v>97.1</v>
      </c>
    </row>
    <row r="150" spans="1:12" x14ac:dyDescent="0.2">
      <c r="A150" s="1" t="s">
        <v>9810</v>
      </c>
      <c r="B150" s="1" t="s">
        <v>9813</v>
      </c>
      <c r="C150" s="1">
        <v>77.599999999999994</v>
      </c>
      <c r="D150" s="1">
        <v>375</v>
      </c>
      <c r="E150" s="1">
        <v>1</v>
      </c>
      <c r="F150" s="1">
        <v>375</v>
      </c>
      <c r="G150" s="1">
        <v>439</v>
      </c>
      <c r="H150" s="1">
        <v>812</v>
      </c>
      <c r="I150" s="2">
        <v>1.5E-159</v>
      </c>
      <c r="J150" s="1">
        <v>571.6</v>
      </c>
      <c r="K150" s="1">
        <v>99.5</v>
      </c>
      <c r="L150" s="1">
        <v>45.9</v>
      </c>
    </row>
    <row r="151" spans="1:12" x14ac:dyDescent="0.2">
      <c r="A151" s="1" t="s">
        <v>9822</v>
      </c>
      <c r="B151" s="1" t="s">
        <v>9824</v>
      </c>
      <c r="C151" s="1">
        <v>53.4</v>
      </c>
      <c r="D151" s="1">
        <v>320</v>
      </c>
      <c r="E151" s="1">
        <v>24</v>
      </c>
      <c r="F151" s="1">
        <v>338</v>
      </c>
      <c r="G151" s="1">
        <v>7</v>
      </c>
      <c r="H151" s="1">
        <v>305</v>
      </c>
      <c r="I151" s="2">
        <v>9.4E-84</v>
      </c>
      <c r="J151" s="1">
        <v>319.7</v>
      </c>
      <c r="K151" s="1">
        <v>92.6</v>
      </c>
      <c r="L151" s="1">
        <v>98</v>
      </c>
    </row>
    <row r="152" spans="1:12" x14ac:dyDescent="0.2">
      <c r="A152" s="1" t="s">
        <v>9826</v>
      </c>
      <c r="B152" s="1" t="s">
        <v>9828</v>
      </c>
      <c r="C152" s="1">
        <v>30.6</v>
      </c>
      <c r="D152" s="1">
        <v>441</v>
      </c>
      <c r="E152" s="1">
        <v>2</v>
      </c>
      <c r="F152" s="1">
        <v>366</v>
      </c>
      <c r="G152" s="1">
        <v>3</v>
      </c>
      <c r="H152" s="1">
        <v>434</v>
      </c>
      <c r="I152" s="2">
        <v>2.2000000000000001E-38</v>
      </c>
      <c r="J152" s="1">
        <v>169.1</v>
      </c>
      <c r="K152" s="1">
        <v>99.2</v>
      </c>
      <c r="L152" s="1">
        <v>98.4</v>
      </c>
    </row>
    <row r="153" spans="1:12" x14ac:dyDescent="0.2">
      <c r="A153" s="1" t="s">
        <v>9830</v>
      </c>
      <c r="B153" s="1" t="s">
        <v>9303</v>
      </c>
      <c r="C153" s="1">
        <v>47.4</v>
      </c>
      <c r="D153" s="1">
        <v>291</v>
      </c>
      <c r="E153" s="1">
        <v>8</v>
      </c>
      <c r="F153" s="1">
        <v>298</v>
      </c>
      <c r="G153" s="1">
        <v>11</v>
      </c>
      <c r="H153" s="1">
        <v>299</v>
      </c>
      <c r="I153" s="2">
        <v>1.9E-62</v>
      </c>
      <c r="J153" s="1">
        <v>248.8</v>
      </c>
      <c r="K153" s="1">
        <v>92.4</v>
      </c>
      <c r="L153" s="1">
        <v>94.1</v>
      </c>
    </row>
    <row r="154" spans="1:12" x14ac:dyDescent="0.2">
      <c r="A154" s="1" t="s">
        <v>9833</v>
      </c>
      <c r="B154" s="1" t="s">
        <v>9835</v>
      </c>
      <c r="C154" s="1">
        <v>88.6</v>
      </c>
      <c r="D154" s="1">
        <v>316</v>
      </c>
      <c r="E154" s="1">
        <v>1</v>
      </c>
      <c r="F154" s="1">
        <v>316</v>
      </c>
      <c r="G154" s="1">
        <v>1</v>
      </c>
      <c r="H154" s="1">
        <v>316</v>
      </c>
      <c r="I154" s="2">
        <v>4.3000000000000001E-163</v>
      </c>
      <c r="J154" s="1">
        <v>583.20000000000005</v>
      </c>
      <c r="K154" s="1">
        <v>100</v>
      </c>
      <c r="L154" s="1">
        <v>65.400000000000006</v>
      </c>
    </row>
    <row r="155" spans="1:12" x14ac:dyDescent="0.2">
      <c r="A155" s="1" t="s">
        <v>9837</v>
      </c>
      <c r="B155" s="1" t="s">
        <v>9841</v>
      </c>
      <c r="C155" s="1">
        <v>87.1</v>
      </c>
      <c r="D155" s="1">
        <v>481</v>
      </c>
      <c r="E155" s="1">
        <v>67</v>
      </c>
      <c r="F155" s="1">
        <v>547</v>
      </c>
      <c r="G155" s="1">
        <v>10</v>
      </c>
      <c r="H155" s="1">
        <v>490</v>
      </c>
      <c r="I155" s="2">
        <v>2.6000000000000001E-248</v>
      </c>
      <c r="J155" s="1">
        <v>867.1</v>
      </c>
      <c r="K155" s="1">
        <v>87.8</v>
      </c>
      <c r="L155" s="1">
        <v>98</v>
      </c>
    </row>
    <row r="156" spans="1:12" x14ac:dyDescent="0.2">
      <c r="A156" s="1" t="s">
        <v>9843</v>
      </c>
      <c r="B156" s="1" t="s">
        <v>6582</v>
      </c>
      <c r="C156" s="1">
        <v>73.2</v>
      </c>
      <c r="D156" s="1">
        <v>138</v>
      </c>
      <c r="E156" s="1">
        <v>1</v>
      </c>
      <c r="F156" s="1">
        <v>138</v>
      </c>
      <c r="G156" s="1">
        <v>1</v>
      </c>
      <c r="H156" s="1">
        <v>138</v>
      </c>
      <c r="I156" s="2">
        <v>1.2999999999999999E-55</v>
      </c>
      <c r="J156" s="1">
        <v>224.9</v>
      </c>
      <c r="K156" s="1">
        <v>97.9</v>
      </c>
      <c r="L156" s="1">
        <v>100</v>
      </c>
    </row>
    <row r="157" spans="1:12" x14ac:dyDescent="0.2">
      <c r="A157" s="1" t="s">
        <v>9846</v>
      </c>
      <c r="B157" s="1" t="s">
        <v>9850</v>
      </c>
      <c r="C157" s="1">
        <v>98</v>
      </c>
      <c r="D157" s="1">
        <v>50</v>
      </c>
      <c r="E157" s="1">
        <v>1</v>
      </c>
      <c r="F157" s="1">
        <v>50</v>
      </c>
      <c r="G157" s="1">
        <v>1</v>
      </c>
      <c r="H157" s="1">
        <v>50</v>
      </c>
      <c r="I157" s="2">
        <v>6.4999999999999999E-21</v>
      </c>
      <c r="J157" s="1">
        <v>108.2</v>
      </c>
      <c r="K157" s="1">
        <v>98</v>
      </c>
      <c r="L157" s="1">
        <v>96.2</v>
      </c>
    </row>
    <row r="158" spans="1:12" x14ac:dyDescent="0.2">
      <c r="A158" s="1" t="s">
        <v>9852</v>
      </c>
      <c r="B158" s="1" t="s">
        <v>9855</v>
      </c>
      <c r="C158" s="1">
        <v>74.900000000000006</v>
      </c>
      <c r="D158" s="1">
        <v>331</v>
      </c>
      <c r="E158" s="1">
        <v>2</v>
      </c>
      <c r="F158" s="1">
        <v>331</v>
      </c>
      <c r="G158" s="1">
        <v>8</v>
      </c>
      <c r="H158" s="1">
        <v>334</v>
      </c>
      <c r="I158" s="2">
        <v>3.3000000000000001E-126</v>
      </c>
      <c r="J158" s="1">
        <v>460.7</v>
      </c>
      <c r="K158" s="1">
        <v>99.4</v>
      </c>
      <c r="L158" s="1">
        <v>97.9</v>
      </c>
    </row>
    <row r="159" spans="1:12" x14ac:dyDescent="0.2">
      <c r="A159" s="1" t="s">
        <v>9857</v>
      </c>
      <c r="B159" s="1" t="s">
        <v>9859</v>
      </c>
      <c r="C159" s="1">
        <v>75.7</v>
      </c>
      <c r="D159" s="1">
        <v>375</v>
      </c>
      <c r="E159" s="1">
        <v>4</v>
      </c>
      <c r="F159" s="1">
        <v>378</v>
      </c>
      <c r="G159" s="1">
        <v>7</v>
      </c>
      <c r="H159" s="1">
        <v>378</v>
      </c>
      <c r="I159" s="2">
        <v>6.1E-151</v>
      </c>
      <c r="J159" s="1">
        <v>543.1</v>
      </c>
      <c r="K159" s="1">
        <v>95.2</v>
      </c>
      <c r="L159" s="1">
        <v>98.4</v>
      </c>
    </row>
    <row r="160" spans="1:12" x14ac:dyDescent="0.2">
      <c r="A160" s="1" t="s">
        <v>9861</v>
      </c>
      <c r="B160" s="1" t="s">
        <v>9863</v>
      </c>
      <c r="C160" s="1">
        <v>63.5</v>
      </c>
      <c r="D160" s="1">
        <v>348</v>
      </c>
      <c r="E160" s="1">
        <v>38</v>
      </c>
      <c r="F160" s="1">
        <v>383</v>
      </c>
      <c r="G160" s="1">
        <v>70</v>
      </c>
      <c r="H160" s="1">
        <v>417</v>
      </c>
      <c r="I160" s="2">
        <v>2.9000000000000002E-129</v>
      </c>
      <c r="J160" s="1">
        <v>471.1</v>
      </c>
      <c r="K160" s="1">
        <v>88</v>
      </c>
      <c r="L160" s="1">
        <v>83.1</v>
      </c>
    </row>
    <row r="161" spans="1:12" x14ac:dyDescent="0.2">
      <c r="A161" s="1" t="s">
        <v>9865</v>
      </c>
      <c r="B161" s="1" t="s">
        <v>9867</v>
      </c>
      <c r="C161" s="1">
        <v>87.8</v>
      </c>
      <c r="D161" s="1">
        <v>90</v>
      </c>
      <c r="E161" s="1">
        <v>2</v>
      </c>
      <c r="F161" s="1">
        <v>91</v>
      </c>
      <c r="G161" s="1">
        <v>57</v>
      </c>
      <c r="H161" s="1">
        <v>146</v>
      </c>
      <c r="I161" s="2">
        <v>9.899999999999999E-35</v>
      </c>
      <c r="J161" s="1">
        <v>155.19999999999999</v>
      </c>
      <c r="K161" s="1">
        <v>82.6</v>
      </c>
      <c r="L161" s="1">
        <v>58.8</v>
      </c>
    </row>
    <row r="162" spans="1:12" x14ac:dyDescent="0.2">
      <c r="A162" s="1" t="s">
        <v>9869</v>
      </c>
      <c r="B162" s="1" t="s">
        <v>9871</v>
      </c>
      <c r="C162" s="1">
        <v>50.7</v>
      </c>
      <c r="D162" s="1">
        <v>67</v>
      </c>
      <c r="E162" s="1">
        <v>1</v>
      </c>
      <c r="F162" s="1">
        <v>67</v>
      </c>
      <c r="G162" s="1">
        <v>1</v>
      </c>
      <c r="H162" s="1">
        <v>67</v>
      </c>
      <c r="I162" s="2">
        <v>3.2999999999999998E-8</v>
      </c>
      <c r="J162" s="1">
        <v>66.599999999999994</v>
      </c>
      <c r="K162" s="1">
        <v>84.8</v>
      </c>
      <c r="L162" s="1">
        <v>36.4</v>
      </c>
    </row>
    <row r="163" spans="1:12" x14ac:dyDescent="0.2">
      <c r="A163" s="1" t="s">
        <v>9873</v>
      </c>
      <c r="B163" s="1" t="s">
        <v>9191</v>
      </c>
      <c r="C163" s="1">
        <v>74.3</v>
      </c>
      <c r="D163" s="1">
        <v>315</v>
      </c>
      <c r="E163" s="1">
        <v>1</v>
      </c>
      <c r="F163" s="1">
        <v>312</v>
      </c>
      <c r="G163" s="1">
        <v>1</v>
      </c>
      <c r="H163" s="1">
        <v>315</v>
      </c>
      <c r="I163" s="2">
        <v>8.2999999999999995E-135</v>
      </c>
      <c r="J163" s="1">
        <v>489.2</v>
      </c>
      <c r="K163" s="1">
        <v>99.7</v>
      </c>
      <c r="L163" s="1">
        <v>100</v>
      </c>
    </row>
    <row r="164" spans="1:12" x14ac:dyDescent="0.2">
      <c r="A164" s="1" t="s">
        <v>9876</v>
      </c>
      <c r="B164" s="1" t="s">
        <v>9878</v>
      </c>
      <c r="C164" s="1">
        <v>70.7</v>
      </c>
      <c r="D164" s="1">
        <v>215</v>
      </c>
      <c r="E164" s="1">
        <v>30</v>
      </c>
      <c r="F164" s="1">
        <v>243</v>
      </c>
      <c r="G164" s="1">
        <v>1</v>
      </c>
      <c r="H164" s="1">
        <v>215</v>
      </c>
      <c r="I164" s="2">
        <v>5.6999999999999997E-75</v>
      </c>
      <c r="J164" s="1">
        <v>290</v>
      </c>
      <c r="K164" s="1">
        <v>87.7</v>
      </c>
      <c r="L164" s="1">
        <v>100</v>
      </c>
    </row>
    <row r="165" spans="1:12" x14ac:dyDescent="0.2">
      <c r="A165" s="1" t="s">
        <v>9880</v>
      </c>
      <c r="B165" s="1" t="s">
        <v>9178</v>
      </c>
      <c r="C165" s="1">
        <v>70.400000000000006</v>
      </c>
      <c r="D165" s="1">
        <v>321</v>
      </c>
      <c r="E165" s="1">
        <v>5</v>
      </c>
      <c r="F165" s="1">
        <v>325</v>
      </c>
      <c r="G165" s="1">
        <v>4</v>
      </c>
      <c r="H165" s="1">
        <v>324</v>
      </c>
      <c r="I165" s="2">
        <v>3.3999999999999998E-115</v>
      </c>
      <c r="J165" s="1">
        <v>424.1</v>
      </c>
      <c r="K165" s="1">
        <v>98.2</v>
      </c>
      <c r="L165" s="1">
        <v>95</v>
      </c>
    </row>
    <row r="166" spans="1:12" x14ac:dyDescent="0.2">
      <c r="A166" s="1" t="s">
        <v>9883</v>
      </c>
      <c r="B166" s="1" t="s">
        <v>9885</v>
      </c>
      <c r="C166" s="1">
        <v>63.8</v>
      </c>
      <c r="D166" s="1">
        <v>304</v>
      </c>
      <c r="E166" s="1">
        <v>1</v>
      </c>
      <c r="F166" s="1">
        <v>303</v>
      </c>
      <c r="G166" s="1">
        <v>1</v>
      </c>
      <c r="H166" s="1">
        <v>304</v>
      </c>
      <c r="I166" s="2">
        <v>7.5999999999999996E-91</v>
      </c>
      <c r="J166" s="1">
        <v>343.2</v>
      </c>
      <c r="K166" s="1">
        <v>93.2</v>
      </c>
      <c r="L166" s="1">
        <v>97.7</v>
      </c>
    </row>
    <row r="167" spans="1:12" x14ac:dyDescent="0.2">
      <c r="A167" s="1" t="s">
        <v>9887</v>
      </c>
      <c r="B167" s="1" t="s">
        <v>9889</v>
      </c>
      <c r="C167" s="1">
        <v>86.7</v>
      </c>
      <c r="D167" s="1">
        <v>473</v>
      </c>
      <c r="E167" s="1">
        <v>15</v>
      </c>
      <c r="F167" s="1">
        <v>487</v>
      </c>
      <c r="G167" s="1">
        <v>3</v>
      </c>
      <c r="H167" s="1">
        <v>475</v>
      </c>
      <c r="I167" s="2">
        <v>1.5000000000000001E-244</v>
      </c>
      <c r="J167" s="1">
        <v>854.4</v>
      </c>
      <c r="K167" s="1">
        <v>96.7</v>
      </c>
      <c r="L167" s="1">
        <v>99.4</v>
      </c>
    </row>
    <row r="168" spans="1:12" x14ac:dyDescent="0.2">
      <c r="A168" s="1" t="s">
        <v>9891</v>
      </c>
      <c r="B168" s="1" t="s">
        <v>9893</v>
      </c>
      <c r="C168" s="1">
        <v>77.3</v>
      </c>
      <c r="D168" s="1">
        <v>141</v>
      </c>
      <c r="E168" s="1">
        <v>1</v>
      </c>
      <c r="F168" s="1">
        <v>141</v>
      </c>
      <c r="G168" s="1">
        <v>1</v>
      </c>
      <c r="H168" s="1">
        <v>141</v>
      </c>
      <c r="I168" s="2">
        <v>3.9999999999999999E-60</v>
      </c>
      <c r="J168" s="1">
        <v>240</v>
      </c>
      <c r="K168" s="1">
        <v>98.6</v>
      </c>
      <c r="L168" s="1">
        <v>98.6</v>
      </c>
    </row>
    <row r="169" spans="1:12" x14ac:dyDescent="0.2">
      <c r="A169" s="1" t="s">
        <v>9895</v>
      </c>
      <c r="B169" s="1" t="s">
        <v>9897</v>
      </c>
      <c r="C169" s="1">
        <v>73.099999999999994</v>
      </c>
      <c r="D169" s="1">
        <v>320</v>
      </c>
      <c r="E169" s="1">
        <v>8</v>
      </c>
      <c r="F169" s="1">
        <v>327</v>
      </c>
      <c r="G169" s="1">
        <v>1</v>
      </c>
      <c r="H169" s="1">
        <v>317</v>
      </c>
      <c r="I169" s="2">
        <v>3.0000000000000001E-127</v>
      </c>
      <c r="J169" s="1">
        <v>464.2</v>
      </c>
      <c r="K169" s="1">
        <v>96.1</v>
      </c>
      <c r="L169" s="1">
        <v>100</v>
      </c>
    </row>
    <row r="170" spans="1:12" x14ac:dyDescent="0.2">
      <c r="A170" s="1" t="s">
        <v>9899</v>
      </c>
      <c r="B170" s="1" t="s">
        <v>9902</v>
      </c>
      <c r="C170" s="1">
        <v>67.599999999999994</v>
      </c>
      <c r="D170" s="1">
        <v>349</v>
      </c>
      <c r="E170" s="1">
        <v>9</v>
      </c>
      <c r="F170" s="1">
        <v>357</v>
      </c>
      <c r="G170" s="1">
        <v>10</v>
      </c>
      <c r="H170" s="1">
        <v>358</v>
      </c>
      <c r="I170" s="2">
        <v>2.1000000000000001E-132</v>
      </c>
      <c r="J170" s="1">
        <v>481.5</v>
      </c>
      <c r="K170" s="1">
        <v>90.9</v>
      </c>
      <c r="L170" s="1">
        <v>91.4</v>
      </c>
    </row>
    <row r="171" spans="1:12" x14ac:dyDescent="0.2">
      <c r="A171" s="1" t="s">
        <v>9904</v>
      </c>
      <c r="B171" s="1" t="s">
        <v>9907</v>
      </c>
      <c r="C171" s="1">
        <v>88.7</v>
      </c>
      <c r="D171" s="1">
        <v>459</v>
      </c>
      <c r="E171" s="1">
        <v>1</v>
      </c>
      <c r="F171" s="1">
        <v>459</v>
      </c>
      <c r="G171" s="1">
        <v>1</v>
      </c>
      <c r="H171" s="1">
        <v>459</v>
      </c>
      <c r="I171" s="2">
        <v>4.5E-246</v>
      </c>
      <c r="J171" s="1">
        <v>859.4</v>
      </c>
      <c r="K171" s="1">
        <v>100</v>
      </c>
      <c r="L171" s="1">
        <v>95.6</v>
      </c>
    </row>
    <row r="172" spans="1:12" x14ac:dyDescent="0.2">
      <c r="A172" s="1" t="s">
        <v>9909</v>
      </c>
      <c r="B172" s="1" t="s">
        <v>9432</v>
      </c>
      <c r="C172" s="1">
        <v>71.3</v>
      </c>
      <c r="D172" s="1">
        <v>289</v>
      </c>
      <c r="E172" s="1">
        <v>9</v>
      </c>
      <c r="F172" s="1">
        <v>296</v>
      </c>
      <c r="G172" s="1">
        <v>1</v>
      </c>
      <c r="H172" s="1">
        <v>289</v>
      </c>
      <c r="I172" s="2">
        <v>1.1E-109</v>
      </c>
      <c r="J172" s="1">
        <v>405.6</v>
      </c>
      <c r="K172" s="1">
        <v>97</v>
      </c>
      <c r="L172" s="1">
        <v>100</v>
      </c>
    </row>
    <row r="173" spans="1:12" x14ac:dyDescent="0.2">
      <c r="A173" s="1" t="s">
        <v>9912</v>
      </c>
      <c r="B173" s="1" t="s">
        <v>9210</v>
      </c>
      <c r="C173" s="1">
        <v>82.2</v>
      </c>
      <c r="D173" s="1">
        <v>348</v>
      </c>
      <c r="E173" s="1">
        <v>1</v>
      </c>
      <c r="F173" s="1">
        <v>348</v>
      </c>
      <c r="G173" s="1">
        <v>138</v>
      </c>
      <c r="H173" s="1">
        <v>485</v>
      </c>
      <c r="I173" s="2">
        <v>4.4000000000000001E-169</v>
      </c>
      <c r="J173" s="1">
        <v>603.20000000000005</v>
      </c>
      <c r="K173" s="1">
        <v>98.9</v>
      </c>
      <c r="L173" s="1">
        <v>71.5</v>
      </c>
    </row>
    <row r="174" spans="1:12" x14ac:dyDescent="0.2">
      <c r="A174" s="1" t="s">
        <v>9916</v>
      </c>
      <c r="B174" s="1" t="s">
        <v>9578</v>
      </c>
      <c r="C174" s="1">
        <v>56.7</v>
      </c>
      <c r="D174" s="1">
        <v>141</v>
      </c>
      <c r="E174" s="1">
        <v>1</v>
      </c>
      <c r="F174" s="1">
        <v>141</v>
      </c>
      <c r="G174" s="1">
        <v>1</v>
      </c>
      <c r="H174" s="1">
        <v>141</v>
      </c>
      <c r="I174" s="2">
        <v>1.5E-43</v>
      </c>
      <c r="J174" s="1">
        <v>185.3</v>
      </c>
      <c r="K174" s="1">
        <v>74.599999999999994</v>
      </c>
      <c r="L174" s="1">
        <v>97.2</v>
      </c>
    </row>
    <row r="175" spans="1:12" x14ac:dyDescent="0.2">
      <c r="A175" s="1" t="s">
        <v>9919</v>
      </c>
      <c r="B175" s="1" t="s">
        <v>9921</v>
      </c>
      <c r="C175" s="1">
        <v>68</v>
      </c>
      <c r="D175" s="1">
        <v>284</v>
      </c>
      <c r="E175" s="1">
        <v>64</v>
      </c>
      <c r="F175" s="1">
        <v>347</v>
      </c>
      <c r="G175" s="1">
        <v>28</v>
      </c>
      <c r="H175" s="1">
        <v>310</v>
      </c>
      <c r="I175" s="2">
        <v>2.2999999999999999E-104</v>
      </c>
      <c r="J175" s="1">
        <v>388.3</v>
      </c>
      <c r="K175" s="1">
        <v>77.599999999999994</v>
      </c>
      <c r="L175" s="1">
        <v>91</v>
      </c>
    </row>
    <row r="176" spans="1:12" x14ac:dyDescent="0.2">
      <c r="A176" s="1" t="s">
        <v>9923</v>
      </c>
      <c r="B176" s="1" t="s">
        <v>9586</v>
      </c>
      <c r="C176" s="1">
        <v>92.9</v>
      </c>
      <c r="D176" s="1">
        <v>28</v>
      </c>
      <c r="E176" s="1">
        <v>1</v>
      </c>
      <c r="F176" s="1">
        <v>28</v>
      </c>
      <c r="G176" s="1">
        <v>1</v>
      </c>
      <c r="H176" s="1">
        <v>28</v>
      </c>
      <c r="I176" s="2">
        <v>2.0999999999999999E-5</v>
      </c>
      <c r="J176" s="1">
        <v>55.8</v>
      </c>
      <c r="K176" s="1">
        <v>100</v>
      </c>
      <c r="L176" s="1">
        <v>8.9</v>
      </c>
    </row>
    <row r="177" spans="1:12" x14ac:dyDescent="0.2">
      <c r="A177" s="1" t="s">
        <v>9926</v>
      </c>
      <c r="B177" s="1" t="s">
        <v>9210</v>
      </c>
      <c r="C177" s="1">
        <v>81.3</v>
      </c>
      <c r="D177" s="1">
        <v>166</v>
      </c>
      <c r="E177" s="1">
        <v>12</v>
      </c>
      <c r="F177" s="1">
        <v>177</v>
      </c>
      <c r="G177" s="1">
        <v>13</v>
      </c>
      <c r="H177" s="1">
        <v>177</v>
      </c>
      <c r="I177" s="2">
        <v>4.8000000000000002E-71</v>
      </c>
      <c r="J177" s="1">
        <v>276.60000000000002</v>
      </c>
      <c r="K177" s="1">
        <v>93.3</v>
      </c>
      <c r="L177" s="1">
        <v>33.9</v>
      </c>
    </row>
    <row r="178" spans="1:12" x14ac:dyDescent="0.2">
      <c r="A178" s="1" t="s">
        <v>9930</v>
      </c>
      <c r="B178" s="1" t="s">
        <v>9932</v>
      </c>
      <c r="C178" s="1">
        <v>50.2</v>
      </c>
      <c r="D178" s="1">
        <v>225</v>
      </c>
      <c r="E178" s="1">
        <v>2</v>
      </c>
      <c r="F178" s="1">
        <v>221</v>
      </c>
      <c r="G178" s="1">
        <v>3</v>
      </c>
      <c r="H178" s="1">
        <v>227</v>
      </c>
      <c r="I178" s="2">
        <v>8.4000000000000003E-42</v>
      </c>
      <c r="J178" s="1">
        <v>179.9</v>
      </c>
      <c r="K178" s="1">
        <v>89.4</v>
      </c>
      <c r="L178" s="1">
        <v>97</v>
      </c>
    </row>
    <row r="179" spans="1:12" x14ac:dyDescent="0.2">
      <c r="A179" s="1" t="s">
        <v>9934</v>
      </c>
      <c r="B179" s="1" t="s">
        <v>9936</v>
      </c>
      <c r="C179" s="1">
        <v>66</v>
      </c>
      <c r="D179" s="1">
        <v>324</v>
      </c>
      <c r="E179" s="1">
        <v>1</v>
      </c>
      <c r="F179" s="1">
        <v>324</v>
      </c>
      <c r="G179" s="1">
        <v>13</v>
      </c>
      <c r="H179" s="1">
        <v>336</v>
      </c>
      <c r="I179" s="2">
        <v>1.0000000000000001E-111</v>
      </c>
      <c r="J179" s="1">
        <v>412.5</v>
      </c>
      <c r="K179" s="1">
        <v>98.2</v>
      </c>
      <c r="L179" s="1">
        <v>95.6</v>
      </c>
    </row>
    <row r="180" spans="1:12" x14ac:dyDescent="0.2">
      <c r="A180" s="1" t="s">
        <v>9942</v>
      </c>
      <c r="B180" s="1" t="s">
        <v>9944</v>
      </c>
      <c r="C180" s="1">
        <v>61.5</v>
      </c>
      <c r="D180" s="1">
        <v>286</v>
      </c>
      <c r="E180" s="1">
        <v>1</v>
      </c>
      <c r="F180" s="1">
        <v>286</v>
      </c>
      <c r="G180" s="1">
        <v>1</v>
      </c>
      <c r="H180" s="1">
        <v>284</v>
      </c>
      <c r="I180" s="2">
        <v>5.2000000000000002E-83</v>
      </c>
      <c r="J180" s="1">
        <v>317</v>
      </c>
      <c r="K180" s="1">
        <v>98.6</v>
      </c>
      <c r="L180" s="1">
        <v>98.6</v>
      </c>
    </row>
    <row r="181" spans="1:12" x14ac:dyDescent="0.2">
      <c r="A181" s="1" t="s">
        <v>9946</v>
      </c>
      <c r="B181" s="1" t="s">
        <v>9164</v>
      </c>
      <c r="C181" s="1">
        <v>89.9</v>
      </c>
      <c r="D181" s="1">
        <v>189</v>
      </c>
      <c r="E181" s="1">
        <v>18</v>
      </c>
      <c r="F181" s="1">
        <v>206</v>
      </c>
      <c r="G181" s="1">
        <v>3</v>
      </c>
      <c r="H181" s="1">
        <v>191</v>
      </c>
      <c r="I181" s="2">
        <v>5.8999999999999997E-97</v>
      </c>
      <c r="J181" s="1">
        <v>362.8</v>
      </c>
      <c r="K181" s="1">
        <v>91.7</v>
      </c>
      <c r="L181" s="1">
        <v>39.700000000000003</v>
      </c>
    </row>
    <row r="182" spans="1:12" x14ac:dyDescent="0.2">
      <c r="A182" s="1" t="s">
        <v>9949</v>
      </c>
      <c r="B182" s="1" t="s">
        <v>9953</v>
      </c>
      <c r="C182" s="1">
        <v>59.2</v>
      </c>
      <c r="D182" s="1">
        <v>98</v>
      </c>
      <c r="E182" s="1">
        <v>13</v>
      </c>
      <c r="F182" s="1">
        <v>110</v>
      </c>
      <c r="G182" s="1">
        <v>3</v>
      </c>
      <c r="H182" s="1">
        <v>100</v>
      </c>
      <c r="I182" s="2">
        <v>7.3000000000000005E-25</v>
      </c>
      <c r="J182" s="1">
        <v>122.5</v>
      </c>
      <c r="K182" s="1">
        <v>87.5</v>
      </c>
      <c r="L182" s="1">
        <v>97</v>
      </c>
    </row>
    <row r="183" spans="1:12" x14ac:dyDescent="0.2">
      <c r="A183" s="1" t="s">
        <v>9955</v>
      </c>
      <c r="B183" s="1" t="s">
        <v>9958</v>
      </c>
      <c r="C183" s="1">
        <v>63.8</v>
      </c>
      <c r="D183" s="1">
        <v>362</v>
      </c>
      <c r="E183" s="1">
        <v>18</v>
      </c>
      <c r="F183" s="1">
        <v>372</v>
      </c>
      <c r="G183" s="1">
        <v>18</v>
      </c>
      <c r="H183" s="1">
        <v>377</v>
      </c>
      <c r="I183" s="2">
        <v>9.1999999999999998E-104</v>
      </c>
      <c r="J183" s="1">
        <v>386.3</v>
      </c>
      <c r="K183" s="1">
        <v>93.4</v>
      </c>
      <c r="L183" s="1">
        <v>93.3</v>
      </c>
    </row>
    <row r="184" spans="1:12" x14ac:dyDescent="0.2">
      <c r="A184" s="1" t="s">
        <v>9960</v>
      </c>
      <c r="B184" s="1" t="s">
        <v>9963</v>
      </c>
      <c r="C184" s="1">
        <v>61.5</v>
      </c>
      <c r="D184" s="1">
        <v>247</v>
      </c>
      <c r="E184" s="1">
        <v>24</v>
      </c>
      <c r="F184" s="1">
        <v>265</v>
      </c>
      <c r="G184" s="1">
        <v>10</v>
      </c>
      <c r="H184" s="1">
        <v>250</v>
      </c>
      <c r="I184" s="2">
        <v>1.5E-65</v>
      </c>
      <c r="J184" s="1">
        <v>258.8</v>
      </c>
      <c r="K184" s="1">
        <v>91</v>
      </c>
      <c r="L184" s="1">
        <v>95.6</v>
      </c>
    </row>
    <row r="185" spans="1:12" x14ac:dyDescent="0.2">
      <c r="A185" s="1" t="s">
        <v>9965</v>
      </c>
      <c r="B185" s="1" t="s">
        <v>9968</v>
      </c>
      <c r="C185" s="1">
        <v>74</v>
      </c>
      <c r="D185" s="1">
        <v>578</v>
      </c>
      <c r="E185" s="1">
        <v>8</v>
      </c>
      <c r="F185" s="1">
        <v>580</v>
      </c>
      <c r="G185" s="1">
        <v>8</v>
      </c>
      <c r="H185" s="1">
        <v>583</v>
      </c>
      <c r="I185" s="2">
        <v>4.1999999999999999E-241</v>
      </c>
      <c r="J185" s="1">
        <v>843.2</v>
      </c>
      <c r="K185" s="1">
        <v>98.6</v>
      </c>
      <c r="L185" s="1">
        <v>98.8</v>
      </c>
    </row>
    <row r="186" spans="1:12" x14ac:dyDescent="0.2">
      <c r="A186" s="1" t="s">
        <v>9973</v>
      </c>
      <c r="B186" s="1" t="s">
        <v>9976</v>
      </c>
      <c r="C186" s="1">
        <v>77.3</v>
      </c>
      <c r="D186" s="1">
        <v>277</v>
      </c>
      <c r="E186" s="1">
        <v>12</v>
      </c>
      <c r="F186" s="1">
        <v>288</v>
      </c>
      <c r="G186" s="1">
        <v>7</v>
      </c>
      <c r="H186" s="1">
        <v>283</v>
      </c>
      <c r="I186" s="2">
        <v>1.8999999999999999E-120</v>
      </c>
      <c r="J186" s="1">
        <v>441.4</v>
      </c>
      <c r="K186" s="1">
        <v>93.3</v>
      </c>
      <c r="L186" s="1">
        <v>95.5</v>
      </c>
    </row>
    <row r="187" spans="1:12" x14ac:dyDescent="0.2">
      <c r="A187" s="1" t="s">
        <v>9978</v>
      </c>
      <c r="B187" s="1" t="s">
        <v>9525</v>
      </c>
      <c r="C187" s="1">
        <v>61.9</v>
      </c>
      <c r="D187" s="1">
        <v>302</v>
      </c>
      <c r="E187" s="1">
        <v>1</v>
      </c>
      <c r="F187" s="1">
        <v>302</v>
      </c>
      <c r="G187" s="1">
        <v>1</v>
      </c>
      <c r="H187" s="1">
        <v>302</v>
      </c>
      <c r="I187" s="2">
        <v>5.0000000000000001E-100</v>
      </c>
      <c r="J187" s="1">
        <v>373.6</v>
      </c>
      <c r="K187" s="1">
        <v>97.7</v>
      </c>
      <c r="L187" s="1">
        <v>99</v>
      </c>
    </row>
    <row r="188" spans="1:12" x14ac:dyDescent="0.2">
      <c r="A188" s="1" t="s">
        <v>9981</v>
      </c>
      <c r="B188" s="1" t="s">
        <v>9983</v>
      </c>
      <c r="C188" s="1">
        <v>85.5</v>
      </c>
      <c r="D188" s="1">
        <v>241</v>
      </c>
      <c r="E188" s="1">
        <v>21</v>
      </c>
      <c r="F188" s="1">
        <v>261</v>
      </c>
      <c r="G188" s="1">
        <v>5</v>
      </c>
      <c r="H188" s="1">
        <v>245</v>
      </c>
      <c r="I188" s="2">
        <v>1.3999999999999999E-116</v>
      </c>
      <c r="J188" s="1">
        <v>428.3</v>
      </c>
      <c r="K188" s="1">
        <v>92.3</v>
      </c>
      <c r="L188" s="1">
        <v>49.6</v>
      </c>
    </row>
    <row r="189" spans="1:12" x14ac:dyDescent="0.2">
      <c r="A189" s="1" t="s">
        <v>9985</v>
      </c>
      <c r="B189" s="1" t="s">
        <v>9988</v>
      </c>
      <c r="C189" s="1">
        <v>80.900000000000006</v>
      </c>
      <c r="D189" s="1">
        <v>278</v>
      </c>
      <c r="E189" s="1">
        <v>1</v>
      </c>
      <c r="F189" s="1">
        <v>278</v>
      </c>
      <c r="G189" s="1">
        <v>211</v>
      </c>
      <c r="H189" s="1">
        <v>488</v>
      </c>
      <c r="I189" s="2">
        <v>8.5000000000000001E-131</v>
      </c>
      <c r="J189" s="1">
        <v>475.7</v>
      </c>
      <c r="K189" s="1">
        <v>98.6</v>
      </c>
      <c r="L189" s="1">
        <v>56.6</v>
      </c>
    </row>
    <row r="190" spans="1:12" x14ac:dyDescent="0.2">
      <c r="A190" s="1" t="s">
        <v>9990</v>
      </c>
      <c r="B190" s="1" t="s">
        <v>9992</v>
      </c>
      <c r="C190" s="1">
        <v>77</v>
      </c>
      <c r="D190" s="1">
        <v>139</v>
      </c>
      <c r="E190" s="1">
        <v>1</v>
      </c>
      <c r="F190" s="1">
        <v>139</v>
      </c>
      <c r="G190" s="1">
        <v>1</v>
      </c>
      <c r="H190" s="1">
        <v>138</v>
      </c>
      <c r="I190" s="2">
        <v>8.7999999999999995E-60</v>
      </c>
      <c r="J190" s="1">
        <v>238.8</v>
      </c>
      <c r="K190" s="1">
        <v>97.9</v>
      </c>
      <c r="L190" s="1">
        <v>99.3</v>
      </c>
    </row>
    <row r="191" spans="1:12" x14ac:dyDescent="0.2">
      <c r="A191" s="1" t="s">
        <v>9994</v>
      </c>
      <c r="B191" s="1" t="s">
        <v>9996</v>
      </c>
      <c r="C191" s="1">
        <v>75.099999999999994</v>
      </c>
      <c r="D191" s="1">
        <v>297</v>
      </c>
      <c r="E191" s="1">
        <v>30</v>
      </c>
      <c r="F191" s="1">
        <v>326</v>
      </c>
      <c r="G191" s="1">
        <v>3</v>
      </c>
      <c r="H191" s="1">
        <v>299</v>
      </c>
      <c r="I191" s="2">
        <v>1.0999999999999999E-124</v>
      </c>
      <c r="J191" s="1">
        <v>455.7</v>
      </c>
      <c r="K191" s="1">
        <v>87.6</v>
      </c>
      <c r="L191" s="1">
        <v>98.7</v>
      </c>
    </row>
    <row r="192" spans="1:12" x14ac:dyDescent="0.2">
      <c r="A192" s="1" t="s">
        <v>9998</v>
      </c>
      <c r="B192" s="1" t="s">
        <v>9509</v>
      </c>
      <c r="C192" s="1">
        <v>76.8</v>
      </c>
      <c r="D192" s="1">
        <v>224</v>
      </c>
      <c r="E192" s="1">
        <v>1</v>
      </c>
      <c r="F192" s="1">
        <v>224</v>
      </c>
      <c r="G192" s="1">
        <v>1</v>
      </c>
      <c r="H192" s="1">
        <v>224</v>
      </c>
      <c r="I192" s="2">
        <v>1.3000000000000001E-98</v>
      </c>
      <c r="J192" s="1">
        <v>369</v>
      </c>
      <c r="K192" s="1">
        <v>69.3</v>
      </c>
      <c r="L192" s="1">
        <v>70.400000000000006</v>
      </c>
    </row>
    <row r="193" spans="1:12" x14ac:dyDescent="0.2">
      <c r="A193" s="1" t="s">
        <v>10001</v>
      </c>
      <c r="B193" s="1" t="s">
        <v>9497</v>
      </c>
      <c r="C193" s="1">
        <v>82.6</v>
      </c>
      <c r="D193" s="1">
        <v>132</v>
      </c>
      <c r="E193" s="1">
        <v>1</v>
      </c>
      <c r="F193" s="1">
        <v>132</v>
      </c>
      <c r="G193" s="1">
        <v>1</v>
      </c>
      <c r="H193" s="1">
        <v>132</v>
      </c>
      <c r="I193" s="2">
        <v>8E-55</v>
      </c>
      <c r="J193" s="1">
        <v>222.2</v>
      </c>
      <c r="K193" s="1">
        <v>100</v>
      </c>
      <c r="L193" s="1">
        <v>58.1</v>
      </c>
    </row>
    <row r="194" spans="1:12" x14ac:dyDescent="0.2">
      <c r="A194" s="1" t="s">
        <v>10004</v>
      </c>
      <c r="B194" s="1" t="s">
        <v>9210</v>
      </c>
      <c r="C194" s="1">
        <v>79.2</v>
      </c>
      <c r="D194" s="1">
        <v>101</v>
      </c>
      <c r="E194" s="1">
        <v>1</v>
      </c>
      <c r="F194" s="1">
        <v>101</v>
      </c>
      <c r="G194" s="1">
        <v>385</v>
      </c>
      <c r="H194" s="1">
        <v>485</v>
      </c>
      <c r="I194" s="2">
        <v>4.0999999999999998E-38</v>
      </c>
      <c r="J194" s="1">
        <v>166.4</v>
      </c>
      <c r="K194" s="1">
        <v>96.2</v>
      </c>
      <c r="L194" s="1">
        <v>20.7</v>
      </c>
    </row>
    <row r="195" spans="1:12" x14ac:dyDescent="0.2">
      <c r="A195" s="1" t="s">
        <v>10009</v>
      </c>
      <c r="B195" s="1" t="s">
        <v>9371</v>
      </c>
      <c r="C195" s="1">
        <v>59.3</v>
      </c>
      <c r="D195" s="1">
        <v>140</v>
      </c>
      <c r="E195" s="1">
        <v>1</v>
      </c>
      <c r="F195" s="1">
        <v>140</v>
      </c>
      <c r="G195" s="1">
        <v>1</v>
      </c>
      <c r="H195" s="1">
        <v>138</v>
      </c>
      <c r="I195" s="2">
        <v>3.7E-45</v>
      </c>
      <c r="J195" s="1">
        <v>190.7</v>
      </c>
      <c r="K195" s="1">
        <v>73.3</v>
      </c>
      <c r="L195" s="1">
        <v>95.8</v>
      </c>
    </row>
    <row r="196" spans="1:12" x14ac:dyDescent="0.2">
      <c r="A196" s="1" t="s">
        <v>10012</v>
      </c>
      <c r="B196" s="1" t="s">
        <v>9582</v>
      </c>
      <c r="C196" s="1">
        <v>66.7</v>
      </c>
      <c r="D196" s="1">
        <v>285</v>
      </c>
      <c r="E196" s="1">
        <v>68</v>
      </c>
      <c r="F196" s="1">
        <v>352</v>
      </c>
      <c r="G196" s="1">
        <v>31</v>
      </c>
      <c r="H196" s="1">
        <v>315</v>
      </c>
      <c r="I196" s="2">
        <v>2.2999999999999999E-102</v>
      </c>
      <c r="J196" s="1">
        <v>381.7</v>
      </c>
      <c r="K196" s="1">
        <v>74.400000000000006</v>
      </c>
      <c r="L196" s="1">
        <v>87.4</v>
      </c>
    </row>
    <row r="197" spans="1:12" x14ac:dyDescent="0.2">
      <c r="A197" s="1" t="s">
        <v>10015</v>
      </c>
      <c r="B197" s="1" t="s">
        <v>9586</v>
      </c>
      <c r="C197" s="1">
        <v>62.4</v>
      </c>
      <c r="D197" s="1">
        <v>295</v>
      </c>
      <c r="E197" s="1">
        <v>1</v>
      </c>
      <c r="F197" s="1">
        <v>295</v>
      </c>
      <c r="G197" s="1">
        <v>10</v>
      </c>
      <c r="H197" s="1">
        <v>303</v>
      </c>
      <c r="I197" s="2">
        <v>9.6000000000000002E-99</v>
      </c>
      <c r="J197" s="1">
        <v>369.4</v>
      </c>
      <c r="K197" s="1">
        <v>94.2</v>
      </c>
      <c r="L197" s="1">
        <v>93.9</v>
      </c>
    </row>
    <row r="198" spans="1:12" x14ac:dyDescent="0.2">
      <c r="A198" s="1" t="s">
        <v>10018</v>
      </c>
      <c r="B198" s="1" t="s">
        <v>9783</v>
      </c>
      <c r="C198" s="1">
        <v>70.7</v>
      </c>
      <c r="D198" s="1">
        <v>307</v>
      </c>
      <c r="E198" s="1">
        <v>3</v>
      </c>
      <c r="F198" s="1">
        <v>309</v>
      </c>
      <c r="G198" s="1">
        <v>2</v>
      </c>
      <c r="H198" s="1">
        <v>308</v>
      </c>
      <c r="I198" s="2">
        <v>3.2E-124</v>
      </c>
      <c r="J198" s="1">
        <v>454.1</v>
      </c>
      <c r="K198" s="1">
        <v>90.8</v>
      </c>
      <c r="L198" s="1">
        <v>99</v>
      </c>
    </row>
    <row r="199" spans="1:12" x14ac:dyDescent="0.2">
      <c r="A199" s="1" t="s">
        <v>10021</v>
      </c>
      <c r="B199" s="1" t="s">
        <v>4245</v>
      </c>
      <c r="C199" s="1">
        <v>60.3</v>
      </c>
      <c r="D199" s="1">
        <v>297</v>
      </c>
      <c r="E199" s="1">
        <v>1</v>
      </c>
      <c r="F199" s="1">
        <v>296</v>
      </c>
      <c r="G199" s="1">
        <v>1</v>
      </c>
      <c r="H199" s="1">
        <v>296</v>
      </c>
      <c r="I199" s="2">
        <v>4.0000000000000003E-86</v>
      </c>
      <c r="J199" s="1">
        <v>327.39999999999998</v>
      </c>
      <c r="K199" s="1">
        <v>97.4</v>
      </c>
      <c r="L199" s="1">
        <v>97.7</v>
      </c>
    </row>
    <row r="200" spans="1:12" x14ac:dyDescent="0.2">
      <c r="A200" s="1" t="s">
        <v>10024</v>
      </c>
      <c r="B200" s="1" t="s">
        <v>10028</v>
      </c>
      <c r="C200" s="1">
        <v>40.6</v>
      </c>
      <c r="D200" s="1">
        <v>281</v>
      </c>
      <c r="E200" s="1">
        <v>8</v>
      </c>
      <c r="F200" s="1">
        <v>259</v>
      </c>
      <c r="G200" s="1">
        <v>210</v>
      </c>
      <c r="H200" s="1">
        <v>479</v>
      </c>
      <c r="I200" s="2">
        <v>1.0000000000000001E-43</v>
      </c>
      <c r="J200" s="1">
        <v>186.4</v>
      </c>
      <c r="K200" s="1">
        <v>88.4</v>
      </c>
      <c r="L200" s="1">
        <v>55.1</v>
      </c>
    </row>
    <row r="201" spans="1:12" x14ac:dyDescent="0.2">
      <c r="A201" s="1" t="s">
        <v>10030</v>
      </c>
      <c r="B201" s="1" t="s">
        <v>10032</v>
      </c>
      <c r="C201" s="1">
        <v>48.9</v>
      </c>
      <c r="D201" s="1">
        <v>223</v>
      </c>
      <c r="E201" s="1">
        <v>1</v>
      </c>
      <c r="F201" s="1">
        <v>217</v>
      </c>
      <c r="G201" s="1">
        <v>22</v>
      </c>
      <c r="H201" s="1">
        <v>244</v>
      </c>
      <c r="I201" s="2">
        <v>9.7999999999999997E-50</v>
      </c>
      <c r="J201" s="1">
        <v>206.1</v>
      </c>
      <c r="K201" s="1">
        <v>98.6</v>
      </c>
      <c r="L201" s="1">
        <v>88.8</v>
      </c>
    </row>
    <row r="202" spans="1:12" x14ac:dyDescent="0.2">
      <c r="A202" s="1" t="s">
        <v>10034</v>
      </c>
      <c r="B202" s="1" t="s">
        <v>10037</v>
      </c>
      <c r="C202" s="1">
        <v>66.900000000000006</v>
      </c>
      <c r="D202" s="1">
        <v>130</v>
      </c>
      <c r="E202" s="1">
        <v>1</v>
      </c>
      <c r="F202" s="1">
        <v>130</v>
      </c>
      <c r="G202" s="1">
        <v>24</v>
      </c>
      <c r="H202" s="1">
        <v>153</v>
      </c>
      <c r="I202" s="2">
        <v>3.7999999999999998E-41</v>
      </c>
      <c r="J202" s="1">
        <v>176.8</v>
      </c>
      <c r="K202" s="1">
        <v>99.2</v>
      </c>
      <c r="L202" s="1">
        <v>82.8</v>
      </c>
    </row>
    <row r="203" spans="1:12" x14ac:dyDescent="0.2">
      <c r="A203" s="1" t="s">
        <v>10039</v>
      </c>
      <c r="B203" s="1" t="s">
        <v>10042</v>
      </c>
      <c r="C203" s="1">
        <v>73.900000000000006</v>
      </c>
      <c r="D203" s="1">
        <v>375</v>
      </c>
      <c r="E203" s="1">
        <v>1</v>
      </c>
      <c r="F203" s="1">
        <v>375</v>
      </c>
      <c r="G203" s="1">
        <v>1</v>
      </c>
      <c r="H203" s="1">
        <v>375</v>
      </c>
      <c r="I203" s="2">
        <v>1.9999999999999999E-151</v>
      </c>
      <c r="J203" s="1">
        <v>544.70000000000005</v>
      </c>
      <c r="K203" s="1">
        <v>98.9</v>
      </c>
      <c r="L203" s="1">
        <v>97.4</v>
      </c>
    </row>
    <row r="204" spans="1:12" x14ac:dyDescent="0.2">
      <c r="A204" s="1" t="s">
        <v>10044</v>
      </c>
      <c r="B204" s="1" t="s">
        <v>10047</v>
      </c>
      <c r="C204" s="1">
        <v>84.1</v>
      </c>
      <c r="D204" s="1">
        <v>164</v>
      </c>
      <c r="E204" s="1">
        <v>11</v>
      </c>
      <c r="F204" s="1">
        <v>174</v>
      </c>
      <c r="G204" s="1">
        <v>6</v>
      </c>
      <c r="H204" s="1">
        <v>169</v>
      </c>
      <c r="I204" s="2">
        <v>2.3999999999999998E-62</v>
      </c>
      <c r="J204" s="1">
        <v>247.7</v>
      </c>
      <c r="K204" s="1">
        <v>90.1</v>
      </c>
      <c r="L204" s="1">
        <v>95.3</v>
      </c>
    </row>
    <row r="205" spans="1:12" x14ac:dyDescent="0.2">
      <c r="A205" s="1" t="s">
        <v>10049</v>
      </c>
      <c r="B205" s="1" t="s">
        <v>10051</v>
      </c>
      <c r="C205" s="1">
        <v>69.8</v>
      </c>
      <c r="D205" s="1">
        <v>202</v>
      </c>
      <c r="E205" s="1">
        <v>6</v>
      </c>
      <c r="F205" s="1">
        <v>206</v>
      </c>
      <c r="G205" s="1">
        <v>3</v>
      </c>
      <c r="H205" s="1">
        <v>204</v>
      </c>
      <c r="I205" s="2">
        <v>7.7999999999999997E-81</v>
      </c>
      <c r="J205" s="1">
        <v>309.3</v>
      </c>
      <c r="K205" s="1">
        <v>97.1</v>
      </c>
      <c r="L205" s="1">
        <v>98.1</v>
      </c>
    </row>
    <row r="206" spans="1:12" x14ac:dyDescent="0.2">
      <c r="A206" s="1" t="s">
        <v>10056</v>
      </c>
      <c r="B206" s="1" t="s">
        <v>10058</v>
      </c>
      <c r="C206" s="1">
        <v>82.5</v>
      </c>
      <c r="D206" s="1">
        <v>285</v>
      </c>
      <c r="E206" s="1">
        <v>1</v>
      </c>
      <c r="F206" s="1">
        <v>284</v>
      </c>
      <c r="G206" s="1">
        <v>34</v>
      </c>
      <c r="H206" s="1">
        <v>318</v>
      </c>
      <c r="I206" s="2">
        <v>1.3999999999999999E-123</v>
      </c>
      <c r="J206" s="1">
        <v>451.8</v>
      </c>
      <c r="K206" s="1">
        <v>94</v>
      </c>
      <c r="L206" s="1">
        <v>86.9</v>
      </c>
    </row>
    <row r="207" spans="1:12" x14ac:dyDescent="0.2">
      <c r="A207" s="1" t="s">
        <v>10060</v>
      </c>
      <c r="B207" s="1" t="s">
        <v>10062</v>
      </c>
      <c r="C207" s="1">
        <v>77.900000000000006</v>
      </c>
      <c r="D207" s="1">
        <v>145</v>
      </c>
      <c r="E207" s="1">
        <v>1</v>
      </c>
      <c r="F207" s="1">
        <v>145</v>
      </c>
      <c r="G207" s="1">
        <v>1</v>
      </c>
      <c r="H207" s="1">
        <v>145</v>
      </c>
      <c r="I207" s="2">
        <v>1.0000000000000001E-63</v>
      </c>
      <c r="J207" s="1">
        <v>251.9</v>
      </c>
      <c r="K207" s="1">
        <v>98.6</v>
      </c>
      <c r="L207" s="1">
        <v>99.3</v>
      </c>
    </row>
    <row r="208" spans="1:12" x14ac:dyDescent="0.2">
      <c r="A208" s="1" t="s">
        <v>10064</v>
      </c>
      <c r="B208" s="1" t="s">
        <v>10066</v>
      </c>
      <c r="C208" s="1">
        <v>88.6</v>
      </c>
      <c r="D208" s="1">
        <v>474</v>
      </c>
      <c r="E208" s="1">
        <v>10</v>
      </c>
      <c r="F208" s="1">
        <v>483</v>
      </c>
      <c r="G208" s="1">
        <v>8</v>
      </c>
      <c r="H208" s="1">
        <v>481</v>
      </c>
      <c r="I208" s="2">
        <v>9.5000000000000003E-255</v>
      </c>
      <c r="J208" s="1">
        <v>888.3</v>
      </c>
      <c r="K208" s="1">
        <v>97.7</v>
      </c>
      <c r="L208" s="1">
        <v>98.3</v>
      </c>
    </row>
    <row r="209" spans="1:12" x14ac:dyDescent="0.2">
      <c r="A209" s="1" t="s">
        <v>10068</v>
      </c>
      <c r="B209" s="1" t="s">
        <v>10070</v>
      </c>
      <c r="C209" s="1">
        <v>80.8</v>
      </c>
      <c r="D209" s="1">
        <v>125</v>
      </c>
      <c r="E209" s="1">
        <v>1</v>
      </c>
      <c r="F209" s="1">
        <v>125</v>
      </c>
      <c r="G209" s="1">
        <v>1</v>
      </c>
      <c r="H209" s="1">
        <v>125</v>
      </c>
      <c r="I209" s="2">
        <v>3.4999999999999998E-44</v>
      </c>
      <c r="J209" s="1">
        <v>186.8</v>
      </c>
      <c r="K209" s="1">
        <v>100</v>
      </c>
      <c r="L209" s="1">
        <v>41.3</v>
      </c>
    </row>
    <row r="210" spans="1:12" x14ac:dyDescent="0.2">
      <c r="A210" s="1" t="s">
        <v>10072</v>
      </c>
      <c r="B210" s="1" t="s">
        <v>10075</v>
      </c>
      <c r="C210" s="1">
        <v>56</v>
      </c>
      <c r="D210" s="1">
        <v>141</v>
      </c>
      <c r="E210" s="1">
        <v>23</v>
      </c>
      <c r="F210" s="1">
        <v>163</v>
      </c>
      <c r="G210" s="1">
        <v>1</v>
      </c>
      <c r="H210" s="1">
        <v>141</v>
      </c>
      <c r="I210" s="2">
        <v>3.1000000000000001E-40</v>
      </c>
      <c r="J210" s="1">
        <v>174.1</v>
      </c>
      <c r="K210" s="1">
        <v>85.5</v>
      </c>
      <c r="L210" s="1">
        <v>97.9</v>
      </c>
    </row>
    <row r="211" spans="1:12" x14ac:dyDescent="0.2">
      <c r="A211" s="1" t="s">
        <v>10077</v>
      </c>
      <c r="B211" s="1" t="s">
        <v>10079</v>
      </c>
      <c r="C211" s="1">
        <v>55</v>
      </c>
      <c r="D211" s="1">
        <v>309</v>
      </c>
      <c r="E211" s="1">
        <v>21</v>
      </c>
      <c r="F211" s="1">
        <v>322</v>
      </c>
      <c r="G211" s="1">
        <v>3</v>
      </c>
      <c r="H211" s="1">
        <v>303</v>
      </c>
      <c r="I211" s="1">
        <v>9.7E-86</v>
      </c>
      <c r="J211" s="1">
        <v>326.2</v>
      </c>
      <c r="K211" s="1">
        <v>92.6</v>
      </c>
      <c r="L211" s="1">
        <v>88.5</v>
      </c>
    </row>
    <row r="212" spans="1:12" x14ac:dyDescent="0.2">
      <c r="A212" s="1" t="s">
        <v>10081</v>
      </c>
      <c r="B212" s="1" t="s">
        <v>9367</v>
      </c>
      <c r="C212" s="1">
        <v>71.400000000000006</v>
      </c>
      <c r="D212" s="1">
        <v>332</v>
      </c>
      <c r="E212" s="1">
        <v>10</v>
      </c>
      <c r="F212" s="1">
        <v>341</v>
      </c>
      <c r="G212" s="1">
        <v>19</v>
      </c>
      <c r="H212" s="1">
        <v>349</v>
      </c>
      <c r="I212" s="2">
        <v>4.0999999999999998E-130</v>
      </c>
      <c r="J212" s="1">
        <v>473.8</v>
      </c>
      <c r="K212" s="1">
        <v>93.5</v>
      </c>
      <c r="L212" s="1">
        <v>93</v>
      </c>
    </row>
    <row r="213" spans="1:12" x14ac:dyDescent="0.2">
      <c r="A213" s="1" t="s">
        <v>10084</v>
      </c>
      <c r="B213" s="1" t="s">
        <v>9638</v>
      </c>
      <c r="C213" s="1">
        <v>76.099999999999994</v>
      </c>
      <c r="D213" s="1">
        <v>138</v>
      </c>
      <c r="E213" s="1">
        <v>1</v>
      </c>
      <c r="F213" s="1">
        <v>138</v>
      </c>
      <c r="G213" s="1">
        <v>5</v>
      </c>
      <c r="H213" s="1">
        <v>142</v>
      </c>
      <c r="I213" s="2">
        <v>1.5999999999999999E-56</v>
      </c>
      <c r="J213" s="1">
        <v>228</v>
      </c>
      <c r="K213" s="1">
        <v>97.2</v>
      </c>
      <c r="L213" s="1">
        <v>93.9</v>
      </c>
    </row>
    <row r="214" spans="1:12" x14ac:dyDescent="0.2">
      <c r="A214" s="1" t="s">
        <v>10087</v>
      </c>
      <c r="B214" s="1" t="s">
        <v>10089</v>
      </c>
      <c r="C214" s="1">
        <v>82.4</v>
      </c>
      <c r="D214" s="1">
        <v>461</v>
      </c>
      <c r="E214" s="1">
        <v>24</v>
      </c>
      <c r="F214" s="1">
        <v>484</v>
      </c>
      <c r="G214" s="1">
        <v>1</v>
      </c>
      <c r="H214" s="1">
        <v>461</v>
      </c>
      <c r="I214" s="2">
        <v>1.5E-228</v>
      </c>
      <c r="J214" s="1">
        <v>801.2</v>
      </c>
      <c r="K214" s="1">
        <v>94.5</v>
      </c>
      <c r="L214" s="1">
        <v>99.6</v>
      </c>
    </row>
    <row r="215" spans="1:12" x14ac:dyDescent="0.2">
      <c r="A215" s="1" t="s">
        <v>10091</v>
      </c>
      <c r="B215" s="1" t="s">
        <v>4245</v>
      </c>
      <c r="C215" s="1">
        <v>47.6</v>
      </c>
      <c r="D215" s="1">
        <v>292</v>
      </c>
      <c r="E215" s="1">
        <v>1</v>
      </c>
      <c r="F215" s="1">
        <v>291</v>
      </c>
      <c r="G215" s="1">
        <v>3</v>
      </c>
      <c r="H215" s="1">
        <v>292</v>
      </c>
      <c r="I215" s="2">
        <v>3.6000000000000001E-58</v>
      </c>
      <c r="J215" s="1">
        <v>234.6</v>
      </c>
      <c r="K215" s="1">
        <v>94.8</v>
      </c>
      <c r="L215" s="1">
        <v>95.7</v>
      </c>
    </row>
    <row r="216" spans="1:12" x14ac:dyDescent="0.2">
      <c r="A216" s="1" t="s">
        <v>10094</v>
      </c>
      <c r="B216" s="1" t="s">
        <v>10096</v>
      </c>
      <c r="C216" s="1">
        <v>69.2</v>
      </c>
      <c r="D216" s="1">
        <v>65</v>
      </c>
      <c r="E216" s="1">
        <v>5</v>
      </c>
      <c r="F216" s="1">
        <v>69</v>
      </c>
      <c r="G216" s="1">
        <v>1</v>
      </c>
      <c r="H216" s="1">
        <v>65</v>
      </c>
      <c r="I216" s="2">
        <v>4.6000000000000002E-17</v>
      </c>
      <c r="J216" s="1">
        <v>95.9</v>
      </c>
      <c r="K216" s="1">
        <v>92.9</v>
      </c>
      <c r="L216" s="1">
        <v>100</v>
      </c>
    </row>
    <row r="217" spans="1:12" x14ac:dyDescent="0.2">
      <c r="A217" s="1" t="s">
        <v>10098</v>
      </c>
      <c r="B217" s="1" t="s">
        <v>10100</v>
      </c>
      <c r="C217" s="1">
        <v>70</v>
      </c>
      <c r="D217" s="1">
        <v>130</v>
      </c>
      <c r="E217" s="1">
        <v>1</v>
      </c>
      <c r="F217" s="1">
        <v>130</v>
      </c>
      <c r="G217" s="1">
        <v>1</v>
      </c>
      <c r="H217" s="1">
        <v>130</v>
      </c>
      <c r="I217" s="2">
        <v>2.1000000000000001E-47</v>
      </c>
      <c r="J217" s="1">
        <v>197.6</v>
      </c>
      <c r="K217" s="1">
        <v>98.5</v>
      </c>
      <c r="L217" s="1">
        <v>98.5</v>
      </c>
    </row>
    <row r="218" spans="1:12" x14ac:dyDescent="0.2">
      <c r="A218" s="1" t="s">
        <v>10102</v>
      </c>
      <c r="B218" s="1" t="s">
        <v>10104</v>
      </c>
      <c r="C218" s="1">
        <v>61.6</v>
      </c>
      <c r="D218" s="1">
        <v>146</v>
      </c>
      <c r="E218" s="1">
        <v>2</v>
      </c>
      <c r="F218" s="1">
        <v>147</v>
      </c>
      <c r="G218" s="1">
        <v>11</v>
      </c>
      <c r="H218" s="1">
        <v>156</v>
      </c>
      <c r="I218" s="2">
        <v>9.299999999999999E-44</v>
      </c>
      <c r="J218" s="1">
        <v>185.7</v>
      </c>
      <c r="K218" s="1">
        <v>98.6</v>
      </c>
      <c r="L218" s="1">
        <v>92.4</v>
      </c>
    </row>
    <row r="219" spans="1:12" x14ac:dyDescent="0.2">
      <c r="A219" s="1" t="s">
        <v>10106</v>
      </c>
      <c r="B219" s="1" t="s">
        <v>10108</v>
      </c>
      <c r="C219" s="1">
        <v>76.8</v>
      </c>
      <c r="D219" s="1">
        <v>513</v>
      </c>
      <c r="E219" s="1">
        <v>1</v>
      </c>
      <c r="F219" s="1">
        <v>513</v>
      </c>
      <c r="G219" s="1">
        <v>1</v>
      </c>
      <c r="H219" s="1">
        <v>513</v>
      </c>
      <c r="I219" s="2">
        <v>5.4999999999999996E-240</v>
      </c>
      <c r="J219" s="1">
        <v>839.3</v>
      </c>
      <c r="K219" s="1">
        <v>96.6</v>
      </c>
      <c r="L219" s="1">
        <v>95.9</v>
      </c>
    </row>
    <row r="220" spans="1:12" x14ac:dyDescent="0.2">
      <c r="A220" s="1" t="s">
        <v>10110</v>
      </c>
      <c r="B220" s="1" t="s">
        <v>10112</v>
      </c>
      <c r="C220" s="1">
        <v>78.400000000000006</v>
      </c>
      <c r="D220" s="1">
        <v>269</v>
      </c>
      <c r="E220" s="1">
        <v>1</v>
      </c>
      <c r="F220" s="1">
        <v>269</v>
      </c>
      <c r="G220" s="1">
        <v>1</v>
      </c>
      <c r="H220" s="1">
        <v>269</v>
      </c>
      <c r="I220" s="2">
        <v>7.4000000000000005E-116</v>
      </c>
      <c r="J220" s="1">
        <v>426</v>
      </c>
      <c r="K220" s="1">
        <v>99.6</v>
      </c>
      <c r="L220" s="1">
        <v>100</v>
      </c>
    </row>
    <row r="221" spans="1:12" x14ac:dyDescent="0.2">
      <c r="A221" s="1" t="s">
        <v>10114</v>
      </c>
      <c r="B221" s="1" t="s">
        <v>10118</v>
      </c>
      <c r="C221" s="1">
        <v>68.3</v>
      </c>
      <c r="D221" s="1">
        <v>63</v>
      </c>
      <c r="E221" s="1">
        <v>1</v>
      </c>
      <c r="F221" s="1">
        <v>63</v>
      </c>
      <c r="G221" s="1">
        <v>885</v>
      </c>
      <c r="H221" s="1">
        <v>947</v>
      </c>
      <c r="I221" s="2">
        <v>8.0999999999999998E-13</v>
      </c>
      <c r="J221" s="1">
        <v>81.599999999999994</v>
      </c>
      <c r="K221" s="1">
        <v>98.4</v>
      </c>
      <c r="L221" s="1">
        <v>6.7</v>
      </c>
    </row>
    <row r="222" spans="1:12" x14ac:dyDescent="0.2">
      <c r="A222" s="1" t="s">
        <v>10120</v>
      </c>
      <c r="B222" s="1" t="s">
        <v>10123</v>
      </c>
      <c r="C222" s="1">
        <v>40.4</v>
      </c>
      <c r="D222" s="1">
        <v>223</v>
      </c>
      <c r="E222" s="1">
        <v>8</v>
      </c>
      <c r="F222" s="1">
        <v>228</v>
      </c>
      <c r="G222" s="1">
        <v>5</v>
      </c>
      <c r="H222" s="1">
        <v>187</v>
      </c>
      <c r="I222" s="2">
        <v>1.6000000000000001E-26</v>
      </c>
      <c r="J222" s="1">
        <v>129</v>
      </c>
      <c r="K222" s="1">
        <v>96.1</v>
      </c>
      <c r="L222" s="1">
        <v>94.3</v>
      </c>
    </row>
    <row r="223" spans="1:12" x14ac:dyDescent="0.2">
      <c r="A223" s="1" t="s">
        <v>10125</v>
      </c>
      <c r="B223" s="1" t="s">
        <v>10127</v>
      </c>
      <c r="C223" s="1">
        <v>66.900000000000006</v>
      </c>
      <c r="D223" s="1">
        <v>308</v>
      </c>
      <c r="E223" s="1">
        <v>1</v>
      </c>
      <c r="F223" s="1">
        <v>308</v>
      </c>
      <c r="G223" s="1">
        <v>1</v>
      </c>
      <c r="H223" s="1">
        <v>305</v>
      </c>
      <c r="I223" s="2">
        <v>5.4999999999999999E-107</v>
      </c>
      <c r="J223" s="1">
        <v>396.7</v>
      </c>
      <c r="K223" s="1">
        <v>99.4</v>
      </c>
      <c r="L223" s="1">
        <v>99.3</v>
      </c>
    </row>
    <row r="224" spans="1:12" x14ac:dyDescent="0.2">
      <c r="A224" s="1" t="s">
        <v>10129</v>
      </c>
      <c r="B224" s="1" t="s">
        <v>10131</v>
      </c>
      <c r="C224" s="1">
        <v>60</v>
      </c>
      <c r="D224" s="1">
        <v>85</v>
      </c>
      <c r="E224" s="1">
        <v>7</v>
      </c>
      <c r="F224" s="1">
        <v>91</v>
      </c>
      <c r="G224" s="1">
        <v>10</v>
      </c>
      <c r="H224" s="1">
        <v>94</v>
      </c>
      <c r="I224" s="2">
        <v>6.8999999999999997E-16</v>
      </c>
      <c r="J224" s="1">
        <v>92.4</v>
      </c>
      <c r="K224" s="1">
        <v>88.5</v>
      </c>
      <c r="L224" s="1">
        <v>83.3</v>
      </c>
    </row>
    <row r="225" spans="1:12" x14ac:dyDescent="0.2">
      <c r="A225" s="1" t="s">
        <v>10133</v>
      </c>
      <c r="B225" s="1" t="s">
        <v>10135</v>
      </c>
      <c r="C225" s="1">
        <v>80.7</v>
      </c>
      <c r="D225" s="1">
        <v>332</v>
      </c>
      <c r="E225" s="1">
        <v>6</v>
      </c>
      <c r="F225" s="1">
        <v>337</v>
      </c>
      <c r="G225" s="1">
        <v>14</v>
      </c>
      <c r="H225" s="1">
        <v>345</v>
      </c>
      <c r="I225" s="2">
        <v>5.5999999999999998E-161</v>
      </c>
      <c r="J225" s="1">
        <v>576.20000000000005</v>
      </c>
      <c r="K225" s="1">
        <v>97.9</v>
      </c>
      <c r="L225" s="1">
        <v>95.7</v>
      </c>
    </row>
    <row r="226" spans="1:12" x14ac:dyDescent="0.2">
      <c r="A226" s="1" t="s">
        <v>10137</v>
      </c>
      <c r="B226" s="1" t="s">
        <v>10139</v>
      </c>
      <c r="C226" s="1">
        <v>64.5</v>
      </c>
      <c r="D226" s="1">
        <v>518</v>
      </c>
      <c r="E226" s="1">
        <v>1</v>
      </c>
      <c r="F226" s="1">
        <v>518</v>
      </c>
      <c r="G226" s="1">
        <v>1</v>
      </c>
      <c r="H226" s="1">
        <v>517</v>
      </c>
      <c r="I226" s="2">
        <v>1.9000000000000001E-176</v>
      </c>
      <c r="J226" s="1">
        <v>628.20000000000005</v>
      </c>
      <c r="K226" s="1">
        <v>99.6</v>
      </c>
      <c r="L226" s="1">
        <v>99.6</v>
      </c>
    </row>
    <row r="227" spans="1:12" x14ac:dyDescent="0.2">
      <c r="A227" s="1" t="s">
        <v>10144</v>
      </c>
      <c r="B227" s="1" t="s">
        <v>9654</v>
      </c>
      <c r="C227" s="1">
        <v>71.400000000000006</v>
      </c>
      <c r="D227" s="1">
        <v>315</v>
      </c>
      <c r="E227" s="1">
        <v>8</v>
      </c>
      <c r="F227" s="1">
        <v>322</v>
      </c>
      <c r="G227" s="1">
        <v>11</v>
      </c>
      <c r="H227" s="1">
        <v>323</v>
      </c>
      <c r="I227" s="2">
        <v>4.3999999999999997E-118</v>
      </c>
      <c r="J227" s="1">
        <v>433.7</v>
      </c>
      <c r="K227" s="1">
        <v>94.6</v>
      </c>
      <c r="L227" s="1">
        <v>93.7</v>
      </c>
    </row>
    <row r="228" spans="1:12" x14ac:dyDescent="0.2">
      <c r="A228" s="1" t="s">
        <v>10147</v>
      </c>
      <c r="B228" s="1" t="s">
        <v>10149</v>
      </c>
      <c r="C228" s="1">
        <v>71.900000000000006</v>
      </c>
      <c r="D228" s="1">
        <v>139</v>
      </c>
      <c r="E228" s="1">
        <v>1</v>
      </c>
      <c r="F228" s="1">
        <v>139</v>
      </c>
      <c r="G228" s="1">
        <v>1</v>
      </c>
      <c r="H228" s="1">
        <v>139</v>
      </c>
      <c r="I228" s="2">
        <v>3.9000000000000002E-55</v>
      </c>
      <c r="J228" s="1">
        <v>223.4</v>
      </c>
      <c r="K228" s="1">
        <v>96.5</v>
      </c>
      <c r="L228" s="1">
        <v>98.6</v>
      </c>
    </row>
    <row r="229" spans="1:12" x14ac:dyDescent="0.2">
      <c r="A229" s="1" t="s">
        <v>10151</v>
      </c>
      <c r="B229" s="1" t="s">
        <v>10153</v>
      </c>
      <c r="C229" s="1">
        <v>82</v>
      </c>
      <c r="D229" s="1">
        <v>477</v>
      </c>
      <c r="E229" s="1">
        <v>3</v>
      </c>
      <c r="F229" s="1">
        <v>478</v>
      </c>
      <c r="G229" s="1">
        <v>4</v>
      </c>
      <c r="H229" s="1">
        <v>480</v>
      </c>
      <c r="I229" s="2">
        <v>2.0999999999999998E-230</v>
      </c>
      <c r="J229" s="1">
        <v>807.4</v>
      </c>
      <c r="K229" s="1">
        <v>98.8</v>
      </c>
      <c r="L229" s="1">
        <v>99</v>
      </c>
    </row>
    <row r="230" spans="1:12" x14ac:dyDescent="0.2">
      <c r="A230" s="1" t="s">
        <v>10155</v>
      </c>
      <c r="B230" s="1" t="s">
        <v>9703</v>
      </c>
      <c r="C230" s="1">
        <v>53</v>
      </c>
      <c r="D230" s="1">
        <v>296</v>
      </c>
      <c r="E230" s="1">
        <v>1</v>
      </c>
      <c r="F230" s="1">
        <v>296</v>
      </c>
      <c r="G230" s="1">
        <v>1</v>
      </c>
      <c r="H230" s="1">
        <v>287</v>
      </c>
      <c r="I230" s="2">
        <v>4.0999999999999998E-76</v>
      </c>
      <c r="J230" s="1">
        <v>294.3</v>
      </c>
      <c r="K230" s="1">
        <v>90.5</v>
      </c>
      <c r="L230" s="1">
        <v>97.6</v>
      </c>
    </row>
    <row r="231" spans="1:12" x14ac:dyDescent="0.2">
      <c r="A231" s="1" t="s">
        <v>10158</v>
      </c>
      <c r="B231" s="1" t="s">
        <v>9708</v>
      </c>
      <c r="C231" s="1">
        <v>44.9</v>
      </c>
      <c r="D231" s="1">
        <v>396</v>
      </c>
      <c r="E231" s="1">
        <v>1</v>
      </c>
      <c r="F231" s="1">
        <v>387</v>
      </c>
      <c r="G231" s="1">
        <v>1</v>
      </c>
      <c r="H231" s="1">
        <v>395</v>
      </c>
      <c r="I231" s="2">
        <v>1.4999999999999999E-75</v>
      </c>
      <c r="J231" s="1">
        <v>292.7</v>
      </c>
      <c r="K231" s="1">
        <v>96.5</v>
      </c>
      <c r="L231" s="1">
        <v>99.7</v>
      </c>
    </row>
    <row r="232" spans="1:12" x14ac:dyDescent="0.2">
      <c r="A232" s="1" t="s">
        <v>10161</v>
      </c>
      <c r="B232" s="1" t="s">
        <v>9712</v>
      </c>
      <c r="C232" s="1">
        <v>65</v>
      </c>
      <c r="D232" s="1">
        <v>217</v>
      </c>
      <c r="E232" s="1">
        <v>2</v>
      </c>
      <c r="F232" s="1">
        <v>218</v>
      </c>
      <c r="G232" s="1">
        <v>15</v>
      </c>
      <c r="H232" s="1">
        <v>231</v>
      </c>
      <c r="I232" s="2">
        <v>3.4999999999999999E-71</v>
      </c>
      <c r="J232" s="1">
        <v>277.3</v>
      </c>
      <c r="K232" s="1">
        <v>98.6</v>
      </c>
      <c r="L232" s="1">
        <v>93.5</v>
      </c>
    </row>
    <row r="233" spans="1:12" x14ac:dyDescent="0.2">
      <c r="A233" s="1" t="s">
        <v>10164</v>
      </c>
      <c r="B233" s="1" t="s">
        <v>9178</v>
      </c>
      <c r="C233" s="1">
        <v>58.1</v>
      </c>
      <c r="D233" s="1">
        <v>43</v>
      </c>
      <c r="E233" s="1">
        <v>12</v>
      </c>
      <c r="F233" s="1">
        <v>54</v>
      </c>
      <c r="G233" s="1">
        <v>296</v>
      </c>
      <c r="H233" s="1">
        <v>338</v>
      </c>
      <c r="I233" s="2">
        <v>9.2999999999999997E-5</v>
      </c>
      <c r="J233" s="1">
        <v>54.7</v>
      </c>
      <c r="K233" s="1">
        <v>76.8</v>
      </c>
      <c r="L233" s="1">
        <v>12.7</v>
      </c>
    </row>
    <row r="234" spans="1:12" x14ac:dyDescent="0.2">
      <c r="A234" s="1" t="s">
        <v>10167</v>
      </c>
      <c r="B234" s="1" t="s">
        <v>10169</v>
      </c>
      <c r="C234" s="1">
        <v>83</v>
      </c>
      <c r="D234" s="1">
        <v>335</v>
      </c>
      <c r="E234" s="1">
        <v>15</v>
      </c>
      <c r="F234" s="1">
        <v>349</v>
      </c>
      <c r="G234" s="1">
        <v>7</v>
      </c>
      <c r="H234" s="1">
        <v>341</v>
      </c>
      <c r="I234" s="2">
        <v>3.0999999999999998E-154</v>
      </c>
      <c r="J234" s="1">
        <v>553.9</v>
      </c>
      <c r="K234" s="1">
        <v>95.4</v>
      </c>
      <c r="L234" s="1">
        <v>95.2</v>
      </c>
    </row>
    <row r="235" spans="1:12" x14ac:dyDescent="0.2">
      <c r="A235" s="1" t="s">
        <v>10171</v>
      </c>
      <c r="B235" s="1" t="s">
        <v>10173</v>
      </c>
      <c r="C235" s="1">
        <v>74.3</v>
      </c>
      <c r="D235" s="1">
        <v>307</v>
      </c>
      <c r="E235" s="1">
        <v>1</v>
      </c>
      <c r="F235" s="1">
        <v>305</v>
      </c>
      <c r="G235" s="1">
        <v>6</v>
      </c>
      <c r="H235" s="1">
        <v>312</v>
      </c>
      <c r="I235" s="2">
        <v>7.0999999999999999E-126</v>
      </c>
      <c r="J235" s="1">
        <v>459.5</v>
      </c>
      <c r="K235" s="1">
        <v>96.5</v>
      </c>
      <c r="L235" s="1">
        <v>97.5</v>
      </c>
    </row>
    <row r="236" spans="1:12" x14ac:dyDescent="0.2">
      <c r="A236" s="1" t="s">
        <v>10175</v>
      </c>
      <c r="B236" s="1" t="s">
        <v>10178</v>
      </c>
      <c r="C236" s="1">
        <v>71.599999999999994</v>
      </c>
      <c r="D236" s="1">
        <v>377</v>
      </c>
      <c r="E236" s="1">
        <v>1</v>
      </c>
      <c r="F236" s="1">
        <v>377</v>
      </c>
      <c r="G236" s="1">
        <v>1</v>
      </c>
      <c r="H236" s="1">
        <v>377</v>
      </c>
      <c r="I236" s="2">
        <v>6.4999999999999997E-158</v>
      </c>
      <c r="J236" s="1">
        <v>566.20000000000005</v>
      </c>
      <c r="K236" s="1">
        <v>99</v>
      </c>
      <c r="L236" s="1">
        <v>99.2</v>
      </c>
    </row>
    <row r="237" spans="1:12" x14ac:dyDescent="0.2">
      <c r="A237" s="1" t="s">
        <v>10186</v>
      </c>
      <c r="B237" s="1" t="s">
        <v>10188</v>
      </c>
      <c r="C237" s="1">
        <v>68.8</v>
      </c>
      <c r="D237" s="1">
        <v>64</v>
      </c>
      <c r="E237" s="1">
        <v>9</v>
      </c>
      <c r="F237" s="1">
        <v>72</v>
      </c>
      <c r="G237" s="1">
        <v>10</v>
      </c>
      <c r="H237" s="1">
        <v>72</v>
      </c>
      <c r="I237" s="2">
        <v>4.8E-9</v>
      </c>
      <c r="J237" s="1">
        <v>69.3</v>
      </c>
      <c r="K237" s="1">
        <v>86.5</v>
      </c>
      <c r="L237" s="1">
        <v>84</v>
      </c>
    </row>
    <row r="238" spans="1:12" x14ac:dyDescent="0.2">
      <c r="A238" s="1" t="s">
        <v>10190</v>
      </c>
      <c r="B238" s="1" t="s">
        <v>10194</v>
      </c>
      <c r="C238" s="1">
        <v>81.7</v>
      </c>
      <c r="D238" s="1">
        <v>311</v>
      </c>
      <c r="E238" s="1">
        <v>1</v>
      </c>
      <c r="F238" s="1">
        <v>311</v>
      </c>
      <c r="G238" s="1">
        <v>164</v>
      </c>
      <c r="H238" s="1">
        <v>474</v>
      </c>
      <c r="I238" s="2">
        <v>2.5000000000000001E-147</v>
      </c>
      <c r="J238" s="1">
        <v>530.79999999999995</v>
      </c>
      <c r="K238" s="1">
        <v>98.4</v>
      </c>
      <c r="L238" s="1">
        <v>65.2</v>
      </c>
    </row>
    <row r="239" spans="1:12" x14ac:dyDescent="0.2">
      <c r="A239" s="1" t="s">
        <v>10196</v>
      </c>
      <c r="B239" s="1" t="s">
        <v>9650</v>
      </c>
      <c r="C239" s="1">
        <v>70.3</v>
      </c>
      <c r="D239" s="1">
        <v>138</v>
      </c>
      <c r="E239" s="1">
        <v>1</v>
      </c>
      <c r="F239" s="1">
        <v>138</v>
      </c>
      <c r="G239" s="1">
        <v>1</v>
      </c>
      <c r="H239" s="1">
        <v>138</v>
      </c>
      <c r="I239" s="2">
        <v>5.6000000000000004E-54</v>
      </c>
      <c r="J239" s="1">
        <v>219.5</v>
      </c>
      <c r="K239" s="1">
        <v>95.8</v>
      </c>
      <c r="L239" s="1">
        <v>97.9</v>
      </c>
    </row>
    <row r="240" spans="1:12" x14ac:dyDescent="0.2">
      <c r="A240" s="1" t="s">
        <v>10199</v>
      </c>
      <c r="B240" s="1" t="s">
        <v>10201</v>
      </c>
      <c r="C240" s="1">
        <v>73.8</v>
      </c>
      <c r="D240" s="1">
        <v>294</v>
      </c>
      <c r="E240" s="1">
        <v>15</v>
      </c>
      <c r="F240" s="1">
        <v>308</v>
      </c>
      <c r="G240" s="1">
        <v>20</v>
      </c>
      <c r="H240" s="1">
        <v>312</v>
      </c>
      <c r="I240" s="1">
        <v>1.6999999999999999E-114</v>
      </c>
      <c r="J240" s="1">
        <v>421.8</v>
      </c>
      <c r="K240" s="1">
        <v>91</v>
      </c>
      <c r="L240" s="1">
        <v>92.7</v>
      </c>
    </row>
    <row r="241" spans="1:12" x14ac:dyDescent="0.2">
      <c r="A241" s="1" t="s">
        <v>10210</v>
      </c>
      <c r="B241" s="1" t="s">
        <v>10212</v>
      </c>
      <c r="C241" s="1">
        <v>45.4</v>
      </c>
      <c r="D241" s="1">
        <v>306</v>
      </c>
      <c r="E241" s="1">
        <v>13</v>
      </c>
      <c r="F241" s="1">
        <v>310</v>
      </c>
      <c r="G241" s="1">
        <v>13</v>
      </c>
      <c r="H241" s="1">
        <v>317</v>
      </c>
      <c r="I241" s="2">
        <v>1.1000000000000001E-66</v>
      </c>
      <c r="J241" s="1">
        <v>263.10000000000002</v>
      </c>
      <c r="K241" s="1">
        <v>86.9</v>
      </c>
      <c r="L241" s="1">
        <v>91</v>
      </c>
    </row>
    <row r="242" spans="1:12" x14ac:dyDescent="0.2">
      <c r="A242" s="1" t="s">
        <v>10214</v>
      </c>
      <c r="B242" s="1" t="s">
        <v>9525</v>
      </c>
      <c r="C242" s="1">
        <v>44.8</v>
      </c>
      <c r="D242" s="1">
        <v>310</v>
      </c>
      <c r="E242" s="1">
        <v>1</v>
      </c>
      <c r="F242" s="1">
        <v>310</v>
      </c>
      <c r="G242" s="1">
        <v>3</v>
      </c>
      <c r="H242" s="1">
        <v>305</v>
      </c>
      <c r="I242" s="2">
        <v>3.0999999999999999E-60</v>
      </c>
      <c r="J242" s="1">
        <v>241.5</v>
      </c>
      <c r="K242" s="1">
        <v>95.1</v>
      </c>
      <c r="L242" s="1">
        <v>99.3</v>
      </c>
    </row>
    <row r="243" spans="1:12" x14ac:dyDescent="0.2">
      <c r="A243" s="1" t="s">
        <v>10217</v>
      </c>
      <c r="B243" s="1" t="s">
        <v>10219</v>
      </c>
      <c r="C243" s="1">
        <v>89.7</v>
      </c>
      <c r="D243" s="1">
        <v>494</v>
      </c>
      <c r="E243" s="1">
        <v>1</v>
      </c>
      <c r="F243" s="1">
        <v>494</v>
      </c>
      <c r="G243" s="1">
        <v>1</v>
      </c>
      <c r="H243" s="1">
        <v>494</v>
      </c>
      <c r="I243" s="2">
        <v>7.9000000000000004E-265</v>
      </c>
      <c r="J243" s="1">
        <v>921.8</v>
      </c>
      <c r="K243" s="1">
        <v>99.8</v>
      </c>
      <c r="L243" s="1">
        <v>100</v>
      </c>
    </row>
    <row r="244" spans="1:12" x14ac:dyDescent="0.2">
      <c r="A244" s="1" t="s">
        <v>10221</v>
      </c>
      <c r="B244" s="1" t="s">
        <v>10223</v>
      </c>
      <c r="C244" s="1">
        <v>79.7</v>
      </c>
      <c r="D244" s="1">
        <v>143</v>
      </c>
      <c r="E244" s="1">
        <v>1</v>
      </c>
      <c r="F244" s="1">
        <v>143</v>
      </c>
      <c r="G244" s="1">
        <v>2</v>
      </c>
      <c r="H244" s="1">
        <v>144</v>
      </c>
      <c r="I244" s="2">
        <v>3.7999999999999998E-66</v>
      </c>
      <c r="J244" s="1">
        <v>260</v>
      </c>
      <c r="K244" s="1">
        <v>98.6</v>
      </c>
      <c r="L244" s="1">
        <v>99.3</v>
      </c>
    </row>
    <row r="245" spans="1:12" x14ac:dyDescent="0.2">
      <c r="A245" s="1" t="s">
        <v>10225</v>
      </c>
      <c r="B245" s="1" t="s">
        <v>10227</v>
      </c>
      <c r="C245" s="1">
        <v>79.7</v>
      </c>
      <c r="D245" s="1">
        <v>296</v>
      </c>
      <c r="E245" s="1">
        <v>2</v>
      </c>
      <c r="F245" s="1">
        <v>297</v>
      </c>
      <c r="G245" s="1">
        <v>9</v>
      </c>
      <c r="H245" s="1">
        <v>303</v>
      </c>
      <c r="I245" s="2">
        <v>4.2000000000000002E-128</v>
      </c>
      <c r="J245" s="1">
        <v>466.8</v>
      </c>
      <c r="K245" s="1">
        <v>98</v>
      </c>
      <c r="L245" s="1">
        <v>95.8</v>
      </c>
    </row>
    <row r="246" spans="1:12" x14ac:dyDescent="0.2">
      <c r="A246" s="1" t="s">
        <v>10229</v>
      </c>
      <c r="B246" s="1" t="s">
        <v>4607</v>
      </c>
      <c r="C246" s="1">
        <v>58.4</v>
      </c>
      <c r="D246" s="1">
        <v>154</v>
      </c>
      <c r="E246" s="1">
        <v>4</v>
      </c>
      <c r="F246" s="1">
        <v>157</v>
      </c>
      <c r="G246" s="1">
        <v>56</v>
      </c>
      <c r="H246" s="1">
        <v>209</v>
      </c>
      <c r="I246" s="2">
        <v>5.5000000000000005E-48</v>
      </c>
      <c r="J246" s="1">
        <v>199.9</v>
      </c>
      <c r="K246" s="1">
        <v>90.6</v>
      </c>
      <c r="L246" s="1">
        <v>29.6</v>
      </c>
    </row>
    <row r="247" spans="1:12" x14ac:dyDescent="0.2">
      <c r="A247" s="1" t="s">
        <v>10235</v>
      </c>
      <c r="B247" s="1" t="s">
        <v>10238</v>
      </c>
      <c r="C247" s="1">
        <v>89.1</v>
      </c>
      <c r="D247" s="1">
        <v>339</v>
      </c>
      <c r="E247" s="1">
        <v>1</v>
      </c>
      <c r="F247" s="1">
        <v>339</v>
      </c>
      <c r="G247" s="1">
        <v>143</v>
      </c>
      <c r="H247" s="1">
        <v>481</v>
      </c>
      <c r="I247" s="2">
        <v>1.1000000000000001E-177</v>
      </c>
      <c r="J247" s="1">
        <v>631.70000000000005</v>
      </c>
      <c r="K247" s="1">
        <v>99.4</v>
      </c>
      <c r="L247" s="1">
        <v>70.2</v>
      </c>
    </row>
    <row r="248" spans="1:12" x14ac:dyDescent="0.2">
      <c r="A248" s="1" t="s">
        <v>10240</v>
      </c>
      <c r="B248" s="1" t="s">
        <v>6582</v>
      </c>
      <c r="C248" s="1">
        <v>71.7</v>
      </c>
      <c r="D248" s="1">
        <v>138</v>
      </c>
      <c r="E248" s="1">
        <v>1</v>
      </c>
      <c r="F248" s="1">
        <v>138</v>
      </c>
      <c r="G248" s="1">
        <v>1</v>
      </c>
      <c r="H248" s="1">
        <v>138</v>
      </c>
      <c r="I248" s="2">
        <v>1.1E-54</v>
      </c>
      <c r="J248" s="1">
        <v>221.9</v>
      </c>
      <c r="K248" s="1">
        <v>98.6</v>
      </c>
      <c r="L248" s="1">
        <v>100</v>
      </c>
    </row>
    <row r="249" spans="1:12" x14ac:dyDescent="0.2">
      <c r="A249" s="1" t="s">
        <v>10243</v>
      </c>
      <c r="B249" s="1" t="s">
        <v>10245</v>
      </c>
      <c r="C249" s="1">
        <v>72.7</v>
      </c>
      <c r="D249" s="1">
        <v>297</v>
      </c>
      <c r="E249" s="1">
        <v>16</v>
      </c>
      <c r="F249" s="1">
        <v>312</v>
      </c>
      <c r="G249" s="1">
        <v>14</v>
      </c>
      <c r="H249" s="1">
        <v>309</v>
      </c>
      <c r="I249" s="2">
        <v>6.3999999999999997E-111</v>
      </c>
      <c r="J249" s="1">
        <v>409.8</v>
      </c>
      <c r="K249" s="1">
        <v>94.6</v>
      </c>
      <c r="L249" s="1">
        <v>92.5</v>
      </c>
    </row>
    <row r="250" spans="1:12" x14ac:dyDescent="0.2">
      <c r="A250" s="1" t="s">
        <v>10247</v>
      </c>
      <c r="B250" s="1" t="s">
        <v>6572</v>
      </c>
      <c r="C250" s="1">
        <v>68.400000000000006</v>
      </c>
      <c r="D250" s="1">
        <v>348</v>
      </c>
      <c r="E250" s="1">
        <v>21</v>
      </c>
      <c r="F250" s="1">
        <v>368</v>
      </c>
      <c r="G250" s="1">
        <v>7</v>
      </c>
      <c r="H250" s="1">
        <v>354</v>
      </c>
      <c r="I250" s="2">
        <v>3.2999999999999998E-138</v>
      </c>
      <c r="J250" s="1">
        <v>500.7</v>
      </c>
      <c r="K250" s="1">
        <v>92.6</v>
      </c>
      <c r="L250" s="1">
        <v>97.5</v>
      </c>
    </row>
    <row r="251" spans="1:12" x14ac:dyDescent="0.2">
      <c r="A251" s="1" t="s">
        <v>10250</v>
      </c>
      <c r="B251" s="1" t="s">
        <v>10252</v>
      </c>
      <c r="C251" s="1">
        <v>74.900000000000006</v>
      </c>
      <c r="D251" s="1">
        <v>203</v>
      </c>
      <c r="E251" s="1">
        <v>1</v>
      </c>
      <c r="F251" s="1">
        <v>203</v>
      </c>
      <c r="G251" s="1">
        <v>1</v>
      </c>
      <c r="H251" s="1">
        <v>203</v>
      </c>
      <c r="I251" s="2">
        <v>2.8000000000000001E-83</v>
      </c>
      <c r="J251" s="1">
        <v>317.39999999999998</v>
      </c>
      <c r="K251" s="1">
        <v>100</v>
      </c>
      <c r="L251" s="1">
        <v>69.5</v>
      </c>
    </row>
    <row r="252" spans="1:12" x14ac:dyDescent="0.2">
      <c r="A252" s="1" t="s">
        <v>10254</v>
      </c>
      <c r="B252" s="1" t="s">
        <v>10257</v>
      </c>
      <c r="C252" s="1">
        <v>56.7</v>
      </c>
      <c r="D252" s="1">
        <v>194</v>
      </c>
      <c r="E252" s="1">
        <v>11</v>
      </c>
      <c r="F252" s="1">
        <v>204</v>
      </c>
      <c r="G252" s="1">
        <v>32</v>
      </c>
      <c r="H252" s="1">
        <v>224</v>
      </c>
      <c r="I252" s="1">
        <v>5.1E-56</v>
      </c>
      <c r="J252" s="1">
        <v>226.9</v>
      </c>
      <c r="K252" s="1">
        <v>93.3</v>
      </c>
      <c r="L252" s="1">
        <v>85</v>
      </c>
    </row>
    <row r="253" spans="1:12" x14ac:dyDescent="0.2">
      <c r="A253" s="1" t="s">
        <v>10259</v>
      </c>
      <c r="B253" s="1" t="s">
        <v>10262</v>
      </c>
      <c r="C253" s="1">
        <v>46.6</v>
      </c>
      <c r="D253" s="1">
        <v>412</v>
      </c>
      <c r="E253" s="1">
        <v>6</v>
      </c>
      <c r="F253" s="1">
        <v>404</v>
      </c>
      <c r="G253" s="1">
        <v>5</v>
      </c>
      <c r="H253" s="1">
        <v>392</v>
      </c>
      <c r="I253" s="2">
        <v>6.0000000000000003E-93</v>
      </c>
      <c r="J253" s="1">
        <v>350.5</v>
      </c>
      <c r="K253" s="1">
        <v>97.8</v>
      </c>
      <c r="L253" s="1">
        <v>98.2</v>
      </c>
    </row>
    <row r="254" spans="1:12" x14ac:dyDescent="0.2">
      <c r="A254" s="1" t="s">
        <v>10264</v>
      </c>
      <c r="B254" s="1" t="s">
        <v>10266</v>
      </c>
      <c r="C254" s="1">
        <v>41.2</v>
      </c>
      <c r="D254" s="1">
        <v>306</v>
      </c>
      <c r="E254" s="1">
        <v>4</v>
      </c>
      <c r="F254" s="1">
        <v>309</v>
      </c>
      <c r="G254" s="1">
        <v>1</v>
      </c>
      <c r="H254" s="1">
        <v>291</v>
      </c>
      <c r="I254" s="2">
        <v>6.9999999999999998E-57</v>
      </c>
      <c r="J254" s="1">
        <v>230.3</v>
      </c>
      <c r="K254" s="1">
        <v>96.5</v>
      </c>
      <c r="L254" s="1">
        <v>99.7</v>
      </c>
    </row>
    <row r="255" spans="1:12" x14ac:dyDescent="0.2">
      <c r="A255" s="1" t="s">
        <v>10268</v>
      </c>
      <c r="B255" s="1" t="s">
        <v>10270</v>
      </c>
      <c r="C255" s="1">
        <v>49.7</v>
      </c>
      <c r="D255" s="1">
        <v>179</v>
      </c>
      <c r="E255" s="1">
        <v>1</v>
      </c>
      <c r="F255" s="1">
        <v>176</v>
      </c>
      <c r="G255" s="1">
        <v>1</v>
      </c>
      <c r="H255" s="1">
        <v>177</v>
      </c>
      <c r="I255" s="2">
        <v>1E-41</v>
      </c>
      <c r="J255" s="1">
        <v>179.1</v>
      </c>
      <c r="K255" s="1">
        <v>99.4</v>
      </c>
      <c r="L255" s="1">
        <v>100</v>
      </c>
    </row>
    <row r="256" spans="1:12" x14ac:dyDescent="0.2">
      <c r="A256" s="1" t="s">
        <v>10272</v>
      </c>
      <c r="B256" s="1" t="s">
        <v>10275</v>
      </c>
      <c r="C256" s="1">
        <v>44</v>
      </c>
      <c r="D256" s="1">
        <v>518</v>
      </c>
      <c r="E256" s="1">
        <v>37</v>
      </c>
      <c r="F256" s="1">
        <v>507</v>
      </c>
      <c r="G256" s="1">
        <v>25</v>
      </c>
      <c r="H256" s="1">
        <v>526</v>
      </c>
      <c r="I256" s="2">
        <v>9.7999999999999993E-93</v>
      </c>
      <c r="J256" s="1">
        <v>350.1</v>
      </c>
      <c r="K256" s="1">
        <v>92.4</v>
      </c>
      <c r="L256" s="1">
        <v>95.1</v>
      </c>
    </row>
    <row r="257" spans="1:12" x14ac:dyDescent="0.2">
      <c r="A257" s="1" t="s">
        <v>10277</v>
      </c>
      <c r="B257" s="1" t="s">
        <v>10280</v>
      </c>
      <c r="C257" s="1">
        <v>46.9</v>
      </c>
      <c r="D257" s="1">
        <v>243</v>
      </c>
      <c r="E257" s="1">
        <v>12</v>
      </c>
      <c r="F257" s="1">
        <v>252</v>
      </c>
      <c r="G257" s="1">
        <v>14</v>
      </c>
      <c r="H257" s="1">
        <v>256</v>
      </c>
      <c r="I257" s="2">
        <v>2.2000000000000002E-53</v>
      </c>
      <c r="J257" s="1">
        <v>218.4</v>
      </c>
      <c r="K257" s="1">
        <v>94.9</v>
      </c>
      <c r="L257" s="1">
        <v>94.2</v>
      </c>
    </row>
    <row r="258" spans="1:12" x14ac:dyDescent="0.2">
      <c r="A258" s="1" t="s">
        <v>10285</v>
      </c>
      <c r="B258" s="1" t="s">
        <v>10288</v>
      </c>
      <c r="C258" s="1">
        <v>49.7</v>
      </c>
      <c r="D258" s="1">
        <v>181</v>
      </c>
      <c r="E258" s="1">
        <v>10</v>
      </c>
      <c r="F258" s="1">
        <v>187</v>
      </c>
      <c r="G258" s="1">
        <v>4</v>
      </c>
      <c r="H258" s="1">
        <v>184</v>
      </c>
      <c r="I258" s="2">
        <v>3.6000000000000001E-41</v>
      </c>
      <c r="J258" s="1">
        <v>179.1</v>
      </c>
      <c r="K258" s="1">
        <v>28.9</v>
      </c>
      <c r="L258" s="1">
        <v>39.299999999999997</v>
      </c>
    </row>
    <row r="259" spans="1:12" x14ac:dyDescent="0.2">
      <c r="A259" s="1" t="s">
        <v>10290</v>
      </c>
      <c r="B259" s="1" t="s">
        <v>10292</v>
      </c>
      <c r="C259" s="1">
        <v>62.8</v>
      </c>
      <c r="D259" s="1">
        <v>199</v>
      </c>
      <c r="E259" s="1">
        <v>5</v>
      </c>
      <c r="F259" s="1">
        <v>203</v>
      </c>
      <c r="G259" s="1">
        <v>10</v>
      </c>
      <c r="H259" s="1">
        <v>208</v>
      </c>
      <c r="I259" s="2">
        <v>2E-66</v>
      </c>
      <c r="J259" s="1">
        <v>261.5</v>
      </c>
      <c r="K259" s="1">
        <v>87.3</v>
      </c>
      <c r="L259" s="1">
        <v>85.4</v>
      </c>
    </row>
    <row r="260" spans="1:12" x14ac:dyDescent="0.2">
      <c r="A260" s="1" t="s">
        <v>10294</v>
      </c>
      <c r="B260" s="1" t="s">
        <v>10296</v>
      </c>
      <c r="C260" s="1">
        <v>47.6</v>
      </c>
      <c r="D260" s="1">
        <v>271</v>
      </c>
      <c r="E260" s="1">
        <v>1</v>
      </c>
      <c r="F260" s="1">
        <v>270</v>
      </c>
      <c r="G260" s="1">
        <v>41</v>
      </c>
      <c r="H260" s="1">
        <v>309</v>
      </c>
      <c r="I260" s="1">
        <v>4.9000000000000002E-52</v>
      </c>
      <c r="J260" s="1">
        <v>214.2</v>
      </c>
      <c r="K260" s="1">
        <v>90</v>
      </c>
      <c r="L260" s="1">
        <v>81.3</v>
      </c>
    </row>
    <row r="261" spans="1:12" x14ac:dyDescent="0.2">
      <c r="A261" s="1" t="s">
        <v>10298</v>
      </c>
      <c r="B261" s="1" t="s">
        <v>10089</v>
      </c>
      <c r="C261" s="1">
        <v>85</v>
      </c>
      <c r="D261" s="1">
        <v>461</v>
      </c>
      <c r="E261" s="1">
        <v>24</v>
      </c>
      <c r="F261" s="1">
        <v>484</v>
      </c>
      <c r="G261" s="1">
        <v>1</v>
      </c>
      <c r="H261" s="1">
        <v>461</v>
      </c>
      <c r="I261" s="2">
        <v>4.3E-239</v>
      </c>
      <c r="J261" s="1">
        <v>836.3</v>
      </c>
      <c r="K261" s="1">
        <v>94.5</v>
      </c>
      <c r="L261" s="1">
        <v>99.6</v>
      </c>
    </row>
    <row r="262" spans="1:12" x14ac:dyDescent="0.2">
      <c r="A262" s="1" t="s">
        <v>10301</v>
      </c>
      <c r="B262" s="1" t="s">
        <v>9638</v>
      </c>
      <c r="C262" s="1">
        <v>76.8</v>
      </c>
      <c r="D262" s="1">
        <v>142</v>
      </c>
      <c r="E262" s="1">
        <v>1</v>
      </c>
      <c r="F262" s="1">
        <v>142</v>
      </c>
      <c r="G262" s="1">
        <v>1</v>
      </c>
      <c r="H262" s="1">
        <v>142</v>
      </c>
      <c r="I262" s="2">
        <v>2.0000000000000001E-62</v>
      </c>
      <c r="J262" s="1">
        <v>247.7</v>
      </c>
      <c r="K262" s="1">
        <v>93.4</v>
      </c>
      <c r="L262" s="1">
        <v>96.6</v>
      </c>
    </row>
    <row r="263" spans="1:12" x14ac:dyDescent="0.2">
      <c r="A263" s="1" t="s">
        <v>10304</v>
      </c>
      <c r="B263" s="1" t="s">
        <v>9367</v>
      </c>
      <c r="C263" s="1">
        <v>72.2</v>
      </c>
      <c r="D263" s="1">
        <v>335</v>
      </c>
      <c r="E263" s="1">
        <v>10</v>
      </c>
      <c r="F263" s="1">
        <v>344</v>
      </c>
      <c r="G263" s="1">
        <v>19</v>
      </c>
      <c r="H263" s="1">
        <v>352</v>
      </c>
      <c r="I263" s="2">
        <v>4.2999999999999997E-132</v>
      </c>
      <c r="J263" s="1">
        <v>480.3</v>
      </c>
      <c r="K263" s="1">
        <v>94.9</v>
      </c>
      <c r="L263" s="1">
        <v>93.8</v>
      </c>
    </row>
    <row r="264" spans="1:12" x14ac:dyDescent="0.2">
      <c r="A264" s="1" t="s">
        <v>10307</v>
      </c>
      <c r="B264" s="1" t="s">
        <v>10309</v>
      </c>
      <c r="C264" s="1">
        <v>57.4</v>
      </c>
      <c r="D264" s="1">
        <v>68</v>
      </c>
      <c r="E264" s="1">
        <v>8</v>
      </c>
      <c r="F264" s="1">
        <v>75</v>
      </c>
      <c r="G264" s="1">
        <v>4</v>
      </c>
      <c r="H264" s="1">
        <v>71</v>
      </c>
      <c r="I264" s="2">
        <v>6.7000000000000005E-14</v>
      </c>
      <c r="J264" s="1">
        <v>85.5</v>
      </c>
      <c r="K264" s="1">
        <v>89.5</v>
      </c>
      <c r="L264" s="1">
        <v>95.8</v>
      </c>
    </row>
    <row r="265" spans="1:12" x14ac:dyDescent="0.2">
      <c r="A265" s="1" t="s">
        <v>10314</v>
      </c>
      <c r="B265" s="1" t="s">
        <v>10316</v>
      </c>
      <c r="C265" s="1">
        <v>39.4</v>
      </c>
      <c r="D265" s="1">
        <v>155</v>
      </c>
      <c r="E265" s="1">
        <v>53</v>
      </c>
      <c r="F265" s="1">
        <v>207</v>
      </c>
      <c r="G265" s="1">
        <v>12</v>
      </c>
      <c r="H265" s="1">
        <v>162</v>
      </c>
      <c r="I265" s="2">
        <v>2.6999999999999998E-23</v>
      </c>
      <c r="J265" s="1">
        <v>118.2</v>
      </c>
      <c r="K265" s="1">
        <v>69.8</v>
      </c>
      <c r="L265" s="1">
        <v>84.8</v>
      </c>
    </row>
    <row r="266" spans="1:12" x14ac:dyDescent="0.2">
      <c r="A266" s="1" t="s">
        <v>10318</v>
      </c>
      <c r="B266" s="1" t="s">
        <v>10321</v>
      </c>
      <c r="C266" s="1">
        <v>43.2</v>
      </c>
      <c r="D266" s="1">
        <v>192</v>
      </c>
      <c r="E266" s="1">
        <v>235</v>
      </c>
      <c r="F266" s="1">
        <v>426</v>
      </c>
      <c r="G266" s="1">
        <v>26</v>
      </c>
      <c r="H266" s="1">
        <v>217</v>
      </c>
      <c r="I266" s="2">
        <v>6.2000000000000002E-32</v>
      </c>
      <c r="J266" s="1">
        <v>147.9</v>
      </c>
      <c r="K266" s="1">
        <v>44.5</v>
      </c>
      <c r="L266" s="1">
        <v>86.9</v>
      </c>
    </row>
    <row r="267" spans="1:12" x14ac:dyDescent="0.2">
      <c r="A267" s="1" t="s">
        <v>10323</v>
      </c>
      <c r="B267" s="1" t="s">
        <v>10325</v>
      </c>
      <c r="C267" s="1">
        <v>70.5</v>
      </c>
      <c r="D267" s="1">
        <v>319</v>
      </c>
      <c r="E267" s="1">
        <v>7</v>
      </c>
      <c r="F267" s="1">
        <v>325</v>
      </c>
      <c r="G267" s="1">
        <v>15</v>
      </c>
      <c r="H267" s="1">
        <v>333</v>
      </c>
      <c r="I267" s="2">
        <v>3.3000000000000001E-126</v>
      </c>
      <c r="J267" s="1">
        <v>460.7</v>
      </c>
      <c r="K267" s="1">
        <v>97.9</v>
      </c>
      <c r="L267" s="1">
        <v>91.1</v>
      </c>
    </row>
    <row r="268" spans="1:12" x14ac:dyDescent="0.2">
      <c r="A268" s="1" t="s">
        <v>10327</v>
      </c>
      <c r="B268" s="1" t="s">
        <v>10330</v>
      </c>
      <c r="C268" s="1">
        <v>45.2</v>
      </c>
      <c r="D268" s="1">
        <v>248</v>
      </c>
      <c r="E268" s="1">
        <v>10</v>
      </c>
      <c r="F268" s="1">
        <v>257</v>
      </c>
      <c r="G268" s="1">
        <v>68</v>
      </c>
      <c r="H268" s="1">
        <v>312</v>
      </c>
      <c r="I268" s="2">
        <v>5E-53</v>
      </c>
      <c r="J268" s="1">
        <v>217.2</v>
      </c>
      <c r="K268" s="1">
        <v>95.8</v>
      </c>
      <c r="L268" s="1">
        <v>77.8</v>
      </c>
    </row>
    <row r="269" spans="1:12" x14ac:dyDescent="0.2">
      <c r="A269" s="1" t="s">
        <v>10332</v>
      </c>
      <c r="B269" s="1" t="s">
        <v>10334</v>
      </c>
      <c r="C269" s="1">
        <v>60.4</v>
      </c>
      <c r="D269" s="1">
        <v>293</v>
      </c>
      <c r="E269" s="1">
        <v>5</v>
      </c>
      <c r="F269" s="1">
        <v>291</v>
      </c>
      <c r="G269" s="1">
        <v>7</v>
      </c>
      <c r="H269" s="1">
        <v>298</v>
      </c>
      <c r="I269" s="2">
        <v>6.5999999999999993E-89</v>
      </c>
      <c r="J269" s="1">
        <v>336.7</v>
      </c>
      <c r="K269" s="1">
        <v>96</v>
      </c>
      <c r="L269" s="1">
        <v>97</v>
      </c>
    </row>
    <row r="270" spans="1:12" x14ac:dyDescent="0.2">
      <c r="A270" s="1" t="s">
        <v>10339</v>
      </c>
      <c r="B270" s="1" t="s">
        <v>10342</v>
      </c>
      <c r="C270" s="1">
        <v>67.400000000000006</v>
      </c>
      <c r="D270" s="1">
        <v>43</v>
      </c>
      <c r="E270" s="1">
        <v>1</v>
      </c>
      <c r="F270" s="1">
        <v>43</v>
      </c>
      <c r="G270" s="1">
        <v>105</v>
      </c>
      <c r="H270" s="1">
        <v>147</v>
      </c>
      <c r="I270" s="2">
        <v>4.3999999999999998E-10</v>
      </c>
      <c r="J270" s="1">
        <v>72</v>
      </c>
      <c r="K270" s="1">
        <v>97.7</v>
      </c>
      <c r="L270" s="1">
        <v>26.4</v>
      </c>
    </row>
    <row r="271" spans="1:12" x14ac:dyDescent="0.2">
      <c r="A271" s="1" t="s">
        <v>10344</v>
      </c>
      <c r="B271" s="1" t="s">
        <v>10346</v>
      </c>
      <c r="C271" s="1">
        <v>71.3</v>
      </c>
      <c r="D271" s="1">
        <v>87</v>
      </c>
      <c r="E271" s="1">
        <v>1</v>
      </c>
      <c r="F271" s="1">
        <v>87</v>
      </c>
      <c r="G271" s="1">
        <v>47</v>
      </c>
      <c r="H271" s="1">
        <v>133</v>
      </c>
      <c r="I271" s="2">
        <v>6.5E-24</v>
      </c>
      <c r="J271" s="1">
        <v>119</v>
      </c>
      <c r="K271" s="1">
        <v>95.6</v>
      </c>
      <c r="L271" s="1">
        <v>63</v>
      </c>
    </row>
    <row r="272" spans="1:12" x14ac:dyDescent="0.2">
      <c r="A272" s="1" t="s">
        <v>10348</v>
      </c>
      <c r="B272" s="1" t="s">
        <v>9191</v>
      </c>
      <c r="C272" s="1">
        <v>72.900000000000006</v>
      </c>
      <c r="D272" s="1">
        <v>314</v>
      </c>
      <c r="E272" s="1">
        <v>1</v>
      </c>
      <c r="F272" s="1">
        <v>309</v>
      </c>
      <c r="G272" s="1">
        <v>1</v>
      </c>
      <c r="H272" s="1">
        <v>313</v>
      </c>
      <c r="I272" s="2">
        <v>2.2000000000000001E-127</v>
      </c>
      <c r="J272" s="1">
        <v>464.5</v>
      </c>
      <c r="K272" s="1">
        <v>99</v>
      </c>
      <c r="L272" s="1">
        <v>99.4</v>
      </c>
    </row>
    <row r="273" spans="1:12" x14ac:dyDescent="0.2">
      <c r="A273" s="1" t="s">
        <v>10351</v>
      </c>
      <c r="B273" s="1" t="s">
        <v>10353</v>
      </c>
      <c r="C273" s="1">
        <v>56.9</v>
      </c>
      <c r="D273" s="1">
        <v>304</v>
      </c>
      <c r="E273" s="1">
        <v>6</v>
      </c>
      <c r="F273" s="1">
        <v>308</v>
      </c>
      <c r="G273" s="1">
        <v>20</v>
      </c>
      <c r="H273" s="1">
        <v>323</v>
      </c>
      <c r="I273" s="2">
        <v>7.1000000000000002E-81</v>
      </c>
      <c r="J273" s="1">
        <v>310.10000000000002</v>
      </c>
      <c r="K273" s="1">
        <v>93.8</v>
      </c>
      <c r="L273" s="1">
        <v>93.5</v>
      </c>
    </row>
    <row r="274" spans="1:12" x14ac:dyDescent="0.2">
      <c r="A274" s="1" t="s">
        <v>10355</v>
      </c>
      <c r="B274" s="1" t="s">
        <v>10357</v>
      </c>
      <c r="C274" s="1">
        <v>70.2</v>
      </c>
      <c r="D274" s="1">
        <v>215</v>
      </c>
      <c r="E274" s="1">
        <v>6</v>
      </c>
      <c r="F274" s="1">
        <v>220</v>
      </c>
      <c r="G274" s="1">
        <v>3</v>
      </c>
      <c r="H274" s="1">
        <v>217</v>
      </c>
      <c r="I274" s="2">
        <v>7.0000000000000003E-80</v>
      </c>
      <c r="J274" s="1">
        <v>306.2</v>
      </c>
      <c r="K274" s="1">
        <v>97.3</v>
      </c>
      <c r="L274" s="1">
        <v>99.1</v>
      </c>
    </row>
    <row r="275" spans="1:12" x14ac:dyDescent="0.2">
      <c r="A275" s="1" t="s">
        <v>10359</v>
      </c>
      <c r="B275" s="1" t="s">
        <v>10361</v>
      </c>
      <c r="C275" s="1">
        <v>61.1</v>
      </c>
      <c r="D275" s="1">
        <v>370</v>
      </c>
      <c r="E275" s="1">
        <v>1</v>
      </c>
      <c r="F275" s="1">
        <v>365</v>
      </c>
      <c r="G275" s="1">
        <v>42</v>
      </c>
      <c r="H275" s="1">
        <v>409</v>
      </c>
      <c r="I275" s="2">
        <v>6.2999999999999997E-113</v>
      </c>
      <c r="J275" s="1">
        <v>416.8</v>
      </c>
      <c r="K275" s="1">
        <v>96.6</v>
      </c>
      <c r="L275" s="1">
        <v>89.8</v>
      </c>
    </row>
    <row r="276" spans="1:12" x14ac:dyDescent="0.2">
      <c r="A276" s="1" t="s">
        <v>10363</v>
      </c>
      <c r="B276" s="1" t="s">
        <v>9178</v>
      </c>
      <c r="C276" s="1">
        <v>67.099999999999994</v>
      </c>
      <c r="D276" s="1">
        <v>334</v>
      </c>
      <c r="E276" s="1">
        <v>1</v>
      </c>
      <c r="F276" s="1">
        <v>334</v>
      </c>
      <c r="G276" s="1">
        <v>1</v>
      </c>
      <c r="H276" s="1">
        <v>333</v>
      </c>
      <c r="I276" s="2">
        <v>2.4999999999999999E-113</v>
      </c>
      <c r="J276" s="1">
        <v>417.9</v>
      </c>
      <c r="K276" s="1">
        <v>98.5</v>
      </c>
      <c r="L276" s="1">
        <v>98.5</v>
      </c>
    </row>
    <row r="277" spans="1:12" x14ac:dyDescent="0.2">
      <c r="A277" s="1" t="s">
        <v>10366</v>
      </c>
      <c r="B277" s="1" t="s">
        <v>10368</v>
      </c>
      <c r="C277" s="1">
        <v>54.8</v>
      </c>
      <c r="D277" s="1">
        <v>310</v>
      </c>
      <c r="E277" s="1">
        <v>2</v>
      </c>
      <c r="F277" s="1">
        <v>304</v>
      </c>
      <c r="G277" s="1">
        <v>149</v>
      </c>
      <c r="H277" s="1">
        <v>432</v>
      </c>
      <c r="I277" s="2">
        <v>9.0000000000000004E-73</v>
      </c>
      <c r="J277" s="1">
        <v>283.10000000000002</v>
      </c>
      <c r="K277" s="1">
        <v>97.1</v>
      </c>
      <c r="L277" s="1">
        <v>64.5</v>
      </c>
    </row>
    <row r="278" spans="1:12" x14ac:dyDescent="0.2">
      <c r="A278" s="1" t="s">
        <v>10370</v>
      </c>
      <c r="B278" s="1" t="s">
        <v>9367</v>
      </c>
      <c r="C278" s="1">
        <v>68</v>
      </c>
      <c r="D278" s="1">
        <v>331</v>
      </c>
      <c r="E278" s="1">
        <v>2</v>
      </c>
      <c r="F278" s="1">
        <v>332</v>
      </c>
      <c r="G278" s="1">
        <v>14</v>
      </c>
      <c r="H278" s="1">
        <v>343</v>
      </c>
      <c r="I278" s="2">
        <v>3.7E-120</v>
      </c>
      <c r="J278" s="1">
        <v>440.7</v>
      </c>
      <c r="K278" s="1">
        <v>97.1</v>
      </c>
      <c r="L278" s="1">
        <v>92.7</v>
      </c>
    </row>
    <row r="279" spans="1:12" x14ac:dyDescent="0.2">
      <c r="A279" s="1" t="s">
        <v>10373</v>
      </c>
      <c r="B279" s="1" t="s">
        <v>9638</v>
      </c>
      <c r="C279" s="1">
        <v>71</v>
      </c>
      <c r="D279" s="1">
        <v>138</v>
      </c>
      <c r="E279" s="1">
        <v>1</v>
      </c>
      <c r="F279" s="1">
        <v>138</v>
      </c>
      <c r="G279" s="1">
        <v>5</v>
      </c>
      <c r="H279" s="1">
        <v>142</v>
      </c>
      <c r="I279" s="2">
        <v>6.0999999999999998E-56</v>
      </c>
      <c r="J279" s="1">
        <v>226.1</v>
      </c>
      <c r="K279" s="1">
        <v>93.9</v>
      </c>
      <c r="L279" s="1">
        <v>93.9</v>
      </c>
    </row>
    <row r="280" spans="1:12" x14ac:dyDescent="0.2">
      <c r="A280" s="1" t="s">
        <v>10376</v>
      </c>
      <c r="B280" s="1" t="s">
        <v>10089</v>
      </c>
      <c r="C280" s="1">
        <v>75.099999999999994</v>
      </c>
      <c r="D280" s="1">
        <v>253</v>
      </c>
      <c r="E280" s="1">
        <v>1</v>
      </c>
      <c r="F280" s="1">
        <v>253</v>
      </c>
      <c r="G280" s="1">
        <v>210</v>
      </c>
      <c r="H280" s="1">
        <v>462</v>
      </c>
      <c r="I280" s="2">
        <v>9.4999999999999999E-113</v>
      </c>
      <c r="J280" s="1">
        <v>415.6</v>
      </c>
      <c r="K280" s="1">
        <v>98.8</v>
      </c>
      <c r="L280" s="1">
        <v>54.6</v>
      </c>
    </row>
    <row r="281" spans="1:12" x14ac:dyDescent="0.2">
      <c r="A281" s="1" t="s">
        <v>10379</v>
      </c>
      <c r="B281" s="1" t="s">
        <v>10383</v>
      </c>
      <c r="C281" s="1">
        <v>58.2</v>
      </c>
      <c r="D281" s="1">
        <v>225</v>
      </c>
      <c r="E281" s="1">
        <v>1</v>
      </c>
      <c r="F281" s="1">
        <v>211</v>
      </c>
      <c r="G281" s="1">
        <v>203</v>
      </c>
      <c r="H281" s="1">
        <v>427</v>
      </c>
      <c r="I281" s="2">
        <v>6.2000000000000003E-65</v>
      </c>
      <c r="J281" s="1">
        <v>256.5</v>
      </c>
      <c r="K281" s="1">
        <v>98.6</v>
      </c>
      <c r="L281" s="1">
        <v>48.9</v>
      </c>
    </row>
    <row r="282" spans="1:12" x14ac:dyDescent="0.2">
      <c r="A282" s="1" t="s">
        <v>10385</v>
      </c>
      <c r="B282" s="1" t="s">
        <v>10388</v>
      </c>
      <c r="C282" s="1">
        <v>56.2</v>
      </c>
      <c r="D282" s="1">
        <v>185</v>
      </c>
      <c r="E282" s="1">
        <v>7</v>
      </c>
      <c r="F282" s="1">
        <v>191</v>
      </c>
      <c r="G282" s="1">
        <v>1</v>
      </c>
      <c r="H282" s="1">
        <v>185</v>
      </c>
      <c r="I282" s="2">
        <v>4.8E-56</v>
      </c>
      <c r="J282" s="1">
        <v>226.9</v>
      </c>
      <c r="K282" s="1">
        <v>94.4</v>
      </c>
      <c r="L282" s="1">
        <v>96.4</v>
      </c>
    </row>
    <row r="283" spans="1:12" x14ac:dyDescent="0.2">
      <c r="A283" s="1" t="s">
        <v>10390</v>
      </c>
      <c r="B283" s="1" t="s">
        <v>10392</v>
      </c>
      <c r="C283" s="1">
        <v>73.599999999999994</v>
      </c>
      <c r="D283" s="1">
        <v>337</v>
      </c>
      <c r="E283" s="1">
        <v>1</v>
      </c>
      <c r="F283" s="1">
        <v>335</v>
      </c>
      <c r="G283" s="1">
        <v>1</v>
      </c>
      <c r="H283" s="1">
        <v>332</v>
      </c>
      <c r="I283" s="2">
        <v>1.5999999999999999E-128</v>
      </c>
      <c r="J283" s="1">
        <v>468.4</v>
      </c>
      <c r="K283" s="1">
        <v>99.7</v>
      </c>
      <c r="L283" s="1">
        <v>100</v>
      </c>
    </row>
    <row r="284" spans="1:12" x14ac:dyDescent="0.2">
      <c r="A284" s="1" t="s">
        <v>10394</v>
      </c>
      <c r="B284" s="1" t="s">
        <v>10396</v>
      </c>
      <c r="C284" s="1">
        <v>76.099999999999994</v>
      </c>
      <c r="D284" s="1">
        <v>289</v>
      </c>
      <c r="E284" s="1">
        <v>22</v>
      </c>
      <c r="F284" s="1">
        <v>310</v>
      </c>
      <c r="G284" s="1">
        <v>14</v>
      </c>
      <c r="H284" s="1">
        <v>302</v>
      </c>
      <c r="I284" s="2">
        <v>8.5999999999999999E-119</v>
      </c>
      <c r="J284" s="1">
        <v>436</v>
      </c>
      <c r="K284" s="1">
        <v>89.8</v>
      </c>
      <c r="L284" s="1">
        <v>90.6</v>
      </c>
    </row>
    <row r="285" spans="1:12" x14ac:dyDescent="0.2">
      <c r="A285" s="1" t="s">
        <v>10398</v>
      </c>
      <c r="B285" s="1" t="s">
        <v>10400</v>
      </c>
      <c r="C285" s="1">
        <v>83</v>
      </c>
      <c r="D285" s="1">
        <v>141</v>
      </c>
      <c r="E285" s="1">
        <v>1</v>
      </c>
      <c r="F285" s="1">
        <v>141</v>
      </c>
      <c r="G285" s="1">
        <v>1</v>
      </c>
      <c r="H285" s="1">
        <v>141</v>
      </c>
      <c r="I285" s="2">
        <v>2.4000000000000001E-63</v>
      </c>
      <c r="J285" s="1">
        <v>250.8</v>
      </c>
      <c r="K285" s="1">
        <v>92.2</v>
      </c>
      <c r="L285" s="1">
        <v>100</v>
      </c>
    </row>
    <row r="286" spans="1:12" x14ac:dyDescent="0.2">
      <c r="A286" s="1" t="s">
        <v>10402</v>
      </c>
      <c r="B286" s="1" t="s">
        <v>10404</v>
      </c>
      <c r="C286" s="1">
        <v>85.3</v>
      </c>
      <c r="D286" s="1">
        <v>476</v>
      </c>
      <c r="E286" s="1">
        <v>1</v>
      </c>
      <c r="F286" s="1">
        <v>476</v>
      </c>
      <c r="G286" s="1">
        <v>1</v>
      </c>
      <c r="H286" s="1">
        <v>476</v>
      </c>
      <c r="I286" s="2">
        <v>9.7000000000000005E-244</v>
      </c>
      <c r="J286" s="1">
        <v>851.7</v>
      </c>
      <c r="K286" s="1">
        <v>99.8</v>
      </c>
      <c r="L286" s="1">
        <v>100</v>
      </c>
    </row>
    <row r="287" spans="1:12" x14ac:dyDescent="0.2">
      <c r="A287" s="1" t="s">
        <v>10406</v>
      </c>
      <c r="B287" s="1" t="s">
        <v>10408</v>
      </c>
      <c r="C287" s="1">
        <v>42.6</v>
      </c>
      <c r="D287" s="1">
        <v>197</v>
      </c>
      <c r="E287" s="1">
        <v>4</v>
      </c>
      <c r="F287" s="1">
        <v>199</v>
      </c>
      <c r="G287" s="1">
        <v>79</v>
      </c>
      <c r="H287" s="1">
        <v>274</v>
      </c>
      <c r="I287" s="2">
        <v>5.5999999999999998E-31</v>
      </c>
      <c r="J287" s="1">
        <v>143.69999999999999</v>
      </c>
      <c r="K287" s="1">
        <v>95.1</v>
      </c>
      <c r="L287" s="1">
        <v>68.8</v>
      </c>
    </row>
    <row r="288" spans="1:12" x14ac:dyDescent="0.2">
      <c r="A288" s="1" t="s">
        <v>10410</v>
      </c>
      <c r="B288" s="1" t="s">
        <v>10413</v>
      </c>
      <c r="C288" s="1">
        <v>84</v>
      </c>
      <c r="D288" s="1">
        <v>563</v>
      </c>
      <c r="E288" s="1">
        <v>3</v>
      </c>
      <c r="F288" s="1">
        <v>565</v>
      </c>
      <c r="G288" s="1">
        <v>4</v>
      </c>
      <c r="H288" s="1">
        <v>566</v>
      </c>
      <c r="I288" s="2">
        <v>1.3E-268</v>
      </c>
      <c r="J288" s="1">
        <v>934.5</v>
      </c>
      <c r="K288" s="1">
        <v>99.5</v>
      </c>
      <c r="L288" s="1">
        <v>99.5</v>
      </c>
    </row>
    <row r="289" spans="1:12" x14ac:dyDescent="0.2">
      <c r="A289" s="1" t="s">
        <v>10415</v>
      </c>
      <c r="B289" s="1" t="s">
        <v>10418</v>
      </c>
      <c r="C289" s="1">
        <v>84.7</v>
      </c>
      <c r="D289" s="1">
        <v>236</v>
      </c>
      <c r="E289" s="1">
        <v>1</v>
      </c>
      <c r="F289" s="1">
        <v>236</v>
      </c>
      <c r="G289" s="1">
        <v>162</v>
      </c>
      <c r="H289" s="1">
        <v>397</v>
      </c>
      <c r="I289" s="2">
        <v>5.6999999999999997E-107</v>
      </c>
      <c r="J289" s="1">
        <v>396.4</v>
      </c>
      <c r="K289" s="1">
        <v>96.7</v>
      </c>
      <c r="L289" s="1">
        <v>58.4</v>
      </c>
    </row>
    <row r="290" spans="1:12" x14ac:dyDescent="0.2">
      <c r="A290" s="1" t="s">
        <v>10420</v>
      </c>
      <c r="B290" s="1" t="s">
        <v>10424</v>
      </c>
      <c r="C290" s="1">
        <v>66.5</v>
      </c>
      <c r="D290" s="1">
        <v>325</v>
      </c>
      <c r="E290" s="1">
        <v>2</v>
      </c>
      <c r="F290" s="1">
        <v>325</v>
      </c>
      <c r="G290" s="1">
        <v>3</v>
      </c>
      <c r="H290" s="1">
        <v>327</v>
      </c>
      <c r="I290" s="2">
        <v>2.6999999999999999E-120</v>
      </c>
      <c r="J290" s="1">
        <v>441</v>
      </c>
      <c r="K290" s="1">
        <v>99.7</v>
      </c>
      <c r="L290" s="1">
        <v>70</v>
      </c>
    </row>
    <row r="291" spans="1:12" x14ac:dyDescent="0.2">
      <c r="A291" s="1" t="s">
        <v>10426</v>
      </c>
      <c r="B291" s="1" t="s">
        <v>9303</v>
      </c>
      <c r="C291" s="1">
        <v>50.9</v>
      </c>
      <c r="D291" s="1">
        <v>291</v>
      </c>
      <c r="E291" s="1">
        <v>20</v>
      </c>
      <c r="F291" s="1">
        <v>310</v>
      </c>
      <c r="G291" s="1">
        <v>11</v>
      </c>
      <c r="H291" s="1">
        <v>299</v>
      </c>
      <c r="I291" s="1">
        <v>4.2000000000000001E-65</v>
      </c>
      <c r="J291" s="1">
        <v>257.7</v>
      </c>
      <c r="K291" s="1">
        <v>89</v>
      </c>
      <c r="L291" s="1">
        <v>94.1</v>
      </c>
    </row>
    <row r="292" spans="1:12" x14ac:dyDescent="0.2">
      <c r="A292" s="1" t="s">
        <v>10429</v>
      </c>
      <c r="B292" s="1" t="s">
        <v>9841</v>
      </c>
      <c r="C292" s="1">
        <v>86.6</v>
      </c>
      <c r="D292" s="1">
        <v>476</v>
      </c>
      <c r="E292" s="1">
        <v>13</v>
      </c>
      <c r="F292" s="1">
        <v>488</v>
      </c>
      <c r="G292" s="1">
        <v>15</v>
      </c>
      <c r="H292" s="1">
        <v>490</v>
      </c>
      <c r="I292" s="2">
        <v>1.1E-245</v>
      </c>
      <c r="J292" s="1">
        <v>858.2</v>
      </c>
      <c r="K292" s="1">
        <v>97.3</v>
      </c>
      <c r="L292" s="1">
        <v>96.9</v>
      </c>
    </row>
    <row r="293" spans="1:12" x14ac:dyDescent="0.2">
      <c r="A293" s="1" t="s">
        <v>10432</v>
      </c>
      <c r="B293" s="1" t="s">
        <v>6582</v>
      </c>
      <c r="C293" s="1">
        <v>75.400000000000006</v>
      </c>
      <c r="D293" s="1">
        <v>138</v>
      </c>
      <c r="E293" s="1">
        <v>1</v>
      </c>
      <c r="F293" s="1">
        <v>138</v>
      </c>
      <c r="G293" s="1">
        <v>1</v>
      </c>
      <c r="H293" s="1">
        <v>138</v>
      </c>
      <c r="I293" s="2">
        <v>6.1999999999999998E-58</v>
      </c>
      <c r="J293" s="1">
        <v>232.6</v>
      </c>
      <c r="K293" s="1">
        <v>98.6</v>
      </c>
      <c r="L293" s="1">
        <v>100</v>
      </c>
    </row>
    <row r="294" spans="1:12" x14ac:dyDescent="0.2">
      <c r="A294" s="1" t="s">
        <v>10435</v>
      </c>
      <c r="B294" s="1" t="s">
        <v>10437</v>
      </c>
      <c r="C294" s="1">
        <v>73.8</v>
      </c>
      <c r="D294" s="1">
        <v>294</v>
      </c>
      <c r="E294" s="1">
        <v>5</v>
      </c>
      <c r="F294" s="1">
        <v>298</v>
      </c>
      <c r="G294" s="1">
        <v>15</v>
      </c>
      <c r="H294" s="1">
        <v>308</v>
      </c>
      <c r="I294" s="2">
        <v>7.0999999999999998E-115</v>
      </c>
      <c r="J294" s="1">
        <v>422.9</v>
      </c>
      <c r="K294" s="1">
        <v>95.8</v>
      </c>
      <c r="L294" s="1">
        <v>92.7</v>
      </c>
    </row>
    <row r="295" spans="1:12" x14ac:dyDescent="0.2">
      <c r="A295" s="1" t="s">
        <v>10442</v>
      </c>
      <c r="B295" s="1" t="s">
        <v>10446</v>
      </c>
      <c r="C295" s="1">
        <v>42.3</v>
      </c>
      <c r="D295" s="1">
        <v>196</v>
      </c>
      <c r="E295" s="1">
        <v>1</v>
      </c>
      <c r="F295" s="1">
        <v>181</v>
      </c>
      <c r="G295" s="1">
        <v>246</v>
      </c>
      <c r="H295" s="1">
        <v>440</v>
      </c>
      <c r="I295" s="2">
        <v>3.5999999999999999E-32</v>
      </c>
      <c r="J295" s="1">
        <v>147.9</v>
      </c>
      <c r="K295" s="1">
        <v>73.599999999999994</v>
      </c>
      <c r="L295" s="1">
        <v>29.2</v>
      </c>
    </row>
    <row r="296" spans="1:12" x14ac:dyDescent="0.2">
      <c r="A296" s="1" t="s">
        <v>10448</v>
      </c>
      <c r="B296" s="1" t="s">
        <v>10450</v>
      </c>
      <c r="C296" s="1">
        <v>50</v>
      </c>
      <c r="D296" s="1">
        <v>212</v>
      </c>
      <c r="E296" s="1">
        <v>3</v>
      </c>
      <c r="F296" s="1">
        <v>206</v>
      </c>
      <c r="G296" s="1">
        <v>5</v>
      </c>
      <c r="H296" s="1">
        <v>215</v>
      </c>
      <c r="I296" s="2">
        <v>1.8000000000000001E-48</v>
      </c>
      <c r="J296" s="1">
        <v>201.8</v>
      </c>
      <c r="K296" s="1">
        <v>97.6</v>
      </c>
      <c r="L296" s="1">
        <v>54.7</v>
      </c>
    </row>
    <row r="297" spans="1:12" x14ac:dyDescent="0.2">
      <c r="A297" s="1" t="s">
        <v>10452</v>
      </c>
      <c r="B297" s="1" t="s">
        <v>10454</v>
      </c>
      <c r="C297" s="1">
        <v>76</v>
      </c>
      <c r="D297" s="1">
        <v>287</v>
      </c>
      <c r="E297" s="1">
        <v>1</v>
      </c>
      <c r="F297" s="1">
        <v>287</v>
      </c>
      <c r="G297" s="1">
        <v>1</v>
      </c>
      <c r="H297" s="1">
        <v>287</v>
      </c>
      <c r="I297" s="2">
        <v>3.8999999999999998E-126</v>
      </c>
      <c r="J297" s="1">
        <v>460.3</v>
      </c>
      <c r="K297" s="1">
        <v>97.3</v>
      </c>
      <c r="L297" s="1">
        <v>97.3</v>
      </c>
    </row>
    <row r="298" spans="1:12" x14ac:dyDescent="0.2">
      <c r="A298" s="1" t="s">
        <v>10456</v>
      </c>
      <c r="B298" s="1" t="s">
        <v>6572</v>
      </c>
      <c r="C298" s="1">
        <v>67.400000000000006</v>
      </c>
      <c r="D298" s="1">
        <v>350</v>
      </c>
      <c r="E298" s="1">
        <v>22</v>
      </c>
      <c r="F298" s="1">
        <v>371</v>
      </c>
      <c r="G298" s="1">
        <v>8</v>
      </c>
      <c r="H298" s="1">
        <v>357</v>
      </c>
      <c r="I298" s="2">
        <v>3.5E-132</v>
      </c>
      <c r="J298" s="1">
        <v>480.7</v>
      </c>
      <c r="K298" s="1">
        <v>93.8</v>
      </c>
      <c r="L298" s="1">
        <v>98</v>
      </c>
    </row>
    <row r="299" spans="1:12" x14ac:dyDescent="0.2">
      <c r="A299" s="1" t="s">
        <v>10459</v>
      </c>
      <c r="B299" s="1" t="s">
        <v>10245</v>
      </c>
      <c r="C299" s="1">
        <v>74.2</v>
      </c>
      <c r="D299" s="1">
        <v>291</v>
      </c>
      <c r="E299" s="1">
        <v>27</v>
      </c>
      <c r="F299" s="1">
        <v>317</v>
      </c>
      <c r="G299" s="1">
        <v>20</v>
      </c>
      <c r="H299" s="1">
        <v>308</v>
      </c>
      <c r="I299" s="2">
        <v>1.9999999999999999E-112</v>
      </c>
      <c r="J299" s="1">
        <v>414.8</v>
      </c>
      <c r="K299" s="1">
        <v>90.9</v>
      </c>
      <c r="L299" s="1">
        <v>90.3</v>
      </c>
    </row>
    <row r="300" spans="1:12" x14ac:dyDescent="0.2">
      <c r="A300" s="1" t="s">
        <v>10462</v>
      </c>
      <c r="B300" s="1" t="s">
        <v>6582</v>
      </c>
      <c r="C300" s="1">
        <v>71</v>
      </c>
      <c r="D300" s="1">
        <v>138</v>
      </c>
      <c r="E300" s="1">
        <v>1</v>
      </c>
      <c r="F300" s="1">
        <v>138</v>
      </c>
      <c r="G300" s="1">
        <v>1</v>
      </c>
      <c r="H300" s="1">
        <v>138</v>
      </c>
      <c r="I300" s="2">
        <v>2.9E-55</v>
      </c>
      <c r="J300" s="1">
        <v>223.8</v>
      </c>
      <c r="K300" s="1">
        <v>98.6</v>
      </c>
      <c r="L300" s="1">
        <v>100</v>
      </c>
    </row>
    <row r="301" spans="1:12" x14ac:dyDescent="0.2">
      <c r="A301" s="1" t="s">
        <v>10465</v>
      </c>
      <c r="B301" s="1" t="s">
        <v>10238</v>
      </c>
      <c r="C301" s="1">
        <v>84.4</v>
      </c>
      <c r="D301" s="1">
        <v>480</v>
      </c>
      <c r="E301" s="1">
        <v>7</v>
      </c>
      <c r="F301" s="1">
        <v>486</v>
      </c>
      <c r="G301" s="1">
        <v>3</v>
      </c>
      <c r="H301" s="1">
        <v>482</v>
      </c>
      <c r="I301" s="2">
        <v>3.7999999999999998E-243</v>
      </c>
      <c r="J301" s="1">
        <v>849.7</v>
      </c>
      <c r="K301" s="1">
        <v>98.6</v>
      </c>
      <c r="L301" s="1">
        <v>99.4</v>
      </c>
    </row>
    <row r="302" spans="1:12" x14ac:dyDescent="0.2">
      <c r="A302" s="1" t="s">
        <v>10468</v>
      </c>
      <c r="B302" s="1" t="s">
        <v>10470</v>
      </c>
      <c r="C302" s="1">
        <v>54.7</v>
      </c>
      <c r="D302" s="1">
        <v>64</v>
      </c>
      <c r="E302" s="1">
        <v>1</v>
      </c>
      <c r="F302" s="1">
        <v>64</v>
      </c>
      <c r="G302" s="1">
        <v>259</v>
      </c>
      <c r="H302" s="1">
        <v>322</v>
      </c>
      <c r="I302" s="2">
        <v>1.5999999999999999E-10</v>
      </c>
      <c r="J302" s="1">
        <v>74.3</v>
      </c>
      <c r="K302" s="1">
        <v>80</v>
      </c>
      <c r="L302" s="1">
        <v>19.7</v>
      </c>
    </row>
    <row r="303" spans="1:12" x14ac:dyDescent="0.2">
      <c r="A303" s="1" t="s">
        <v>10472</v>
      </c>
      <c r="B303" s="1" t="s">
        <v>9703</v>
      </c>
      <c r="C303" s="1">
        <v>48.5</v>
      </c>
      <c r="D303" s="1">
        <v>198</v>
      </c>
      <c r="E303" s="1">
        <v>1</v>
      </c>
      <c r="F303" s="1">
        <v>198</v>
      </c>
      <c r="G303" s="1">
        <v>98</v>
      </c>
      <c r="H303" s="1">
        <v>278</v>
      </c>
      <c r="I303" s="2">
        <v>9.2E-40</v>
      </c>
      <c r="J303" s="1">
        <v>172.9</v>
      </c>
      <c r="K303" s="1">
        <v>90</v>
      </c>
      <c r="L303" s="1">
        <v>61.6</v>
      </c>
    </row>
    <row r="304" spans="1:12" x14ac:dyDescent="0.2">
      <c r="A304" s="1" t="s">
        <v>10476</v>
      </c>
      <c r="B304" s="1" t="s">
        <v>10478</v>
      </c>
      <c r="C304" s="1">
        <v>81.599999999999994</v>
      </c>
      <c r="D304" s="1">
        <v>472</v>
      </c>
      <c r="E304" s="1">
        <v>17</v>
      </c>
      <c r="F304" s="1">
        <v>488</v>
      </c>
      <c r="G304" s="1">
        <v>5</v>
      </c>
      <c r="H304" s="1">
        <v>476</v>
      </c>
      <c r="I304" s="2">
        <v>1.6999999999999999E-235</v>
      </c>
      <c r="J304" s="1">
        <v>824.3</v>
      </c>
      <c r="K304" s="1">
        <v>96.5</v>
      </c>
      <c r="L304" s="1">
        <v>99</v>
      </c>
    </row>
    <row r="305" spans="1:12" x14ac:dyDescent="0.2">
      <c r="A305" s="1" t="s">
        <v>10480</v>
      </c>
      <c r="B305" s="1" t="s">
        <v>9371</v>
      </c>
      <c r="C305" s="1">
        <v>70.3</v>
      </c>
      <c r="D305" s="1">
        <v>138</v>
      </c>
      <c r="E305" s="1">
        <v>1</v>
      </c>
      <c r="F305" s="1">
        <v>138</v>
      </c>
      <c r="G305" s="1">
        <v>1</v>
      </c>
      <c r="H305" s="1">
        <v>138</v>
      </c>
      <c r="I305" s="2">
        <v>9.7000000000000005E-54</v>
      </c>
      <c r="J305" s="1">
        <v>218.8</v>
      </c>
      <c r="K305" s="1">
        <v>95.2</v>
      </c>
      <c r="L305" s="1">
        <v>95.8</v>
      </c>
    </row>
    <row r="306" spans="1:12" x14ac:dyDescent="0.2">
      <c r="A306" s="1" t="s">
        <v>10483</v>
      </c>
      <c r="B306" s="1" t="s">
        <v>9654</v>
      </c>
      <c r="C306" s="1">
        <v>75</v>
      </c>
      <c r="D306" s="1">
        <v>300</v>
      </c>
      <c r="E306" s="1">
        <v>42</v>
      </c>
      <c r="F306" s="1">
        <v>341</v>
      </c>
      <c r="G306" s="1">
        <v>28</v>
      </c>
      <c r="H306" s="1">
        <v>327</v>
      </c>
      <c r="I306" s="2">
        <v>8.5999999999999996E-120</v>
      </c>
      <c r="J306" s="1">
        <v>439.5</v>
      </c>
      <c r="K306" s="1">
        <v>84</v>
      </c>
      <c r="L306" s="1">
        <v>89.8</v>
      </c>
    </row>
    <row r="307" spans="1:12" x14ac:dyDescent="0.2">
      <c r="A307" s="1" t="s">
        <v>10486</v>
      </c>
      <c r="B307" s="1" t="s">
        <v>10488</v>
      </c>
      <c r="C307" s="1">
        <v>67.7</v>
      </c>
      <c r="D307" s="1">
        <v>288</v>
      </c>
      <c r="E307" s="1">
        <v>19</v>
      </c>
      <c r="F307" s="1">
        <v>306</v>
      </c>
      <c r="G307" s="1">
        <v>1</v>
      </c>
      <c r="H307" s="1">
        <v>286</v>
      </c>
      <c r="I307" s="2">
        <v>1.6000000000000001E-109</v>
      </c>
      <c r="J307" s="1">
        <v>405.2</v>
      </c>
      <c r="K307" s="1">
        <v>92</v>
      </c>
      <c r="L307" s="1">
        <v>98.6</v>
      </c>
    </row>
    <row r="308" spans="1:12" x14ac:dyDescent="0.2">
      <c r="A308" s="1" t="s">
        <v>10490</v>
      </c>
      <c r="B308" s="1" t="s">
        <v>10492</v>
      </c>
      <c r="C308" s="1">
        <v>56.8</v>
      </c>
      <c r="D308" s="1">
        <v>331</v>
      </c>
      <c r="E308" s="1">
        <v>6</v>
      </c>
      <c r="F308" s="1">
        <v>335</v>
      </c>
      <c r="G308" s="1">
        <v>4</v>
      </c>
      <c r="H308" s="1">
        <v>329</v>
      </c>
      <c r="I308" s="2">
        <v>3.4999999999999999E-102</v>
      </c>
      <c r="J308" s="1">
        <v>380.9</v>
      </c>
      <c r="K308" s="1">
        <v>94.8</v>
      </c>
      <c r="L308" s="1">
        <v>97.3</v>
      </c>
    </row>
    <row r="309" spans="1:12" x14ac:dyDescent="0.2">
      <c r="A309" s="1" t="s">
        <v>10494</v>
      </c>
      <c r="B309" s="1" t="s">
        <v>10496</v>
      </c>
      <c r="C309" s="1">
        <v>64.8</v>
      </c>
      <c r="D309" s="1">
        <v>91</v>
      </c>
      <c r="E309" s="1">
        <v>17</v>
      </c>
      <c r="F309" s="1">
        <v>107</v>
      </c>
      <c r="G309" s="1">
        <v>1</v>
      </c>
      <c r="H309" s="1">
        <v>91</v>
      </c>
      <c r="I309" s="2">
        <v>1.5E-22</v>
      </c>
      <c r="J309" s="1">
        <v>114.8</v>
      </c>
      <c r="K309" s="1">
        <v>80.5</v>
      </c>
      <c r="L309" s="1">
        <v>91</v>
      </c>
    </row>
    <row r="310" spans="1:12" x14ac:dyDescent="0.2">
      <c r="A310" s="1" t="s">
        <v>10501</v>
      </c>
      <c r="B310" s="1" t="s">
        <v>10503</v>
      </c>
      <c r="C310" s="1">
        <v>67.3</v>
      </c>
      <c r="D310" s="1">
        <v>162</v>
      </c>
      <c r="E310" s="1">
        <v>10</v>
      </c>
      <c r="F310" s="1">
        <v>171</v>
      </c>
      <c r="G310" s="1">
        <v>10</v>
      </c>
      <c r="H310" s="1">
        <v>171</v>
      </c>
      <c r="I310" s="2">
        <v>6.6999999999999998E-52</v>
      </c>
      <c r="J310" s="1">
        <v>213.4</v>
      </c>
      <c r="K310" s="1">
        <v>67.5</v>
      </c>
      <c r="L310" s="1">
        <v>67.2</v>
      </c>
    </row>
    <row r="311" spans="1:12" x14ac:dyDescent="0.2">
      <c r="A311" s="1" t="s">
        <v>10505</v>
      </c>
      <c r="B311" s="1" t="s">
        <v>10508</v>
      </c>
      <c r="C311" s="1">
        <v>47.6</v>
      </c>
      <c r="D311" s="1">
        <v>145</v>
      </c>
      <c r="E311" s="1">
        <v>4</v>
      </c>
      <c r="F311" s="1">
        <v>148</v>
      </c>
      <c r="G311" s="1">
        <v>8</v>
      </c>
      <c r="H311" s="1">
        <v>150</v>
      </c>
      <c r="I311" s="2">
        <v>4.4000000000000004E-25</v>
      </c>
      <c r="J311" s="1">
        <v>123.6</v>
      </c>
      <c r="K311" s="1">
        <v>97.3</v>
      </c>
      <c r="L311" s="1">
        <v>95.3</v>
      </c>
    </row>
    <row r="312" spans="1:12" x14ac:dyDescent="0.2">
      <c r="A312" s="1" t="s">
        <v>10510</v>
      </c>
      <c r="B312" s="1" t="s">
        <v>10513</v>
      </c>
      <c r="C312" s="1">
        <v>85.1</v>
      </c>
      <c r="D312" s="1">
        <v>174</v>
      </c>
      <c r="E312" s="1">
        <v>1</v>
      </c>
      <c r="F312" s="1">
        <v>174</v>
      </c>
      <c r="G312" s="1">
        <v>188</v>
      </c>
      <c r="H312" s="1">
        <v>361</v>
      </c>
      <c r="I312" s="2">
        <v>2.7000000000000001E-70</v>
      </c>
      <c r="J312" s="1">
        <v>274.2</v>
      </c>
      <c r="K312" s="1">
        <v>85.7</v>
      </c>
      <c r="L312" s="1">
        <v>46.5</v>
      </c>
    </row>
    <row r="313" spans="1:12" x14ac:dyDescent="0.2">
      <c r="A313" s="1" t="s">
        <v>10515</v>
      </c>
      <c r="B313" s="1" t="s">
        <v>10518</v>
      </c>
      <c r="C313" s="1">
        <v>74.8</v>
      </c>
      <c r="D313" s="1">
        <v>456</v>
      </c>
      <c r="E313" s="1">
        <v>36</v>
      </c>
      <c r="F313" s="1">
        <v>491</v>
      </c>
      <c r="G313" s="1">
        <v>38</v>
      </c>
      <c r="H313" s="1">
        <v>493</v>
      </c>
      <c r="I313" s="2">
        <v>5.9E-191</v>
      </c>
      <c r="J313" s="1">
        <v>676.4</v>
      </c>
      <c r="K313" s="1">
        <v>90.7</v>
      </c>
      <c r="L313" s="1">
        <v>64.7</v>
      </c>
    </row>
    <row r="314" spans="1:12" x14ac:dyDescent="0.2">
      <c r="A314" s="1" t="s">
        <v>10520</v>
      </c>
      <c r="B314" s="1" t="s">
        <v>10523</v>
      </c>
      <c r="C314" s="1">
        <v>63.4</v>
      </c>
      <c r="D314" s="1">
        <v>93</v>
      </c>
      <c r="E314" s="1">
        <v>21</v>
      </c>
      <c r="F314" s="1">
        <v>113</v>
      </c>
      <c r="G314" s="1">
        <v>1</v>
      </c>
      <c r="H314" s="1">
        <v>93</v>
      </c>
      <c r="I314" s="2">
        <v>4.2000000000000001E-28</v>
      </c>
      <c r="J314" s="1">
        <v>133.30000000000001</v>
      </c>
      <c r="K314" s="1">
        <v>81.599999999999994</v>
      </c>
      <c r="L314" s="1">
        <v>100</v>
      </c>
    </row>
    <row r="315" spans="1:12" x14ac:dyDescent="0.2">
      <c r="A315" s="1" t="s">
        <v>10525</v>
      </c>
      <c r="B315" s="1" t="s">
        <v>10527</v>
      </c>
      <c r="C315" s="1">
        <v>68</v>
      </c>
      <c r="D315" s="1">
        <v>194</v>
      </c>
      <c r="E315" s="1">
        <v>1</v>
      </c>
      <c r="F315" s="1">
        <v>194</v>
      </c>
      <c r="G315" s="1">
        <v>52</v>
      </c>
      <c r="H315" s="1">
        <v>245</v>
      </c>
      <c r="I315" s="2">
        <v>3.7999999999999998E-69</v>
      </c>
      <c r="J315" s="1">
        <v>270.39999999999998</v>
      </c>
      <c r="K315" s="1">
        <v>99.5</v>
      </c>
      <c r="L315" s="1">
        <v>79.2</v>
      </c>
    </row>
    <row r="316" spans="1:12" x14ac:dyDescent="0.2">
      <c r="A316" s="1" t="s">
        <v>10529</v>
      </c>
      <c r="B316" s="1" t="s">
        <v>10532</v>
      </c>
      <c r="C316" s="1">
        <v>57.7</v>
      </c>
      <c r="D316" s="1">
        <v>175</v>
      </c>
      <c r="E316" s="1">
        <v>11</v>
      </c>
      <c r="F316" s="1">
        <v>184</v>
      </c>
      <c r="G316" s="1">
        <v>44</v>
      </c>
      <c r="H316" s="1">
        <v>218</v>
      </c>
      <c r="I316" s="2">
        <v>9.9999999999999998E-46</v>
      </c>
      <c r="J316" s="1">
        <v>193</v>
      </c>
      <c r="K316" s="1">
        <v>66.2</v>
      </c>
      <c r="L316" s="1">
        <v>68.400000000000006</v>
      </c>
    </row>
    <row r="317" spans="1:12" x14ac:dyDescent="0.2">
      <c r="A317" s="1" t="s">
        <v>10534</v>
      </c>
      <c r="B317" s="1" t="s">
        <v>10536</v>
      </c>
      <c r="C317" s="1">
        <v>44.3</v>
      </c>
      <c r="D317" s="1">
        <v>246</v>
      </c>
      <c r="E317" s="1">
        <v>12</v>
      </c>
      <c r="F317" s="1">
        <v>251</v>
      </c>
      <c r="G317" s="1">
        <v>3</v>
      </c>
      <c r="H317" s="1">
        <v>245</v>
      </c>
      <c r="I317" s="2">
        <v>2.8999999999999999E-40</v>
      </c>
      <c r="J317" s="1">
        <v>174.9</v>
      </c>
      <c r="K317" s="1">
        <v>92</v>
      </c>
      <c r="L317" s="1">
        <v>97.2</v>
      </c>
    </row>
    <row r="318" spans="1:12" x14ac:dyDescent="0.2">
      <c r="A318" s="1" t="s">
        <v>10538</v>
      </c>
      <c r="B318" s="1" t="s">
        <v>10540</v>
      </c>
      <c r="C318" s="1">
        <v>38.9</v>
      </c>
      <c r="D318" s="1">
        <v>275</v>
      </c>
      <c r="E318" s="1">
        <v>7</v>
      </c>
      <c r="F318" s="1">
        <v>265</v>
      </c>
      <c r="G318" s="1">
        <v>4</v>
      </c>
      <c r="H318" s="1">
        <v>275</v>
      </c>
      <c r="I318" s="2">
        <v>8.1999999999999996E-38</v>
      </c>
      <c r="J318" s="1">
        <v>166.8</v>
      </c>
      <c r="K318" s="1">
        <v>95.2</v>
      </c>
      <c r="L318" s="1">
        <v>97.5</v>
      </c>
    </row>
    <row r="319" spans="1:12" x14ac:dyDescent="0.2">
      <c r="A319" s="1" t="s">
        <v>10545</v>
      </c>
      <c r="B319" s="1" t="s">
        <v>10548</v>
      </c>
      <c r="C319" s="1">
        <v>51.5</v>
      </c>
      <c r="D319" s="1">
        <v>452</v>
      </c>
      <c r="E319" s="1">
        <v>9</v>
      </c>
      <c r="F319" s="1">
        <v>460</v>
      </c>
      <c r="G319" s="1">
        <v>6</v>
      </c>
      <c r="H319" s="1">
        <v>454</v>
      </c>
      <c r="I319" s="2">
        <v>2.9E-120</v>
      </c>
      <c r="J319" s="1">
        <v>441.4</v>
      </c>
      <c r="K319" s="1">
        <v>98</v>
      </c>
      <c r="L319" s="1">
        <v>98.9</v>
      </c>
    </row>
    <row r="320" spans="1:12" x14ac:dyDescent="0.2">
      <c r="A320" s="1" t="s">
        <v>10550</v>
      </c>
      <c r="B320" s="1" t="s">
        <v>10553</v>
      </c>
      <c r="C320" s="1">
        <v>38.6</v>
      </c>
      <c r="D320" s="1">
        <v>215</v>
      </c>
      <c r="E320" s="1">
        <v>7</v>
      </c>
      <c r="F320" s="1">
        <v>220</v>
      </c>
      <c r="G320" s="1">
        <v>25</v>
      </c>
      <c r="H320" s="1">
        <v>239</v>
      </c>
      <c r="I320" s="2">
        <v>9.7999999999999997E-29</v>
      </c>
      <c r="J320" s="1">
        <v>136.30000000000001</v>
      </c>
      <c r="K320" s="1">
        <v>95.1</v>
      </c>
      <c r="L320" s="1">
        <v>89.2</v>
      </c>
    </row>
    <row r="321" spans="1:12" x14ac:dyDescent="0.2">
      <c r="A321" s="1" t="s">
        <v>10555</v>
      </c>
      <c r="B321" s="1" t="s">
        <v>10557</v>
      </c>
      <c r="C321" s="1">
        <v>44.9</v>
      </c>
      <c r="D321" s="1">
        <v>78</v>
      </c>
      <c r="E321" s="1">
        <v>2</v>
      </c>
      <c r="F321" s="1">
        <v>72</v>
      </c>
      <c r="G321" s="1">
        <v>6</v>
      </c>
      <c r="H321" s="1">
        <v>83</v>
      </c>
      <c r="I321" s="1">
        <v>2.7000000000000001E-7</v>
      </c>
      <c r="J321" s="1">
        <v>63.5</v>
      </c>
      <c r="K321" s="1">
        <v>94.7</v>
      </c>
      <c r="L321" s="1">
        <v>78</v>
      </c>
    </row>
    <row r="322" spans="1:12" x14ac:dyDescent="0.2">
      <c r="A322" s="1" t="s">
        <v>10565</v>
      </c>
      <c r="B322" s="1" t="s">
        <v>10568</v>
      </c>
      <c r="C322" s="1">
        <v>60.3</v>
      </c>
      <c r="D322" s="1">
        <v>701</v>
      </c>
      <c r="E322" s="1">
        <v>7</v>
      </c>
      <c r="F322" s="1">
        <v>704</v>
      </c>
      <c r="G322" s="1">
        <v>10</v>
      </c>
      <c r="H322" s="1">
        <v>691</v>
      </c>
      <c r="I322" s="2">
        <v>4.1999999999999999E-227</v>
      </c>
      <c r="J322" s="1">
        <v>797</v>
      </c>
      <c r="K322" s="1">
        <v>97.5</v>
      </c>
      <c r="L322" s="1">
        <v>97.3</v>
      </c>
    </row>
    <row r="323" spans="1:12" x14ac:dyDescent="0.2">
      <c r="A323" s="1" t="s">
        <v>10570</v>
      </c>
      <c r="B323" s="1" t="s">
        <v>10573</v>
      </c>
      <c r="C323" s="1">
        <v>39.200000000000003</v>
      </c>
      <c r="D323" s="1">
        <v>143</v>
      </c>
      <c r="E323" s="1">
        <v>3</v>
      </c>
      <c r="F323" s="1">
        <v>137</v>
      </c>
      <c r="G323" s="1">
        <v>6</v>
      </c>
      <c r="H323" s="1">
        <v>148</v>
      </c>
      <c r="I323" s="2">
        <v>6.9999999999999998E-9</v>
      </c>
      <c r="J323" s="1">
        <v>69.7</v>
      </c>
      <c r="K323" s="1">
        <v>97.1</v>
      </c>
      <c r="L323" s="1">
        <v>77.3</v>
      </c>
    </row>
    <row r="324" spans="1:12" x14ac:dyDescent="0.2">
      <c r="A324" s="1" t="s">
        <v>10575</v>
      </c>
      <c r="B324" s="1" t="s">
        <v>10578</v>
      </c>
      <c r="C324" s="1">
        <v>73.3</v>
      </c>
      <c r="D324" s="1">
        <v>210</v>
      </c>
      <c r="E324" s="1">
        <v>1</v>
      </c>
      <c r="F324" s="1">
        <v>210</v>
      </c>
      <c r="G324" s="1">
        <v>1</v>
      </c>
      <c r="H324" s="1">
        <v>210</v>
      </c>
      <c r="I324" s="2">
        <v>1.6E-84</v>
      </c>
      <c r="J324" s="1">
        <v>321.60000000000002</v>
      </c>
      <c r="K324" s="1">
        <v>97.7</v>
      </c>
      <c r="L324" s="1">
        <v>96.8</v>
      </c>
    </row>
    <row r="325" spans="1:12" x14ac:dyDescent="0.2">
      <c r="A325" s="1" t="s">
        <v>10580</v>
      </c>
      <c r="B325" s="1" t="s">
        <v>10583</v>
      </c>
      <c r="C325" s="1">
        <v>61.8</v>
      </c>
      <c r="D325" s="1">
        <v>228</v>
      </c>
      <c r="E325" s="1">
        <v>6</v>
      </c>
      <c r="F325" s="1">
        <v>231</v>
      </c>
      <c r="G325" s="1">
        <v>13</v>
      </c>
      <c r="H325" s="1">
        <v>240</v>
      </c>
      <c r="I325" s="2">
        <v>4.6000000000000001E-69</v>
      </c>
      <c r="J325" s="1">
        <v>270.39999999999998</v>
      </c>
      <c r="K325" s="1">
        <v>95.4</v>
      </c>
      <c r="L325" s="1">
        <v>93.8</v>
      </c>
    </row>
    <row r="326" spans="1:12" x14ac:dyDescent="0.2">
      <c r="A326" s="1" t="s">
        <v>10585</v>
      </c>
      <c r="B326" s="1" t="s">
        <v>10588</v>
      </c>
      <c r="C326" s="1">
        <v>59.6</v>
      </c>
      <c r="D326" s="1">
        <v>104</v>
      </c>
      <c r="E326" s="1">
        <v>1</v>
      </c>
      <c r="F326" s="1">
        <v>104</v>
      </c>
      <c r="G326" s="1">
        <v>1</v>
      </c>
      <c r="H326" s="1">
        <v>104</v>
      </c>
      <c r="I326" s="2">
        <v>7.4000000000000006E-27</v>
      </c>
      <c r="J326" s="1">
        <v>129</v>
      </c>
      <c r="K326" s="1">
        <v>98.1</v>
      </c>
      <c r="L326" s="1">
        <v>93.7</v>
      </c>
    </row>
    <row r="327" spans="1:12" x14ac:dyDescent="0.2">
      <c r="A327" s="1" t="s">
        <v>10590</v>
      </c>
      <c r="B327" s="1" t="s">
        <v>10592</v>
      </c>
      <c r="C327" s="1">
        <v>58.1</v>
      </c>
      <c r="D327" s="1">
        <v>105</v>
      </c>
      <c r="E327" s="1">
        <v>12</v>
      </c>
      <c r="F327" s="1">
        <v>116</v>
      </c>
      <c r="G327" s="1">
        <v>8</v>
      </c>
      <c r="H327" s="1">
        <v>112</v>
      </c>
      <c r="I327" s="2">
        <v>4.9000000000000001E-24</v>
      </c>
      <c r="J327" s="1">
        <v>119.8</v>
      </c>
      <c r="K327" s="1">
        <v>89.7</v>
      </c>
      <c r="L327" s="1">
        <v>93.8</v>
      </c>
    </row>
    <row r="328" spans="1:12" x14ac:dyDescent="0.2">
      <c r="A328" s="1" t="s">
        <v>10594</v>
      </c>
      <c r="B328" s="1" t="s">
        <v>10596</v>
      </c>
      <c r="C328" s="1">
        <v>56.2</v>
      </c>
      <c r="D328" s="1">
        <v>219</v>
      </c>
      <c r="E328" s="1">
        <v>1</v>
      </c>
      <c r="F328" s="1">
        <v>219</v>
      </c>
      <c r="G328" s="1">
        <v>1</v>
      </c>
      <c r="H328" s="1">
        <v>216</v>
      </c>
      <c r="I328" s="2">
        <v>1.7000000000000001E-57</v>
      </c>
      <c r="J328" s="1">
        <v>231.9</v>
      </c>
      <c r="K328" s="1">
        <v>95.6</v>
      </c>
      <c r="L328" s="1">
        <v>99.1</v>
      </c>
    </row>
    <row r="329" spans="1:12" x14ac:dyDescent="0.2">
      <c r="A329" s="1" t="s">
        <v>10598</v>
      </c>
      <c r="B329" s="1" t="s">
        <v>10600</v>
      </c>
      <c r="C329" s="1">
        <v>40.299999999999997</v>
      </c>
      <c r="D329" s="1">
        <v>380</v>
      </c>
      <c r="E329" s="1">
        <v>8</v>
      </c>
      <c r="F329" s="1">
        <v>370</v>
      </c>
      <c r="G329" s="1">
        <v>13</v>
      </c>
      <c r="H329" s="1">
        <v>381</v>
      </c>
      <c r="I329" s="2">
        <v>3.5999999999999999E-44</v>
      </c>
      <c r="J329" s="1">
        <v>188.3</v>
      </c>
      <c r="K329" s="1">
        <v>97.3</v>
      </c>
      <c r="L329" s="1">
        <v>95.8</v>
      </c>
    </row>
    <row r="330" spans="1:12" x14ac:dyDescent="0.2">
      <c r="A330" s="1" t="s">
        <v>10602</v>
      </c>
      <c r="B330" s="1" t="s">
        <v>10604</v>
      </c>
      <c r="C330" s="1">
        <v>45</v>
      </c>
      <c r="D330" s="1">
        <v>129</v>
      </c>
      <c r="E330" s="1">
        <v>87</v>
      </c>
      <c r="F330" s="1">
        <v>213</v>
      </c>
      <c r="G330" s="1">
        <v>162</v>
      </c>
      <c r="H330" s="1">
        <v>281</v>
      </c>
      <c r="I330" s="2">
        <v>6.1000000000000003E-20</v>
      </c>
      <c r="J330" s="1">
        <v>107.1</v>
      </c>
      <c r="K330" s="1">
        <v>59.1</v>
      </c>
      <c r="L330" s="1">
        <v>42.6</v>
      </c>
    </row>
    <row r="331" spans="1:12" x14ac:dyDescent="0.2">
      <c r="A331" s="1" t="s">
        <v>10609</v>
      </c>
      <c r="B331" s="1" t="s">
        <v>10612</v>
      </c>
      <c r="C331" s="1">
        <v>40.299999999999997</v>
      </c>
      <c r="D331" s="1">
        <v>1053</v>
      </c>
      <c r="E331" s="1">
        <v>1</v>
      </c>
      <c r="F331" s="1">
        <v>977</v>
      </c>
      <c r="G331" s="1">
        <v>1</v>
      </c>
      <c r="H331" s="1">
        <v>1027</v>
      </c>
      <c r="I331" s="2">
        <v>8.2999999999999993E-152</v>
      </c>
      <c r="J331" s="1">
        <v>547.4</v>
      </c>
      <c r="K331" s="1">
        <v>96</v>
      </c>
      <c r="L331" s="1">
        <v>94.8</v>
      </c>
    </row>
    <row r="332" spans="1:12" x14ac:dyDescent="0.2">
      <c r="A332" s="1" t="s">
        <v>10614</v>
      </c>
      <c r="B332" s="1" t="s">
        <v>10617</v>
      </c>
      <c r="C332" s="1">
        <v>46</v>
      </c>
      <c r="D332" s="1">
        <v>544</v>
      </c>
      <c r="E332" s="1">
        <v>1</v>
      </c>
      <c r="F332" s="1">
        <v>541</v>
      </c>
      <c r="G332" s="1">
        <v>38</v>
      </c>
      <c r="H332" s="1">
        <v>579</v>
      </c>
      <c r="I332" s="2">
        <v>1.4E-113</v>
      </c>
      <c r="J332" s="1">
        <v>419.5</v>
      </c>
      <c r="K332" s="1">
        <v>100</v>
      </c>
      <c r="L332" s="1">
        <v>70.3</v>
      </c>
    </row>
    <row r="333" spans="1:12" x14ac:dyDescent="0.2">
      <c r="A333" s="1" t="s">
        <v>10619</v>
      </c>
      <c r="B333" s="1" t="s">
        <v>10623</v>
      </c>
      <c r="C333" s="1">
        <v>51.3</v>
      </c>
      <c r="D333" s="1">
        <v>80</v>
      </c>
      <c r="E333" s="1">
        <v>1</v>
      </c>
      <c r="F333" s="1">
        <v>75</v>
      </c>
      <c r="G333" s="1">
        <v>131</v>
      </c>
      <c r="H333" s="1">
        <v>210</v>
      </c>
      <c r="I333" s="1">
        <v>4.4999999999999998E-14</v>
      </c>
      <c r="J333" s="1">
        <v>86.3</v>
      </c>
      <c r="K333" s="1">
        <v>85.2</v>
      </c>
      <c r="L333" s="1">
        <v>37.700000000000003</v>
      </c>
    </row>
    <row r="334" spans="1:12" x14ac:dyDescent="0.2">
      <c r="A334" s="1" t="s">
        <v>10625</v>
      </c>
      <c r="B334" s="1" t="s">
        <v>10628</v>
      </c>
      <c r="C334" s="1">
        <v>54</v>
      </c>
      <c r="D334" s="1">
        <v>126</v>
      </c>
      <c r="E334" s="1">
        <v>1</v>
      </c>
      <c r="F334" s="1">
        <v>126</v>
      </c>
      <c r="G334" s="1">
        <v>1</v>
      </c>
      <c r="H334" s="1">
        <v>126</v>
      </c>
      <c r="I334" s="2">
        <v>5.0000000000000002E-28</v>
      </c>
      <c r="J334" s="1">
        <v>133.30000000000001</v>
      </c>
      <c r="K334" s="1">
        <v>92</v>
      </c>
      <c r="L334" s="1">
        <v>95.5</v>
      </c>
    </row>
    <row r="335" spans="1:12" x14ac:dyDescent="0.2">
      <c r="A335" s="1" t="s">
        <v>10630</v>
      </c>
      <c r="B335" s="1" t="s">
        <v>10633</v>
      </c>
      <c r="C335" s="1">
        <v>56.9</v>
      </c>
      <c r="D335" s="1">
        <v>432</v>
      </c>
      <c r="E335" s="1">
        <v>20</v>
      </c>
      <c r="F335" s="1">
        <v>451</v>
      </c>
      <c r="G335" s="1">
        <v>16</v>
      </c>
      <c r="H335" s="1">
        <v>447</v>
      </c>
      <c r="I335" s="2">
        <v>3.6E-139</v>
      </c>
      <c r="J335" s="1">
        <v>504.2</v>
      </c>
      <c r="K335" s="1">
        <v>95.4</v>
      </c>
      <c r="L335" s="1">
        <v>96.6</v>
      </c>
    </row>
    <row r="336" spans="1:12" x14ac:dyDescent="0.2">
      <c r="A336" s="1" t="s">
        <v>10635</v>
      </c>
      <c r="B336" s="1" t="s">
        <v>10637</v>
      </c>
      <c r="C336" s="1">
        <v>58.9</v>
      </c>
      <c r="D336" s="1">
        <v>163</v>
      </c>
      <c r="E336" s="1">
        <v>4</v>
      </c>
      <c r="F336" s="1">
        <v>166</v>
      </c>
      <c r="G336" s="1">
        <v>5</v>
      </c>
      <c r="H336" s="1">
        <v>167</v>
      </c>
      <c r="I336" s="2">
        <v>5.3999999999999999E-49</v>
      </c>
      <c r="J336" s="1">
        <v>203.4</v>
      </c>
      <c r="K336" s="1">
        <v>88.1</v>
      </c>
      <c r="L336" s="1">
        <v>48.2</v>
      </c>
    </row>
    <row r="337" spans="1:12" x14ac:dyDescent="0.2">
      <c r="A337" s="1" t="s">
        <v>10639</v>
      </c>
      <c r="B337" s="1" t="s">
        <v>10641</v>
      </c>
      <c r="C337" s="1">
        <v>62.3</v>
      </c>
      <c r="D337" s="1">
        <v>106</v>
      </c>
      <c r="E337" s="1">
        <v>2</v>
      </c>
      <c r="F337" s="1">
        <v>105</v>
      </c>
      <c r="G337" s="1">
        <v>177</v>
      </c>
      <c r="H337" s="1">
        <v>282</v>
      </c>
      <c r="I337" s="2">
        <v>7.2000000000000001E-31</v>
      </c>
      <c r="J337" s="1">
        <v>142.5</v>
      </c>
      <c r="K337" s="1">
        <v>87.4</v>
      </c>
      <c r="L337" s="1">
        <v>30.6</v>
      </c>
    </row>
    <row r="338" spans="1:12" x14ac:dyDescent="0.2">
      <c r="A338" s="1" t="s">
        <v>10643</v>
      </c>
      <c r="B338" s="1" t="s">
        <v>10645</v>
      </c>
      <c r="C338" s="1">
        <v>47.8</v>
      </c>
      <c r="D338" s="1">
        <v>335</v>
      </c>
      <c r="E338" s="1">
        <v>2</v>
      </c>
      <c r="F338" s="1">
        <v>333</v>
      </c>
      <c r="G338" s="1">
        <v>13</v>
      </c>
      <c r="H338" s="1">
        <v>347</v>
      </c>
      <c r="I338" s="2">
        <v>6.7E-82</v>
      </c>
      <c r="J338" s="1">
        <v>313.5</v>
      </c>
      <c r="K338" s="1">
        <v>97.9</v>
      </c>
      <c r="L338" s="1">
        <v>95.7</v>
      </c>
    </row>
    <row r="339" spans="1:12" x14ac:dyDescent="0.2">
      <c r="A339" s="1" t="s">
        <v>10647</v>
      </c>
      <c r="B339" s="1" t="s">
        <v>10649</v>
      </c>
      <c r="C339" s="1">
        <v>89.7</v>
      </c>
      <c r="D339" s="1">
        <v>370</v>
      </c>
      <c r="E339" s="1">
        <v>5</v>
      </c>
      <c r="F339" s="1">
        <v>368</v>
      </c>
      <c r="G339" s="1">
        <v>8</v>
      </c>
      <c r="H339" s="1">
        <v>377</v>
      </c>
      <c r="I339" s="2">
        <v>7.9000000000000001E-193</v>
      </c>
      <c r="J339" s="1">
        <v>682.2</v>
      </c>
      <c r="K339" s="1">
        <v>98.6</v>
      </c>
      <c r="L339" s="1">
        <v>75.400000000000006</v>
      </c>
    </row>
    <row r="340" spans="1:12" x14ac:dyDescent="0.2">
      <c r="A340" s="1" t="s">
        <v>10651</v>
      </c>
      <c r="B340" s="1" t="s">
        <v>10654</v>
      </c>
      <c r="C340" s="1">
        <v>67.2</v>
      </c>
      <c r="D340" s="1">
        <v>119</v>
      </c>
      <c r="E340" s="1">
        <v>9</v>
      </c>
      <c r="F340" s="1">
        <v>127</v>
      </c>
      <c r="G340" s="1">
        <v>3</v>
      </c>
      <c r="H340" s="1">
        <v>120</v>
      </c>
      <c r="I340" s="2">
        <v>2.8999999999999999E-38</v>
      </c>
      <c r="J340" s="1">
        <v>167.2</v>
      </c>
      <c r="K340" s="1">
        <v>93.7</v>
      </c>
      <c r="L340" s="1">
        <v>21.7</v>
      </c>
    </row>
    <row r="341" spans="1:12" x14ac:dyDescent="0.2">
      <c r="A341" s="1" t="s">
        <v>10656</v>
      </c>
      <c r="B341" s="1" t="s">
        <v>9303</v>
      </c>
      <c r="C341" s="1">
        <v>48.1</v>
      </c>
      <c r="D341" s="1">
        <v>291</v>
      </c>
      <c r="E341" s="1">
        <v>20</v>
      </c>
      <c r="F341" s="1">
        <v>310</v>
      </c>
      <c r="G341" s="1">
        <v>11</v>
      </c>
      <c r="H341" s="1">
        <v>299</v>
      </c>
      <c r="I341" s="2">
        <v>6.2999999999999997E-61</v>
      </c>
      <c r="J341" s="1">
        <v>243.8</v>
      </c>
      <c r="K341" s="1">
        <v>89</v>
      </c>
      <c r="L341" s="1">
        <v>94.1</v>
      </c>
    </row>
    <row r="342" spans="1:12" x14ac:dyDescent="0.2">
      <c r="A342" s="1" t="s">
        <v>10659</v>
      </c>
      <c r="B342" s="1" t="s">
        <v>9841</v>
      </c>
      <c r="C342" s="1">
        <v>86.3</v>
      </c>
      <c r="D342" s="1">
        <v>476</v>
      </c>
      <c r="E342" s="1">
        <v>13</v>
      </c>
      <c r="F342" s="1">
        <v>488</v>
      </c>
      <c r="G342" s="1">
        <v>15</v>
      </c>
      <c r="H342" s="1">
        <v>490</v>
      </c>
      <c r="I342" s="2">
        <v>3.4000000000000001E-244</v>
      </c>
      <c r="J342" s="1">
        <v>853.2</v>
      </c>
      <c r="K342" s="1">
        <v>97.3</v>
      </c>
      <c r="L342" s="1">
        <v>96.9</v>
      </c>
    </row>
    <row r="343" spans="1:12" x14ac:dyDescent="0.2">
      <c r="A343" s="1" t="s">
        <v>10662</v>
      </c>
      <c r="B343" s="1" t="s">
        <v>6582</v>
      </c>
      <c r="C343" s="1">
        <v>72.5</v>
      </c>
      <c r="D343" s="1">
        <v>138</v>
      </c>
      <c r="E343" s="1">
        <v>1</v>
      </c>
      <c r="F343" s="1">
        <v>138</v>
      </c>
      <c r="G343" s="1">
        <v>1</v>
      </c>
      <c r="H343" s="1">
        <v>138</v>
      </c>
      <c r="I343" s="2">
        <v>5.7999999999999998E-56</v>
      </c>
      <c r="J343" s="1">
        <v>226.1</v>
      </c>
      <c r="K343" s="1">
        <v>98.6</v>
      </c>
      <c r="L343" s="1">
        <v>100</v>
      </c>
    </row>
    <row r="344" spans="1:12" x14ac:dyDescent="0.2">
      <c r="A344" s="1" t="s">
        <v>10665</v>
      </c>
      <c r="B344" s="1" t="s">
        <v>10245</v>
      </c>
      <c r="C344" s="1">
        <v>74.900000000000006</v>
      </c>
      <c r="D344" s="1">
        <v>295</v>
      </c>
      <c r="E344" s="1">
        <v>4</v>
      </c>
      <c r="F344" s="1">
        <v>298</v>
      </c>
      <c r="G344" s="1">
        <v>16</v>
      </c>
      <c r="H344" s="1">
        <v>309</v>
      </c>
      <c r="I344" s="2">
        <v>3.2E-115</v>
      </c>
      <c r="J344" s="1">
        <v>424.1</v>
      </c>
      <c r="K344" s="1">
        <v>97.4</v>
      </c>
      <c r="L344" s="1">
        <v>91.9</v>
      </c>
    </row>
    <row r="345" spans="1:12" x14ac:dyDescent="0.2">
      <c r="A345" s="1" t="s">
        <v>10668</v>
      </c>
      <c r="B345" s="1" t="s">
        <v>10670</v>
      </c>
      <c r="C345" s="1">
        <v>66.900000000000006</v>
      </c>
      <c r="D345" s="1">
        <v>347</v>
      </c>
      <c r="E345" s="1">
        <v>2</v>
      </c>
      <c r="F345" s="1">
        <v>348</v>
      </c>
      <c r="G345" s="1">
        <v>8</v>
      </c>
      <c r="H345" s="1">
        <v>354</v>
      </c>
      <c r="I345" s="2">
        <v>1.3999999999999999E-133</v>
      </c>
      <c r="J345" s="1">
        <v>485.3</v>
      </c>
      <c r="K345" s="1">
        <v>97.7</v>
      </c>
      <c r="L345" s="1">
        <v>97.2</v>
      </c>
    </row>
    <row r="346" spans="1:12" x14ac:dyDescent="0.2">
      <c r="A346" s="1" t="s">
        <v>10672</v>
      </c>
      <c r="B346" s="1" t="s">
        <v>10674</v>
      </c>
      <c r="C346" s="1">
        <v>75.099999999999994</v>
      </c>
      <c r="D346" s="1">
        <v>293</v>
      </c>
      <c r="E346" s="1">
        <v>1</v>
      </c>
      <c r="F346" s="1">
        <v>293</v>
      </c>
      <c r="G346" s="1">
        <v>1</v>
      </c>
      <c r="H346" s="1">
        <v>293</v>
      </c>
      <c r="I346" s="1">
        <v>2.0000000000000002E-130</v>
      </c>
      <c r="J346" s="1">
        <v>474.6</v>
      </c>
      <c r="K346" s="1">
        <v>99.3</v>
      </c>
      <c r="L346" s="1">
        <v>100</v>
      </c>
    </row>
    <row r="347" spans="1:12" x14ac:dyDescent="0.2">
      <c r="A347" s="1" t="s">
        <v>4181</v>
      </c>
      <c r="B347" s="1" t="s">
        <v>4184</v>
      </c>
      <c r="C347" s="1">
        <v>64.2</v>
      </c>
      <c r="D347" s="1">
        <v>505</v>
      </c>
      <c r="E347" s="1">
        <v>49</v>
      </c>
      <c r="F347" s="1">
        <v>551</v>
      </c>
      <c r="G347" s="1">
        <v>43</v>
      </c>
      <c r="H347" s="1">
        <v>547</v>
      </c>
      <c r="I347" s="2">
        <v>4.8000000000000001E-186</v>
      </c>
      <c r="J347" s="1">
        <v>660.2</v>
      </c>
      <c r="K347" s="1">
        <v>91.1</v>
      </c>
      <c r="L347" s="1">
        <v>92</v>
      </c>
    </row>
    <row r="348" spans="1:12" x14ac:dyDescent="0.2">
      <c r="A348" s="1" t="s">
        <v>4186</v>
      </c>
      <c r="B348" s="1" t="s">
        <v>4188</v>
      </c>
      <c r="C348" s="1">
        <v>60</v>
      </c>
      <c r="D348" s="1">
        <v>320</v>
      </c>
      <c r="E348" s="1">
        <v>2</v>
      </c>
      <c r="F348" s="1">
        <v>321</v>
      </c>
      <c r="G348" s="1">
        <v>72</v>
      </c>
      <c r="H348" s="1">
        <v>391</v>
      </c>
      <c r="I348" s="2">
        <v>2E-99</v>
      </c>
      <c r="J348" s="1">
        <v>371.7</v>
      </c>
      <c r="K348" s="1">
        <v>99.4</v>
      </c>
      <c r="L348" s="1">
        <v>81.8</v>
      </c>
    </row>
    <row r="349" spans="1:12" x14ac:dyDescent="0.2">
      <c r="A349" s="1" t="s">
        <v>4190</v>
      </c>
      <c r="B349" s="1" t="s">
        <v>4192</v>
      </c>
      <c r="C349" s="1">
        <v>58.2</v>
      </c>
      <c r="D349" s="1">
        <v>263</v>
      </c>
      <c r="E349" s="1">
        <v>33</v>
      </c>
      <c r="F349" s="1">
        <v>294</v>
      </c>
      <c r="G349" s="1">
        <v>8</v>
      </c>
      <c r="H349" s="1">
        <v>270</v>
      </c>
      <c r="I349" s="2">
        <v>1.1999999999999999E-74</v>
      </c>
      <c r="J349" s="1">
        <v>289.3</v>
      </c>
      <c r="K349" s="1">
        <v>86.8</v>
      </c>
      <c r="L349" s="1">
        <v>96</v>
      </c>
    </row>
    <row r="350" spans="1:12" x14ac:dyDescent="0.2">
      <c r="A350" s="1" t="s">
        <v>4194</v>
      </c>
      <c r="B350" s="1" t="s">
        <v>4196</v>
      </c>
      <c r="C350" s="1">
        <v>48.2</v>
      </c>
      <c r="D350" s="1">
        <v>112</v>
      </c>
      <c r="E350" s="1">
        <v>22</v>
      </c>
      <c r="F350" s="1">
        <v>133</v>
      </c>
      <c r="G350" s="1">
        <v>15</v>
      </c>
      <c r="H350" s="1">
        <v>126</v>
      </c>
      <c r="I350" s="2">
        <v>4.0000000000000002E-26</v>
      </c>
      <c r="J350" s="1">
        <v>127.1</v>
      </c>
      <c r="K350" s="1">
        <v>74.7</v>
      </c>
      <c r="L350" s="1">
        <v>87.5</v>
      </c>
    </row>
    <row r="351" spans="1:12" x14ac:dyDescent="0.2">
      <c r="A351" s="1" t="s">
        <v>4198</v>
      </c>
      <c r="B351" s="1" t="s">
        <v>3886</v>
      </c>
      <c r="C351" s="1">
        <v>45.1</v>
      </c>
      <c r="D351" s="1">
        <v>257</v>
      </c>
      <c r="E351" s="1">
        <v>1</v>
      </c>
      <c r="F351" s="1">
        <v>257</v>
      </c>
      <c r="G351" s="1">
        <v>1</v>
      </c>
      <c r="H351" s="1">
        <v>253</v>
      </c>
      <c r="I351" s="2">
        <v>1.7000000000000001E-48</v>
      </c>
      <c r="J351" s="1">
        <v>202.2</v>
      </c>
      <c r="K351" s="1">
        <v>96.3</v>
      </c>
      <c r="L351" s="1">
        <v>98.8</v>
      </c>
    </row>
    <row r="352" spans="1:12" x14ac:dyDescent="0.2">
      <c r="A352" s="1" t="s">
        <v>4201</v>
      </c>
      <c r="B352" s="1" t="s">
        <v>1485</v>
      </c>
      <c r="C352" s="1">
        <v>63.5</v>
      </c>
      <c r="D352" s="1">
        <v>378</v>
      </c>
      <c r="E352" s="1">
        <v>34</v>
      </c>
      <c r="F352" s="1">
        <v>408</v>
      </c>
      <c r="G352" s="1">
        <v>15</v>
      </c>
      <c r="H352" s="1">
        <v>392</v>
      </c>
      <c r="I352" s="2">
        <v>5.1999999999999999E-145</v>
      </c>
      <c r="J352" s="1">
        <v>523.5</v>
      </c>
      <c r="K352" s="1">
        <v>91.5</v>
      </c>
      <c r="L352" s="1">
        <v>89.2</v>
      </c>
    </row>
    <row r="353" spans="1:12" x14ac:dyDescent="0.2">
      <c r="A353" s="1" t="s">
        <v>10676</v>
      </c>
      <c r="B353" s="1" t="s">
        <v>9513</v>
      </c>
      <c r="C353" s="1">
        <v>82.1</v>
      </c>
      <c r="D353" s="1">
        <v>106</v>
      </c>
      <c r="E353" s="1">
        <v>6</v>
      </c>
      <c r="F353" s="1">
        <v>111</v>
      </c>
      <c r="G353" s="1">
        <v>3</v>
      </c>
      <c r="H353" s="1">
        <v>108</v>
      </c>
      <c r="I353" s="2">
        <v>9.4000000000000006E-41</v>
      </c>
      <c r="J353" s="1">
        <v>175.3</v>
      </c>
      <c r="K353" s="1">
        <v>95.5</v>
      </c>
      <c r="L353" s="1">
        <v>35.1</v>
      </c>
    </row>
    <row r="354" spans="1:12" x14ac:dyDescent="0.2">
      <c r="A354" s="1" t="s">
        <v>10680</v>
      </c>
      <c r="B354" s="1" t="s">
        <v>10682</v>
      </c>
      <c r="C354" s="1">
        <v>84</v>
      </c>
      <c r="D354" s="1">
        <v>144</v>
      </c>
      <c r="E354" s="1">
        <v>1</v>
      </c>
      <c r="F354" s="1">
        <v>144</v>
      </c>
      <c r="G354" s="1">
        <v>1</v>
      </c>
      <c r="H354" s="1">
        <v>144</v>
      </c>
      <c r="I354" s="2">
        <v>3.0999999999999999E-68</v>
      </c>
      <c r="J354" s="1">
        <v>266.89999999999998</v>
      </c>
      <c r="K354" s="1">
        <v>99.3</v>
      </c>
      <c r="L354" s="1">
        <v>100</v>
      </c>
    </row>
    <row r="355" spans="1:12" x14ac:dyDescent="0.2">
      <c r="A355" s="1" t="s">
        <v>10684</v>
      </c>
      <c r="B355" s="1" t="s">
        <v>10686</v>
      </c>
      <c r="C355" s="1">
        <v>90.7</v>
      </c>
      <c r="D355" s="1">
        <v>486</v>
      </c>
      <c r="E355" s="1">
        <v>9</v>
      </c>
      <c r="F355" s="1">
        <v>494</v>
      </c>
      <c r="G355" s="1">
        <v>6</v>
      </c>
      <c r="H355" s="1">
        <v>491</v>
      </c>
      <c r="I355" s="2">
        <v>1.4000000000000001E-264</v>
      </c>
      <c r="J355" s="1">
        <v>921</v>
      </c>
      <c r="K355" s="1">
        <v>98</v>
      </c>
      <c r="L355" s="1">
        <v>98.8</v>
      </c>
    </row>
    <row r="356" spans="1:12" x14ac:dyDescent="0.2">
      <c r="A356" s="1" t="s">
        <v>10688</v>
      </c>
      <c r="B356" s="1" t="s">
        <v>10690</v>
      </c>
      <c r="C356" s="1">
        <v>71.7</v>
      </c>
      <c r="D356" s="1">
        <v>300</v>
      </c>
      <c r="E356" s="1">
        <v>1</v>
      </c>
      <c r="F356" s="1">
        <v>300</v>
      </c>
      <c r="G356" s="1">
        <v>1</v>
      </c>
      <c r="H356" s="1">
        <v>300</v>
      </c>
      <c r="I356" s="2">
        <v>2.0999999999999999E-114</v>
      </c>
      <c r="J356" s="1">
        <v>421.4</v>
      </c>
      <c r="K356" s="1">
        <v>96.2</v>
      </c>
      <c r="L356" s="1">
        <v>93.5</v>
      </c>
    </row>
    <row r="357" spans="1:12" x14ac:dyDescent="0.2">
      <c r="A357" s="1" t="s">
        <v>10692</v>
      </c>
      <c r="B357" s="1" t="s">
        <v>10695</v>
      </c>
      <c r="C357" s="1">
        <v>81.400000000000006</v>
      </c>
      <c r="D357" s="1">
        <v>113</v>
      </c>
      <c r="E357" s="1">
        <v>7</v>
      </c>
      <c r="F357" s="1">
        <v>119</v>
      </c>
      <c r="G357" s="1">
        <v>29</v>
      </c>
      <c r="H357" s="1">
        <v>141</v>
      </c>
      <c r="I357" s="2">
        <v>1.2E-48</v>
      </c>
      <c r="J357" s="1">
        <v>202.6</v>
      </c>
      <c r="K357" s="1">
        <v>46.3</v>
      </c>
      <c r="L357" s="1">
        <v>22.6</v>
      </c>
    </row>
    <row r="358" spans="1:12" x14ac:dyDescent="0.2">
      <c r="A358" s="1" t="s">
        <v>10697</v>
      </c>
      <c r="B358" s="1" t="s">
        <v>10699</v>
      </c>
      <c r="C358" s="1">
        <v>79</v>
      </c>
      <c r="D358" s="1">
        <v>214</v>
      </c>
      <c r="E358" s="1">
        <v>1</v>
      </c>
      <c r="F358" s="1">
        <v>214</v>
      </c>
      <c r="G358" s="1">
        <v>1</v>
      </c>
      <c r="H358" s="1">
        <v>214</v>
      </c>
      <c r="I358" s="2">
        <v>5.2000000000000003E-96</v>
      </c>
      <c r="J358" s="1">
        <v>359.8</v>
      </c>
      <c r="K358" s="1">
        <v>99.1</v>
      </c>
      <c r="L358" s="1">
        <v>99.5</v>
      </c>
    </row>
    <row r="359" spans="1:12" x14ac:dyDescent="0.2">
      <c r="A359" s="1" t="s">
        <v>10701</v>
      </c>
      <c r="B359" s="1" t="s">
        <v>10704</v>
      </c>
      <c r="C359" s="1">
        <v>86.2</v>
      </c>
      <c r="D359" s="1">
        <v>239</v>
      </c>
      <c r="E359" s="1">
        <v>1</v>
      </c>
      <c r="F359" s="1">
        <v>239</v>
      </c>
      <c r="G359" s="1">
        <v>1</v>
      </c>
      <c r="H359" s="1">
        <v>239</v>
      </c>
      <c r="I359" s="2">
        <v>4.4000000000000002E-120</v>
      </c>
      <c r="J359" s="1">
        <v>439.9</v>
      </c>
      <c r="K359" s="1">
        <v>99.6</v>
      </c>
      <c r="L359" s="1">
        <v>100</v>
      </c>
    </row>
    <row r="360" spans="1:12" x14ac:dyDescent="0.2">
      <c r="A360" s="1" t="s">
        <v>10706</v>
      </c>
      <c r="B360" s="1" t="s">
        <v>10708</v>
      </c>
      <c r="C360" s="1">
        <v>80</v>
      </c>
      <c r="D360" s="1">
        <v>225</v>
      </c>
      <c r="E360" s="1">
        <v>1</v>
      </c>
      <c r="F360" s="1">
        <v>225</v>
      </c>
      <c r="G360" s="1">
        <v>1</v>
      </c>
      <c r="H360" s="1">
        <v>225</v>
      </c>
      <c r="I360" s="2">
        <v>6.5000000000000004E-97</v>
      </c>
      <c r="J360" s="1">
        <v>362.8</v>
      </c>
      <c r="K360" s="1">
        <v>99.6</v>
      </c>
      <c r="L360" s="1">
        <v>100</v>
      </c>
    </row>
    <row r="361" spans="1:12" x14ac:dyDescent="0.2">
      <c r="A361" s="1" t="s">
        <v>10710</v>
      </c>
      <c r="B361" s="1" t="s">
        <v>10712</v>
      </c>
      <c r="C361" s="1">
        <v>84</v>
      </c>
      <c r="D361" s="1">
        <v>25</v>
      </c>
      <c r="E361" s="1">
        <v>6</v>
      </c>
      <c r="F361" s="1">
        <v>30</v>
      </c>
      <c r="G361" s="1">
        <v>211</v>
      </c>
      <c r="H361" s="1">
        <v>235</v>
      </c>
      <c r="I361" s="2">
        <v>3.1999999999999999E-5</v>
      </c>
      <c r="J361" s="1">
        <v>55.5</v>
      </c>
      <c r="K361" s="1">
        <v>75.8</v>
      </c>
      <c r="L361" s="1">
        <v>10.5</v>
      </c>
    </row>
    <row r="362" spans="1:12" x14ac:dyDescent="0.2">
      <c r="A362" s="1" t="s">
        <v>10714</v>
      </c>
      <c r="B362" s="1" t="s">
        <v>10717</v>
      </c>
      <c r="C362" s="1">
        <v>72.400000000000006</v>
      </c>
      <c r="D362" s="1">
        <v>214</v>
      </c>
      <c r="E362" s="1">
        <v>3</v>
      </c>
      <c r="F362" s="1">
        <v>216</v>
      </c>
      <c r="G362" s="1">
        <v>15</v>
      </c>
      <c r="H362" s="1">
        <v>224</v>
      </c>
      <c r="I362" s="2">
        <v>1.3999999999999999E-88</v>
      </c>
      <c r="J362" s="1">
        <v>335.1</v>
      </c>
      <c r="K362" s="1">
        <v>96</v>
      </c>
      <c r="L362" s="1">
        <v>92.9</v>
      </c>
    </row>
    <row r="363" spans="1:12" x14ac:dyDescent="0.2">
      <c r="A363" s="1" t="s">
        <v>10719</v>
      </c>
      <c r="B363" s="1" t="s">
        <v>10723</v>
      </c>
      <c r="C363" s="1">
        <v>68.7</v>
      </c>
      <c r="D363" s="1">
        <v>412</v>
      </c>
      <c r="E363" s="1">
        <v>9</v>
      </c>
      <c r="F363" s="1">
        <v>420</v>
      </c>
      <c r="G363" s="1">
        <v>6</v>
      </c>
      <c r="H363" s="1">
        <v>417</v>
      </c>
      <c r="I363" s="2">
        <v>3.0000000000000001E-164</v>
      </c>
      <c r="J363" s="1">
        <v>587.4</v>
      </c>
      <c r="K363" s="1">
        <v>98.1</v>
      </c>
      <c r="L363" s="1">
        <v>67.5</v>
      </c>
    </row>
    <row r="364" spans="1:12" x14ac:dyDescent="0.2">
      <c r="A364" s="1" t="s">
        <v>10725</v>
      </c>
      <c r="B364" s="1" t="s">
        <v>9509</v>
      </c>
      <c r="C364" s="1">
        <v>56.5</v>
      </c>
      <c r="D364" s="1">
        <v>310</v>
      </c>
      <c r="E364" s="1">
        <v>1</v>
      </c>
      <c r="F364" s="1">
        <v>308</v>
      </c>
      <c r="G364" s="1">
        <v>1</v>
      </c>
      <c r="H364" s="1">
        <v>310</v>
      </c>
      <c r="I364" s="2">
        <v>1.6999999999999999E-100</v>
      </c>
      <c r="J364" s="1">
        <v>375.2</v>
      </c>
      <c r="K364" s="1">
        <v>98.1</v>
      </c>
      <c r="L364" s="1">
        <v>97.5</v>
      </c>
    </row>
    <row r="365" spans="1:12" x14ac:dyDescent="0.2">
      <c r="A365" s="1" t="s">
        <v>10728</v>
      </c>
      <c r="B365" s="1" t="s">
        <v>9779</v>
      </c>
      <c r="C365" s="1">
        <v>65.400000000000006</v>
      </c>
      <c r="D365" s="1">
        <v>292</v>
      </c>
      <c r="E365" s="1">
        <v>32</v>
      </c>
      <c r="F365" s="1">
        <v>317</v>
      </c>
      <c r="G365" s="1">
        <v>5</v>
      </c>
      <c r="H365" s="1">
        <v>296</v>
      </c>
      <c r="I365" s="2">
        <v>1.7E-99</v>
      </c>
      <c r="J365" s="1">
        <v>372.1</v>
      </c>
      <c r="K365" s="1">
        <v>80.099999999999994</v>
      </c>
      <c r="L365" s="1">
        <v>94.8</v>
      </c>
    </row>
    <row r="366" spans="1:12" x14ac:dyDescent="0.2">
      <c r="A366" s="1" t="s">
        <v>10731</v>
      </c>
      <c r="B366" s="1" t="s">
        <v>9578</v>
      </c>
      <c r="C366" s="1">
        <v>61</v>
      </c>
      <c r="D366" s="1">
        <v>141</v>
      </c>
      <c r="E366" s="1">
        <v>1</v>
      </c>
      <c r="F366" s="1">
        <v>141</v>
      </c>
      <c r="G366" s="1">
        <v>1</v>
      </c>
      <c r="H366" s="1">
        <v>141</v>
      </c>
      <c r="I366" s="2">
        <v>2E-45</v>
      </c>
      <c r="J366" s="1">
        <v>191.4</v>
      </c>
      <c r="K366" s="1">
        <v>80.099999999999994</v>
      </c>
      <c r="L366" s="1">
        <v>97.2</v>
      </c>
    </row>
    <row r="367" spans="1:12" x14ac:dyDescent="0.2">
      <c r="A367" s="1" t="s">
        <v>10734</v>
      </c>
      <c r="B367" s="1" t="s">
        <v>9210</v>
      </c>
      <c r="C367" s="1">
        <v>82.8</v>
      </c>
      <c r="D367" s="1">
        <v>471</v>
      </c>
      <c r="E367" s="1">
        <v>18</v>
      </c>
      <c r="F367" s="1">
        <v>488</v>
      </c>
      <c r="G367" s="1">
        <v>15</v>
      </c>
      <c r="H367" s="1">
        <v>485</v>
      </c>
      <c r="I367" s="2">
        <v>9.6999999999999999E-231</v>
      </c>
      <c r="J367" s="1">
        <v>808.5</v>
      </c>
      <c r="K367" s="1">
        <v>95.9</v>
      </c>
      <c r="L367" s="1">
        <v>96.7</v>
      </c>
    </row>
    <row r="368" spans="1:12" x14ac:dyDescent="0.2">
      <c r="A368" s="1" t="s">
        <v>10737</v>
      </c>
      <c r="B368" s="1" t="s">
        <v>10740</v>
      </c>
      <c r="C368" s="1">
        <v>53</v>
      </c>
      <c r="D368" s="1">
        <v>149</v>
      </c>
      <c r="E368" s="1">
        <v>27</v>
      </c>
      <c r="F368" s="1">
        <v>175</v>
      </c>
      <c r="G368" s="1">
        <v>88</v>
      </c>
      <c r="H368" s="1">
        <v>236</v>
      </c>
      <c r="I368" s="2">
        <v>3.3000000000000003E-32</v>
      </c>
      <c r="J368" s="1">
        <v>147.5</v>
      </c>
      <c r="K368" s="1">
        <v>84.7</v>
      </c>
      <c r="L368" s="1">
        <v>62.1</v>
      </c>
    </row>
    <row r="369" spans="1:12" x14ac:dyDescent="0.2">
      <c r="A369" s="1" t="s">
        <v>10742</v>
      </c>
      <c r="B369" s="1" t="s">
        <v>10309</v>
      </c>
      <c r="C369" s="1">
        <v>52.1</v>
      </c>
      <c r="D369" s="1">
        <v>71</v>
      </c>
      <c r="E369" s="1">
        <v>1</v>
      </c>
      <c r="F369" s="1">
        <v>71</v>
      </c>
      <c r="G369" s="1">
        <v>1</v>
      </c>
      <c r="H369" s="1">
        <v>71</v>
      </c>
      <c r="I369" s="2">
        <v>1.1999999999999999E-12</v>
      </c>
      <c r="J369" s="1">
        <v>81.3</v>
      </c>
      <c r="K369" s="1">
        <v>98.6</v>
      </c>
      <c r="L369" s="1">
        <v>100</v>
      </c>
    </row>
    <row r="370" spans="1:12" x14ac:dyDescent="0.2">
      <c r="A370" s="1" t="s">
        <v>10746</v>
      </c>
      <c r="B370" s="1" t="s">
        <v>9367</v>
      </c>
      <c r="C370" s="1">
        <v>72.400000000000006</v>
      </c>
      <c r="D370" s="1">
        <v>337</v>
      </c>
      <c r="E370" s="1">
        <v>3</v>
      </c>
      <c r="F370" s="1">
        <v>339</v>
      </c>
      <c r="G370" s="1">
        <v>12</v>
      </c>
      <c r="H370" s="1">
        <v>347</v>
      </c>
      <c r="I370" s="2">
        <v>1.6E-131</v>
      </c>
      <c r="J370" s="1">
        <v>478.4</v>
      </c>
      <c r="K370" s="1">
        <v>95.7</v>
      </c>
      <c r="L370" s="1">
        <v>94.4</v>
      </c>
    </row>
    <row r="371" spans="1:12" x14ac:dyDescent="0.2">
      <c r="A371" s="1" t="s">
        <v>10749</v>
      </c>
      <c r="B371" s="1" t="s">
        <v>9638</v>
      </c>
      <c r="C371" s="1">
        <v>78.900000000000006</v>
      </c>
      <c r="D371" s="1">
        <v>142</v>
      </c>
      <c r="E371" s="1">
        <v>1</v>
      </c>
      <c r="F371" s="1">
        <v>142</v>
      </c>
      <c r="G371" s="1">
        <v>1</v>
      </c>
      <c r="H371" s="1">
        <v>142</v>
      </c>
      <c r="I371" s="2">
        <v>6.8E-63</v>
      </c>
      <c r="J371" s="1">
        <v>249.2</v>
      </c>
      <c r="K371" s="1">
        <v>96.6</v>
      </c>
      <c r="L371" s="1">
        <v>96.6</v>
      </c>
    </row>
    <row r="372" spans="1:12" x14ac:dyDescent="0.2">
      <c r="A372" s="1" t="s">
        <v>10752</v>
      </c>
      <c r="B372" s="1" t="s">
        <v>10089</v>
      </c>
      <c r="C372" s="1">
        <v>81.2</v>
      </c>
      <c r="D372" s="1">
        <v>463</v>
      </c>
      <c r="E372" s="1">
        <v>23</v>
      </c>
      <c r="F372" s="1">
        <v>485</v>
      </c>
      <c r="G372" s="1">
        <v>1</v>
      </c>
      <c r="H372" s="1">
        <v>463</v>
      </c>
      <c r="I372" s="2">
        <v>8.0999999999999999E-230</v>
      </c>
      <c r="J372" s="1">
        <v>805.4</v>
      </c>
      <c r="K372" s="1">
        <v>95.1</v>
      </c>
      <c r="L372" s="1">
        <v>100</v>
      </c>
    </row>
    <row r="373" spans="1:12" x14ac:dyDescent="0.2">
      <c r="A373" s="1" t="s">
        <v>10755</v>
      </c>
      <c r="B373" s="1" t="s">
        <v>10757</v>
      </c>
      <c r="C373" s="1">
        <v>42.6</v>
      </c>
      <c r="D373" s="1">
        <v>122</v>
      </c>
      <c r="E373" s="1">
        <v>21</v>
      </c>
      <c r="F373" s="1">
        <v>142</v>
      </c>
      <c r="G373" s="1">
        <v>4</v>
      </c>
      <c r="H373" s="1">
        <v>124</v>
      </c>
      <c r="I373" s="2">
        <v>4.0000000000000003E-15</v>
      </c>
      <c r="J373" s="1">
        <v>90.5</v>
      </c>
      <c r="K373" s="1">
        <v>83</v>
      </c>
      <c r="L373" s="1">
        <v>93.8</v>
      </c>
    </row>
    <row r="374" spans="1:12" x14ac:dyDescent="0.2">
      <c r="A374" s="1" t="s">
        <v>10759</v>
      </c>
      <c r="B374" s="1" t="s">
        <v>10761</v>
      </c>
      <c r="C374" s="1">
        <v>50.3</v>
      </c>
      <c r="D374" s="1">
        <v>308</v>
      </c>
      <c r="E374" s="1">
        <v>23</v>
      </c>
      <c r="F374" s="1">
        <v>326</v>
      </c>
      <c r="G374" s="1">
        <v>1</v>
      </c>
      <c r="H374" s="1">
        <v>307</v>
      </c>
      <c r="I374" s="2">
        <v>2.3000000000000001E-79</v>
      </c>
      <c r="J374" s="1">
        <v>305.10000000000002</v>
      </c>
      <c r="K374" s="1">
        <v>91.8</v>
      </c>
      <c r="L374" s="1">
        <v>98.4</v>
      </c>
    </row>
    <row r="375" spans="1:12" x14ac:dyDescent="0.2">
      <c r="A375" s="1" t="s">
        <v>10763</v>
      </c>
      <c r="B375" s="1" t="s">
        <v>10766</v>
      </c>
      <c r="C375" s="1">
        <v>57.8</v>
      </c>
      <c r="D375" s="1">
        <v>230</v>
      </c>
      <c r="E375" s="1">
        <v>9</v>
      </c>
      <c r="F375" s="1">
        <v>237</v>
      </c>
      <c r="G375" s="1">
        <v>8</v>
      </c>
      <c r="H375" s="1">
        <v>235</v>
      </c>
      <c r="I375" s="2">
        <v>2.8E-64</v>
      </c>
      <c r="J375" s="1">
        <v>254.6</v>
      </c>
      <c r="K375" s="1">
        <v>90.5</v>
      </c>
      <c r="L375" s="1">
        <v>90.1</v>
      </c>
    </row>
    <row r="376" spans="1:12" x14ac:dyDescent="0.2">
      <c r="A376" s="1" t="s">
        <v>10768</v>
      </c>
      <c r="B376" s="1" t="s">
        <v>10770</v>
      </c>
      <c r="C376" s="1">
        <v>56.5</v>
      </c>
      <c r="D376" s="1">
        <v>131</v>
      </c>
      <c r="E376" s="1">
        <v>1</v>
      </c>
      <c r="F376" s="1">
        <v>131</v>
      </c>
      <c r="G376" s="1">
        <v>18</v>
      </c>
      <c r="H376" s="1">
        <v>146</v>
      </c>
      <c r="I376" s="2">
        <v>2.5000000000000002E-32</v>
      </c>
      <c r="J376" s="1">
        <v>147.5</v>
      </c>
      <c r="K376" s="1">
        <v>99.2</v>
      </c>
      <c r="L376" s="1">
        <v>84.9</v>
      </c>
    </row>
    <row r="377" spans="1:12" x14ac:dyDescent="0.2">
      <c r="A377" s="1" t="s">
        <v>10772</v>
      </c>
      <c r="B377" s="1" t="s">
        <v>10645</v>
      </c>
      <c r="C377" s="1">
        <v>46.2</v>
      </c>
      <c r="D377" s="1">
        <v>299</v>
      </c>
      <c r="E377" s="1">
        <v>1</v>
      </c>
      <c r="F377" s="1">
        <v>296</v>
      </c>
      <c r="G377" s="1">
        <v>49</v>
      </c>
      <c r="H377" s="1">
        <v>347</v>
      </c>
      <c r="I377" s="2">
        <v>4.8999999999999998E-68</v>
      </c>
      <c r="J377" s="1">
        <v>267.3</v>
      </c>
      <c r="K377" s="1">
        <v>98</v>
      </c>
      <c r="L377" s="1">
        <v>85.4</v>
      </c>
    </row>
    <row r="378" spans="1:12" x14ac:dyDescent="0.2">
      <c r="A378" s="1" t="s">
        <v>10776</v>
      </c>
      <c r="B378" s="1" t="s">
        <v>10778</v>
      </c>
      <c r="C378" s="1">
        <v>88.5</v>
      </c>
      <c r="D378" s="1">
        <v>480</v>
      </c>
      <c r="E378" s="1">
        <v>7</v>
      </c>
      <c r="F378" s="1">
        <v>480</v>
      </c>
      <c r="G378" s="1">
        <v>11</v>
      </c>
      <c r="H378" s="1">
        <v>490</v>
      </c>
      <c r="I378" s="2">
        <v>4.3999999999999998E-252</v>
      </c>
      <c r="J378" s="1">
        <v>879.4</v>
      </c>
      <c r="K378" s="1">
        <v>98.3</v>
      </c>
      <c r="L378" s="1">
        <v>97.6</v>
      </c>
    </row>
    <row r="379" spans="1:12" x14ac:dyDescent="0.2">
      <c r="A379" s="1" t="s">
        <v>10780</v>
      </c>
      <c r="B379" s="1" t="s">
        <v>10782</v>
      </c>
      <c r="C379" s="1">
        <v>73.2</v>
      </c>
      <c r="D379" s="1">
        <v>138</v>
      </c>
      <c r="E379" s="1">
        <v>1</v>
      </c>
      <c r="F379" s="1">
        <v>138</v>
      </c>
      <c r="G379" s="1">
        <v>1</v>
      </c>
      <c r="H379" s="1">
        <v>138</v>
      </c>
      <c r="I379" s="2">
        <v>4.3999999999999998E-59</v>
      </c>
      <c r="J379" s="1">
        <v>236.5</v>
      </c>
      <c r="K379" s="1">
        <v>97.9</v>
      </c>
      <c r="L379" s="1">
        <v>99.3</v>
      </c>
    </row>
    <row r="380" spans="1:12" x14ac:dyDescent="0.2">
      <c r="A380" s="1" t="s">
        <v>10784</v>
      </c>
      <c r="B380" s="1" t="s">
        <v>10786</v>
      </c>
      <c r="C380" s="1">
        <v>77.900000000000006</v>
      </c>
      <c r="D380" s="1">
        <v>289</v>
      </c>
      <c r="E380" s="1">
        <v>1</v>
      </c>
      <c r="F380" s="1">
        <v>289</v>
      </c>
      <c r="G380" s="1">
        <v>12</v>
      </c>
      <c r="H380" s="1">
        <v>300</v>
      </c>
      <c r="I380" s="2">
        <v>1.1999999999999999E-122</v>
      </c>
      <c r="J380" s="1">
        <v>448.7</v>
      </c>
      <c r="K380" s="1">
        <v>98.3</v>
      </c>
      <c r="L380" s="1">
        <v>95.4</v>
      </c>
    </row>
    <row r="381" spans="1:12" x14ac:dyDescent="0.2">
      <c r="A381" s="1" t="s">
        <v>10788</v>
      </c>
      <c r="B381" s="1" t="s">
        <v>10790</v>
      </c>
      <c r="C381" s="1">
        <v>74.2</v>
      </c>
      <c r="D381" s="1">
        <v>333</v>
      </c>
      <c r="E381" s="1">
        <v>5</v>
      </c>
      <c r="F381" s="1">
        <v>337</v>
      </c>
      <c r="G381" s="1">
        <v>2</v>
      </c>
      <c r="H381" s="1">
        <v>328</v>
      </c>
      <c r="I381" s="2">
        <v>2.1000000000000001E-139</v>
      </c>
      <c r="J381" s="1">
        <v>504.6</v>
      </c>
      <c r="K381" s="1">
        <v>96.2</v>
      </c>
      <c r="L381" s="1">
        <v>98.2</v>
      </c>
    </row>
    <row r="382" spans="1:12" x14ac:dyDescent="0.2">
      <c r="A382" s="1" t="s">
        <v>10792</v>
      </c>
      <c r="B382" s="1" t="s">
        <v>10794</v>
      </c>
      <c r="C382" s="1">
        <v>69.099999999999994</v>
      </c>
      <c r="D382" s="1">
        <v>621</v>
      </c>
      <c r="E382" s="1">
        <v>22</v>
      </c>
      <c r="F382" s="1">
        <v>642</v>
      </c>
      <c r="G382" s="1">
        <v>4</v>
      </c>
      <c r="H382" s="1">
        <v>619</v>
      </c>
      <c r="I382" s="2">
        <v>4.0000000000000003E-253</v>
      </c>
      <c r="J382" s="1">
        <v>883.2</v>
      </c>
      <c r="K382" s="1">
        <v>96.7</v>
      </c>
      <c r="L382" s="1">
        <v>92.9</v>
      </c>
    </row>
    <row r="383" spans="1:12" x14ac:dyDescent="0.2">
      <c r="A383" s="1" t="s">
        <v>10796</v>
      </c>
      <c r="B383" s="1" t="s">
        <v>10799</v>
      </c>
      <c r="C383" s="1">
        <v>59.6</v>
      </c>
      <c r="D383" s="1">
        <v>47</v>
      </c>
      <c r="E383" s="1">
        <v>6</v>
      </c>
      <c r="F383" s="1">
        <v>52</v>
      </c>
      <c r="G383" s="1">
        <v>25</v>
      </c>
      <c r="H383" s="1">
        <v>71</v>
      </c>
      <c r="I383" s="2">
        <v>4.4999999999999999E-4</v>
      </c>
      <c r="J383" s="1">
        <v>53.1</v>
      </c>
      <c r="K383" s="1">
        <v>51.1</v>
      </c>
      <c r="L383" s="1">
        <v>5.5</v>
      </c>
    </row>
    <row r="384" spans="1:12" x14ac:dyDescent="0.2">
      <c r="A384" s="1" t="s">
        <v>10801</v>
      </c>
      <c r="B384" s="1" t="s">
        <v>10804</v>
      </c>
      <c r="C384" s="1">
        <v>59.7</v>
      </c>
      <c r="D384" s="1">
        <v>258</v>
      </c>
      <c r="E384" s="1">
        <v>78</v>
      </c>
      <c r="F384" s="1">
        <v>333</v>
      </c>
      <c r="G384" s="1">
        <v>30</v>
      </c>
      <c r="H384" s="1">
        <v>287</v>
      </c>
      <c r="I384" s="2">
        <v>7.0999999999999996E-80</v>
      </c>
      <c r="J384" s="1">
        <v>307</v>
      </c>
      <c r="K384" s="1">
        <v>67.5</v>
      </c>
      <c r="L384" s="1">
        <v>48.8</v>
      </c>
    </row>
    <row r="385" spans="1:12" x14ac:dyDescent="0.2">
      <c r="A385" s="1" t="s">
        <v>10806</v>
      </c>
      <c r="B385" s="1" t="s">
        <v>10808</v>
      </c>
      <c r="C385" s="1">
        <v>58.6</v>
      </c>
      <c r="D385" s="1">
        <v>220</v>
      </c>
      <c r="E385" s="1">
        <v>1</v>
      </c>
      <c r="F385" s="1">
        <v>213</v>
      </c>
      <c r="G385" s="1">
        <v>275</v>
      </c>
      <c r="H385" s="1">
        <v>489</v>
      </c>
      <c r="I385" s="2">
        <v>1.4000000000000001E-54</v>
      </c>
      <c r="J385" s="1">
        <v>222.2</v>
      </c>
      <c r="K385" s="1">
        <v>91.8</v>
      </c>
      <c r="L385" s="1">
        <v>44</v>
      </c>
    </row>
    <row r="386" spans="1:12" x14ac:dyDescent="0.2">
      <c r="A386" s="1" t="s">
        <v>10810</v>
      </c>
      <c r="B386" s="1" t="s">
        <v>10812</v>
      </c>
      <c r="C386" s="1">
        <v>91.9</v>
      </c>
      <c r="D386" s="1">
        <v>221</v>
      </c>
      <c r="E386" s="1">
        <v>1</v>
      </c>
      <c r="F386" s="1">
        <v>221</v>
      </c>
      <c r="G386" s="1">
        <v>1</v>
      </c>
      <c r="H386" s="1">
        <v>219</v>
      </c>
      <c r="I386" s="2">
        <v>9.1999999999999998E-104</v>
      </c>
      <c r="J386" s="1">
        <v>385.6</v>
      </c>
      <c r="K386" s="1">
        <v>99.1</v>
      </c>
      <c r="L386" s="1">
        <v>98.6</v>
      </c>
    </row>
    <row r="387" spans="1:12" x14ac:dyDescent="0.2">
      <c r="A387" s="1" t="s">
        <v>10814</v>
      </c>
      <c r="B387" s="1" t="s">
        <v>10817</v>
      </c>
      <c r="C387" s="1">
        <v>80.599999999999994</v>
      </c>
      <c r="D387" s="1">
        <v>463</v>
      </c>
      <c r="E387" s="1">
        <v>1</v>
      </c>
      <c r="F387" s="1">
        <v>461</v>
      </c>
      <c r="G387" s="1">
        <v>1</v>
      </c>
      <c r="H387" s="1">
        <v>463</v>
      </c>
      <c r="I387" s="2">
        <v>5.1999999999999997E-210</v>
      </c>
      <c r="J387" s="1">
        <v>739.6</v>
      </c>
      <c r="K387" s="1">
        <v>99.8</v>
      </c>
      <c r="L387" s="1">
        <v>100</v>
      </c>
    </row>
    <row r="388" spans="1:12" x14ac:dyDescent="0.2">
      <c r="A388" s="1" t="s">
        <v>10819</v>
      </c>
      <c r="B388" s="1" t="s">
        <v>10821</v>
      </c>
      <c r="C388" s="1">
        <v>75.7</v>
      </c>
      <c r="D388" s="1">
        <v>214</v>
      </c>
      <c r="E388" s="1">
        <v>1</v>
      </c>
      <c r="F388" s="1">
        <v>214</v>
      </c>
      <c r="G388" s="1">
        <v>9</v>
      </c>
      <c r="H388" s="1">
        <v>222</v>
      </c>
      <c r="I388" s="2">
        <v>6.0000000000000002E-84</v>
      </c>
      <c r="J388" s="1">
        <v>319.7</v>
      </c>
      <c r="K388" s="1">
        <v>99.5</v>
      </c>
      <c r="L388" s="1">
        <v>96.4</v>
      </c>
    </row>
    <row r="389" spans="1:12" x14ac:dyDescent="0.2">
      <c r="A389" s="1" t="s">
        <v>10823</v>
      </c>
      <c r="B389" s="1" t="s">
        <v>10825</v>
      </c>
      <c r="C389" s="1">
        <v>58.2</v>
      </c>
      <c r="D389" s="1">
        <v>385</v>
      </c>
      <c r="E389" s="1">
        <v>4</v>
      </c>
      <c r="F389" s="1">
        <v>375</v>
      </c>
      <c r="G389" s="1">
        <v>8</v>
      </c>
      <c r="H389" s="1">
        <v>390</v>
      </c>
      <c r="I389" s="2">
        <v>5.5000000000000003E-109</v>
      </c>
      <c r="J389" s="1">
        <v>403.7</v>
      </c>
      <c r="K389" s="1">
        <v>98.4</v>
      </c>
      <c r="L389" s="1">
        <v>98.2</v>
      </c>
    </row>
    <row r="390" spans="1:12" x14ac:dyDescent="0.2">
      <c r="A390" s="1" t="s">
        <v>10827</v>
      </c>
      <c r="B390" s="1" t="s">
        <v>10829</v>
      </c>
      <c r="C390" s="1">
        <v>79.2</v>
      </c>
      <c r="D390" s="1">
        <v>288</v>
      </c>
      <c r="E390" s="1">
        <v>1</v>
      </c>
      <c r="F390" s="1">
        <v>288</v>
      </c>
      <c r="G390" s="1">
        <v>1</v>
      </c>
      <c r="H390" s="1">
        <v>288</v>
      </c>
      <c r="I390" s="2">
        <v>3.6000000000000001E-132</v>
      </c>
      <c r="J390" s="1">
        <v>480.3</v>
      </c>
      <c r="K390" s="1">
        <v>98.3</v>
      </c>
      <c r="L390" s="1">
        <v>99.3</v>
      </c>
    </row>
    <row r="391" spans="1:12" x14ac:dyDescent="0.2">
      <c r="A391" s="1" t="s">
        <v>10831</v>
      </c>
      <c r="B391" s="1" t="s">
        <v>10833</v>
      </c>
      <c r="C391" s="1">
        <v>65.400000000000006</v>
      </c>
      <c r="D391" s="1">
        <v>347</v>
      </c>
      <c r="E391" s="1">
        <v>18</v>
      </c>
      <c r="F391" s="1">
        <v>352</v>
      </c>
      <c r="G391" s="1">
        <v>20</v>
      </c>
      <c r="H391" s="1">
        <v>366</v>
      </c>
      <c r="I391" s="2">
        <v>7.8999999999999996E-126</v>
      </c>
      <c r="J391" s="1">
        <v>459.5</v>
      </c>
      <c r="K391" s="1">
        <v>94.6</v>
      </c>
      <c r="L391" s="1">
        <v>93.8</v>
      </c>
    </row>
    <row r="392" spans="1:12" x14ac:dyDescent="0.2">
      <c r="A392" s="1" t="s">
        <v>10835</v>
      </c>
      <c r="B392" s="1" t="s">
        <v>9178</v>
      </c>
      <c r="C392" s="1">
        <v>58.5</v>
      </c>
      <c r="D392" s="1">
        <v>258</v>
      </c>
      <c r="E392" s="1">
        <v>1</v>
      </c>
      <c r="F392" s="1">
        <v>256</v>
      </c>
      <c r="G392" s="1">
        <v>1</v>
      </c>
      <c r="H392" s="1">
        <v>257</v>
      </c>
      <c r="I392" s="2">
        <v>1.1E-68</v>
      </c>
      <c r="J392" s="1">
        <v>269.2</v>
      </c>
      <c r="K392" s="1">
        <v>97</v>
      </c>
      <c r="L392" s="1">
        <v>76</v>
      </c>
    </row>
    <row r="393" spans="1:12" x14ac:dyDescent="0.2">
      <c r="A393" s="1" t="s">
        <v>10838</v>
      </c>
      <c r="B393" s="1" t="s">
        <v>10194</v>
      </c>
      <c r="C393" s="1">
        <v>87.6</v>
      </c>
      <c r="D393" s="1">
        <v>476</v>
      </c>
      <c r="E393" s="1">
        <v>8</v>
      </c>
      <c r="F393" s="1">
        <v>483</v>
      </c>
      <c r="G393" s="1">
        <v>2</v>
      </c>
      <c r="H393" s="1">
        <v>477</v>
      </c>
      <c r="I393" s="2">
        <v>4.5999999999999996E-249</v>
      </c>
      <c r="J393" s="1">
        <v>869.4</v>
      </c>
      <c r="K393" s="1">
        <v>98.3</v>
      </c>
      <c r="L393" s="1">
        <v>99.8</v>
      </c>
    </row>
    <row r="394" spans="1:12" x14ac:dyDescent="0.2">
      <c r="A394" s="1" t="s">
        <v>10841</v>
      </c>
      <c r="B394" s="1" t="s">
        <v>10062</v>
      </c>
      <c r="C394" s="1">
        <v>80.7</v>
      </c>
      <c r="D394" s="1">
        <v>140</v>
      </c>
      <c r="E394" s="1">
        <v>1</v>
      </c>
      <c r="F394" s="1">
        <v>140</v>
      </c>
      <c r="G394" s="1">
        <v>1</v>
      </c>
      <c r="H394" s="1">
        <v>140</v>
      </c>
      <c r="I394" s="2">
        <v>1.0000000000000001E-63</v>
      </c>
      <c r="J394" s="1">
        <v>251.9</v>
      </c>
      <c r="K394" s="1">
        <v>99.3</v>
      </c>
      <c r="L394" s="1">
        <v>95.9</v>
      </c>
    </row>
    <row r="395" spans="1:12" x14ac:dyDescent="0.2">
      <c r="A395" s="1" t="s">
        <v>10844</v>
      </c>
      <c r="B395" s="1" t="s">
        <v>10846</v>
      </c>
      <c r="C395" s="1">
        <v>70.3</v>
      </c>
      <c r="D395" s="1">
        <v>317</v>
      </c>
      <c r="E395" s="1">
        <v>3</v>
      </c>
      <c r="F395" s="1">
        <v>319</v>
      </c>
      <c r="G395" s="1">
        <v>6</v>
      </c>
      <c r="H395" s="1">
        <v>321</v>
      </c>
      <c r="I395" s="2">
        <v>2.3E-116</v>
      </c>
      <c r="J395" s="1">
        <v>427.9</v>
      </c>
      <c r="K395" s="1">
        <v>98.1</v>
      </c>
      <c r="L395" s="1">
        <v>96</v>
      </c>
    </row>
    <row r="396" spans="1:12" x14ac:dyDescent="0.2">
      <c r="A396" s="1" t="s">
        <v>10848</v>
      </c>
      <c r="B396" s="1" t="s">
        <v>10850</v>
      </c>
      <c r="C396" s="1">
        <v>73</v>
      </c>
      <c r="D396" s="1">
        <v>89</v>
      </c>
      <c r="E396" s="1">
        <v>1</v>
      </c>
      <c r="F396" s="1">
        <v>89</v>
      </c>
      <c r="G396" s="1">
        <v>23</v>
      </c>
      <c r="H396" s="1">
        <v>111</v>
      </c>
      <c r="I396" s="2">
        <v>4.0999999999999999E-26</v>
      </c>
      <c r="J396" s="1">
        <v>126.3</v>
      </c>
      <c r="K396" s="1">
        <v>97.8</v>
      </c>
      <c r="L396" s="1">
        <v>79.5</v>
      </c>
    </row>
    <row r="397" spans="1:12" x14ac:dyDescent="0.2">
      <c r="A397" s="1" t="s">
        <v>10852</v>
      </c>
      <c r="B397" s="1" t="s">
        <v>10855</v>
      </c>
      <c r="C397" s="1">
        <v>84.3</v>
      </c>
      <c r="D397" s="1">
        <v>108</v>
      </c>
      <c r="E397" s="1">
        <v>12</v>
      </c>
      <c r="F397" s="1">
        <v>119</v>
      </c>
      <c r="G397" s="1">
        <v>11</v>
      </c>
      <c r="H397" s="1">
        <v>118</v>
      </c>
      <c r="I397" s="2">
        <v>3.7000000000000002E-43</v>
      </c>
      <c r="J397" s="1">
        <v>183.3</v>
      </c>
      <c r="K397" s="1">
        <v>90</v>
      </c>
      <c r="L397" s="1">
        <v>91.5</v>
      </c>
    </row>
    <row r="398" spans="1:12" x14ac:dyDescent="0.2">
      <c r="A398" s="1" t="s">
        <v>10857</v>
      </c>
      <c r="B398" s="1" t="s">
        <v>10860</v>
      </c>
      <c r="C398" s="1">
        <v>63.7</v>
      </c>
      <c r="D398" s="1">
        <v>537</v>
      </c>
      <c r="E398" s="1">
        <v>1</v>
      </c>
      <c r="F398" s="1">
        <v>534</v>
      </c>
      <c r="G398" s="1">
        <v>1</v>
      </c>
      <c r="H398" s="1">
        <v>512</v>
      </c>
      <c r="I398" s="2">
        <v>1.1999999999999999E-189</v>
      </c>
      <c r="J398" s="1">
        <v>672.2</v>
      </c>
      <c r="K398" s="1">
        <v>99.8</v>
      </c>
      <c r="L398" s="1">
        <v>100</v>
      </c>
    </row>
    <row r="399" spans="1:12" x14ac:dyDescent="0.2">
      <c r="A399" s="1" t="s">
        <v>10862</v>
      </c>
      <c r="B399" s="1" t="s">
        <v>10865</v>
      </c>
      <c r="C399" s="1">
        <v>88.8</v>
      </c>
      <c r="D399" s="1">
        <v>941</v>
      </c>
      <c r="E399" s="1">
        <v>14</v>
      </c>
      <c r="F399" s="1">
        <v>954</v>
      </c>
      <c r="G399" s="1">
        <v>2</v>
      </c>
      <c r="H399" s="1">
        <v>941</v>
      </c>
      <c r="I399" s="2">
        <v>0</v>
      </c>
      <c r="J399" s="1">
        <v>1815.4</v>
      </c>
      <c r="K399" s="1">
        <v>98.3</v>
      </c>
      <c r="L399" s="1">
        <v>99.8</v>
      </c>
    </row>
    <row r="400" spans="1:12" x14ac:dyDescent="0.2">
      <c r="A400" s="1" t="s">
        <v>10867</v>
      </c>
      <c r="B400" s="1" t="s">
        <v>10870</v>
      </c>
      <c r="C400" s="1">
        <v>61.5</v>
      </c>
      <c r="D400" s="1">
        <v>288</v>
      </c>
      <c r="E400" s="1">
        <v>1</v>
      </c>
      <c r="F400" s="1">
        <v>270</v>
      </c>
      <c r="G400" s="1">
        <v>1</v>
      </c>
      <c r="H400" s="1">
        <v>287</v>
      </c>
      <c r="I400" s="2">
        <v>6.4000000000000002E-83</v>
      </c>
      <c r="J400" s="1">
        <v>316.60000000000002</v>
      </c>
      <c r="K400" s="1">
        <v>99.6</v>
      </c>
      <c r="L400" s="1">
        <v>100</v>
      </c>
    </row>
    <row r="401" spans="1:12" x14ac:dyDescent="0.2">
      <c r="A401" s="1" t="s">
        <v>10872</v>
      </c>
      <c r="B401" s="1" t="s">
        <v>10875</v>
      </c>
      <c r="C401" s="1">
        <v>68.099999999999994</v>
      </c>
      <c r="D401" s="1">
        <v>492</v>
      </c>
      <c r="E401" s="1">
        <v>7</v>
      </c>
      <c r="F401" s="1">
        <v>498</v>
      </c>
      <c r="G401" s="1">
        <v>21</v>
      </c>
      <c r="H401" s="1">
        <v>512</v>
      </c>
      <c r="I401" s="2">
        <v>1.8E-179</v>
      </c>
      <c r="J401" s="1">
        <v>638.29999999999995</v>
      </c>
      <c r="K401" s="1">
        <v>97.2</v>
      </c>
      <c r="L401" s="1">
        <v>94.6</v>
      </c>
    </row>
    <row r="402" spans="1:12" x14ac:dyDescent="0.2">
      <c r="A402" s="1" t="s">
        <v>10877</v>
      </c>
      <c r="B402" s="1" t="s">
        <v>10880</v>
      </c>
      <c r="C402" s="1">
        <v>86.7</v>
      </c>
      <c r="D402" s="1">
        <v>255</v>
      </c>
      <c r="E402" s="1">
        <v>4</v>
      </c>
      <c r="F402" s="1">
        <v>258</v>
      </c>
      <c r="G402" s="1">
        <v>3</v>
      </c>
      <c r="H402" s="1">
        <v>257</v>
      </c>
      <c r="I402" s="2">
        <v>4.4000000000000004E-121</v>
      </c>
      <c r="J402" s="1">
        <v>443.4</v>
      </c>
      <c r="K402" s="1">
        <v>96.6</v>
      </c>
      <c r="L402" s="1">
        <v>98.8</v>
      </c>
    </row>
    <row r="403" spans="1:12" x14ac:dyDescent="0.2">
      <c r="A403" s="1" t="s">
        <v>10882</v>
      </c>
      <c r="B403" s="1" t="s">
        <v>10884</v>
      </c>
      <c r="C403" s="1">
        <v>70.2</v>
      </c>
      <c r="D403" s="1">
        <v>289</v>
      </c>
      <c r="E403" s="1">
        <v>1</v>
      </c>
      <c r="F403" s="1">
        <v>286</v>
      </c>
      <c r="G403" s="1">
        <v>1</v>
      </c>
      <c r="H403" s="1">
        <v>288</v>
      </c>
      <c r="I403" s="2">
        <v>1.2999999999999999E-105</v>
      </c>
      <c r="J403" s="1">
        <v>392.1</v>
      </c>
      <c r="K403" s="1">
        <v>98.6</v>
      </c>
      <c r="L403" s="1">
        <v>99</v>
      </c>
    </row>
    <row r="404" spans="1:12" x14ac:dyDescent="0.2">
      <c r="A404" s="1" t="s">
        <v>10886</v>
      </c>
      <c r="B404" s="1" t="s">
        <v>10892</v>
      </c>
      <c r="C404" s="1">
        <v>86.9</v>
      </c>
      <c r="D404" s="1">
        <v>267</v>
      </c>
      <c r="E404" s="1">
        <v>1</v>
      </c>
      <c r="F404" s="1">
        <v>267</v>
      </c>
      <c r="G404" s="1">
        <v>185</v>
      </c>
      <c r="H404" s="1">
        <v>451</v>
      </c>
      <c r="I404" s="2">
        <v>8.3999999999999995E-136</v>
      </c>
      <c r="J404" s="1">
        <v>492.3</v>
      </c>
      <c r="K404" s="1">
        <v>99.6</v>
      </c>
      <c r="L404" s="1">
        <v>59.2</v>
      </c>
    </row>
    <row r="405" spans="1:12" x14ac:dyDescent="0.2">
      <c r="A405" s="1" t="s">
        <v>10894</v>
      </c>
      <c r="B405" s="1" t="s">
        <v>10897</v>
      </c>
      <c r="C405" s="1">
        <v>96.3</v>
      </c>
      <c r="D405" s="1">
        <v>187</v>
      </c>
      <c r="E405" s="1">
        <v>1</v>
      </c>
      <c r="F405" s="1">
        <v>187</v>
      </c>
      <c r="G405" s="1">
        <v>1</v>
      </c>
      <c r="H405" s="1">
        <v>187</v>
      </c>
      <c r="I405" s="2">
        <v>3.4999999999999999E-96</v>
      </c>
      <c r="J405" s="1">
        <v>360.1</v>
      </c>
      <c r="K405" s="1">
        <v>99.5</v>
      </c>
      <c r="L405" s="1">
        <v>100</v>
      </c>
    </row>
    <row r="406" spans="1:12" x14ac:dyDescent="0.2">
      <c r="A406" s="1" t="s">
        <v>10899</v>
      </c>
      <c r="B406" s="1" t="s">
        <v>10902</v>
      </c>
      <c r="C406" s="1">
        <v>75.099999999999994</v>
      </c>
      <c r="D406" s="1">
        <v>378</v>
      </c>
      <c r="E406" s="1">
        <v>1</v>
      </c>
      <c r="F406" s="1">
        <v>378</v>
      </c>
      <c r="G406" s="1">
        <v>1</v>
      </c>
      <c r="H406" s="1">
        <v>378</v>
      </c>
      <c r="I406" s="2">
        <v>2.0999999999999999E-172</v>
      </c>
      <c r="J406" s="1">
        <v>614.4</v>
      </c>
      <c r="K406" s="1">
        <v>99.7</v>
      </c>
      <c r="L406" s="1">
        <v>100</v>
      </c>
    </row>
    <row r="407" spans="1:12" x14ac:dyDescent="0.2">
      <c r="A407" s="1" t="s">
        <v>10904</v>
      </c>
      <c r="B407" s="1" t="s">
        <v>10907</v>
      </c>
      <c r="C407" s="1">
        <v>94.8</v>
      </c>
      <c r="D407" s="1">
        <v>441</v>
      </c>
      <c r="E407" s="1">
        <v>3</v>
      </c>
      <c r="F407" s="1">
        <v>443</v>
      </c>
      <c r="G407" s="1">
        <v>2</v>
      </c>
      <c r="H407" s="1">
        <v>442</v>
      </c>
      <c r="I407" s="2">
        <v>2.9999999999999999E-242</v>
      </c>
      <c r="J407" s="1">
        <v>846.7</v>
      </c>
      <c r="K407" s="1">
        <v>97.6</v>
      </c>
      <c r="L407" s="1">
        <v>99.3</v>
      </c>
    </row>
    <row r="408" spans="1:12" x14ac:dyDescent="0.2">
      <c r="A408" s="1" t="s">
        <v>10909</v>
      </c>
      <c r="B408" s="1" t="s">
        <v>10911</v>
      </c>
      <c r="C408" s="1">
        <v>91.9</v>
      </c>
      <c r="D408" s="1">
        <v>74</v>
      </c>
      <c r="E408" s="1">
        <v>1</v>
      </c>
      <c r="F408" s="1">
        <v>74</v>
      </c>
      <c r="G408" s="1">
        <v>1</v>
      </c>
      <c r="H408" s="1">
        <v>74</v>
      </c>
      <c r="I408" s="2">
        <v>6.1999999999999998E-28</v>
      </c>
      <c r="J408" s="1">
        <v>132.1</v>
      </c>
      <c r="K408" s="1">
        <v>98.7</v>
      </c>
      <c r="L408" s="1">
        <v>100</v>
      </c>
    </row>
    <row r="409" spans="1:12" x14ac:dyDescent="0.2">
      <c r="A409" s="1" t="s">
        <v>10913</v>
      </c>
      <c r="B409" s="1" t="s">
        <v>10915</v>
      </c>
      <c r="C409" s="1">
        <v>93.1</v>
      </c>
      <c r="D409" s="1">
        <v>304</v>
      </c>
      <c r="E409" s="1">
        <v>1</v>
      </c>
      <c r="F409" s="1">
        <v>304</v>
      </c>
      <c r="G409" s="1">
        <v>1</v>
      </c>
      <c r="H409" s="1">
        <v>304</v>
      </c>
      <c r="I409" s="2">
        <v>2.4000000000000002E-155</v>
      </c>
      <c r="J409" s="1">
        <v>557.4</v>
      </c>
      <c r="K409" s="1">
        <v>99.7</v>
      </c>
      <c r="L409" s="1">
        <v>100</v>
      </c>
    </row>
    <row r="410" spans="1:12" x14ac:dyDescent="0.2">
      <c r="A410" s="1" t="s">
        <v>10917</v>
      </c>
      <c r="B410" s="1" t="s">
        <v>10919</v>
      </c>
      <c r="C410" s="1">
        <v>97.4</v>
      </c>
      <c r="D410" s="1">
        <v>77</v>
      </c>
      <c r="E410" s="1">
        <v>1</v>
      </c>
      <c r="F410" s="1">
        <v>77</v>
      </c>
      <c r="G410" s="1">
        <v>1</v>
      </c>
      <c r="H410" s="1">
        <v>77</v>
      </c>
      <c r="I410" s="2">
        <v>8.7000000000000004E-33</v>
      </c>
      <c r="J410" s="1">
        <v>148.30000000000001</v>
      </c>
      <c r="K410" s="1">
        <v>97.5</v>
      </c>
      <c r="L410" s="1">
        <v>16.3</v>
      </c>
    </row>
    <row r="411" spans="1:12" x14ac:dyDescent="0.2">
      <c r="A411" s="1" t="s">
        <v>10921</v>
      </c>
      <c r="B411" s="1" t="s">
        <v>10923</v>
      </c>
      <c r="C411" s="1">
        <v>97.6</v>
      </c>
      <c r="D411" s="1">
        <v>82</v>
      </c>
      <c r="E411" s="1">
        <v>3</v>
      </c>
      <c r="F411" s="1">
        <v>84</v>
      </c>
      <c r="G411" s="1">
        <v>78</v>
      </c>
      <c r="H411" s="1">
        <v>159</v>
      </c>
      <c r="I411" s="2">
        <v>2.3000000000000001E-39</v>
      </c>
      <c r="J411" s="1">
        <v>170.2</v>
      </c>
      <c r="K411" s="1">
        <v>97.6</v>
      </c>
      <c r="L411" s="1">
        <v>17.3</v>
      </c>
    </row>
    <row r="412" spans="1:12" x14ac:dyDescent="0.2">
      <c r="A412" s="1" t="s">
        <v>10929</v>
      </c>
      <c r="B412" s="1" t="s">
        <v>10931</v>
      </c>
      <c r="C412" s="1">
        <v>78.2</v>
      </c>
      <c r="D412" s="1">
        <v>202</v>
      </c>
      <c r="E412" s="1">
        <v>1</v>
      </c>
      <c r="F412" s="1">
        <v>201</v>
      </c>
      <c r="G412" s="1">
        <v>114</v>
      </c>
      <c r="H412" s="1">
        <v>315</v>
      </c>
      <c r="I412" s="2">
        <v>9.2000000000000006E-87</v>
      </c>
      <c r="J412" s="1">
        <v>328.9</v>
      </c>
      <c r="K412" s="1">
        <v>99.5</v>
      </c>
      <c r="L412" s="1">
        <v>63.3</v>
      </c>
    </row>
    <row r="413" spans="1:12" x14ac:dyDescent="0.2">
      <c r="A413" s="1" t="s">
        <v>10933</v>
      </c>
      <c r="B413" s="1" t="s">
        <v>10935</v>
      </c>
      <c r="C413" s="1">
        <v>97.1</v>
      </c>
      <c r="D413" s="1">
        <v>104</v>
      </c>
      <c r="E413" s="1">
        <v>1</v>
      </c>
      <c r="F413" s="1">
        <v>104</v>
      </c>
      <c r="G413" s="1">
        <v>1</v>
      </c>
      <c r="H413" s="1">
        <v>104</v>
      </c>
      <c r="I413" s="2">
        <v>1.8000000000000001E-48</v>
      </c>
      <c r="J413" s="1">
        <v>201.1</v>
      </c>
      <c r="K413" s="1">
        <v>85.2</v>
      </c>
      <c r="L413" s="1">
        <v>32.799999999999997</v>
      </c>
    </row>
    <row r="414" spans="1:12" x14ac:dyDescent="0.2">
      <c r="A414" s="1" t="s">
        <v>10937</v>
      </c>
      <c r="B414" s="1" t="s">
        <v>10939</v>
      </c>
      <c r="C414" s="1">
        <v>99.8</v>
      </c>
      <c r="D414" s="1">
        <v>445</v>
      </c>
      <c r="E414" s="1">
        <v>1</v>
      </c>
      <c r="F414" s="1">
        <v>445</v>
      </c>
      <c r="G414" s="1">
        <v>1</v>
      </c>
      <c r="H414" s="1">
        <v>445</v>
      </c>
      <c r="I414" s="2">
        <v>3.4000000000000001E-259</v>
      </c>
      <c r="J414" s="1">
        <v>902.9</v>
      </c>
      <c r="K414" s="1">
        <v>100</v>
      </c>
      <c r="L414" s="1">
        <v>90.6</v>
      </c>
    </row>
    <row r="415" spans="1:12" x14ac:dyDescent="0.2">
      <c r="A415" s="1" t="s">
        <v>10941</v>
      </c>
      <c r="B415" s="1" t="s">
        <v>10944</v>
      </c>
      <c r="C415" s="1">
        <v>98.7</v>
      </c>
      <c r="D415" s="1">
        <v>78</v>
      </c>
      <c r="E415" s="1">
        <v>1</v>
      </c>
      <c r="F415" s="1">
        <v>78</v>
      </c>
      <c r="G415" s="1">
        <v>1</v>
      </c>
      <c r="H415" s="1">
        <v>78</v>
      </c>
      <c r="I415" s="2">
        <v>2E-35</v>
      </c>
      <c r="J415" s="1">
        <v>157.1</v>
      </c>
      <c r="K415" s="1">
        <v>91.8</v>
      </c>
      <c r="L415" s="1">
        <v>10.1</v>
      </c>
    </row>
    <row r="416" spans="1:12" x14ac:dyDescent="0.2">
      <c r="A416" s="1" t="s">
        <v>10946</v>
      </c>
      <c r="B416" s="1" t="s">
        <v>10949</v>
      </c>
      <c r="C416" s="1">
        <v>96.1</v>
      </c>
      <c r="D416" s="1">
        <v>77</v>
      </c>
      <c r="E416" s="1">
        <v>1</v>
      </c>
      <c r="F416" s="1">
        <v>77</v>
      </c>
      <c r="G416" s="1">
        <v>158</v>
      </c>
      <c r="H416" s="1">
        <v>234</v>
      </c>
      <c r="I416" s="2">
        <v>3.0000000000000002E-33</v>
      </c>
      <c r="J416" s="1">
        <v>149.80000000000001</v>
      </c>
      <c r="K416" s="1">
        <v>98.7</v>
      </c>
      <c r="L416" s="1">
        <v>28.7</v>
      </c>
    </row>
    <row r="417" spans="1:12" x14ac:dyDescent="0.2">
      <c r="A417" s="1" t="s">
        <v>10951</v>
      </c>
      <c r="B417" s="1" t="s">
        <v>10953</v>
      </c>
      <c r="C417" s="1">
        <v>97.8</v>
      </c>
      <c r="D417" s="1">
        <v>136</v>
      </c>
      <c r="E417" s="1">
        <v>1</v>
      </c>
      <c r="F417" s="1">
        <v>136</v>
      </c>
      <c r="G417" s="1">
        <v>1</v>
      </c>
      <c r="H417" s="1">
        <v>136</v>
      </c>
      <c r="I417" s="2">
        <v>4.2000000000000002E-71</v>
      </c>
      <c r="J417" s="1">
        <v>276.60000000000002</v>
      </c>
      <c r="K417" s="1">
        <v>86.6</v>
      </c>
      <c r="L417" s="1">
        <v>50.7</v>
      </c>
    </row>
    <row r="418" spans="1:12" x14ac:dyDescent="0.2">
      <c r="A418" s="1" t="s">
        <v>10955</v>
      </c>
      <c r="B418" s="1" t="s">
        <v>10957</v>
      </c>
      <c r="C418" s="1">
        <v>99.2</v>
      </c>
      <c r="D418" s="1">
        <v>118</v>
      </c>
      <c r="E418" s="1">
        <v>1</v>
      </c>
      <c r="F418" s="1">
        <v>118</v>
      </c>
      <c r="G418" s="1">
        <v>1</v>
      </c>
      <c r="H418" s="1">
        <v>118</v>
      </c>
      <c r="I418" s="2">
        <v>2.7000000000000002E-62</v>
      </c>
      <c r="J418" s="1">
        <v>246.9</v>
      </c>
      <c r="K418" s="1">
        <v>99.2</v>
      </c>
      <c r="L418" s="1">
        <v>100</v>
      </c>
    </row>
    <row r="419" spans="1:12" x14ac:dyDescent="0.2">
      <c r="A419" s="1" t="s">
        <v>10959</v>
      </c>
      <c r="B419" s="1" t="s">
        <v>10923</v>
      </c>
      <c r="C419" s="1">
        <v>98.9</v>
      </c>
      <c r="D419" s="1">
        <v>181</v>
      </c>
      <c r="E419" s="1">
        <v>1</v>
      </c>
      <c r="F419" s="1">
        <v>181</v>
      </c>
      <c r="G419" s="1">
        <v>293</v>
      </c>
      <c r="H419" s="1">
        <v>473</v>
      </c>
      <c r="I419" s="2">
        <v>4.2999999999999999E-99</v>
      </c>
      <c r="J419" s="1">
        <v>369.8</v>
      </c>
      <c r="K419" s="1">
        <v>99.5</v>
      </c>
      <c r="L419" s="1">
        <v>38.299999999999997</v>
      </c>
    </row>
    <row r="420" spans="1:12" x14ac:dyDescent="0.2">
      <c r="A420" s="1" t="s">
        <v>10962</v>
      </c>
      <c r="B420" s="1" t="s">
        <v>10966</v>
      </c>
      <c r="C420" s="1">
        <v>49.1</v>
      </c>
      <c r="D420" s="1">
        <v>110</v>
      </c>
      <c r="E420" s="1">
        <v>1</v>
      </c>
      <c r="F420" s="1">
        <v>104</v>
      </c>
      <c r="G420" s="1">
        <v>2</v>
      </c>
      <c r="H420" s="1">
        <v>94</v>
      </c>
      <c r="I420" s="2">
        <v>3.5999999999999999E-17</v>
      </c>
      <c r="J420" s="1">
        <v>97.1</v>
      </c>
      <c r="K420" s="1">
        <v>83.9</v>
      </c>
      <c r="L420" s="1">
        <v>8.3000000000000007</v>
      </c>
    </row>
    <row r="421" spans="1:12" x14ac:dyDescent="0.2">
      <c r="A421" s="1" t="s">
        <v>10968</v>
      </c>
      <c r="B421" s="1" t="s">
        <v>10970</v>
      </c>
      <c r="C421" s="1">
        <v>70.900000000000006</v>
      </c>
      <c r="D421" s="1">
        <v>55</v>
      </c>
      <c r="E421" s="1">
        <v>3</v>
      </c>
      <c r="F421" s="1">
        <v>57</v>
      </c>
      <c r="G421" s="1">
        <v>326</v>
      </c>
      <c r="H421" s="1">
        <v>380</v>
      </c>
      <c r="I421" s="2">
        <v>3.7000000000000002E-15</v>
      </c>
      <c r="J421" s="1">
        <v>89.4</v>
      </c>
      <c r="K421" s="1">
        <v>90.2</v>
      </c>
      <c r="L421" s="1">
        <v>3.3</v>
      </c>
    </row>
    <row r="422" spans="1:12" x14ac:dyDescent="0.2">
      <c r="A422" s="1" t="s">
        <v>10972</v>
      </c>
      <c r="B422" s="1" t="s">
        <v>10975</v>
      </c>
      <c r="C422" s="1">
        <v>56.1</v>
      </c>
      <c r="D422" s="1">
        <v>114</v>
      </c>
      <c r="E422" s="1">
        <v>1</v>
      </c>
      <c r="F422" s="1">
        <v>110</v>
      </c>
      <c r="G422" s="1">
        <v>1</v>
      </c>
      <c r="H422" s="1">
        <v>114</v>
      </c>
      <c r="I422" s="2">
        <v>2.7999999999999999E-30</v>
      </c>
      <c r="J422" s="1">
        <v>140.6</v>
      </c>
      <c r="K422" s="1">
        <v>91.7</v>
      </c>
      <c r="L422" s="1">
        <v>93.4</v>
      </c>
    </row>
    <row r="423" spans="1:12" x14ac:dyDescent="0.2">
      <c r="A423" s="1" t="s">
        <v>10977</v>
      </c>
      <c r="B423" s="1" t="s">
        <v>10979</v>
      </c>
      <c r="C423" s="1">
        <v>76.2</v>
      </c>
      <c r="D423" s="1">
        <v>605</v>
      </c>
      <c r="E423" s="1">
        <v>1</v>
      </c>
      <c r="F423" s="1">
        <v>605</v>
      </c>
      <c r="G423" s="1">
        <v>1</v>
      </c>
      <c r="H423" s="1">
        <v>604</v>
      </c>
      <c r="I423" s="2">
        <v>9.2999999999999993E-276</v>
      </c>
      <c r="J423" s="1">
        <v>958.4</v>
      </c>
      <c r="K423" s="1">
        <v>99.8</v>
      </c>
      <c r="L423" s="1">
        <v>100</v>
      </c>
    </row>
    <row r="424" spans="1:12" x14ac:dyDescent="0.2">
      <c r="A424" s="1" t="s">
        <v>10981</v>
      </c>
      <c r="B424" s="1" t="s">
        <v>10983</v>
      </c>
      <c r="C424" s="1">
        <v>69.5</v>
      </c>
      <c r="D424" s="1">
        <v>315</v>
      </c>
      <c r="E424" s="1">
        <v>1</v>
      </c>
      <c r="F424" s="1">
        <v>312</v>
      </c>
      <c r="G424" s="1">
        <v>1</v>
      </c>
      <c r="H424" s="1">
        <v>315</v>
      </c>
      <c r="I424" s="2">
        <v>6.1999999999999997E-122</v>
      </c>
      <c r="J424" s="1">
        <v>446.4</v>
      </c>
      <c r="K424" s="1">
        <v>99.7</v>
      </c>
      <c r="L424" s="1">
        <v>100</v>
      </c>
    </row>
    <row r="425" spans="1:12" x14ac:dyDescent="0.2">
      <c r="A425" s="1" t="s">
        <v>10985</v>
      </c>
      <c r="B425" s="1" t="s">
        <v>10987</v>
      </c>
      <c r="C425" s="1">
        <v>67.099999999999994</v>
      </c>
      <c r="D425" s="1">
        <v>213</v>
      </c>
      <c r="E425" s="1">
        <v>7</v>
      </c>
      <c r="F425" s="1">
        <v>219</v>
      </c>
      <c r="G425" s="1">
        <v>2</v>
      </c>
      <c r="H425" s="1">
        <v>214</v>
      </c>
      <c r="I425" s="2">
        <v>4.9000000000000003E-73</v>
      </c>
      <c r="J425" s="1">
        <v>283.5</v>
      </c>
      <c r="K425" s="1">
        <v>96.8</v>
      </c>
      <c r="L425" s="1">
        <v>99.5</v>
      </c>
    </row>
    <row r="426" spans="1:12" x14ac:dyDescent="0.2">
      <c r="A426" s="1" t="s">
        <v>10989</v>
      </c>
      <c r="B426" s="1" t="s">
        <v>10991</v>
      </c>
      <c r="C426" s="1">
        <v>41.4</v>
      </c>
      <c r="D426" s="1">
        <v>319</v>
      </c>
      <c r="E426" s="1">
        <v>90</v>
      </c>
      <c r="F426" s="1">
        <v>386</v>
      </c>
      <c r="G426" s="1">
        <v>85</v>
      </c>
      <c r="H426" s="1">
        <v>396</v>
      </c>
      <c r="I426" s="2">
        <v>1.1E-43</v>
      </c>
      <c r="J426" s="1">
        <v>186.8</v>
      </c>
      <c r="K426" s="1">
        <v>72.599999999999994</v>
      </c>
      <c r="L426" s="1">
        <v>76.7</v>
      </c>
    </row>
    <row r="427" spans="1:12" x14ac:dyDescent="0.2">
      <c r="A427" s="1" t="s">
        <v>10993</v>
      </c>
      <c r="B427" s="1" t="s">
        <v>10995</v>
      </c>
      <c r="C427" s="1">
        <v>61.5</v>
      </c>
      <c r="D427" s="1">
        <v>296</v>
      </c>
      <c r="E427" s="1">
        <v>1</v>
      </c>
      <c r="F427" s="1">
        <v>296</v>
      </c>
      <c r="G427" s="1">
        <v>1</v>
      </c>
      <c r="H427" s="1">
        <v>291</v>
      </c>
      <c r="I427" s="2">
        <v>3.6999999999999999E-84</v>
      </c>
      <c r="J427" s="1">
        <v>320.89999999999998</v>
      </c>
      <c r="K427" s="1">
        <v>99.7</v>
      </c>
      <c r="L427" s="1">
        <v>94.5</v>
      </c>
    </row>
    <row r="428" spans="1:12" x14ac:dyDescent="0.2">
      <c r="A428" s="1" t="s">
        <v>10997</v>
      </c>
      <c r="B428" s="1" t="s">
        <v>10999</v>
      </c>
      <c r="C428" s="1">
        <v>87.1</v>
      </c>
      <c r="D428" s="1">
        <v>480</v>
      </c>
      <c r="E428" s="1">
        <v>1</v>
      </c>
      <c r="F428" s="1">
        <v>480</v>
      </c>
      <c r="G428" s="1">
        <v>1</v>
      </c>
      <c r="H428" s="1">
        <v>480</v>
      </c>
      <c r="I428" s="2">
        <v>1.6999999999999999E-248</v>
      </c>
      <c r="J428" s="1">
        <v>867.5</v>
      </c>
      <c r="K428" s="1">
        <v>99.2</v>
      </c>
      <c r="L428" s="1">
        <v>99.6</v>
      </c>
    </row>
    <row r="429" spans="1:12" x14ac:dyDescent="0.2">
      <c r="A429" s="1" t="s">
        <v>11001</v>
      </c>
      <c r="B429" s="1" t="s">
        <v>11003</v>
      </c>
      <c r="C429" s="1">
        <v>76.8</v>
      </c>
      <c r="D429" s="1">
        <v>142</v>
      </c>
      <c r="E429" s="1">
        <v>1</v>
      </c>
      <c r="F429" s="1">
        <v>142</v>
      </c>
      <c r="G429" s="1">
        <v>1</v>
      </c>
      <c r="H429" s="1">
        <v>142</v>
      </c>
      <c r="I429" s="2">
        <v>1.4000000000000001E-60</v>
      </c>
      <c r="J429" s="1">
        <v>241.5</v>
      </c>
      <c r="K429" s="1">
        <v>99.3</v>
      </c>
      <c r="L429" s="1">
        <v>100</v>
      </c>
    </row>
    <row r="430" spans="1:12" x14ac:dyDescent="0.2">
      <c r="A430" s="1" t="s">
        <v>11005</v>
      </c>
      <c r="B430" s="1" t="s">
        <v>9654</v>
      </c>
      <c r="C430" s="1">
        <v>71.8</v>
      </c>
      <c r="D430" s="1">
        <v>316</v>
      </c>
      <c r="E430" s="1">
        <v>2</v>
      </c>
      <c r="F430" s="1">
        <v>316</v>
      </c>
      <c r="G430" s="1">
        <v>5</v>
      </c>
      <c r="H430" s="1">
        <v>313</v>
      </c>
      <c r="I430" s="2">
        <v>1.3000000000000001E-119</v>
      </c>
      <c r="J430" s="1">
        <v>438.7</v>
      </c>
      <c r="K430" s="1">
        <v>99.7</v>
      </c>
      <c r="L430" s="1">
        <v>92.5</v>
      </c>
    </row>
    <row r="431" spans="1:12" x14ac:dyDescent="0.2">
      <c r="A431" s="1" t="s">
        <v>11008</v>
      </c>
      <c r="B431" s="1" t="s">
        <v>11011</v>
      </c>
      <c r="C431" s="1">
        <v>61.6</v>
      </c>
      <c r="D431" s="1">
        <v>86</v>
      </c>
      <c r="E431" s="1">
        <v>40</v>
      </c>
      <c r="F431" s="1">
        <v>125</v>
      </c>
      <c r="G431" s="1">
        <v>1</v>
      </c>
      <c r="H431" s="1">
        <v>86</v>
      </c>
      <c r="I431" s="1">
        <v>1.3000000000000001E-19</v>
      </c>
      <c r="J431" s="1">
        <v>105.1</v>
      </c>
      <c r="K431" s="1">
        <v>68.8</v>
      </c>
      <c r="L431" s="1">
        <v>26.5</v>
      </c>
    </row>
    <row r="432" spans="1:12" x14ac:dyDescent="0.2">
      <c r="A432" s="1" t="s">
        <v>11013</v>
      </c>
      <c r="B432" s="1" t="s">
        <v>9168</v>
      </c>
      <c r="C432" s="1">
        <v>60.3</v>
      </c>
      <c r="D432" s="1">
        <v>287</v>
      </c>
      <c r="E432" s="1">
        <v>20</v>
      </c>
      <c r="F432" s="1">
        <v>306</v>
      </c>
      <c r="G432" s="1">
        <v>1</v>
      </c>
      <c r="H432" s="1">
        <v>287</v>
      </c>
      <c r="I432" s="2">
        <v>2.1999999999999999E-82</v>
      </c>
      <c r="J432" s="1">
        <v>315.10000000000002</v>
      </c>
      <c r="K432" s="1">
        <v>90.5</v>
      </c>
      <c r="L432" s="1">
        <v>93.8</v>
      </c>
    </row>
    <row r="433" spans="1:12" x14ac:dyDescent="0.2">
      <c r="A433" s="1" t="s">
        <v>11016</v>
      </c>
      <c r="B433" s="1" t="s">
        <v>9164</v>
      </c>
      <c r="C433" s="1">
        <v>86.2</v>
      </c>
      <c r="D433" s="1">
        <v>412</v>
      </c>
      <c r="E433" s="1">
        <v>18</v>
      </c>
      <c r="F433" s="1">
        <v>429</v>
      </c>
      <c r="G433" s="1">
        <v>3</v>
      </c>
      <c r="H433" s="1">
        <v>414</v>
      </c>
      <c r="I433" s="2">
        <v>2.9000000000000001E-215</v>
      </c>
      <c r="J433" s="1">
        <v>756.9</v>
      </c>
      <c r="K433" s="1">
        <v>96</v>
      </c>
      <c r="L433" s="1">
        <v>86.6</v>
      </c>
    </row>
    <row r="434" spans="1:12" x14ac:dyDescent="0.2">
      <c r="A434" s="1" t="s">
        <v>11019</v>
      </c>
      <c r="B434" s="1" t="s">
        <v>11025</v>
      </c>
      <c r="C434" s="1">
        <v>56.2</v>
      </c>
      <c r="D434" s="1">
        <v>169</v>
      </c>
      <c r="E434" s="1">
        <v>1</v>
      </c>
      <c r="F434" s="1">
        <v>169</v>
      </c>
      <c r="G434" s="1">
        <v>67</v>
      </c>
      <c r="H434" s="1">
        <v>235</v>
      </c>
      <c r="I434" s="2">
        <v>2.1999999999999999E-49</v>
      </c>
      <c r="J434" s="1">
        <v>204.5</v>
      </c>
      <c r="K434" s="1">
        <v>99.4</v>
      </c>
      <c r="L434" s="1">
        <v>71.3</v>
      </c>
    </row>
    <row r="435" spans="1:12" x14ac:dyDescent="0.2">
      <c r="A435" s="1" t="s">
        <v>11027</v>
      </c>
      <c r="B435" s="1" t="s">
        <v>11029</v>
      </c>
      <c r="C435" s="1">
        <v>46.8</v>
      </c>
      <c r="D435" s="1">
        <v>340</v>
      </c>
      <c r="E435" s="1">
        <v>1</v>
      </c>
      <c r="F435" s="1">
        <v>339</v>
      </c>
      <c r="G435" s="1">
        <v>50</v>
      </c>
      <c r="H435" s="1">
        <v>388</v>
      </c>
      <c r="I435" s="2">
        <v>3.4000000000000002E-73</v>
      </c>
      <c r="J435" s="1">
        <v>284.60000000000002</v>
      </c>
      <c r="K435" s="1">
        <v>97.4</v>
      </c>
      <c r="L435" s="1">
        <v>83.3</v>
      </c>
    </row>
    <row r="436" spans="1:12" x14ac:dyDescent="0.2">
      <c r="A436" s="1" t="s">
        <v>11031</v>
      </c>
      <c r="B436" s="1" t="s">
        <v>11033</v>
      </c>
      <c r="C436" s="1">
        <v>76.7</v>
      </c>
      <c r="D436" s="1">
        <v>270</v>
      </c>
      <c r="E436" s="1">
        <v>1</v>
      </c>
      <c r="F436" s="1">
        <v>270</v>
      </c>
      <c r="G436" s="1">
        <v>1</v>
      </c>
      <c r="H436" s="1">
        <v>270</v>
      </c>
      <c r="I436" s="2">
        <v>2.2999999999999999E-117</v>
      </c>
      <c r="J436" s="1">
        <v>431</v>
      </c>
      <c r="K436" s="1">
        <v>99.6</v>
      </c>
      <c r="L436" s="1">
        <v>99.6</v>
      </c>
    </row>
    <row r="437" spans="1:12" x14ac:dyDescent="0.2">
      <c r="A437" s="1" t="s">
        <v>11038</v>
      </c>
      <c r="B437" s="1" t="s">
        <v>11040</v>
      </c>
      <c r="C437" s="1">
        <v>74.7</v>
      </c>
      <c r="D437" s="1">
        <v>316</v>
      </c>
      <c r="E437" s="1">
        <v>1</v>
      </c>
      <c r="F437" s="1">
        <v>316</v>
      </c>
      <c r="G437" s="1">
        <v>1</v>
      </c>
      <c r="H437" s="1">
        <v>315</v>
      </c>
      <c r="I437" s="2">
        <v>3.5E-125</v>
      </c>
      <c r="J437" s="1">
        <v>457.2</v>
      </c>
      <c r="K437" s="1">
        <v>99.4</v>
      </c>
      <c r="L437" s="1">
        <v>98.1</v>
      </c>
    </row>
    <row r="438" spans="1:12" x14ac:dyDescent="0.2">
      <c r="A438" s="1" t="s">
        <v>11042</v>
      </c>
      <c r="B438" s="1" t="s">
        <v>11044</v>
      </c>
      <c r="C438" s="1">
        <v>91.5</v>
      </c>
      <c r="D438" s="1">
        <v>485</v>
      </c>
      <c r="E438" s="1">
        <v>10</v>
      </c>
      <c r="F438" s="1">
        <v>494</v>
      </c>
      <c r="G438" s="1">
        <v>10</v>
      </c>
      <c r="H438" s="1">
        <v>494</v>
      </c>
      <c r="I438" s="2">
        <v>2.4999999999999999E-258</v>
      </c>
      <c r="J438" s="1">
        <v>900.2</v>
      </c>
      <c r="K438" s="1">
        <v>97.8</v>
      </c>
      <c r="L438" s="1">
        <v>98</v>
      </c>
    </row>
    <row r="439" spans="1:12" x14ac:dyDescent="0.2">
      <c r="A439" s="1" t="s">
        <v>11046</v>
      </c>
      <c r="B439" s="1" t="s">
        <v>11048</v>
      </c>
      <c r="C439" s="1">
        <v>79.900000000000006</v>
      </c>
      <c r="D439" s="1">
        <v>144</v>
      </c>
      <c r="E439" s="1">
        <v>1</v>
      </c>
      <c r="F439" s="1">
        <v>144</v>
      </c>
      <c r="G439" s="1">
        <v>1</v>
      </c>
      <c r="H439" s="1">
        <v>144</v>
      </c>
      <c r="I439" s="2">
        <v>7.1999999999999996E-65</v>
      </c>
      <c r="J439" s="1">
        <v>255.8</v>
      </c>
      <c r="K439" s="1">
        <v>98.6</v>
      </c>
      <c r="L439" s="1">
        <v>100</v>
      </c>
    </row>
    <row r="440" spans="1:12" x14ac:dyDescent="0.2">
      <c r="A440" s="1" t="s">
        <v>11050</v>
      </c>
      <c r="B440" s="1" t="s">
        <v>11052</v>
      </c>
      <c r="C440" s="1">
        <v>84</v>
      </c>
      <c r="D440" s="1">
        <v>288</v>
      </c>
      <c r="E440" s="1">
        <v>7</v>
      </c>
      <c r="F440" s="1">
        <v>294</v>
      </c>
      <c r="G440" s="1">
        <v>16</v>
      </c>
      <c r="H440" s="1">
        <v>303</v>
      </c>
      <c r="I440" s="2">
        <v>2.1000000000000001E-132</v>
      </c>
      <c r="J440" s="1">
        <v>481.1</v>
      </c>
      <c r="K440" s="1">
        <v>97</v>
      </c>
      <c r="L440" s="1">
        <v>92.9</v>
      </c>
    </row>
    <row r="441" spans="1:12" x14ac:dyDescent="0.2">
      <c r="A441" s="1" t="s">
        <v>11054</v>
      </c>
      <c r="B441" s="1" t="s">
        <v>11056</v>
      </c>
      <c r="C441" s="1">
        <v>64.5</v>
      </c>
      <c r="D441" s="1">
        <v>251</v>
      </c>
      <c r="E441" s="1">
        <v>7</v>
      </c>
      <c r="F441" s="1">
        <v>257</v>
      </c>
      <c r="G441" s="1">
        <v>3</v>
      </c>
      <c r="H441" s="1">
        <v>253</v>
      </c>
      <c r="I441" s="2">
        <v>1.3000000000000001E-88</v>
      </c>
      <c r="J441" s="1">
        <v>335.5</v>
      </c>
      <c r="K441" s="1">
        <v>91.9</v>
      </c>
      <c r="L441" s="1">
        <v>93</v>
      </c>
    </row>
    <row r="442" spans="1:12" x14ac:dyDescent="0.2">
      <c r="A442" s="1" t="s">
        <v>11058</v>
      </c>
      <c r="B442" s="1" t="s">
        <v>11060</v>
      </c>
      <c r="C442" s="1">
        <v>80.8</v>
      </c>
      <c r="D442" s="1">
        <v>255</v>
      </c>
      <c r="E442" s="1">
        <v>1</v>
      </c>
      <c r="F442" s="1">
        <v>255</v>
      </c>
      <c r="G442" s="1">
        <v>1</v>
      </c>
      <c r="H442" s="1">
        <v>255</v>
      </c>
      <c r="I442" s="2">
        <v>6.9999999999999997E-116</v>
      </c>
      <c r="J442" s="1">
        <v>426</v>
      </c>
      <c r="K442" s="1">
        <v>100</v>
      </c>
      <c r="L442" s="1">
        <v>71.400000000000006</v>
      </c>
    </row>
    <row r="443" spans="1:12" x14ac:dyDescent="0.2">
      <c r="A443" s="1" t="s">
        <v>11062</v>
      </c>
      <c r="B443" s="1" t="s">
        <v>11067</v>
      </c>
      <c r="C443" s="1">
        <v>94.7</v>
      </c>
      <c r="D443" s="1">
        <v>476</v>
      </c>
      <c r="E443" s="1">
        <v>3</v>
      </c>
      <c r="F443" s="1">
        <v>478</v>
      </c>
      <c r="G443" s="1">
        <v>1</v>
      </c>
      <c r="H443" s="1">
        <v>476</v>
      </c>
      <c r="I443" s="2">
        <v>8.9999999999999998E-274</v>
      </c>
      <c r="J443" s="1">
        <v>951.4</v>
      </c>
      <c r="K443" s="1">
        <v>99.4</v>
      </c>
      <c r="L443" s="1">
        <v>100</v>
      </c>
    </row>
    <row r="444" spans="1:12" x14ac:dyDescent="0.2">
      <c r="A444" s="1" t="s">
        <v>11069</v>
      </c>
      <c r="B444" s="1" t="s">
        <v>11072</v>
      </c>
      <c r="C444" s="1">
        <v>75.400000000000006</v>
      </c>
      <c r="D444" s="1">
        <v>134</v>
      </c>
      <c r="E444" s="1">
        <v>1</v>
      </c>
      <c r="F444" s="1">
        <v>132</v>
      </c>
      <c r="G444" s="1">
        <v>1</v>
      </c>
      <c r="H444" s="1">
        <v>134</v>
      </c>
      <c r="I444" s="2">
        <v>1.6E-47</v>
      </c>
      <c r="J444" s="1">
        <v>198</v>
      </c>
      <c r="K444" s="1">
        <v>97.8</v>
      </c>
      <c r="L444" s="1">
        <v>97.1</v>
      </c>
    </row>
    <row r="445" spans="1:12" x14ac:dyDescent="0.2">
      <c r="A445" s="1" t="s">
        <v>11074</v>
      </c>
      <c r="B445" s="1" t="s">
        <v>11076</v>
      </c>
      <c r="C445" s="1">
        <v>88.7</v>
      </c>
      <c r="D445" s="1">
        <v>106</v>
      </c>
      <c r="E445" s="1">
        <v>1</v>
      </c>
      <c r="F445" s="1">
        <v>106</v>
      </c>
      <c r="G445" s="1">
        <v>1</v>
      </c>
      <c r="H445" s="1">
        <v>106</v>
      </c>
      <c r="I445" s="2">
        <v>6.3000000000000002E-50</v>
      </c>
      <c r="J445" s="1">
        <v>205.7</v>
      </c>
      <c r="K445" s="1">
        <v>98.1</v>
      </c>
      <c r="L445" s="1">
        <v>95.5</v>
      </c>
    </row>
    <row r="446" spans="1:12" x14ac:dyDescent="0.2">
      <c r="A446" s="1" t="s">
        <v>11078</v>
      </c>
      <c r="B446" s="1" t="s">
        <v>11081</v>
      </c>
      <c r="C446" s="1">
        <v>80.2</v>
      </c>
      <c r="D446" s="1">
        <v>378</v>
      </c>
      <c r="E446" s="1">
        <v>1</v>
      </c>
      <c r="F446" s="1">
        <v>377</v>
      </c>
      <c r="G446" s="1">
        <v>1</v>
      </c>
      <c r="H446" s="1">
        <v>376</v>
      </c>
      <c r="I446" s="2">
        <v>1.4000000000000001E-176</v>
      </c>
      <c r="J446" s="1">
        <v>628.20000000000005</v>
      </c>
      <c r="K446" s="1">
        <v>99.7</v>
      </c>
      <c r="L446" s="1">
        <v>87.9</v>
      </c>
    </row>
    <row r="447" spans="1:12" x14ac:dyDescent="0.2">
      <c r="A447" s="1" t="s">
        <v>11083</v>
      </c>
      <c r="B447" s="1" t="s">
        <v>9210</v>
      </c>
      <c r="C447" s="1">
        <v>80.599999999999994</v>
      </c>
      <c r="D447" s="1">
        <v>155</v>
      </c>
      <c r="E447" s="1">
        <v>2</v>
      </c>
      <c r="F447" s="1">
        <v>156</v>
      </c>
      <c r="G447" s="1">
        <v>4</v>
      </c>
      <c r="H447" s="1">
        <v>158</v>
      </c>
      <c r="I447" s="2">
        <v>3.8999999999999998E-69</v>
      </c>
      <c r="J447" s="1">
        <v>270</v>
      </c>
      <c r="K447" s="1">
        <v>99.4</v>
      </c>
      <c r="L447" s="1">
        <v>31.8</v>
      </c>
    </row>
    <row r="448" spans="1:12" x14ac:dyDescent="0.2">
      <c r="A448" s="1" t="s">
        <v>11088</v>
      </c>
      <c r="B448" s="1" t="s">
        <v>9215</v>
      </c>
      <c r="C448" s="1">
        <v>51.6</v>
      </c>
      <c r="D448" s="1">
        <v>213</v>
      </c>
      <c r="E448" s="1">
        <v>18</v>
      </c>
      <c r="F448" s="1">
        <v>230</v>
      </c>
      <c r="G448" s="1">
        <v>15</v>
      </c>
      <c r="H448" s="1">
        <v>222</v>
      </c>
      <c r="I448" s="2">
        <v>8.1999999999999996E-43</v>
      </c>
      <c r="J448" s="1">
        <v>183.3</v>
      </c>
      <c r="K448" s="1">
        <v>81</v>
      </c>
      <c r="L448" s="1">
        <v>90</v>
      </c>
    </row>
    <row r="449" spans="1:12" x14ac:dyDescent="0.2">
      <c r="A449" s="1" t="s">
        <v>11091</v>
      </c>
      <c r="B449" s="1" t="s">
        <v>9219</v>
      </c>
      <c r="C449" s="1">
        <v>67</v>
      </c>
      <c r="D449" s="1">
        <v>333</v>
      </c>
      <c r="E449" s="1">
        <v>8</v>
      </c>
      <c r="F449" s="1">
        <v>340</v>
      </c>
      <c r="G449" s="1">
        <v>7</v>
      </c>
      <c r="H449" s="1">
        <v>339</v>
      </c>
      <c r="I449" s="2">
        <v>2.2999999999999999E-117</v>
      </c>
      <c r="J449" s="1">
        <v>431.4</v>
      </c>
      <c r="K449" s="1">
        <v>96.8</v>
      </c>
      <c r="L449" s="1">
        <v>96.8</v>
      </c>
    </row>
    <row r="450" spans="1:12" x14ac:dyDescent="0.2">
      <c r="A450" s="1" t="s">
        <v>11094</v>
      </c>
      <c r="B450" s="1" t="s">
        <v>1806</v>
      </c>
      <c r="C450" s="1">
        <v>65.599999999999994</v>
      </c>
      <c r="D450" s="1">
        <v>64</v>
      </c>
      <c r="E450" s="1">
        <v>7</v>
      </c>
      <c r="F450" s="1">
        <v>69</v>
      </c>
      <c r="G450" s="1">
        <v>12</v>
      </c>
      <c r="H450" s="1">
        <v>75</v>
      </c>
      <c r="I450" s="2">
        <v>1.6000000000000001E-14</v>
      </c>
      <c r="J450" s="1">
        <v>87.4</v>
      </c>
      <c r="K450" s="1">
        <v>90</v>
      </c>
      <c r="L450" s="1">
        <v>83.1</v>
      </c>
    </row>
    <row r="451" spans="1:12" x14ac:dyDescent="0.2">
      <c r="A451" s="1" t="s">
        <v>11097</v>
      </c>
      <c r="B451" s="1" t="s">
        <v>419</v>
      </c>
      <c r="C451" s="1">
        <v>89.2</v>
      </c>
      <c r="D451" s="1">
        <v>371</v>
      </c>
      <c r="E451" s="1">
        <v>1</v>
      </c>
      <c r="F451" s="1">
        <v>371</v>
      </c>
      <c r="G451" s="1">
        <v>1</v>
      </c>
      <c r="H451" s="1">
        <v>371</v>
      </c>
      <c r="I451" s="2">
        <v>3.3000000000000002E-199</v>
      </c>
      <c r="J451" s="1">
        <v>703.4</v>
      </c>
      <c r="K451" s="1">
        <v>99.7</v>
      </c>
      <c r="L451" s="1">
        <v>100</v>
      </c>
    </row>
    <row r="452" spans="1:12" x14ac:dyDescent="0.2">
      <c r="A452" s="1" t="s">
        <v>11100</v>
      </c>
      <c r="B452" s="1" t="s">
        <v>424</v>
      </c>
      <c r="C452" s="1">
        <v>73</v>
      </c>
      <c r="D452" s="1">
        <v>333</v>
      </c>
      <c r="E452" s="1">
        <v>1</v>
      </c>
      <c r="F452" s="1">
        <v>330</v>
      </c>
      <c r="G452" s="1">
        <v>1</v>
      </c>
      <c r="H452" s="1">
        <v>333</v>
      </c>
      <c r="I452" s="2">
        <v>1.6999999999999999E-125</v>
      </c>
      <c r="J452" s="1">
        <v>458.4</v>
      </c>
      <c r="K452" s="1">
        <v>99.7</v>
      </c>
      <c r="L452" s="1">
        <v>100</v>
      </c>
    </row>
    <row r="453" spans="1:12" x14ac:dyDescent="0.2">
      <c r="A453" s="1" t="s">
        <v>11106</v>
      </c>
      <c r="B453" s="1" t="s">
        <v>464</v>
      </c>
      <c r="C453" s="1">
        <v>58.8</v>
      </c>
      <c r="D453" s="1">
        <v>97</v>
      </c>
      <c r="E453" s="1">
        <v>14</v>
      </c>
      <c r="F453" s="1">
        <v>109</v>
      </c>
      <c r="G453" s="1">
        <v>12</v>
      </c>
      <c r="H453" s="1">
        <v>102</v>
      </c>
      <c r="I453" s="2">
        <v>1.1E-17</v>
      </c>
      <c r="J453" s="1">
        <v>98.6</v>
      </c>
      <c r="K453" s="1">
        <v>85.7</v>
      </c>
      <c r="L453" s="1">
        <v>23.3</v>
      </c>
    </row>
    <row r="454" spans="1:12" x14ac:dyDescent="0.2">
      <c r="A454" s="1" t="s">
        <v>11109</v>
      </c>
      <c r="B454" s="1" t="s">
        <v>11113</v>
      </c>
      <c r="C454" s="1">
        <v>81.599999999999994</v>
      </c>
      <c r="D454" s="1">
        <v>125</v>
      </c>
      <c r="E454" s="1">
        <v>1</v>
      </c>
      <c r="F454" s="1">
        <v>125</v>
      </c>
      <c r="G454" s="1">
        <v>1</v>
      </c>
      <c r="H454" s="1">
        <v>125</v>
      </c>
      <c r="I454" s="1">
        <v>1.1E-54</v>
      </c>
      <c r="J454" s="1">
        <v>221.9</v>
      </c>
      <c r="K454" s="1">
        <v>93.3</v>
      </c>
      <c r="L454" s="1">
        <v>91.9</v>
      </c>
    </row>
    <row r="455" spans="1:12" x14ac:dyDescent="0.2">
      <c r="A455" s="1" t="s">
        <v>11115</v>
      </c>
      <c r="B455" s="1" t="s">
        <v>11117</v>
      </c>
      <c r="C455" s="1">
        <v>72.900000000000006</v>
      </c>
      <c r="D455" s="1">
        <v>70</v>
      </c>
      <c r="E455" s="1">
        <v>33</v>
      </c>
      <c r="F455" s="1">
        <v>102</v>
      </c>
      <c r="G455" s="1">
        <v>131</v>
      </c>
      <c r="H455" s="1">
        <v>200</v>
      </c>
      <c r="I455" s="2">
        <v>1.0999999999999999E-19</v>
      </c>
      <c r="J455" s="1">
        <v>105.1</v>
      </c>
      <c r="K455" s="1">
        <v>68</v>
      </c>
      <c r="L455" s="1">
        <v>35</v>
      </c>
    </row>
    <row r="456" spans="1:12" x14ac:dyDescent="0.2">
      <c r="A456" s="1" t="s">
        <v>11119</v>
      </c>
      <c r="B456" s="1" t="s">
        <v>11121</v>
      </c>
      <c r="C456" s="1">
        <v>79.8</v>
      </c>
      <c r="D456" s="1">
        <v>247</v>
      </c>
      <c r="E456" s="1">
        <v>1</v>
      </c>
      <c r="F456" s="1">
        <v>247</v>
      </c>
      <c r="G456" s="1">
        <v>1</v>
      </c>
      <c r="H456" s="1">
        <v>247</v>
      </c>
      <c r="I456" s="2">
        <v>3.5000000000000003E-104</v>
      </c>
      <c r="J456" s="1">
        <v>387.1</v>
      </c>
      <c r="K456" s="1">
        <v>99.6</v>
      </c>
      <c r="L456" s="1">
        <v>100</v>
      </c>
    </row>
    <row r="457" spans="1:12" x14ac:dyDescent="0.2">
      <c r="A457" s="1" t="s">
        <v>11126</v>
      </c>
      <c r="B457" s="1" t="s">
        <v>11128</v>
      </c>
      <c r="C457" s="1">
        <v>48.9</v>
      </c>
      <c r="D457" s="1">
        <v>88</v>
      </c>
      <c r="E457" s="1">
        <v>9</v>
      </c>
      <c r="F457" s="1">
        <v>96</v>
      </c>
      <c r="G457" s="1">
        <v>8</v>
      </c>
      <c r="H457" s="1">
        <v>94</v>
      </c>
      <c r="I457" s="1">
        <v>5.9000000000000001E-13</v>
      </c>
      <c r="J457" s="1">
        <v>82.8</v>
      </c>
      <c r="K457" s="1">
        <v>84.6</v>
      </c>
      <c r="L457" s="1">
        <v>88.8</v>
      </c>
    </row>
    <row r="458" spans="1:12" x14ac:dyDescent="0.2">
      <c r="A458" s="1" t="s">
        <v>11130</v>
      </c>
      <c r="B458" s="1" t="s">
        <v>11132</v>
      </c>
      <c r="C458" s="1">
        <v>78.7</v>
      </c>
      <c r="D458" s="1">
        <v>333</v>
      </c>
      <c r="E458" s="1">
        <v>11</v>
      </c>
      <c r="F458" s="1">
        <v>343</v>
      </c>
      <c r="G458" s="1">
        <v>1</v>
      </c>
      <c r="H458" s="1">
        <v>333</v>
      </c>
      <c r="I458" s="2">
        <v>5.1999999999999997E-146</v>
      </c>
      <c r="J458" s="1">
        <v>526.6</v>
      </c>
      <c r="K458" s="1">
        <v>95.1</v>
      </c>
      <c r="L458" s="1">
        <v>99.7</v>
      </c>
    </row>
    <row r="459" spans="1:12" x14ac:dyDescent="0.2">
      <c r="A459" s="1" t="s">
        <v>11134</v>
      </c>
      <c r="B459" s="1" t="s">
        <v>11136</v>
      </c>
      <c r="C459" s="1">
        <v>70.8</v>
      </c>
      <c r="D459" s="1">
        <v>72</v>
      </c>
      <c r="E459" s="1">
        <v>1</v>
      </c>
      <c r="F459" s="1">
        <v>72</v>
      </c>
      <c r="G459" s="1">
        <v>1</v>
      </c>
      <c r="H459" s="1">
        <v>72</v>
      </c>
      <c r="I459" s="2">
        <v>1.3000000000000001E-19</v>
      </c>
      <c r="J459" s="1">
        <v>104.4</v>
      </c>
      <c r="K459" s="1">
        <v>98.6</v>
      </c>
      <c r="L459" s="1">
        <v>100</v>
      </c>
    </row>
    <row r="460" spans="1:12" x14ac:dyDescent="0.2">
      <c r="A460" s="1" t="s">
        <v>11138</v>
      </c>
      <c r="B460" s="1" t="s">
        <v>11141</v>
      </c>
      <c r="C460" s="1">
        <v>72.599999999999994</v>
      </c>
      <c r="D460" s="1">
        <v>478</v>
      </c>
      <c r="E460" s="1">
        <v>70</v>
      </c>
      <c r="F460" s="1">
        <v>547</v>
      </c>
      <c r="G460" s="1">
        <v>16</v>
      </c>
      <c r="H460" s="1">
        <v>492</v>
      </c>
      <c r="I460" s="2">
        <v>4.0000000000000002E-209</v>
      </c>
      <c r="J460" s="1">
        <v>736.9</v>
      </c>
      <c r="K460" s="1">
        <v>87.1</v>
      </c>
      <c r="L460" s="1">
        <v>96.8</v>
      </c>
    </row>
    <row r="461" spans="1:12" x14ac:dyDescent="0.2">
      <c r="A461" s="1" t="s">
        <v>11143</v>
      </c>
      <c r="B461" s="1" t="s">
        <v>11145</v>
      </c>
      <c r="C461" s="1">
        <v>95.1</v>
      </c>
      <c r="D461" s="1">
        <v>305</v>
      </c>
      <c r="E461" s="1">
        <v>11</v>
      </c>
      <c r="F461" s="1">
        <v>315</v>
      </c>
      <c r="G461" s="1">
        <v>10</v>
      </c>
      <c r="H461" s="1">
        <v>314</v>
      </c>
      <c r="I461" s="2">
        <v>8.3999999999999997E-159</v>
      </c>
      <c r="J461" s="1">
        <v>568.9</v>
      </c>
      <c r="K461" s="1">
        <v>95.3</v>
      </c>
      <c r="L461" s="1">
        <v>93.8</v>
      </c>
    </row>
    <row r="462" spans="1:12" x14ac:dyDescent="0.2">
      <c r="A462" s="1" t="s">
        <v>11147</v>
      </c>
      <c r="B462" s="1" t="s">
        <v>11149</v>
      </c>
      <c r="C462" s="1">
        <v>94.4</v>
      </c>
      <c r="D462" s="1">
        <v>144</v>
      </c>
      <c r="E462" s="1">
        <v>1</v>
      </c>
      <c r="F462" s="1">
        <v>144</v>
      </c>
      <c r="G462" s="1">
        <v>1</v>
      </c>
      <c r="H462" s="1">
        <v>144</v>
      </c>
      <c r="I462" s="2">
        <v>1.2000000000000001E-75</v>
      </c>
      <c r="J462" s="1">
        <v>291.60000000000002</v>
      </c>
      <c r="K462" s="1">
        <v>99.3</v>
      </c>
      <c r="L462" s="1">
        <v>100</v>
      </c>
    </row>
    <row r="463" spans="1:12" x14ac:dyDescent="0.2">
      <c r="A463" s="1" t="s">
        <v>11151</v>
      </c>
      <c r="B463" s="1" t="s">
        <v>11153</v>
      </c>
      <c r="C463" s="1">
        <v>96.5</v>
      </c>
      <c r="D463" s="1">
        <v>489</v>
      </c>
      <c r="E463" s="1">
        <v>1</v>
      </c>
      <c r="F463" s="1">
        <v>489</v>
      </c>
      <c r="G463" s="1">
        <v>6</v>
      </c>
      <c r="H463" s="1">
        <v>494</v>
      </c>
      <c r="I463" s="2">
        <v>2.3000000000000002E-277</v>
      </c>
      <c r="J463" s="1">
        <v>963.4</v>
      </c>
      <c r="K463" s="1">
        <v>99.8</v>
      </c>
      <c r="L463" s="1">
        <v>99</v>
      </c>
    </row>
    <row r="464" spans="1:12" x14ac:dyDescent="0.2">
      <c r="A464" s="1" t="s">
        <v>11155</v>
      </c>
      <c r="B464" s="1" t="s">
        <v>11157</v>
      </c>
      <c r="C464" s="1">
        <v>84.1</v>
      </c>
      <c r="D464" s="1">
        <v>302</v>
      </c>
      <c r="E464" s="1">
        <v>1</v>
      </c>
      <c r="F464" s="1">
        <v>302</v>
      </c>
      <c r="G464" s="1">
        <v>1</v>
      </c>
      <c r="H464" s="1">
        <v>302</v>
      </c>
      <c r="I464" s="2">
        <v>1.6E-135</v>
      </c>
      <c r="J464" s="1">
        <v>491.5</v>
      </c>
      <c r="K464" s="1">
        <v>99</v>
      </c>
      <c r="L464" s="1">
        <v>98.4</v>
      </c>
    </row>
    <row r="465" spans="1:12" x14ac:dyDescent="0.2">
      <c r="A465" s="1" t="s">
        <v>11159</v>
      </c>
      <c r="B465" s="1" t="s">
        <v>11161</v>
      </c>
      <c r="C465" s="1">
        <v>83</v>
      </c>
      <c r="D465" s="1">
        <v>241</v>
      </c>
      <c r="E465" s="1">
        <v>12</v>
      </c>
      <c r="F465" s="1">
        <v>252</v>
      </c>
      <c r="G465" s="1">
        <v>1</v>
      </c>
      <c r="H465" s="1">
        <v>241</v>
      </c>
      <c r="I465" s="2">
        <v>2.1000000000000001E-112</v>
      </c>
      <c r="J465" s="1">
        <v>414.5</v>
      </c>
      <c r="K465" s="1">
        <v>95.3</v>
      </c>
      <c r="L465" s="1">
        <v>100</v>
      </c>
    </row>
    <row r="466" spans="1:12" x14ac:dyDescent="0.2">
      <c r="A466" s="1" t="s">
        <v>11163</v>
      </c>
      <c r="B466" s="1" t="s">
        <v>11166</v>
      </c>
      <c r="C466" s="1">
        <v>58.8</v>
      </c>
      <c r="D466" s="1">
        <v>34</v>
      </c>
      <c r="E466" s="1">
        <v>1</v>
      </c>
      <c r="F466" s="1">
        <v>34</v>
      </c>
      <c r="G466" s="1">
        <v>1</v>
      </c>
      <c r="H466" s="1">
        <v>34</v>
      </c>
      <c r="I466" s="2">
        <v>5.0000000000000002E-5</v>
      </c>
      <c r="J466" s="1">
        <v>55.1</v>
      </c>
      <c r="K466" s="1">
        <v>87.2</v>
      </c>
      <c r="L466" s="1">
        <v>25.8</v>
      </c>
    </row>
    <row r="467" spans="1:12" x14ac:dyDescent="0.2">
      <c r="A467" s="1" t="s">
        <v>11168</v>
      </c>
      <c r="B467" s="1" t="s">
        <v>11171</v>
      </c>
      <c r="C467" s="1">
        <v>94</v>
      </c>
      <c r="D467" s="1">
        <v>232</v>
      </c>
      <c r="E467" s="1">
        <v>1</v>
      </c>
      <c r="F467" s="1">
        <v>232</v>
      </c>
      <c r="G467" s="1">
        <v>25</v>
      </c>
      <c r="H467" s="1">
        <v>256</v>
      </c>
      <c r="I467" s="2">
        <v>4.6000000000000001E-122</v>
      </c>
      <c r="J467" s="1">
        <v>446.4</v>
      </c>
      <c r="K467" s="1">
        <v>99.6</v>
      </c>
      <c r="L467" s="1">
        <v>90.6</v>
      </c>
    </row>
    <row r="468" spans="1:12" x14ac:dyDescent="0.2">
      <c r="A468" s="1" t="s">
        <v>11173</v>
      </c>
      <c r="B468" s="1" t="s">
        <v>11175</v>
      </c>
      <c r="C468" s="1">
        <v>87.8</v>
      </c>
      <c r="D468" s="1">
        <v>222</v>
      </c>
      <c r="E468" s="1">
        <v>5</v>
      </c>
      <c r="F468" s="1">
        <v>226</v>
      </c>
      <c r="G468" s="1">
        <v>3</v>
      </c>
      <c r="H468" s="1">
        <v>224</v>
      </c>
      <c r="I468" s="2">
        <v>2.2999999999999999E-102</v>
      </c>
      <c r="J468" s="1">
        <v>380.9</v>
      </c>
      <c r="K468" s="1">
        <v>97.8</v>
      </c>
      <c r="L468" s="1">
        <v>99.1</v>
      </c>
    </row>
    <row r="469" spans="1:12" x14ac:dyDescent="0.2">
      <c r="A469" s="1" t="s">
        <v>11177</v>
      </c>
      <c r="B469" s="1" t="s">
        <v>11180</v>
      </c>
      <c r="C469" s="1">
        <v>79.8</v>
      </c>
      <c r="D469" s="1">
        <v>292</v>
      </c>
      <c r="E469" s="1">
        <v>5</v>
      </c>
      <c r="F469" s="1">
        <v>296</v>
      </c>
      <c r="G469" s="1">
        <v>5</v>
      </c>
      <c r="H469" s="1">
        <v>291</v>
      </c>
      <c r="I469" s="2">
        <v>7.0999999999999993E-136</v>
      </c>
      <c r="J469" s="1">
        <v>492.7</v>
      </c>
      <c r="K469" s="1">
        <v>98.3</v>
      </c>
      <c r="L469" s="1">
        <v>98.6</v>
      </c>
    </row>
    <row r="470" spans="1:12" x14ac:dyDescent="0.2">
      <c r="A470" s="1" t="s">
        <v>11182</v>
      </c>
      <c r="B470" s="1" t="s">
        <v>11184</v>
      </c>
      <c r="C470" s="1">
        <v>77.400000000000006</v>
      </c>
      <c r="D470" s="1">
        <v>62</v>
      </c>
      <c r="E470" s="1">
        <v>2</v>
      </c>
      <c r="F470" s="1">
        <v>63</v>
      </c>
      <c r="G470" s="1">
        <v>3</v>
      </c>
      <c r="H470" s="1">
        <v>64</v>
      </c>
      <c r="I470" s="2">
        <v>6.1999999999999997E-21</v>
      </c>
      <c r="J470" s="1">
        <v>108.6</v>
      </c>
      <c r="K470" s="1">
        <v>96.9</v>
      </c>
      <c r="L470" s="1">
        <v>93.9</v>
      </c>
    </row>
    <row r="471" spans="1:12" x14ac:dyDescent="0.2">
      <c r="A471" s="1" t="s">
        <v>11189</v>
      </c>
      <c r="B471" s="1" t="s">
        <v>11191</v>
      </c>
      <c r="C471" s="1">
        <v>60</v>
      </c>
      <c r="D471" s="1">
        <v>175</v>
      </c>
      <c r="E471" s="1">
        <v>1</v>
      </c>
      <c r="F471" s="1">
        <v>170</v>
      </c>
      <c r="G471" s="1">
        <v>1</v>
      </c>
      <c r="H471" s="1">
        <v>171</v>
      </c>
      <c r="I471" s="2">
        <v>3.0999999999999999E-43</v>
      </c>
      <c r="J471" s="1">
        <v>184.1</v>
      </c>
      <c r="K471" s="1">
        <v>98.3</v>
      </c>
      <c r="L471" s="1">
        <v>98.8</v>
      </c>
    </row>
    <row r="472" spans="1:12" x14ac:dyDescent="0.2">
      <c r="A472" s="1" t="s">
        <v>11193</v>
      </c>
      <c r="B472" s="1" t="s">
        <v>11195</v>
      </c>
      <c r="C472" s="1">
        <v>42.3</v>
      </c>
      <c r="D472" s="1">
        <v>130</v>
      </c>
      <c r="E472" s="1">
        <v>136</v>
      </c>
      <c r="F472" s="1">
        <v>259</v>
      </c>
      <c r="G472" s="1">
        <v>1</v>
      </c>
      <c r="H472" s="1">
        <v>106</v>
      </c>
      <c r="I472" s="2">
        <v>7.1000000000000002E-15</v>
      </c>
      <c r="J472" s="1">
        <v>90.5</v>
      </c>
      <c r="K472" s="1">
        <v>47.7</v>
      </c>
      <c r="L472" s="1">
        <v>100</v>
      </c>
    </row>
    <row r="473" spans="1:12" x14ac:dyDescent="0.2">
      <c r="A473" s="1" t="s">
        <v>11197</v>
      </c>
      <c r="B473" s="1" t="s">
        <v>9191</v>
      </c>
      <c r="C473" s="1">
        <v>65.3</v>
      </c>
      <c r="D473" s="1">
        <v>294</v>
      </c>
      <c r="E473" s="1">
        <v>1</v>
      </c>
      <c r="F473" s="1">
        <v>292</v>
      </c>
      <c r="G473" s="1">
        <v>1</v>
      </c>
      <c r="H473" s="1">
        <v>294</v>
      </c>
      <c r="I473" s="2">
        <v>6.7999999999999999E-107</v>
      </c>
      <c r="J473" s="1">
        <v>396.4</v>
      </c>
      <c r="K473" s="1">
        <v>100</v>
      </c>
      <c r="L473" s="1">
        <v>93.3</v>
      </c>
    </row>
    <row r="474" spans="1:12" x14ac:dyDescent="0.2">
      <c r="A474" s="1" t="s">
        <v>11202</v>
      </c>
      <c r="B474" s="1" t="s">
        <v>9407</v>
      </c>
      <c r="C474" s="1">
        <v>77.099999999999994</v>
      </c>
      <c r="D474" s="1">
        <v>214</v>
      </c>
      <c r="E474" s="1">
        <v>6</v>
      </c>
      <c r="F474" s="1">
        <v>219</v>
      </c>
      <c r="G474" s="1">
        <v>17</v>
      </c>
      <c r="H474" s="1">
        <v>230</v>
      </c>
      <c r="I474" s="2">
        <v>2.7999999999999999E-89</v>
      </c>
      <c r="J474" s="1">
        <v>337.4</v>
      </c>
      <c r="K474" s="1">
        <v>97.3</v>
      </c>
      <c r="L474" s="1">
        <v>93</v>
      </c>
    </row>
    <row r="475" spans="1:12" x14ac:dyDescent="0.2">
      <c r="A475" s="1" t="s">
        <v>11205</v>
      </c>
      <c r="B475" s="1" t="s">
        <v>9750</v>
      </c>
      <c r="C475" s="1">
        <v>64.8</v>
      </c>
      <c r="D475" s="1">
        <v>375</v>
      </c>
      <c r="E475" s="1">
        <v>21</v>
      </c>
      <c r="F475" s="1">
        <v>391</v>
      </c>
      <c r="G475" s="1">
        <v>3</v>
      </c>
      <c r="H475" s="1">
        <v>375</v>
      </c>
      <c r="I475" s="1">
        <v>2.3000000000000001E-121</v>
      </c>
      <c r="J475" s="1">
        <v>444.9</v>
      </c>
      <c r="K475" s="1">
        <v>94.2</v>
      </c>
      <c r="L475" s="1">
        <v>98.4</v>
      </c>
    </row>
    <row r="476" spans="1:12" x14ac:dyDescent="0.2">
      <c r="A476" s="1" t="s">
        <v>11208</v>
      </c>
      <c r="B476" s="1" t="s">
        <v>11210</v>
      </c>
      <c r="C476" s="1">
        <v>62.4</v>
      </c>
      <c r="D476" s="1">
        <v>319</v>
      </c>
      <c r="E476" s="1">
        <v>2</v>
      </c>
      <c r="F476" s="1">
        <v>320</v>
      </c>
      <c r="G476" s="1">
        <v>9</v>
      </c>
      <c r="H476" s="1">
        <v>326</v>
      </c>
      <c r="I476" s="2">
        <v>4.7E-104</v>
      </c>
      <c r="J476" s="1">
        <v>387.1</v>
      </c>
      <c r="K476" s="1">
        <v>95.2</v>
      </c>
      <c r="L476" s="1">
        <v>96.4</v>
      </c>
    </row>
    <row r="477" spans="1:12" x14ac:dyDescent="0.2">
      <c r="A477" s="1" t="s">
        <v>11212</v>
      </c>
      <c r="B477" s="1" t="s">
        <v>9432</v>
      </c>
      <c r="C477" s="1">
        <v>64.400000000000006</v>
      </c>
      <c r="D477" s="1">
        <v>289</v>
      </c>
      <c r="E477" s="1">
        <v>9</v>
      </c>
      <c r="F477" s="1">
        <v>296</v>
      </c>
      <c r="G477" s="1">
        <v>1</v>
      </c>
      <c r="H477" s="1">
        <v>289</v>
      </c>
      <c r="I477" s="2">
        <v>2.8999999999999999E-97</v>
      </c>
      <c r="J477" s="1">
        <v>364.4</v>
      </c>
      <c r="K477" s="1">
        <v>97</v>
      </c>
      <c r="L477" s="1">
        <v>100</v>
      </c>
    </row>
    <row r="478" spans="1:12" x14ac:dyDescent="0.2">
      <c r="A478" s="1" t="s">
        <v>11215</v>
      </c>
      <c r="B478" s="1" t="s">
        <v>11217</v>
      </c>
      <c r="C478" s="1">
        <v>88.5</v>
      </c>
      <c r="D478" s="1">
        <v>479</v>
      </c>
      <c r="E478" s="1">
        <v>1</v>
      </c>
      <c r="F478" s="1">
        <v>479</v>
      </c>
      <c r="G478" s="1">
        <v>1</v>
      </c>
      <c r="H478" s="1">
        <v>479</v>
      </c>
      <c r="I478" s="2">
        <v>3.5000000000000003E-257</v>
      </c>
      <c r="J478" s="1">
        <v>896.3</v>
      </c>
      <c r="K478" s="1">
        <v>99.6</v>
      </c>
      <c r="L478" s="1">
        <v>99.8</v>
      </c>
    </row>
    <row r="479" spans="1:12" x14ac:dyDescent="0.2">
      <c r="A479" s="1" t="s">
        <v>11219</v>
      </c>
      <c r="B479" s="1" t="s">
        <v>11221</v>
      </c>
      <c r="C479" s="1">
        <v>80.599999999999994</v>
      </c>
      <c r="D479" s="1">
        <v>139</v>
      </c>
      <c r="E479" s="1">
        <v>1</v>
      </c>
      <c r="F479" s="1">
        <v>139</v>
      </c>
      <c r="G479" s="1">
        <v>1</v>
      </c>
      <c r="H479" s="1">
        <v>139</v>
      </c>
      <c r="I479" s="2">
        <v>7.1999999999999999E-62</v>
      </c>
      <c r="J479" s="1">
        <v>245.7</v>
      </c>
      <c r="K479" s="1">
        <v>97.9</v>
      </c>
      <c r="L479" s="1">
        <v>99.3</v>
      </c>
    </row>
    <row r="480" spans="1:12" x14ac:dyDescent="0.2">
      <c r="A480" s="1" t="s">
        <v>11223</v>
      </c>
      <c r="B480" s="1" t="s">
        <v>11225</v>
      </c>
      <c r="C480" s="1">
        <v>77.599999999999994</v>
      </c>
      <c r="D480" s="1">
        <v>321</v>
      </c>
      <c r="E480" s="1">
        <v>9</v>
      </c>
      <c r="F480" s="1">
        <v>329</v>
      </c>
      <c r="G480" s="1">
        <v>10</v>
      </c>
      <c r="H480" s="1">
        <v>328</v>
      </c>
      <c r="I480" s="2">
        <v>8.2999999999999996E-131</v>
      </c>
      <c r="J480" s="1">
        <v>476.1</v>
      </c>
      <c r="K480" s="1">
        <v>89.4</v>
      </c>
      <c r="L480" s="1">
        <v>94.1</v>
      </c>
    </row>
    <row r="481" spans="1:12" x14ac:dyDescent="0.2">
      <c r="A481" s="1" t="s">
        <v>11227</v>
      </c>
      <c r="B481" s="1" t="s">
        <v>11229</v>
      </c>
      <c r="C481" s="1">
        <v>43.2</v>
      </c>
      <c r="D481" s="1">
        <v>296</v>
      </c>
      <c r="E481" s="1">
        <v>1</v>
      </c>
      <c r="F481" s="1">
        <v>295</v>
      </c>
      <c r="G481" s="1">
        <v>1</v>
      </c>
      <c r="H481" s="1">
        <v>266</v>
      </c>
      <c r="I481" s="2">
        <v>4.5E-46</v>
      </c>
      <c r="J481" s="1">
        <v>194.5</v>
      </c>
      <c r="K481" s="1">
        <v>87.8</v>
      </c>
      <c r="L481" s="1">
        <v>87.8</v>
      </c>
    </row>
    <row r="482" spans="1:12" x14ac:dyDescent="0.2">
      <c r="A482" s="1" t="s">
        <v>11231</v>
      </c>
      <c r="B482" s="1" t="s">
        <v>11233</v>
      </c>
      <c r="C482" s="1">
        <v>55</v>
      </c>
      <c r="D482" s="1">
        <v>189</v>
      </c>
      <c r="E482" s="1">
        <v>11</v>
      </c>
      <c r="F482" s="1">
        <v>196</v>
      </c>
      <c r="G482" s="1">
        <v>4</v>
      </c>
      <c r="H482" s="1">
        <v>186</v>
      </c>
      <c r="I482" s="2">
        <v>5.8999999999999997E-41</v>
      </c>
      <c r="J482" s="1">
        <v>176.8</v>
      </c>
      <c r="K482" s="1">
        <v>92.1</v>
      </c>
      <c r="L482" s="1">
        <v>97.3</v>
      </c>
    </row>
    <row r="483" spans="1:12" x14ac:dyDescent="0.2">
      <c r="A483" s="1" t="s">
        <v>11235</v>
      </c>
      <c r="B483" s="1" t="s">
        <v>11238</v>
      </c>
      <c r="C483" s="1">
        <v>38.6</v>
      </c>
      <c r="D483" s="1">
        <v>153</v>
      </c>
      <c r="E483" s="1">
        <v>22</v>
      </c>
      <c r="F483" s="1">
        <v>174</v>
      </c>
      <c r="G483" s="1">
        <v>11</v>
      </c>
      <c r="H483" s="1">
        <v>163</v>
      </c>
      <c r="I483" s="2">
        <v>1.6E-18</v>
      </c>
      <c r="J483" s="1">
        <v>102.1</v>
      </c>
      <c r="K483" s="1">
        <v>87.4</v>
      </c>
      <c r="L483" s="1">
        <v>93.9</v>
      </c>
    </row>
    <row r="484" spans="1:12" x14ac:dyDescent="0.2">
      <c r="A484" s="1" t="s">
        <v>11240</v>
      </c>
      <c r="B484" s="1" t="s">
        <v>11243</v>
      </c>
      <c r="C484" s="1">
        <v>65.7</v>
      </c>
      <c r="D484" s="1">
        <v>70</v>
      </c>
      <c r="E484" s="1">
        <v>1</v>
      </c>
      <c r="F484" s="1">
        <v>70</v>
      </c>
      <c r="G484" s="1">
        <v>1</v>
      </c>
      <c r="H484" s="1">
        <v>70</v>
      </c>
      <c r="I484" s="2">
        <v>2.9000000000000002E-15</v>
      </c>
      <c r="J484" s="1">
        <v>90.1</v>
      </c>
      <c r="K484" s="1">
        <v>85.4</v>
      </c>
      <c r="L484" s="1">
        <v>97.2</v>
      </c>
    </row>
    <row r="485" spans="1:12" x14ac:dyDescent="0.2">
      <c r="A485" s="1" t="s">
        <v>11245</v>
      </c>
      <c r="B485" s="1" t="s">
        <v>11247</v>
      </c>
      <c r="C485" s="1">
        <v>58.8</v>
      </c>
      <c r="D485" s="1">
        <v>131</v>
      </c>
      <c r="E485" s="1">
        <v>1</v>
      </c>
      <c r="F485" s="1">
        <v>131</v>
      </c>
      <c r="G485" s="1">
        <v>41</v>
      </c>
      <c r="H485" s="1">
        <v>169</v>
      </c>
      <c r="I485" s="2">
        <v>1.6E-34</v>
      </c>
      <c r="J485" s="1">
        <v>154.80000000000001</v>
      </c>
      <c r="K485" s="1">
        <v>99.2</v>
      </c>
      <c r="L485" s="1">
        <v>71.3</v>
      </c>
    </row>
    <row r="486" spans="1:12" x14ac:dyDescent="0.2">
      <c r="A486" s="1" t="s">
        <v>11253</v>
      </c>
      <c r="B486" s="1" t="s">
        <v>11255</v>
      </c>
      <c r="C486" s="1">
        <v>70.7</v>
      </c>
      <c r="D486" s="1">
        <v>314</v>
      </c>
      <c r="E486" s="1">
        <v>1</v>
      </c>
      <c r="F486" s="1">
        <v>312</v>
      </c>
      <c r="G486" s="1">
        <v>1</v>
      </c>
      <c r="H486" s="1">
        <v>312</v>
      </c>
      <c r="I486" s="2">
        <v>1.1000000000000001E-121</v>
      </c>
      <c r="J486" s="1">
        <v>445.7</v>
      </c>
      <c r="K486" s="1">
        <v>99.7</v>
      </c>
      <c r="L486" s="1">
        <v>99.7</v>
      </c>
    </row>
    <row r="487" spans="1:12" x14ac:dyDescent="0.2">
      <c r="A487" s="1" t="s">
        <v>11257</v>
      </c>
      <c r="B487" s="1" t="s">
        <v>10353</v>
      </c>
      <c r="C487" s="1">
        <v>58.8</v>
      </c>
      <c r="D487" s="1">
        <v>308</v>
      </c>
      <c r="E487" s="1">
        <v>1</v>
      </c>
      <c r="F487" s="1">
        <v>307</v>
      </c>
      <c r="G487" s="1">
        <v>16</v>
      </c>
      <c r="H487" s="1">
        <v>323</v>
      </c>
      <c r="I487" s="2">
        <v>6.8000000000000004E-84</v>
      </c>
      <c r="J487" s="1">
        <v>320.10000000000002</v>
      </c>
      <c r="K487" s="1">
        <v>95.3</v>
      </c>
      <c r="L487" s="1">
        <v>94.8</v>
      </c>
    </row>
    <row r="488" spans="1:12" x14ac:dyDescent="0.2">
      <c r="A488" s="1" t="s">
        <v>11260</v>
      </c>
      <c r="B488" s="1" t="s">
        <v>10357</v>
      </c>
      <c r="C488" s="1">
        <v>67.400000000000006</v>
      </c>
      <c r="D488" s="1">
        <v>215</v>
      </c>
      <c r="E488" s="1">
        <v>2</v>
      </c>
      <c r="F488" s="1">
        <v>216</v>
      </c>
      <c r="G488" s="1">
        <v>3</v>
      </c>
      <c r="H488" s="1">
        <v>216</v>
      </c>
      <c r="I488" s="2">
        <v>6.2999999999999996E-73</v>
      </c>
      <c r="J488" s="1">
        <v>283.10000000000002</v>
      </c>
      <c r="K488" s="1">
        <v>98.6</v>
      </c>
      <c r="L488" s="1">
        <v>98.6</v>
      </c>
    </row>
    <row r="489" spans="1:12" x14ac:dyDescent="0.2">
      <c r="A489" s="1" t="s">
        <v>11263</v>
      </c>
      <c r="B489" s="1" t="s">
        <v>10361</v>
      </c>
      <c r="C489" s="1">
        <v>59.5</v>
      </c>
      <c r="D489" s="1">
        <v>407</v>
      </c>
      <c r="E489" s="1">
        <v>2</v>
      </c>
      <c r="F489" s="1">
        <v>399</v>
      </c>
      <c r="G489" s="1">
        <v>8</v>
      </c>
      <c r="H489" s="1">
        <v>409</v>
      </c>
      <c r="I489" s="1">
        <v>2.2000000000000001E-114</v>
      </c>
      <c r="J489" s="1">
        <v>421.8</v>
      </c>
      <c r="K489" s="1">
        <v>95.7</v>
      </c>
      <c r="L489" s="1">
        <v>98</v>
      </c>
    </row>
    <row r="490" spans="1:12" x14ac:dyDescent="0.2">
      <c r="A490" s="1" t="s">
        <v>11266</v>
      </c>
      <c r="B490" s="1" t="s">
        <v>9219</v>
      </c>
      <c r="C490" s="1">
        <v>60.6</v>
      </c>
      <c r="D490" s="1">
        <v>335</v>
      </c>
      <c r="E490" s="1">
        <v>27</v>
      </c>
      <c r="F490" s="1">
        <v>361</v>
      </c>
      <c r="G490" s="1">
        <v>7</v>
      </c>
      <c r="H490" s="1">
        <v>340</v>
      </c>
      <c r="I490" s="2">
        <v>4.5E-103</v>
      </c>
      <c r="J490" s="1">
        <v>384</v>
      </c>
      <c r="K490" s="1">
        <v>88.6</v>
      </c>
      <c r="L490" s="1">
        <v>97.1</v>
      </c>
    </row>
    <row r="491" spans="1:12" x14ac:dyDescent="0.2">
      <c r="A491" s="1" t="s">
        <v>11269</v>
      </c>
      <c r="B491" s="1" t="s">
        <v>11271</v>
      </c>
      <c r="C491" s="1">
        <v>74.7</v>
      </c>
      <c r="D491" s="1">
        <v>253</v>
      </c>
      <c r="E491" s="1">
        <v>1</v>
      </c>
      <c r="F491" s="1">
        <v>253</v>
      </c>
      <c r="G491" s="1">
        <v>223</v>
      </c>
      <c r="H491" s="1">
        <v>472</v>
      </c>
      <c r="I491" s="2">
        <v>2.6999999999999998E-110</v>
      </c>
      <c r="J491" s="1">
        <v>407.5</v>
      </c>
      <c r="K491" s="1">
        <v>95.8</v>
      </c>
      <c r="L491" s="1">
        <v>52.5</v>
      </c>
    </row>
    <row r="492" spans="1:12" x14ac:dyDescent="0.2">
      <c r="A492" s="1" t="s">
        <v>11273</v>
      </c>
      <c r="B492" s="1" t="s">
        <v>11275</v>
      </c>
      <c r="C492" s="1">
        <v>54.3</v>
      </c>
      <c r="D492" s="1">
        <v>302</v>
      </c>
      <c r="E492" s="1">
        <v>6</v>
      </c>
      <c r="F492" s="1">
        <v>305</v>
      </c>
      <c r="G492" s="1">
        <v>1</v>
      </c>
      <c r="H492" s="1">
        <v>292</v>
      </c>
      <c r="I492" s="2">
        <v>4.7000000000000001E-74</v>
      </c>
      <c r="J492" s="1">
        <v>287.3</v>
      </c>
      <c r="K492" s="1">
        <v>97.7</v>
      </c>
      <c r="L492" s="1">
        <v>100</v>
      </c>
    </row>
    <row r="493" spans="1:12" x14ac:dyDescent="0.2">
      <c r="A493" s="1" t="s">
        <v>11277</v>
      </c>
      <c r="B493" s="1" t="s">
        <v>11279</v>
      </c>
      <c r="C493" s="1">
        <v>82.2</v>
      </c>
      <c r="D493" s="1">
        <v>472</v>
      </c>
      <c r="E493" s="1">
        <v>11</v>
      </c>
      <c r="F493" s="1">
        <v>482</v>
      </c>
      <c r="G493" s="1">
        <v>5</v>
      </c>
      <c r="H493" s="1">
        <v>476</v>
      </c>
      <c r="I493" s="2">
        <v>5.5999999999999997E-231</v>
      </c>
      <c r="J493" s="1">
        <v>809.3</v>
      </c>
      <c r="K493" s="1">
        <v>97.7</v>
      </c>
      <c r="L493" s="1">
        <v>99</v>
      </c>
    </row>
    <row r="494" spans="1:12" x14ac:dyDescent="0.2">
      <c r="A494" s="1" t="s">
        <v>11281</v>
      </c>
      <c r="B494" s="1" t="s">
        <v>11283</v>
      </c>
      <c r="C494" s="1">
        <v>72.7</v>
      </c>
      <c r="D494" s="1">
        <v>139</v>
      </c>
      <c r="E494" s="1">
        <v>1</v>
      </c>
      <c r="F494" s="1">
        <v>139</v>
      </c>
      <c r="G494" s="1">
        <v>1</v>
      </c>
      <c r="H494" s="1">
        <v>139</v>
      </c>
      <c r="I494" s="2">
        <v>6.0999999999999998E-56</v>
      </c>
      <c r="J494" s="1">
        <v>226.1</v>
      </c>
      <c r="K494" s="1">
        <v>95.2</v>
      </c>
      <c r="L494" s="1">
        <v>97.9</v>
      </c>
    </row>
    <row r="495" spans="1:12" x14ac:dyDescent="0.2">
      <c r="A495" s="1" t="s">
        <v>11285</v>
      </c>
      <c r="B495" s="1" t="s">
        <v>11287</v>
      </c>
      <c r="C495" s="1">
        <v>73.400000000000006</v>
      </c>
      <c r="D495" s="1">
        <v>289</v>
      </c>
      <c r="E495" s="1">
        <v>42</v>
      </c>
      <c r="F495" s="1">
        <v>330</v>
      </c>
      <c r="G495" s="1">
        <v>25</v>
      </c>
      <c r="H495" s="1">
        <v>313</v>
      </c>
      <c r="I495" s="2">
        <v>3.7999999999999999E-112</v>
      </c>
      <c r="J495" s="1">
        <v>414.1</v>
      </c>
      <c r="K495" s="1">
        <v>81.400000000000006</v>
      </c>
      <c r="L495" s="1">
        <v>91.5</v>
      </c>
    </row>
    <row r="496" spans="1:12" x14ac:dyDescent="0.2">
      <c r="A496" s="1" t="s">
        <v>11292</v>
      </c>
      <c r="B496" s="1" t="s">
        <v>11295</v>
      </c>
      <c r="C496" s="1">
        <v>70.7</v>
      </c>
      <c r="D496" s="1">
        <v>116</v>
      </c>
      <c r="E496" s="1">
        <v>43</v>
      </c>
      <c r="F496" s="1">
        <v>158</v>
      </c>
      <c r="G496" s="1">
        <v>17</v>
      </c>
      <c r="H496" s="1">
        <v>132</v>
      </c>
      <c r="I496" s="2">
        <v>8.6999999999999996E-40</v>
      </c>
      <c r="J496" s="1">
        <v>172.6</v>
      </c>
      <c r="K496" s="1">
        <v>73.400000000000006</v>
      </c>
      <c r="L496" s="1">
        <v>38.700000000000003</v>
      </c>
    </row>
    <row r="497" spans="1:12" x14ac:dyDescent="0.2">
      <c r="A497" s="1" t="s">
        <v>11297</v>
      </c>
      <c r="B497" s="1" t="s">
        <v>9578</v>
      </c>
      <c r="C497" s="1">
        <v>58.5</v>
      </c>
      <c r="D497" s="1">
        <v>142</v>
      </c>
      <c r="E497" s="1">
        <v>1</v>
      </c>
      <c r="F497" s="1">
        <v>142</v>
      </c>
      <c r="G497" s="1">
        <v>1</v>
      </c>
      <c r="H497" s="1">
        <v>141</v>
      </c>
      <c r="I497" s="2">
        <v>7.4000000000000004E-43</v>
      </c>
      <c r="J497" s="1">
        <v>183</v>
      </c>
      <c r="K497" s="1">
        <v>77.599999999999994</v>
      </c>
      <c r="L497" s="1">
        <v>97.2</v>
      </c>
    </row>
    <row r="498" spans="1:12" x14ac:dyDescent="0.2">
      <c r="A498" s="1" t="s">
        <v>11300</v>
      </c>
      <c r="B498" s="1" t="s">
        <v>9210</v>
      </c>
      <c r="C498" s="1">
        <v>83.4</v>
      </c>
      <c r="D498" s="1">
        <v>476</v>
      </c>
      <c r="E498" s="1">
        <v>7</v>
      </c>
      <c r="F498" s="1">
        <v>482</v>
      </c>
      <c r="G498" s="1">
        <v>11</v>
      </c>
      <c r="H498" s="1">
        <v>485</v>
      </c>
      <c r="I498" s="2">
        <v>4.3E-231</v>
      </c>
      <c r="J498" s="1">
        <v>809.7</v>
      </c>
      <c r="K498" s="1">
        <v>98.1</v>
      </c>
      <c r="L498" s="1">
        <v>97.5</v>
      </c>
    </row>
    <row r="499" spans="1:12" x14ac:dyDescent="0.2">
      <c r="A499" s="1" t="s">
        <v>11308</v>
      </c>
      <c r="B499" s="1" t="s">
        <v>11310</v>
      </c>
      <c r="C499" s="1">
        <v>51.1</v>
      </c>
      <c r="D499" s="1">
        <v>176</v>
      </c>
      <c r="E499" s="1">
        <v>11</v>
      </c>
      <c r="F499" s="1">
        <v>185</v>
      </c>
      <c r="G499" s="1">
        <v>17</v>
      </c>
      <c r="H499" s="1">
        <v>192</v>
      </c>
      <c r="I499" s="2">
        <v>1.9E-33</v>
      </c>
      <c r="J499" s="1">
        <v>151.80000000000001</v>
      </c>
      <c r="K499" s="1">
        <v>92.6</v>
      </c>
      <c r="L499" s="1">
        <v>91.2</v>
      </c>
    </row>
    <row r="500" spans="1:12" x14ac:dyDescent="0.2">
      <c r="A500" s="1" t="s">
        <v>11312</v>
      </c>
      <c r="B500" s="1" t="s">
        <v>11315</v>
      </c>
      <c r="C500" s="1">
        <v>65.7</v>
      </c>
      <c r="D500" s="1">
        <v>242</v>
      </c>
      <c r="E500" s="1">
        <v>1</v>
      </c>
      <c r="F500" s="1">
        <v>242</v>
      </c>
      <c r="G500" s="1">
        <v>55</v>
      </c>
      <c r="H500" s="1">
        <v>293</v>
      </c>
      <c r="I500" s="2">
        <v>7.5000000000000005E-67</v>
      </c>
      <c r="J500" s="1">
        <v>263.10000000000002</v>
      </c>
      <c r="K500" s="1">
        <v>99.2</v>
      </c>
      <c r="L500" s="1">
        <v>81.3</v>
      </c>
    </row>
    <row r="501" spans="1:12" x14ac:dyDescent="0.2">
      <c r="A501" s="1" t="s">
        <v>11317</v>
      </c>
      <c r="B501" s="1" t="s">
        <v>9223</v>
      </c>
      <c r="C501" s="1">
        <v>65.400000000000006</v>
      </c>
      <c r="D501" s="1">
        <v>298</v>
      </c>
      <c r="E501" s="1">
        <v>14</v>
      </c>
      <c r="F501" s="1">
        <v>310</v>
      </c>
      <c r="G501" s="1">
        <v>27</v>
      </c>
      <c r="H501" s="1">
        <v>323</v>
      </c>
      <c r="I501" s="1">
        <v>5.4999999999999999E-94</v>
      </c>
      <c r="J501" s="1">
        <v>353.6</v>
      </c>
      <c r="K501" s="1">
        <v>94</v>
      </c>
      <c r="L501" s="1">
        <v>89.7</v>
      </c>
    </row>
    <row r="502" spans="1:12" x14ac:dyDescent="0.2">
      <c r="A502" s="1" t="s">
        <v>11320</v>
      </c>
      <c r="B502" s="1" t="s">
        <v>9219</v>
      </c>
      <c r="C502" s="1">
        <v>66</v>
      </c>
      <c r="D502" s="1">
        <v>338</v>
      </c>
      <c r="E502" s="1">
        <v>10</v>
      </c>
      <c r="F502" s="1">
        <v>347</v>
      </c>
      <c r="G502" s="1">
        <v>8</v>
      </c>
      <c r="H502" s="1">
        <v>344</v>
      </c>
      <c r="I502" s="2">
        <v>1.1000000000000001E-114</v>
      </c>
      <c r="J502" s="1">
        <v>422.5</v>
      </c>
      <c r="K502" s="1">
        <v>97.1</v>
      </c>
      <c r="L502" s="1">
        <v>98</v>
      </c>
    </row>
    <row r="503" spans="1:12" x14ac:dyDescent="0.2">
      <c r="A503" s="1" t="s">
        <v>11323</v>
      </c>
      <c r="B503" s="1" t="s">
        <v>9215</v>
      </c>
      <c r="C503" s="1">
        <v>54.5</v>
      </c>
      <c r="D503" s="1">
        <v>213</v>
      </c>
      <c r="E503" s="1">
        <v>1</v>
      </c>
      <c r="F503" s="1">
        <v>213</v>
      </c>
      <c r="G503" s="1">
        <v>14</v>
      </c>
      <c r="H503" s="1">
        <v>221</v>
      </c>
      <c r="I503" s="2">
        <v>6.2999999999999995E-45</v>
      </c>
      <c r="J503" s="1">
        <v>190.3</v>
      </c>
      <c r="K503" s="1">
        <v>85.5</v>
      </c>
      <c r="L503" s="1">
        <v>90</v>
      </c>
    </row>
    <row r="504" spans="1:12" x14ac:dyDescent="0.2">
      <c r="A504" s="1" t="s">
        <v>11326</v>
      </c>
      <c r="B504" s="1" t="s">
        <v>9210</v>
      </c>
      <c r="C504" s="1">
        <v>86.1</v>
      </c>
      <c r="D504" s="1">
        <v>423</v>
      </c>
      <c r="E504" s="1">
        <v>12</v>
      </c>
      <c r="F504" s="1">
        <v>434</v>
      </c>
      <c r="G504" s="1">
        <v>14</v>
      </c>
      <c r="H504" s="1">
        <v>436</v>
      </c>
      <c r="I504" s="2">
        <v>1.6999999999999999E-218</v>
      </c>
      <c r="J504" s="1">
        <v>767.7</v>
      </c>
      <c r="K504" s="1">
        <v>97.5</v>
      </c>
      <c r="L504" s="1">
        <v>86.9</v>
      </c>
    </row>
    <row r="505" spans="1:12" x14ac:dyDescent="0.2">
      <c r="A505" s="1" t="s">
        <v>11329</v>
      </c>
      <c r="B505" s="1" t="s">
        <v>11332</v>
      </c>
      <c r="C505" s="1">
        <v>52.6</v>
      </c>
      <c r="D505" s="1">
        <v>133</v>
      </c>
      <c r="E505" s="1">
        <v>7</v>
      </c>
      <c r="F505" s="1">
        <v>139</v>
      </c>
      <c r="G505" s="1">
        <v>2</v>
      </c>
      <c r="H505" s="1">
        <v>133</v>
      </c>
      <c r="I505" s="2">
        <v>8.4999999999999996E-23</v>
      </c>
      <c r="J505" s="1">
        <v>115.9</v>
      </c>
      <c r="K505" s="1">
        <v>95</v>
      </c>
      <c r="L505" s="1">
        <v>42.2</v>
      </c>
    </row>
    <row r="506" spans="1:12" x14ac:dyDescent="0.2">
      <c r="A506" s="1" t="s">
        <v>11334</v>
      </c>
      <c r="B506" s="1" t="s">
        <v>6588</v>
      </c>
      <c r="C506" s="1">
        <v>87.2</v>
      </c>
      <c r="D506" s="1">
        <v>476</v>
      </c>
      <c r="E506" s="1">
        <v>12</v>
      </c>
      <c r="F506" s="1">
        <v>487</v>
      </c>
      <c r="G506" s="1">
        <v>13</v>
      </c>
      <c r="H506" s="1">
        <v>488</v>
      </c>
      <c r="I506" s="2">
        <v>1.1999999999999999E-246</v>
      </c>
      <c r="J506" s="1">
        <v>861.3</v>
      </c>
      <c r="K506" s="1">
        <v>97.5</v>
      </c>
      <c r="L506" s="1">
        <v>97.3</v>
      </c>
    </row>
    <row r="507" spans="1:12" x14ac:dyDescent="0.2">
      <c r="A507" s="1" t="s">
        <v>11337</v>
      </c>
      <c r="B507" s="1" t="s">
        <v>11339</v>
      </c>
      <c r="C507" s="1">
        <v>71</v>
      </c>
      <c r="D507" s="1">
        <v>138</v>
      </c>
      <c r="E507" s="1">
        <v>1</v>
      </c>
      <c r="F507" s="1">
        <v>138</v>
      </c>
      <c r="G507" s="1">
        <v>1</v>
      </c>
      <c r="H507" s="1">
        <v>138</v>
      </c>
      <c r="I507" s="2">
        <v>1.9000000000000001E-54</v>
      </c>
      <c r="J507" s="1">
        <v>221.1</v>
      </c>
      <c r="K507" s="1">
        <v>98.6</v>
      </c>
      <c r="L507" s="1">
        <v>100</v>
      </c>
    </row>
    <row r="508" spans="1:12" x14ac:dyDescent="0.2">
      <c r="A508" s="1" t="s">
        <v>11341</v>
      </c>
      <c r="B508" s="1" t="s">
        <v>11343</v>
      </c>
      <c r="C508" s="1">
        <v>76.599999999999994</v>
      </c>
      <c r="D508" s="1">
        <v>286</v>
      </c>
      <c r="E508" s="1">
        <v>12</v>
      </c>
      <c r="F508" s="1">
        <v>297</v>
      </c>
      <c r="G508" s="1">
        <v>22</v>
      </c>
      <c r="H508" s="1">
        <v>298</v>
      </c>
      <c r="I508" s="2">
        <v>3.1999999999999999E-112</v>
      </c>
      <c r="J508" s="1">
        <v>414.1</v>
      </c>
      <c r="K508" s="1">
        <v>96</v>
      </c>
      <c r="L508" s="1">
        <v>90.2</v>
      </c>
    </row>
    <row r="509" spans="1:12" x14ac:dyDescent="0.2">
      <c r="A509" s="1" t="s">
        <v>11345</v>
      </c>
      <c r="B509" s="1" t="s">
        <v>11347</v>
      </c>
      <c r="C509" s="1">
        <v>63</v>
      </c>
      <c r="D509" s="1">
        <v>138</v>
      </c>
      <c r="E509" s="1">
        <v>8</v>
      </c>
      <c r="F509" s="1">
        <v>145</v>
      </c>
      <c r="G509" s="1">
        <v>4</v>
      </c>
      <c r="H509" s="1">
        <v>141</v>
      </c>
      <c r="I509" s="2">
        <v>1.4999999999999999E-41</v>
      </c>
      <c r="J509" s="1">
        <v>178.3</v>
      </c>
      <c r="K509" s="1">
        <v>94.5</v>
      </c>
      <c r="L509" s="1">
        <v>38.700000000000003</v>
      </c>
    </row>
    <row r="510" spans="1:12" x14ac:dyDescent="0.2">
      <c r="A510" s="1" t="s">
        <v>6544</v>
      </c>
      <c r="B510" s="1" t="s">
        <v>6546</v>
      </c>
      <c r="C510" s="1">
        <v>59</v>
      </c>
      <c r="D510" s="1">
        <v>251</v>
      </c>
      <c r="E510" s="1">
        <v>29</v>
      </c>
      <c r="F510" s="1">
        <v>279</v>
      </c>
      <c r="G510" s="1">
        <v>15</v>
      </c>
      <c r="H510" s="1">
        <v>264</v>
      </c>
      <c r="I510" s="2">
        <v>1.5E-79</v>
      </c>
      <c r="J510" s="1">
        <v>305.39999999999998</v>
      </c>
      <c r="K510" s="1">
        <v>89.6</v>
      </c>
      <c r="L510" s="1">
        <v>94.7</v>
      </c>
    </row>
    <row r="511" spans="1:12" x14ac:dyDescent="0.2">
      <c r="A511" s="1" t="s">
        <v>6548</v>
      </c>
      <c r="B511" s="1" t="s">
        <v>4383</v>
      </c>
      <c r="C511" s="1">
        <v>44.5</v>
      </c>
      <c r="D511" s="1">
        <v>344</v>
      </c>
      <c r="E511" s="1">
        <v>14</v>
      </c>
      <c r="F511" s="1">
        <v>355</v>
      </c>
      <c r="G511" s="1">
        <v>5</v>
      </c>
      <c r="H511" s="1">
        <v>314</v>
      </c>
      <c r="I511" s="2">
        <v>4.8999999999999999E-67</v>
      </c>
      <c r="J511" s="1">
        <v>264.2</v>
      </c>
      <c r="K511" s="1">
        <v>95.8</v>
      </c>
      <c r="L511" s="1">
        <v>98.4</v>
      </c>
    </row>
    <row r="512" spans="1:12" x14ac:dyDescent="0.2">
      <c r="A512" s="1" t="s">
        <v>6551</v>
      </c>
      <c r="B512" s="1" t="s">
        <v>3344</v>
      </c>
      <c r="C512" s="1">
        <v>45.9</v>
      </c>
      <c r="D512" s="1">
        <v>527</v>
      </c>
      <c r="E512" s="1">
        <v>8</v>
      </c>
      <c r="F512" s="1">
        <v>526</v>
      </c>
      <c r="G512" s="1">
        <v>14</v>
      </c>
      <c r="H512" s="1">
        <v>538</v>
      </c>
      <c r="I512" s="2">
        <v>2.6000000000000002E-96</v>
      </c>
      <c r="J512" s="1">
        <v>362.1</v>
      </c>
      <c r="K512" s="1">
        <v>97</v>
      </c>
      <c r="L512" s="1">
        <v>93.9</v>
      </c>
    </row>
    <row r="513" spans="1:12" x14ac:dyDescent="0.2">
      <c r="A513" s="1" t="s">
        <v>6554</v>
      </c>
      <c r="B513" s="1" t="s">
        <v>3480</v>
      </c>
      <c r="C513" s="1">
        <v>53.2</v>
      </c>
      <c r="D513" s="1">
        <v>344</v>
      </c>
      <c r="E513" s="1">
        <v>4</v>
      </c>
      <c r="F513" s="1">
        <v>347</v>
      </c>
      <c r="G513" s="1">
        <v>27</v>
      </c>
      <c r="H513" s="1">
        <v>341</v>
      </c>
      <c r="I513" s="2">
        <v>6.9000000000000002E-90</v>
      </c>
      <c r="J513" s="1">
        <v>340.1</v>
      </c>
      <c r="K513" s="1">
        <v>98.9</v>
      </c>
      <c r="L513" s="1">
        <v>91.3</v>
      </c>
    </row>
    <row r="514" spans="1:12" x14ac:dyDescent="0.2">
      <c r="A514" s="1" t="s">
        <v>6560</v>
      </c>
      <c r="B514" s="1" t="s">
        <v>6562</v>
      </c>
      <c r="C514" s="1">
        <v>57.5</v>
      </c>
      <c r="D514" s="1">
        <v>120</v>
      </c>
      <c r="E514" s="1">
        <v>1</v>
      </c>
      <c r="F514" s="1">
        <v>120</v>
      </c>
      <c r="G514" s="1">
        <v>1</v>
      </c>
      <c r="H514" s="1">
        <v>120</v>
      </c>
      <c r="I514" s="2">
        <v>9.9999999999999993E-35</v>
      </c>
      <c r="J514" s="1">
        <v>155.6</v>
      </c>
      <c r="K514" s="1">
        <v>82.2</v>
      </c>
      <c r="L514" s="1">
        <v>90.9</v>
      </c>
    </row>
    <row r="515" spans="1:12" x14ac:dyDescent="0.2">
      <c r="A515" s="1" t="s">
        <v>6564</v>
      </c>
      <c r="B515" s="1" t="s">
        <v>6567</v>
      </c>
      <c r="C515" s="1">
        <v>76.7</v>
      </c>
      <c r="D515" s="1">
        <v>296</v>
      </c>
      <c r="E515" s="1">
        <v>1</v>
      </c>
      <c r="F515" s="1">
        <v>296</v>
      </c>
      <c r="G515" s="1">
        <v>1</v>
      </c>
      <c r="H515" s="1">
        <v>296</v>
      </c>
      <c r="I515" s="2">
        <v>1.9000000000000002E-133</v>
      </c>
      <c r="J515" s="1">
        <v>484.6</v>
      </c>
      <c r="K515" s="1">
        <v>99.3</v>
      </c>
      <c r="L515" s="1">
        <v>98.3</v>
      </c>
    </row>
    <row r="516" spans="1:12" x14ac:dyDescent="0.2">
      <c r="A516" s="1" t="s">
        <v>6569</v>
      </c>
      <c r="B516" s="1" t="s">
        <v>6572</v>
      </c>
      <c r="C516" s="1">
        <v>68.099999999999994</v>
      </c>
      <c r="D516" s="1">
        <v>348</v>
      </c>
      <c r="E516" s="1">
        <v>5</v>
      </c>
      <c r="F516" s="1">
        <v>351</v>
      </c>
      <c r="G516" s="1">
        <v>7</v>
      </c>
      <c r="H516" s="1">
        <v>354</v>
      </c>
      <c r="I516" s="2">
        <v>6.0999999999999996E-134</v>
      </c>
      <c r="J516" s="1">
        <v>486.5</v>
      </c>
      <c r="K516" s="1">
        <v>97.7</v>
      </c>
      <c r="L516" s="1">
        <v>97.5</v>
      </c>
    </row>
    <row r="517" spans="1:12" x14ac:dyDescent="0.2">
      <c r="A517" s="1" t="s">
        <v>6574</v>
      </c>
      <c r="B517" s="1" t="s">
        <v>6577</v>
      </c>
      <c r="C517" s="1">
        <v>76.599999999999994</v>
      </c>
      <c r="D517" s="1">
        <v>291</v>
      </c>
      <c r="E517" s="1">
        <v>2</v>
      </c>
      <c r="F517" s="1">
        <v>292</v>
      </c>
      <c r="G517" s="1">
        <v>10</v>
      </c>
      <c r="H517" s="1">
        <v>299</v>
      </c>
      <c r="I517" s="2">
        <v>8.9000000000000006E-118</v>
      </c>
      <c r="J517" s="1">
        <v>432.6</v>
      </c>
      <c r="K517" s="1">
        <v>95.7</v>
      </c>
      <c r="L517" s="1">
        <v>95.1</v>
      </c>
    </row>
    <row r="518" spans="1:12" x14ac:dyDescent="0.2">
      <c r="A518" s="1" t="s">
        <v>6579</v>
      </c>
      <c r="B518" s="1" t="s">
        <v>6582</v>
      </c>
      <c r="C518" s="1">
        <v>73.900000000000006</v>
      </c>
      <c r="D518" s="1">
        <v>138</v>
      </c>
      <c r="E518" s="1">
        <v>1</v>
      </c>
      <c r="F518" s="1">
        <v>138</v>
      </c>
      <c r="G518" s="1">
        <v>1</v>
      </c>
      <c r="H518" s="1">
        <v>138</v>
      </c>
      <c r="I518" s="2">
        <v>8.4000000000000006E-55</v>
      </c>
      <c r="J518" s="1">
        <v>222.2</v>
      </c>
      <c r="K518" s="1">
        <v>98.6</v>
      </c>
      <c r="L518" s="1">
        <v>100</v>
      </c>
    </row>
    <row r="519" spans="1:12" x14ac:dyDescent="0.2">
      <c r="A519" s="1" t="s">
        <v>6584</v>
      </c>
      <c r="B519" s="1" t="s">
        <v>6588</v>
      </c>
      <c r="C519" s="1">
        <v>86.1</v>
      </c>
      <c r="D519" s="1">
        <v>475</v>
      </c>
      <c r="E519" s="1">
        <v>18</v>
      </c>
      <c r="F519" s="1">
        <v>492</v>
      </c>
      <c r="G519" s="1">
        <v>14</v>
      </c>
      <c r="H519" s="1">
        <v>488</v>
      </c>
      <c r="I519" s="2">
        <v>6.0999999999999998E-241</v>
      </c>
      <c r="J519" s="1">
        <v>842.4</v>
      </c>
      <c r="K519" s="1">
        <v>96.3</v>
      </c>
      <c r="L519" s="1">
        <v>97.1</v>
      </c>
    </row>
    <row r="520" spans="1:12" x14ac:dyDescent="0.2">
      <c r="A520" s="1" t="s">
        <v>11349</v>
      </c>
      <c r="B520" s="1" t="s">
        <v>11351</v>
      </c>
      <c r="C520" s="1">
        <v>44.3</v>
      </c>
      <c r="D520" s="1">
        <v>289</v>
      </c>
      <c r="E520" s="1">
        <v>9</v>
      </c>
      <c r="F520" s="1">
        <v>297</v>
      </c>
      <c r="G520" s="1">
        <v>4</v>
      </c>
      <c r="H520" s="1">
        <v>289</v>
      </c>
      <c r="I520" s="2">
        <v>1.3999999999999999E-55</v>
      </c>
      <c r="J520" s="1">
        <v>226.1</v>
      </c>
      <c r="K520" s="1">
        <v>87</v>
      </c>
      <c r="L520" s="1">
        <v>87.5</v>
      </c>
    </row>
    <row r="521" spans="1:12" x14ac:dyDescent="0.2">
      <c r="A521" s="1" t="s">
        <v>11353</v>
      </c>
      <c r="B521" s="1" t="s">
        <v>11356</v>
      </c>
      <c r="C521" s="1">
        <v>67.099999999999994</v>
      </c>
      <c r="D521" s="1">
        <v>319</v>
      </c>
      <c r="E521" s="1">
        <v>19</v>
      </c>
      <c r="F521" s="1">
        <v>333</v>
      </c>
      <c r="G521" s="1">
        <v>3</v>
      </c>
      <c r="H521" s="1">
        <v>321</v>
      </c>
      <c r="I521" s="2">
        <v>2.9000000000000001E-117</v>
      </c>
      <c r="J521" s="1">
        <v>431</v>
      </c>
      <c r="K521" s="1">
        <v>91.6</v>
      </c>
      <c r="L521" s="1">
        <v>98.5</v>
      </c>
    </row>
    <row r="522" spans="1:12" x14ac:dyDescent="0.2">
      <c r="A522" s="1" t="s">
        <v>11358</v>
      </c>
      <c r="B522" s="1" t="s">
        <v>11360</v>
      </c>
      <c r="C522" s="1">
        <v>59.5</v>
      </c>
      <c r="D522" s="1">
        <v>227</v>
      </c>
      <c r="E522" s="1">
        <v>12</v>
      </c>
      <c r="F522" s="1">
        <v>237</v>
      </c>
      <c r="G522" s="1">
        <v>16</v>
      </c>
      <c r="H522" s="1">
        <v>241</v>
      </c>
      <c r="I522" s="2">
        <v>4.9000000000000002E-63</v>
      </c>
      <c r="J522" s="1">
        <v>250.4</v>
      </c>
      <c r="K522" s="1">
        <v>95.4</v>
      </c>
      <c r="L522" s="1">
        <v>79.3</v>
      </c>
    </row>
    <row r="523" spans="1:12" x14ac:dyDescent="0.2">
      <c r="A523" s="1" t="s">
        <v>11362</v>
      </c>
      <c r="B523" s="1" t="s">
        <v>9586</v>
      </c>
      <c r="C523" s="1">
        <v>71.099999999999994</v>
      </c>
      <c r="D523" s="1">
        <v>90</v>
      </c>
      <c r="E523" s="1">
        <v>1</v>
      </c>
      <c r="F523" s="1">
        <v>90</v>
      </c>
      <c r="G523" s="1">
        <v>1</v>
      </c>
      <c r="H523" s="1">
        <v>90</v>
      </c>
      <c r="I523" s="2">
        <v>4.8999999999999998E-32</v>
      </c>
      <c r="J523" s="1">
        <v>146</v>
      </c>
      <c r="K523" s="1">
        <v>100</v>
      </c>
      <c r="L523" s="1">
        <v>28.8</v>
      </c>
    </row>
    <row r="524" spans="1:12" x14ac:dyDescent="0.2">
      <c r="A524" s="1" t="s">
        <v>11366</v>
      </c>
      <c r="B524" s="1" t="s">
        <v>9582</v>
      </c>
      <c r="C524" s="1">
        <v>66.2</v>
      </c>
      <c r="D524" s="1">
        <v>284</v>
      </c>
      <c r="E524" s="1">
        <v>53</v>
      </c>
      <c r="F524" s="1">
        <v>336</v>
      </c>
      <c r="G524" s="1">
        <v>34</v>
      </c>
      <c r="H524" s="1">
        <v>317</v>
      </c>
      <c r="I524" s="2">
        <v>6.2999999999999996E-104</v>
      </c>
      <c r="J524" s="1">
        <v>386.7</v>
      </c>
      <c r="K524" s="1">
        <v>83.5</v>
      </c>
      <c r="L524" s="1">
        <v>87.1</v>
      </c>
    </row>
    <row r="525" spans="1:12" x14ac:dyDescent="0.2">
      <c r="A525" s="1" t="s">
        <v>11369</v>
      </c>
      <c r="B525" s="1" t="s">
        <v>9578</v>
      </c>
      <c r="C525" s="1">
        <v>64.099999999999994</v>
      </c>
      <c r="D525" s="1">
        <v>145</v>
      </c>
      <c r="E525" s="1">
        <v>1</v>
      </c>
      <c r="F525" s="1">
        <v>145</v>
      </c>
      <c r="G525" s="1">
        <v>1</v>
      </c>
      <c r="H525" s="1">
        <v>144</v>
      </c>
      <c r="I525" s="2">
        <v>5.9999999999999998E-48</v>
      </c>
      <c r="J525" s="1">
        <v>199.9</v>
      </c>
      <c r="K525" s="1">
        <v>77.5</v>
      </c>
      <c r="L525" s="1">
        <v>99.3</v>
      </c>
    </row>
    <row r="526" spans="1:12" x14ac:dyDescent="0.2">
      <c r="A526" s="1" t="s">
        <v>11372</v>
      </c>
      <c r="B526" s="1" t="s">
        <v>9210</v>
      </c>
      <c r="C526" s="1">
        <v>84.8</v>
      </c>
      <c r="D526" s="1">
        <v>486</v>
      </c>
      <c r="E526" s="1">
        <v>1</v>
      </c>
      <c r="F526" s="1">
        <v>486</v>
      </c>
      <c r="G526" s="1">
        <v>1</v>
      </c>
      <c r="H526" s="1">
        <v>485</v>
      </c>
      <c r="I526" s="2">
        <v>3.1E-245</v>
      </c>
      <c r="J526" s="1">
        <v>856.7</v>
      </c>
      <c r="K526" s="1">
        <v>99.2</v>
      </c>
      <c r="L526" s="1">
        <v>99.6</v>
      </c>
    </row>
    <row r="527" spans="1:12" x14ac:dyDescent="0.2">
      <c r="A527" s="1" t="s">
        <v>11375</v>
      </c>
      <c r="B527" s="1" t="s">
        <v>9932</v>
      </c>
      <c r="C527" s="1">
        <v>52.3</v>
      </c>
      <c r="D527" s="1">
        <v>130</v>
      </c>
      <c r="E527" s="1">
        <v>7</v>
      </c>
      <c r="F527" s="1">
        <v>133</v>
      </c>
      <c r="G527" s="1">
        <v>90</v>
      </c>
      <c r="H527" s="1">
        <v>219</v>
      </c>
      <c r="I527" s="2">
        <v>3.7000000000000001E-20</v>
      </c>
      <c r="J527" s="1">
        <v>107.5</v>
      </c>
      <c r="K527" s="1">
        <v>73.400000000000006</v>
      </c>
      <c r="L527" s="1">
        <v>56</v>
      </c>
    </row>
    <row r="528" spans="1:12" x14ac:dyDescent="0.2">
      <c r="A528" s="1" t="s">
        <v>11380</v>
      </c>
      <c r="B528" s="1" t="s">
        <v>9210</v>
      </c>
      <c r="C528" s="1">
        <v>81.7</v>
      </c>
      <c r="D528" s="1">
        <v>486</v>
      </c>
      <c r="E528" s="1">
        <v>1</v>
      </c>
      <c r="F528" s="1">
        <v>486</v>
      </c>
      <c r="G528" s="1">
        <v>1</v>
      </c>
      <c r="H528" s="1">
        <v>485</v>
      </c>
      <c r="I528" s="2">
        <v>3.1999999999999999E-234</v>
      </c>
      <c r="J528" s="1">
        <v>820.1</v>
      </c>
      <c r="K528" s="1">
        <v>99.2</v>
      </c>
      <c r="L528" s="1">
        <v>99.6</v>
      </c>
    </row>
    <row r="529" spans="1:12" x14ac:dyDescent="0.2">
      <c r="A529" s="1" t="s">
        <v>11383</v>
      </c>
      <c r="B529" s="1" t="s">
        <v>9371</v>
      </c>
      <c r="C529" s="1">
        <v>63.4</v>
      </c>
      <c r="D529" s="1">
        <v>131</v>
      </c>
      <c r="E529" s="1">
        <v>1</v>
      </c>
      <c r="F529" s="1">
        <v>131</v>
      </c>
      <c r="G529" s="1">
        <v>1</v>
      </c>
      <c r="H529" s="1">
        <v>129</v>
      </c>
      <c r="I529" s="2">
        <v>5.5999999999999996E-43</v>
      </c>
      <c r="J529" s="1">
        <v>183</v>
      </c>
      <c r="K529" s="1">
        <v>94.9</v>
      </c>
      <c r="L529" s="1">
        <v>89.6</v>
      </c>
    </row>
    <row r="530" spans="1:12" x14ac:dyDescent="0.2">
      <c r="A530" s="1" t="s">
        <v>11390</v>
      </c>
      <c r="B530" s="1" t="s">
        <v>11393</v>
      </c>
      <c r="C530" s="1">
        <v>51.7</v>
      </c>
      <c r="D530" s="1">
        <v>530</v>
      </c>
      <c r="E530" s="1">
        <v>69</v>
      </c>
      <c r="F530" s="1">
        <v>594</v>
      </c>
      <c r="G530" s="1">
        <v>107</v>
      </c>
      <c r="H530" s="1">
        <v>631</v>
      </c>
      <c r="I530" s="2">
        <v>4.0000000000000002E-114</v>
      </c>
      <c r="J530" s="1">
        <v>421.4</v>
      </c>
      <c r="K530" s="1">
        <v>88.4</v>
      </c>
      <c r="L530" s="1">
        <v>83.2</v>
      </c>
    </row>
    <row r="531" spans="1:12" x14ac:dyDescent="0.2">
      <c r="A531" s="1" t="s">
        <v>11395</v>
      </c>
      <c r="B531" s="1" t="s">
        <v>11398</v>
      </c>
      <c r="C531" s="1">
        <v>76.2</v>
      </c>
      <c r="D531" s="1">
        <v>206</v>
      </c>
      <c r="E531" s="1">
        <v>2</v>
      </c>
      <c r="F531" s="1">
        <v>207</v>
      </c>
      <c r="G531" s="1">
        <v>229</v>
      </c>
      <c r="H531" s="1">
        <v>434</v>
      </c>
      <c r="I531" s="2">
        <v>3.7999999999999999E-75</v>
      </c>
      <c r="J531" s="1">
        <v>290.39999999999998</v>
      </c>
      <c r="K531" s="1">
        <v>97.2</v>
      </c>
      <c r="L531" s="1">
        <v>47</v>
      </c>
    </row>
    <row r="532" spans="1:12" x14ac:dyDescent="0.2">
      <c r="A532" s="1" t="s">
        <v>11400</v>
      </c>
      <c r="B532" s="1" t="s">
        <v>11403</v>
      </c>
      <c r="C532" s="1">
        <v>71.900000000000006</v>
      </c>
      <c r="D532" s="1">
        <v>64</v>
      </c>
      <c r="E532" s="1">
        <v>8</v>
      </c>
      <c r="F532" s="1">
        <v>71</v>
      </c>
      <c r="G532" s="1">
        <v>162</v>
      </c>
      <c r="H532" s="1">
        <v>225</v>
      </c>
      <c r="I532" s="2">
        <v>1.4000000000000001E-16</v>
      </c>
      <c r="J532" s="1">
        <v>94.4</v>
      </c>
      <c r="K532" s="1">
        <v>85.3</v>
      </c>
      <c r="L532" s="1">
        <v>15.1</v>
      </c>
    </row>
    <row r="533" spans="1:12" x14ac:dyDescent="0.2">
      <c r="A533" s="1" t="s">
        <v>11405</v>
      </c>
      <c r="B533" s="1" t="s">
        <v>11407</v>
      </c>
      <c r="C533" s="1">
        <v>62.1</v>
      </c>
      <c r="D533" s="1">
        <v>87</v>
      </c>
      <c r="E533" s="1">
        <v>1</v>
      </c>
      <c r="F533" s="1">
        <v>87</v>
      </c>
      <c r="G533" s="1">
        <v>141</v>
      </c>
      <c r="H533" s="1">
        <v>223</v>
      </c>
      <c r="I533" s="2">
        <v>1.5E-17</v>
      </c>
      <c r="J533" s="1">
        <v>97.8</v>
      </c>
      <c r="K533" s="1">
        <v>98.9</v>
      </c>
      <c r="L533" s="1">
        <v>26.7</v>
      </c>
    </row>
    <row r="534" spans="1:12" x14ac:dyDescent="0.2">
      <c r="A534" s="1" t="s">
        <v>11409</v>
      </c>
      <c r="B534" s="1" t="s">
        <v>11407</v>
      </c>
      <c r="C534" s="1">
        <v>52.2</v>
      </c>
      <c r="D534" s="1">
        <v>67</v>
      </c>
      <c r="E534" s="1">
        <v>1</v>
      </c>
      <c r="F534" s="1">
        <v>67</v>
      </c>
      <c r="G534" s="1">
        <v>248</v>
      </c>
      <c r="H534" s="1">
        <v>311</v>
      </c>
      <c r="I534" s="2">
        <v>1.3000000000000001E-8</v>
      </c>
      <c r="J534" s="1">
        <v>67.8</v>
      </c>
      <c r="K534" s="1">
        <v>98.5</v>
      </c>
      <c r="L534" s="1">
        <v>20.6</v>
      </c>
    </row>
    <row r="535" spans="1:12" x14ac:dyDescent="0.2">
      <c r="A535" s="1" t="s">
        <v>11412</v>
      </c>
      <c r="B535" s="1" t="s">
        <v>6911</v>
      </c>
      <c r="C535" s="1">
        <v>82.5</v>
      </c>
      <c r="D535" s="1">
        <v>80</v>
      </c>
      <c r="E535" s="1">
        <v>1</v>
      </c>
      <c r="F535" s="1">
        <v>80</v>
      </c>
      <c r="G535" s="1">
        <v>88</v>
      </c>
      <c r="H535" s="1">
        <v>167</v>
      </c>
      <c r="I535" s="2">
        <v>3E-32</v>
      </c>
      <c r="J535" s="1">
        <v>146.69999999999999</v>
      </c>
      <c r="K535" s="1">
        <v>86</v>
      </c>
      <c r="L535" s="1">
        <v>45.2</v>
      </c>
    </row>
    <row r="536" spans="1:12" x14ac:dyDescent="0.2">
      <c r="A536" s="1" t="s">
        <v>11415</v>
      </c>
      <c r="B536" s="1" t="s">
        <v>11417</v>
      </c>
      <c r="C536" s="1">
        <v>80.900000000000006</v>
      </c>
      <c r="D536" s="1">
        <v>320</v>
      </c>
      <c r="E536" s="1">
        <v>1</v>
      </c>
      <c r="F536" s="1">
        <v>320</v>
      </c>
      <c r="G536" s="1">
        <v>1</v>
      </c>
      <c r="H536" s="1">
        <v>320</v>
      </c>
      <c r="I536" s="2">
        <v>5.4E-140</v>
      </c>
      <c r="J536" s="1">
        <v>506.5</v>
      </c>
      <c r="K536" s="1">
        <v>94.4</v>
      </c>
      <c r="L536" s="1">
        <v>98.8</v>
      </c>
    </row>
    <row r="537" spans="1:12" x14ac:dyDescent="0.2">
      <c r="A537" s="1" t="s">
        <v>11419</v>
      </c>
      <c r="B537" s="1" t="s">
        <v>11421</v>
      </c>
      <c r="C537" s="1">
        <v>95.7</v>
      </c>
      <c r="D537" s="1">
        <v>486</v>
      </c>
      <c r="E537" s="1">
        <v>10</v>
      </c>
      <c r="F537" s="1">
        <v>495</v>
      </c>
      <c r="G537" s="1">
        <v>2</v>
      </c>
      <c r="H537" s="1">
        <v>487</v>
      </c>
      <c r="I537" s="2">
        <v>3.1999999999999998E-274</v>
      </c>
      <c r="J537" s="1">
        <v>953</v>
      </c>
      <c r="K537" s="1">
        <v>98</v>
      </c>
      <c r="L537" s="1">
        <v>99.8</v>
      </c>
    </row>
    <row r="538" spans="1:12" x14ac:dyDescent="0.2">
      <c r="A538" s="1" t="s">
        <v>11423</v>
      </c>
      <c r="B538" s="1" t="s">
        <v>11425</v>
      </c>
      <c r="C538" s="1">
        <v>80.400000000000006</v>
      </c>
      <c r="D538" s="1">
        <v>138</v>
      </c>
      <c r="E538" s="1">
        <v>8</v>
      </c>
      <c r="F538" s="1">
        <v>145</v>
      </c>
      <c r="G538" s="1">
        <v>2</v>
      </c>
      <c r="H538" s="1">
        <v>139</v>
      </c>
      <c r="I538" s="2">
        <v>7.9000000000000002E-64</v>
      </c>
      <c r="J538" s="1">
        <v>252.3</v>
      </c>
      <c r="K538" s="1">
        <v>94.5</v>
      </c>
      <c r="L538" s="1">
        <v>99.3</v>
      </c>
    </row>
    <row r="539" spans="1:12" x14ac:dyDescent="0.2">
      <c r="A539" s="1" t="s">
        <v>11427</v>
      </c>
      <c r="B539" s="1" t="s">
        <v>11052</v>
      </c>
      <c r="C539" s="1">
        <v>87.5</v>
      </c>
      <c r="D539" s="1">
        <v>296</v>
      </c>
      <c r="E539" s="1">
        <v>3</v>
      </c>
      <c r="F539" s="1">
        <v>298</v>
      </c>
      <c r="G539" s="1">
        <v>8</v>
      </c>
      <c r="H539" s="1">
        <v>303</v>
      </c>
      <c r="I539" s="2">
        <v>5.6999999999999995E-141</v>
      </c>
      <c r="J539" s="1">
        <v>509.6</v>
      </c>
      <c r="K539" s="1">
        <v>98.3</v>
      </c>
      <c r="L539" s="1">
        <v>95.5</v>
      </c>
    </row>
    <row r="540" spans="1:12" x14ac:dyDescent="0.2">
      <c r="A540" s="1" t="s">
        <v>11430</v>
      </c>
      <c r="B540" s="1" t="s">
        <v>11432</v>
      </c>
      <c r="C540" s="1">
        <v>71.8</v>
      </c>
      <c r="D540" s="1">
        <v>252</v>
      </c>
      <c r="E540" s="1">
        <v>1</v>
      </c>
      <c r="F540" s="1">
        <v>252</v>
      </c>
      <c r="G540" s="1">
        <v>1</v>
      </c>
      <c r="H540" s="1">
        <v>252</v>
      </c>
      <c r="I540" s="2">
        <v>9.9999999999999994E-99</v>
      </c>
      <c r="J540" s="1">
        <v>369</v>
      </c>
      <c r="K540" s="1">
        <v>99.6</v>
      </c>
      <c r="L540" s="1">
        <v>94.4</v>
      </c>
    </row>
    <row r="541" spans="1:12" x14ac:dyDescent="0.2">
      <c r="A541" s="1" t="s">
        <v>11434</v>
      </c>
      <c r="B541" s="1" t="s">
        <v>11436</v>
      </c>
      <c r="C541" s="1">
        <v>89.1</v>
      </c>
      <c r="D541" s="1">
        <v>220</v>
      </c>
      <c r="E541" s="1">
        <v>5</v>
      </c>
      <c r="F541" s="1">
        <v>224</v>
      </c>
      <c r="G541" s="1">
        <v>8</v>
      </c>
      <c r="H541" s="1">
        <v>227</v>
      </c>
      <c r="I541" s="2">
        <v>3.3E-104</v>
      </c>
      <c r="J541" s="1">
        <v>387.1</v>
      </c>
      <c r="K541" s="1">
        <v>93.6</v>
      </c>
      <c r="L541" s="1">
        <v>94</v>
      </c>
    </row>
    <row r="542" spans="1:12" x14ac:dyDescent="0.2">
      <c r="A542" s="1" t="s">
        <v>11438</v>
      </c>
      <c r="B542" s="1" t="s">
        <v>11440</v>
      </c>
      <c r="C542" s="1">
        <v>65.3</v>
      </c>
      <c r="D542" s="1">
        <v>219</v>
      </c>
      <c r="E542" s="1">
        <v>3</v>
      </c>
      <c r="F542" s="1">
        <v>218</v>
      </c>
      <c r="G542" s="1">
        <v>5</v>
      </c>
      <c r="H542" s="1">
        <v>222</v>
      </c>
      <c r="I542" s="2">
        <v>2.4000000000000002E-65</v>
      </c>
      <c r="J542" s="1">
        <v>258.10000000000002</v>
      </c>
      <c r="K542" s="1">
        <v>88.5</v>
      </c>
      <c r="L542" s="1">
        <v>89.7</v>
      </c>
    </row>
    <row r="543" spans="1:12" x14ac:dyDescent="0.2">
      <c r="A543" s="1" t="s">
        <v>11442</v>
      </c>
      <c r="B543" s="1" t="s">
        <v>11444</v>
      </c>
      <c r="C543" s="1">
        <v>80.3</v>
      </c>
      <c r="D543" s="1">
        <v>361</v>
      </c>
      <c r="E543" s="1">
        <v>1</v>
      </c>
      <c r="F543" s="1">
        <v>361</v>
      </c>
      <c r="G543" s="1">
        <v>1</v>
      </c>
      <c r="H543" s="1">
        <v>357</v>
      </c>
      <c r="I543" s="2">
        <v>1E-165</v>
      </c>
      <c r="J543" s="1">
        <v>592</v>
      </c>
      <c r="K543" s="1">
        <v>99.7</v>
      </c>
      <c r="L543" s="1">
        <v>100</v>
      </c>
    </row>
    <row r="544" spans="1:12" x14ac:dyDescent="0.2">
      <c r="A544" s="1" t="s">
        <v>11446</v>
      </c>
      <c r="B544" s="1" t="s">
        <v>11448</v>
      </c>
      <c r="C544" s="1">
        <v>88.3</v>
      </c>
      <c r="D544" s="1">
        <v>291</v>
      </c>
      <c r="E544" s="1">
        <v>1</v>
      </c>
      <c r="F544" s="1">
        <v>291</v>
      </c>
      <c r="G544" s="1">
        <v>1</v>
      </c>
      <c r="H544" s="1">
        <v>291</v>
      </c>
      <c r="I544" s="2">
        <v>7.9999999999999995E-148</v>
      </c>
      <c r="J544" s="1">
        <v>532.29999999999995</v>
      </c>
      <c r="K544" s="1">
        <v>99.3</v>
      </c>
      <c r="L544" s="1">
        <v>99.7</v>
      </c>
    </row>
    <row r="545" spans="1:12" x14ac:dyDescent="0.2">
      <c r="A545" s="1" t="s">
        <v>11450</v>
      </c>
      <c r="B545" s="1" t="s">
        <v>11452</v>
      </c>
      <c r="C545" s="1">
        <v>81.400000000000006</v>
      </c>
      <c r="D545" s="1">
        <v>692</v>
      </c>
      <c r="E545" s="1">
        <v>1</v>
      </c>
      <c r="F545" s="1">
        <v>691</v>
      </c>
      <c r="G545" s="1">
        <v>1</v>
      </c>
      <c r="H545" s="1">
        <v>692</v>
      </c>
      <c r="I545" s="2">
        <v>0</v>
      </c>
      <c r="J545" s="1">
        <v>1155.2</v>
      </c>
      <c r="K545" s="1">
        <v>99.9</v>
      </c>
      <c r="L545" s="1">
        <v>100</v>
      </c>
    </row>
    <row r="546" spans="1:12" x14ac:dyDescent="0.2">
      <c r="A546" s="1" t="s">
        <v>11454</v>
      </c>
      <c r="B546" s="1" t="s">
        <v>11457</v>
      </c>
      <c r="C546" s="1">
        <v>88.5</v>
      </c>
      <c r="D546" s="1">
        <v>78</v>
      </c>
      <c r="E546" s="1">
        <v>1</v>
      </c>
      <c r="F546" s="1">
        <v>78</v>
      </c>
      <c r="G546" s="1">
        <v>1</v>
      </c>
      <c r="H546" s="1">
        <v>78</v>
      </c>
      <c r="I546" s="2">
        <v>1.0999999999999999E-27</v>
      </c>
      <c r="J546" s="1">
        <v>131.69999999999999</v>
      </c>
      <c r="K546" s="1">
        <v>74.3</v>
      </c>
      <c r="L546" s="1">
        <v>22.6</v>
      </c>
    </row>
    <row r="547" spans="1:12" x14ac:dyDescent="0.2">
      <c r="A547" s="1" t="s">
        <v>11459</v>
      </c>
      <c r="B547" s="1" t="s">
        <v>11462</v>
      </c>
      <c r="C547" s="1">
        <v>36.6</v>
      </c>
      <c r="D547" s="1">
        <v>434</v>
      </c>
      <c r="E547" s="1">
        <v>3</v>
      </c>
      <c r="F547" s="1">
        <v>434</v>
      </c>
      <c r="G547" s="1">
        <v>8</v>
      </c>
      <c r="H547" s="1">
        <v>434</v>
      </c>
      <c r="I547" s="2">
        <v>9.6000000000000006E-65</v>
      </c>
      <c r="J547" s="1">
        <v>256.89999999999998</v>
      </c>
      <c r="K547" s="1">
        <v>99.3</v>
      </c>
      <c r="L547" s="1">
        <v>94.3</v>
      </c>
    </row>
    <row r="548" spans="1:12" x14ac:dyDescent="0.2">
      <c r="A548" s="1" t="s">
        <v>11464</v>
      </c>
      <c r="B548" s="1" t="s">
        <v>11467</v>
      </c>
      <c r="C548" s="1">
        <v>54</v>
      </c>
      <c r="D548" s="1">
        <v>63</v>
      </c>
      <c r="E548" s="1">
        <v>3</v>
      </c>
      <c r="F548" s="1">
        <v>65</v>
      </c>
      <c r="G548" s="1">
        <v>567</v>
      </c>
      <c r="H548" s="1">
        <v>629</v>
      </c>
      <c r="I548" s="2">
        <v>4.5000000000000003E-5</v>
      </c>
      <c r="J548" s="1">
        <v>56.6</v>
      </c>
      <c r="K548" s="1">
        <v>61.2</v>
      </c>
      <c r="L548" s="1">
        <v>9.5</v>
      </c>
    </row>
    <row r="549" spans="1:12" x14ac:dyDescent="0.2">
      <c r="A549" s="1" t="s">
        <v>11469</v>
      </c>
      <c r="B549" s="1" t="s">
        <v>11471</v>
      </c>
      <c r="C549" s="1">
        <v>74.8</v>
      </c>
      <c r="D549" s="1">
        <v>528</v>
      </c>
      <c r="E549" s="1">
        <v>1</v>
      </c>
      <c r="F549" s="1">
        <v>528</v>
      </c>
      <c r="G549" s="1">
        <v>1</v>
      </c>
      <c r="H549" s="1">
        <v>528</v>
      </c>
      <c r="I549" s="2">
        <v>9.7999999999999995E-229</v>
      </c>
      <c r="J549" s="1">
        <v>802</v>
      </c>
      <c r="K549" s="1">
        <v>99.8</v>
      </c>
      <c r="L549" s="1">
        <v>100</v>
      </c>
    </row>
    <row r="550" spans="1:12" x14ac:dyDescent="0.2">
      <c r="A550" s="1" t="s">
        <v>11473</v>
      </c>
      <c r="B550" s="1" t="s">
        <v>10296</v>
      </c>
      <c r="C550" s="1">
        <v>64.2</v>
      </c>
      <c r="D550" s="1">
        <v>288</v>
      </c>
      <c r="E550" s="1">
        <v>5</v>
      </c>
      <c r="F550" s="1">
        <v>292</v>
      </c>
      <c r="G550" s="1">
        <v>38</v>
      </c>
      <c r="H550" s="1">
        <v>324</v>
      </c>
      <c r="I550" s="2">
        <v>1.6999999999999999E-87</v>
      </c>
      <c r="J550" s="1">
        <v>332</v>
      </c>
      <c r="K550" s="1">
        <v>93.5</v>
      </c>
      <c r="L550" s="1">
        <v>86.7</v>
      </c>
    </row>
    <row r="551" spans="1:12" x14ac:dyDescent="0.2">
      <c r="A551" s="1" t="s">
        <v>11476</v>
      </c>
      <c r="B551" s="1" t="s">
        <v>11478</v>
      </c>
      <c r="C551" s="1">
        <v>62.3</v>
      </c>
      <c r="D551" s="1">
        <v>130</v>
      </c>
      <c r="E551" s="1">
        <v>1</v>
      </c>
      <c r="F551" s="1">
        <v>130</v>
      </c>
      <c r="G551" s="1">
        <v>1</v>
      </c>
      <c r="H551" s="1">
        <v>130</v>
      </c>
      <c r="I551" s="2">
        <v>2.7000000000000001E-40</v>
      </c>
      <c r="J551" s="1">
        <v>174.1</v>
      </c>
      <c r="K551" s="1">
        <v>92.2</v>
      </c>
      <c r="L551" s="1">
        <v>93.5</v>
      </c>
    </row>
    <row r="552" spans="1:12" x14ac:dyDescent="0.2">
      <c r="A552" s="1" t="s">
        <v>11480</v>
      </c>
      <c r="B552" s="1" t="s">
        <v>9783</v>
      </c>
      <c r="C552" s="1">
        <v>76.400000000000006</v>
      </c>
      <c r="D552" s="1">
        <v>301</v>
      </c>
      <c r="E552" s="1">
        <v>9</v>
      </c>
      <c r="F552" s="1">
        <v>308</v>
      </c>
      <c r="G552" s="1">
        <v>3</v>
      </c>
      <c r="H552" s="1">
        <v>303</v>
      </c>
      <c r="I552" s="2">
        <v>1.5E-131</v>
      </c>
      <c r="J552" s="1">
        <v>478.4</v>
      </c>
      <c r="K552" s="1">
        <v>92.3</v>
      </c>
      <c r="L552" s="1">
        <v>97.1</v>
      </c>
    </row>
    <row r="553" spans="1:12" x14ac:dyDescent="0.2">
      <c r="A553" s="1" t="s">
        <v>11483</v>
      </c>
      <c r="B553" s="1" t="s">
        <v>9779</v>
      </c>
      <c r="C553" s="1">
        <v>74.5</v>
      </c>
      <c r="D553" s="1">
        <v>275</v>
      </c>
      <c r="E553" s="1">
        <v>26</v>
      </c>
      <c r="F553" s="1">
        <v>300</v>
      </c>
      <c r="G553" s="1">
        <v>22</v>
      </c>
      <c r="H553" s="1">
        <v>296</v>
      </c>
      <c r="I553" s="2">
        <v>1.6000000000000001E-109</v>
      </c>
      <c r="J553" s="1">
        <v>405.2</v>
      </c>
      <c r="K553" s="1">
        <v>85.9</v>
      </c>
      <c r="L553" s="1">
        <v>89.3</v>
      </c>
    </row>
    <row r="554" spans="1:12" x14ac:dyDescent="0.2">
      <c r="A554" s="1" t="s">
        <v>11486</v>
      </c>
      <c r="B554" s="1" t="s">
        <v>9578</v>
      </c>
      <c r="C554" s="1">
        <v>67.400000000000006</v>
      </c>
      <c r="D554" s="1">
        <v>141</v>
      </c>
      <c r="E554" s="1">
        <v>1</v>
      </c>
      <c r="F554" s="1">
        <v>141</v>
      </c>
      <c r="G554" s="1">
        <v>1</v>
      </c>
      <c r="H554" s="1">
        <v>141</v>
      </c>
      <c r="I554" s="2">
        <v>5.0999999999999997E-51</v>
      </c>
      <c r="J554" s="1">
        <v>209.9</v>
      </c>
      <c r="K554" s="1">
        <v>86.5</v>
      </c>
      <c r="L554" s="1">
        <v>97.2</v>
      </c>
    </row>
    <row r="555" spans="1:12" x14ac:dyDescent="0.2">
      <c r="A555" s="1" t="s">
        <v>11489</v>
      </c>
      <c r="B555" s="1" t="s">
        <v>9210</v>
      </c>
      <c r="C555" s="1">
        <v>85.3</v>
      </c>
      <c r="D555" s="1">
        <v>475</v>
      </c>
      <c r="E555" s="1">
        <v>10</v>
      </c>
      <c r="F555" s="1">
        <v>484</v>
      </c>
      <c r="G555" s="1">
        <v>11</v>
      </c>
      <c r="H555" s="1">
        <v>485</v>
      </c>
      <c r="I555" s="2">
        <v>1.9000000000000001E-242</v>
      </c>
      <c r="J555" s="1">
        <v>847.4</v>
      </c>
      <c r="K555" s="1">
        <v>97.5</v>
      </c>
      <c r="L555" s="1">
        <v>97.5</v>
      </c>
    </row>
    <row r="556" spans="1:12" x14ac:dyDescent="0.2">
      <c r="A556" s="1" t="s">
        <v>11492</v>
      </c>
      <c r="B556" s="1" t="s">
        <v>9215</v>
      </c>
      <c r="C556" s="1">
        <v>56.6</v>
      </c>
      <c r="D556" s="1">
        <v>212</v>
      </c>
      <c r="E556" s="1">
        <v>3</v>
      </c>
      <c r="F556" s="1">
        <v>214</v>
      </c>
      <c r="G556" s="1">
        <v>15</v>
      </c>
      <c r="H556" s="1">
        <v>222</v>
      </c>
      <c r="I556" s="2">
        <v>3.0000000000000002E-47</v>
      </c>
      <c r="J556" s="1">
        <v>198</v>
      </c>
      <c r="K556" s="1">
        <v>85.5</v>
      </c>
      <c r="L556" s="1">
        <v>90</v>
      </c>
    </row>
    <row r="557" spans="1:12" x14ac:dyDescent="0.2">
      <c r="A557" s="1" t="s">
        <v>11495</v>
      </c>
      <c r="B557" s="1" t="s">
        <v>9223</v>
      </c>
      <c r="C557" s="1">
        <v>60.8</v>
      </c>
      <c r="D557" s="1">
        <v>283</v>
      </c>
      <c r="E557" s="1">
        <v>7</v>
      </c>
      <c r="F557" s="1">
        <v>288</v>
      </c>
      <c r="G557" s="1">
        <v>43</v>
      </c>
      <c r="H557" s="1">
        <v>324</v>
      </c>
      <c r="I557" s="2">
        <v>4.4E-85</v>
      </c>
      <c r="J557" s="1">
        <v>323.89999999999998</v>
      </c>
      <c r="K557" s="1">
        <v>94.9</v>
      </c>
      <c r="L557" s="1">
        <v>85.2</v>
      </c>
    </row>
    <row r="558" spans="1:12" x14ac:dyDescent="0.2">
      <c r="A558" s="1" t="s">
        <v>11498</v>
      </c>
      <c r="B558" s="1" t="s">
        <v>9210</v>
      </c>
      <c r="C558" s="1">
        <v>80.2</v>
      </c>
      <c r="D558" s="1">
        <v>101</v>
      </c>
      <c r="E558" s="1">
        <v>18</v>
      </c>
      <c r="F558" s="1">
        <v>118</v>
      </c>
      <c r="G558" s="1">
        <v>15</v>
      </c>
      <c r="H558" s="1">
        <v>115</v>
      </c>
      <c r="I558" s="2">
        <v>8.4000000000000007E-40</v>
      </c>
      <c r="J558" s="1">
        <v>172.2</v>
      </c>
      <c r="K558" s="1">
        <v>85.6</v>
      </c>
      <c r="L558" s="1">
        <v>20.7</v>
      </c>
    </row>
    <row r="559" spans="1:12" x14ac:dyDescent="0.2">
      <c r="A559" s="1" t="s">
        <v>11502</v>
      </c>
      <c r="B559" s="1" t="s">
        <v>10740</v>
      </c>
      <c r="C559" s="1">
        <v>52.6</v>
      </c>
      <c r="D559" s="1">
        <v>228</v>
      </c>
      <c r="E559" s="1">
        <v>5</v>
      </c>
      <c r="F559" s="1">
        <v>231</v>
      </c>
      <c r="G559" s="1">
        <v>9</v>
      </c>
      <c r="H559" s="1">
        <v>236</v>
      </c>
      <c r="I559" s="2">
        <v>3.3E-48</v>
      </c>
      <c r="J559" s="1">
        <v>201.1</v>
      </c>
      <c r="K559" s="1">
        <v>97.8</v>
      </c>
      <c r="L559" s="1">
        <v>95</v>
      </c>
    </row>
    <row r="560" spans="1:12" x14ac:dyDescent="0.2">
      <c r="A560" s="1" t="s">
        <v>11505</v>
      </c>
      <c r="B560" s="1" t="s">
        <v>11507</v>
      </c>
      <c r="C560" s="1">
        <v>66.2</v>
      </c>
      <c r="D560" s="1">
        <v>331</v>
      </c>
      <c r="E560" s="1">
        <v>9</v>
      </c>
      <c r="F560" s="1">
        <v>339</v>
      </c>
      <c r="G560" s="1">
        <v>9</v>
      </c>
      <c r="H560" s="1">
        <v>337</v>
      </c>
      <c r="I560" s="2">
        <v>4.5E-118</v>
      </c>
      <c r="J560" s="1">
        <v>433.7</v>
      </c>
      <c r="K560" s="1">
        <v>96.2</v>
      </c>
      <c r="L560" s="1">
        <v>97.1</v>
      </c>
    </row>
    <row r="561" spans="1:12" x14ac:dyDescent="0.2">
      <c r="A561" s="1" t="s">
        <v>11509</v>
      </c>
      <c r="B561" s="1" t="s">
        <v>11511</v>
      </c>
      <c r="C561" s="1">
        <v>61.3</v>
      </c>
      <c r="D561" s="1">
        <v>137</v>
      </c>
      <c r="E561" s="1">
        <v>1</v>
      </c>
      <c r="F561" s="1">
        <v>137</v>
      </c>
      <c r="G561" s="1">
        <v>1</v>
      </c>
      <c r="H561" s="1">
        <v>136</v>
      </c>
      <c r="I561" s="2">
        <v>2.4000000000000002E-38</v>
      </c>
      <c r="J561" s="1">
        <v>167.5</v>
      </c>
      <c r="K561" s="1">
        <v>99.3</v>
      </c>
      <c r="L561" s="1">
        <v>99.3</v>
      </c>
    </row>
    <row r="562" spans="1:12" x14ac:dyDescent="0.2">
      <c r="A562" s="1" t="s">
        <v>11517</v>
      </c>
      <c r="B562" s="1" t="s">
        <v>11521</v>
      </c>
      <c r="C562" s="1">
        <v>82.7</v>
      </c>
      <c r="D562" s="1">
        <v>104</v>
      </c>
      <c r="E562" s="1">
        <v>8</v>
      </c>
      <c r="F562" s="1">
        <v>111</v>
      </c>
      <c r="G562" s="1">
        <v>9</v>
      </c>
      <c r="H562" s="1">
        <v>112</v>
      </c>
      <c r="I562" s="2">
        <v>3.0000000000000003E-39</v>
      </c>
      <c r="J562" s="1">
        <v>170.2</v>
      </c>
      <c r="K562" s="1">
        <v>93.7</v>
      </c>
      <c r="L562" s="1">
        <v>31</v>
      </c>
    </row>
    <row r="563" spans="1:12" x14ac:dyDescent="0.2">
      <c r="A563" s="1" t="s">
        <v>11526</v>
      </c>
      <c r="B563" s="1" t="s">
        <v>9168</v>
      </c>
      <c r="C563" s="1">
        <v>61.5</v>
      </c>
      <c r="D563" s="1">
        <v>288</v>
      </c>
      <c r="E563" s="1">
        <v>9</v>
      </c>
      <c r="F563" s="1">
        <v>296</v>
      </c>
      <c r="G563" s="1">
        <v>1</v>
      </c>
      <c r="H563" s="1">
        <v>288</v>
      </c>
      <c r="I563" s="2">
        <v>3.6999999999999999E-84</v>
      </c>
      <c r="J563" s="1">
        <v>320.89999999999998</v>
      </c>
      <c r="K563" s="1">
        <v>96.6</v>
      </c>
      <c r="L563" s="1">
        <v>94.1</v>
      </c>
    </row>
    <row r="564" spans="1:12" x14ac:dyDescent="0.2">
      <c r="A564" s="1" t="s">
        <v>11529</v>
      </c>
      <c r="B564" s="1" t="s">
        <v>11531</v>
      </c>
      <c r="C564" s="1">
        <v>89.4</v>
      </c>
      <c r="D564" s="1">
        <v>292</v>
      </c>
      <c r="E564" s="1">
        <v>14</v>
      </c>
      <c r="F564" s="1">
        <v>305</v>
      </c>
      <c r="G564" s="1">
        <v>3</v>
      </c>
      <c r="H564" s="1">
        <v>294</v>
      </c>
      <c r="I564" s="2">
        <v>6.5999999999999998E-153</v>
      </c>
      <c r="J564" s="1">
        <v>549.29999999999995</v>
      </c>
      <c r="K564" s="1">
        <v>95.7</v>
      </c>
      <c r="L564" s="1">
        <v>61.3</v>
      </c>
    </row>
    <row r="565" spans="1:12" x14ac:dyDescent="0.2">
      <c r="A565" s="1" t="s">
        <v>11533</v>
      </c>
      <c r="B565" s="1" t="s">
        <v>10296</v>
      </c>
      <c r="C565" s="1">
        <v>59.9</v>
      </c>
      <c r="D565" s="1">
        <v>274</v>
      </c>
      <c r="E565" s="1">
        <v>1</v>
      </c>
      <c r="F565" s="1">
        <v>274</v>
      </c>
      <c r="G565" s="1">
        <v>57</v>
      </c>
      <c r="H565" s="1">
        <v>329</v>
      </c>
      <c r="I565" s="2">
        <v>3.3E-74</v>
      </c>
      <c r="J565" s="1">
        <v>287.7</v>
      </c>
      <c r="K565" s="1">
        <v>97.5</v>
      </c>
      <c r="L565" s="1">
        <v>82.5</v>
      </c>
    </row>
    <row r="566" spans="1:12" x14ac:dyDescent="0.2">
      <c r="A566" s="1" t="s">
        <v>11538</v>
      </c>
      <c r="B566" s="1" t="s">
        <v>11540</v>
      </c>
      <c r="C566" s="1">
        <v>68</v>
      </c>
      <c r="D566" s="1">
        <v>125</v>
      </c>
      <c r="E566" s="1">
        <v>1</v>
      </c>
      <c r="F566" s="1">
        <v>125</v>
      </c>
      <c r="G566" s="1">
        <v>214</v>
      </c>
      <c r="H566" s="1">
        <v>338</v>
      </c>
      <c r="I566" s="2">
        <v>2.6E-42</v>
      </c>
      <c r="J566" s="1">
        <v>180.6</v>
      </c>
      <c r="K566" s="1">
        <v>98.4</v>
      </c>
      <c r="L566" s="1">
        <v>37</v>
      </c>
    </row>
    <row r="567" spans="1:12" x14ac:dyDescent="0.2">
      <c r="A567" s="1" t="s">
        <v>11542</v>
      </c>
      <c r="B567" s="1" t="s">
        <v>9505</v>
      </c>
      <c r="C567" s="1">
        <v>63.3</v>
      </c>
      <c r="D567" s="1">
        <v>693</v>
      </c>
      <c r="E567" s="1">
        <v>18</v>
      </c>
      <c r="F567" s="1">
        <v>704</v>
      </c>
      <c r="G567" s="1">
        <v>8</v>
      </c>
      <c r="H567" s="1">
        <v>694</v>
      </c>
      <c r="I567" s="2">
        <v>1.5000000000000001E-253</v>
      </c>
      <c r="J567" s="1">
        <v>884.8</v>
      </c>
      <c r="K567" s="1">
        <v>97.4</v>
      </c>
      <c r="L567" s="1">
        <v>99</v>
      </c>
    </row>
    <row r="568" spans="1:12" x14ac:dyDescent="0.2">
      <c r="A568" s="1" t="s">
        <v>11545</v>
      </c>
      <c r="B568" s="1" t="s">
        <v>9586</v>
      </c>
      <c r="C568" s="1">
        <v>69.400000000000006</v>
      </c>
      <c r="D568" s="1">
        <v>307</v>
      </c>
      <c r="E568" s="1">
        <v>1</v>
      </c>
      <c r="F568" s="1">
        <v>305</v>
      </c>
      <c r="G568" s="1">
        <v>1</v>
      </c>
      <c r="H568" s="1">
        <v>306</v>
      </c>
      <c r="I568" s="2">
        <v>2.3999999999999999E-116</v>
      </c>
      <c r="J568" s="1">
        <v>427.9</v>
      </c>
      <c r="K568" s="1">
        <v>93.3</v>
      </c>
      <c r="L568" s="1">
        <v>97.8</v>
      </c>
    </row>
    <row r="569" spans="1:12" x14ac:dyDescent="0.2">
      <c r="A569" s="1" t="s">
        <v>11548</v>
      </c>
      <c r="B569" s="1" t="s">
        <v>9582</v>
      </c>
      <c r="C569" s="1">
        <v>69.099999999999994</v>
      </c>
      <c r="D569" s="1">
        <v>285</v>
      </c>
      <c r="E569" s="1">
        <v>55</v>
      </c>
      <c r="F569" s="1">
        <v>339</v>
      </c>
      <c r="G569" s="1">
        <v>31</v>
      </c>
      <c r="H569" s="1">
        <v>315</v>
      </c>
      <c r="I569" s="2">
        <v>5.5999999999999999E-111</v>
      </c>
      <c r="J569" s="1">
        <v>410.2</v>
      </c>
      <c r="K569" s="1">
        <v>79.2</v>
      </c>
      <c r="L569" s="1">
        <v>87.4</v>
      </c>
    </row>
    <row r="570" spans="1:12" x14ac:dyDescent="0.2">
      <c r="A570" s="1" t="s">
        <v>11551</v>
      </c>
      <c r="B570" s="1" t="s">
        <v>9578</v>
      </c>
      <c r="C570" s="1">
        <v>64.8</v>
      </c>
      <c r="D570" s="1">
        <v>145</v>
      </c>
      <c r="E570" s="1">
        <v>1</v>
      </c>
      <c r="F570" s="1">
        <v>145</v>
      </c>
      <c r="G570" s="1">
        <v>1</v>
      </c>
      <c r="H570" s="1">
        <v>144</v>
      </c>
      <c r="I570" s="2">
        <v>2.7000000000000001E-48</v>
      </c>
      <c r="J570" s="1">
        <v>201.1</v>
      </c>
      <c r="K570" s="1">
        <v>76.3</v>
      </c>
      <c r="L570" s="1">
        <v>99.3</v>
      </c>
    </row>
    <row r="571" spans="1:12" x14ac:dyDescent="0.2">
      <c r="A571" s="1" t="s">
        <v>11554</v>
      </c>
      <c r="B571" s="1" t="s">
        <v>9210</v>
      </c>
      <c r="C571" s="1">
        <v>85.7</v>
      </c>
      <c r="D571" s="1">
        <v>475</v>
      </c>
      <c r="E571" s="1">
        <v>12</v>
      </c>
      <c r="F571" s="1">
        <v>486</v>
      </c>
      <c r="G571" s="1">
        <v>13</v>
      </c>
      <c r="H571" s="1">
        <v>487</v>
      </c>
      <c r="I571" s="2">
        <v>4.3000000000000001E-247</v>
      </c>
      <c r="J571" s="1">
        <v>862.8</v>
      </c>
      <c r="K571" s="1">
        <v>97.3</v>
      </c>
      <c r="L571" s="1">
        <v>97.5</v>
      </c>
    </row>
    <row r="572" spans="1:12" x14ac:dyDescent="0.2">
      <c r="A572" s="1" t="s">
        <v>11557</v>
      </c>
      <c r="B572" s="1" t="s">
        <v>9215</v>
      </c>
      <c r="C572" s="1">
        <v>50.2</v>
      </c>
      <c r="D572" s="1">
        <v>213</v>
      </c>
      <c r="E572" s="1">
        <v>14</v>
      </c>
      <c r="F572" s="1">
        <v>226</v>
      </c>
      <c r="G572" s="1">
        <v>15</v>
      </c>
      <c r="H572" s="1">
        <v>222</v>
      </c>
      <c r="I572" s="2">
        <v>1.5000000000000001E-36</v>
      </c>
      <c r="J572" s="1">
        <v>162.5</v>
      </c>
      <c r="K572" s="1">
        <v>81</v>
      </c>
      <c r="L572" s="1">
        <v>90</v>
      </c>
    </row>
    <row r="573" spans="1:12" x14ac:dyDescent="0.2">
      <c r="A573" s="1" t="s">
        <v>11560</v>
      </c>
      <c r="B573" s="1" t="s">
        <v>11540</v>
      </c>
      <c r="C573" s="1">
        <v>63.5</v>
      </c>
      <c r="D573" s="1">
        <v>192</v>
      </c>
      <c r="E573" s="1">
        <v>1</v>
      </c>
      <c r="F573" s="1">
        <v>192</v>
      </c>
      <c r="G573" s="1">
        <v>147</v>
      </c>
      <c r="H573" s="1">
        <v>338</v>
      </c>
      <c r="I573" s="1">
        <v>3.3999999999999999E-62</v>
      </c>
      <c r="J573" s="1">
        <v>247.3</v>
      </c>
      <c r="K573" s="1">
        <v>99</v>
      </c>
      <c r="L573" s="1">
        <v>56.8</v>
      </c>
    </row>
    <row r="574" spans="1:12" x14ac:dyDescent="0.2">
      <c r="A574" s="1" t="s">
        <v>11563</v>
      </c>
      <c r="B574" s="1" t="s">
        <v>11566</v>
      </c>
      <c r="C574" s="1">
        <v>74.5</v>
      </c>
      <c r="D574" s="1">
        <v>243</v>
      </c>
      <c r="E574" s="1">
        <v>1</v>
      </c>
      <c r="F574" s="1">
        <v>240</v>
      </c>
      <c r="G574" s="1">
        <v>1</v>
      </c>
      <c r="H574" s="1">
        <v>243</v>
      </c>
      <c r="I574" s="2">
        <v>1.3E-92</v>
      </c>
      <c r="J574" s="1">
        <v>348.6</v>
      </c>
      <c r="K574" s="1">
        <v>99.6</v>
      </c>
      <c r="L574" s="1">
        <v>100</v>
      </c>
    </row>
    <row r="575" spans="1:12" x14ac:dyDescent="0.2">
      <c r="A575" s="1" t="s">
        <v>11568</v>
      </c>
      <c r="B575" s="1" t="s">
        <v>11571</v>
      </c>
      <c r="C575" s="1">
        <v>72.099999999999994</v>
      </c>
      <c r="D575" s="1">
        <v>280</v>
      </c>
      <c r="E575" s="1">
        <v>1</v>
      </c>
      <c r="F575" s="1">
        <v>280</v>
      </c>
      <c r="G575" s="1">
        <v>1</v>
      </c>
      <c r="H575" s="1">
        <v>280</v>
      </c>
      <c r="I575" s="2">
        <v>5.1999999999999998E-112</v>
      </c>
      <c r="J575" s="1">
        <v>413.3</v>
      </c>
      <c r="K575" s="1">
        <v>99.3</v>
      </c>
      <c r="L575" s="1">
        <v>98.6</v>
      </c>
    </row>
    <row r="576" spans="1:12" x14ac:dyDescent="0.2">
      <c r="A576" s="1" t="s">
        <v>11573</v>
      </c>
      <c r="B576" s="1" t="s">
        <v>11575</v>
      </c>
      <c r="C576" s="1">
        <v>67.2</v>
      </c>
      <c r="D576" s="1">
        <v>134</v>
      </c>
      <c r="E576" s="1">
        <v>1</v>
      </c>
      <c r="F576" s="1">
        <v>134</v>
      </c>
      <c r="G576" s="1">
        <v>1</v>
      </c>
      <c r="H576" s="1">
        <v>134</v>
      </c>
      <c r="I576" s="2">
        <v>4.3999999999999999E-45</v>
      </c>
      <c r="J576" s="1">
        <v>190.3</v>
      </c>
      <c r="K576" s="1">
        <v>77</v>
      </c>
      <c r="L576" s="1">
        <v>54.3</v>
      </c>
    </row>
    <row r="577" spans="1:12" x14ac:dyDescent="0.2">
      <c r="A577" s="1" t="s">
        <v>11577</v>
      </c>
      <c r="B577" s="1" t="s">
        <v>10296</v>
      </c>
      <c r="C577" s="1">
        <v>58.8</v>
      </c>
      <c r="D577" s="1">
        <v>294</v>
      </c>
      <c r="E577" s="1">
        <v>1</v>
      </c>
      <c r="F577" s="1">
        <v>294</v>
      </c>
      <c r="G577" s="1">
        <v>39</v>
      </c>
      <c r="H577" s="1">
        <v>331</v>
      </c>
      <c r="I577" s="2">
        <v>1.5999999999999999E-79</v>
      </c>
      <c r="J577" s="1">
        <v>305.39999999999998</v>
      </c>
      <c r="K577" s="1">
        <v>98.3</v>
      </c>
      <c r="L577" s="1">
        <v>88.5</v>
      </c>
    </row>
    <row r="578" spans="1:12" x14ac:dyDescent="0.2">
      <c r="A578" s="1" t="s">
        <v>11580</v>
      </c>
      <c r="B578" s="1" t="s">
        <v>9210</v>
      </c>
      <c r="C578" s="1">
        <v>76.599999999999994</v>
      </c>
      <c r="D578" s="1">
        <v>47</v>
      </c>
      <c r="E578" s="1">
        <v>1</v>
      </c>
      <c r="F578" s="1">
        <v>46</v>
      </c>
      <c r="G578" s="1">
        <v>1</v>
      </c>
      <c r="H578" s="1">
        <v>47</v>
      </c>
      <c r="I578" s="2">
        <v>2.1999999999999999E-12</v>
      </c>
      <c r="J578" s="1">
        <v>79.7</v>
      </c>
      <c r="K578" s="1">
        <v>100</v>
      </c>
      <c r="L578" s="1">
        <v>9.6999999999999993</v>
      </c>
    </row>
    <row r="579" spans="1:12" x14ac:dyDescent="0.2">
      <c r="A579" s="1" t="s">
        <v>11583</v>
      </c>
      <c r="B579" s="1" t="s">
        <v>11586</v>
      </c>
      <c r="C579" s="1">
        <v>58.5</v>
      </c>
      <c r="D579" s="1">
        <v>53</v>
      </c>
      <c r="E579" s="1">
        <v>13</v>
      </c>
      <c r="F579" s="1">
        <v>65</v>
      </c>
      <c r="G579" s="1">
        <v>150</v>
      </c>
      <c r="H579" s="1">
        <v>202</v>
      </c>
      <c r="I579" s="2">
        <v>5.8E-4</v>
      </c>
      <c r="J579" s="1">
        <v>52.4</v>
      </c>
      <c r="K579" s="1">
        <v>75.7</v>
      </c>
      <c r="L579" s="1">
        <v>19.7</v>
      </c>
    </row>
    <row r="580" spans="1:12" x14ac:dyDescent="0.2">
      <c r="A580" s="1" t="s">
        <v>11588</v>
      </c>
      <c r="B580" s="1" t="s">
        <v>11590</v>
      </c>
      <c r="C580" s="1">
        <v>70.5</v>
      </c>
      <c r="D580" s="1">
        <v>519</v>
      </c>
      <c r="E580" s="1">
        <v>1</v>
      </c>
      <c r="F580" s="1">
        <v>519</v>
      </c>
      <c r="G580" s="1">
        <v>1</v>
      </c>
      <c r="H580" s="1">
        <v>517</v>
      </c>
      <c r="I580" s="2">
        <v>1.6000000000000002E-207</v>
      </c>
      <c r="J580" s="1">
        <v>731.5</v>
      </c>
      <c r="K580" s="1">
        <v>99</v>
      </c>
      <c r="L580" s="1">
        <v>99.2</v>
      </c>
    </row>
    <row r="581" spans="1:12" x14ac:dyDescent="0.2">
      <c r="A581" s="1" t="s">
        <v>11592</v>
      </c>
      <c r="B581" s="1" t="s">
        <v>11595</v>
      </c>
      <c r="C581" s="1">
        <v>81.5</v>
      </c>
      <c r="D581" s="1">
        <v>227</v>
      </c>
      <c r="E581" s="1">
        <v>1</v>
      </c>
      <c r="F581" s="1">
        <v>227</v>
      </c>
      <c r="G581" s="1">
        <v>1</v>
      </c>
      <c r="H581" s="1">
        <v>227</v>
      </c>
      <c r="I581" s="2">
        <v>2.7000000000000002E-106</v>
      </c>
      <c r="J581" s="1">
        <v>394</v>
      </c>
      <c r="K581" s="1">
        <v>96.2</v>
      </c>
      <c r="L581" s="1">
        <v>97.8</v>
      </c>
    </row>
    <row r="582" spans="1:12" x14ac:dyDescent="0.2">
      <c r="A582" s="1" t="s">
        <v>11597</v>
      </c>
      <c r="B582" s="1" t="s">
        <v>11600</v>
      </c>
      <c r="C582" s="1">
        <v>78.3</v>
      </c>
      <c r="D582" s="1">
        <v>198</v>
      </c>
      <c r="E582" s="1">
        <v>10</v>
      </c>
      <c r="F582" s="1">
        <v>207</v>
      </c>
      <c r="G582" s="1">
        <v>4</v>
      </c>
      <c r="H582" s="1">
        <v>201</v>
      </c>
      <c r="I582" s="2">
        <v>8.1000000000000001E-86</v>
      </c>
      <c r="J582" s="1">
        <v>325.89999999999998</v>
      </c>
      <c r="K582" s="1">
        <v>95.2</v>
      </c>
      <c r="L582" s="1">
        <v>97.1</v>
      </c>
    </row>
    <row r="583" spans="1:12" x14ac:dyDescent="0.2">
      <c r="A583" s="1" t="s">
        <v>11602</v>
      </c>
      <c r="B583" s="1" t="s">
        <v>11604</v>
      </c>
      <c r="C583" s="1">
        <v>59.8</v>
      </c>
      <c r="D583" s="1">
        <v>132</v>
      </c>
      <c r="E583" s="1">
        <v>2</v>
      </c>
      <c r="F583" s="1">
        <v>133</v>
      </c>
      <c r="G583" s="1">
        <v>6</v>
      </c>
      <c r="H583" s="1">
        <v>133</v>
      </c>
      <c r="I583" s="2">
        <v>1.7000000000000001E-36</v>
      </c>
      <c r="J583" s="1">
        <v>161.4</v>
      </c>
      <c r="K583" s="1">
        <v>97.1</v>
      </c>
      <c r="L583" s="1">
        <v>94.1</v>
      </c>
    </row>
    <row r="584" spans="1:12" x14ac:dyDescent="0.2">
      <c r="A584" s="1" t="s">
        <v>11606</v>
      </c>
      <c r="B584" s="1" t="s">
        <v>11609</v>
      </c>
      <c r="C584" s="1">
        <v>76.099999999999994</v>
      </c>
      <c r="D584" s="1">
        <v>71</v>
      </c>
      <c r="E584" s="1">
        <v>1</v>
      </c>
      <c r="F584" s="1">
        <v>71</v>
      </c>
      <c r="G584" s="1">
        <v>1</v>
      </c>
      <c r="H584" s="1">
        <v>69</v>
      </c>
      <c r="I584" s="2">
        <v>6.3E-22</v>
      </c>
      <c r="J584" s="1">
        <v>112.1</v>
      </c>
      <c r="K584" s="1">
        <v>98.6</v>
      </c>
      <c r="L584" s="1">
        <v>100</v>
      </c>
    </row>
    <row r="585" spans="1:12" x14ac:dyDescent="0.2">
      <c r="A585" s="1" t="s">
        <v>11611</v>
      </c>
      <c r="B585" s="1" t="s">
        <v>11614</v>
      </c>
      <c r="C585" s="1">
        <v>58</v>
      </c>
      <c r="D585" s="1">
        <v>238</v>
      </c>
      <c r="E585" s="1">
        <v>3</v>
      </c>
      <c r="F585" s="1">
        <v>240</v>
      </c>
      <c r="G585" s="1">
        <v>2</v>
      </c>
      <c r="H585" s="1">
        <v>239</v>
      </c>
      <c r="I585" s="2">
        <v>1.8E-68</v>
      </c>
      <c r="J585" s="1">
        <v>268.5</v>
      </c>
      <c r="K585" s="1">
        <v>94.8</v>
      </c>
      <c r="L585" s="1">
        <v>96.7</v>
      </c>
    </row>
    <row r="586" spans="1:12" x14ac:dyDescent="0.2">
      <c r="A586" s="1" t="s">
        <v>11616</v>
      </c>
      <c r="B586" s="1" t="s">
        <v>10178</v>
      </c>
      <c r="C586" s="1">
        <v>71.599999999999994</v>
      </c>
      <c r="D586" s="1">
        <v>377</v>
      </c>
      <c r="E586" s="1">
        <v>1</v>
      </c>
      <c r="F586" s="1">
        <v>377</v>
      </c>
      <c r="G586" s="1">
        <v>1</v>
      </c>
      <c r="H586" s="1">
        <v>377</v>
      </c>
      <c r="I586" s="2">
        <v>1.3E-158</v>
      </c>
      <c r="J586" s="1">
        <v>568.5</v>
      </c>
      <c r="K586" s="1">
        <v>97.7</v>
      </c>
      <c r="L586" s="1">
        <v>99.2</v>
      </c>
    </row>
    <row r="587" spans="1:12" x14ac:dyDescent="0.2">
      <c r="A587" s="1" t="s">
        <v>11619</v>
      </c>
      <c r="B587" s="1" t="s">
        <v>9654</v>
      </c>
      <c r="C587" s="1">
        <v>75.2</v>
      </c>
      <c r="D587" s="1">
        <v>294</v>
      </c>
      <c r="E587" s="1">
        <v>21</v>
      </c>
      <c r="F587" s="1">
        <v>314</v>
      </c>
      <c r="G587" s="1">
        <v>33</v>
      </c>
      <c r="H587" s="1">
        <v>326</v>
      </c>
      <c r="I587" s="2">
        <v>9.0000000000000002E-116</v>
      </c>
      <c r="J587" s="1">
        <v>426</v>
      </c>
      <c r="K587" s="1">
        <v>89.9</v>
      </c>
      <c r="L587" s="1">
        <v>88</v>
      </c>
    </row>
    <row r="588" spans="1:12" x14ac:dyDescent="0.2">
      <c r="A588" s="1" t="s">
        <v>11622</v>
      </c>
      <c r="B588" s="1" t="s">
        <v>9650</v>
      </c>
      <c r="C588" s="1">
        <v>71</v>
      </c>
      <c r="D588" s="1">
        <v>138</v>
      </c>
      <c r="E588" s="1">
        <v>1</v>
      </c>
      <c r="F588" s="1">
        <v>138</v>
      </c>
      <c r="G588" s="1">
        <v>1</v>
      </c>
      <c r="H588" s="1">
        <v>138</v>
      </c>
      <c r="I588" s="2">
        <v>3.2999999999999999E-54</v>
      </c>
      <c r="J588" s="1">
        <v>220.3</v>
      </c>
      <c r="K588" s="1">
        <v>95.8</v>
      </c>
      <c r="L588" s="1">
        <v>97.9</v>
      </c>
    </row>
    <row r="589" spans="1:12" x14ac:dyDescent="0.2">
      <c r="A589" s="1" t="s">
        <v>11625</v>
      </c>
      <c r="B589" s="1" t="s">
        <v>11627</v>
      </c>
      <c r="C589" s="1">
        <v>84.9</v>
      </c>
      <c r="D589" s="1">
        <v>371</v>
      </c>
      <c r="E589" s="1">
        <v>1</v>
      </c>
      <c r="F589" s="1">
        <v>371</v>
      </c>
      <c r="G589" s="1">
        <v>109</v>
      </c>
      <c r="H589" s="1">
        <v>479</v>
      </c>
      <c r="I589" s="2">
        <v>2E-183</v>
      </c>
      <c r="J589" s="1">
        <v>651</v>
      </c>
      <c r="K589" s="1">
        <v>98.9</v>
      </c>
      <c r="L589" s="1">
        <v>77</v>
      </c>
    </row>
    <row r="590" spans="1:12" x14ac:dyDescent="0.2">
      <c r="A590" s="1" t="s">
        <v>11629</v>
      </c>
      <c r="B590" s="1" t="s">
        <v>11632</v>
      </c>
      <c r="C590" s="1">
        <v>70.5</v>
      </c>
      <c r="D590" s="1">
        <v>61</v>
      </c>
      <c r="E590" s="1">
        <v>3</v>
      </c>
      <c r="F590" s="1">
        <v>63</v>
      </c>
      <c r="G590" s="1">
        <v>7</v>
      </c>
      <c r="H590" s="1">
        <v>67</v>
      </c>
      <c r="I590" s="2">
        <v>2.0999999999999999E-13</v>
      </c>
      <c r="J590" s="1">
        <v>83.6</v>
      </c>
      <c r="K590" s="1">
        <v>96.8</v>
      </c>
      <c r="L590" s="1">
        <v>44.9</v>
      </c>
    </row>
    <row r="591" spans="1:12" x14ac:dyDescent="0.2">
      <c r="A591" s="1" t="s">
        <v>11634</v>
      </c>
      <c r="B591" s="1" t="s">
        <v>11637</v>
      </c>
      <c r="C591" s="1">
        <v>73.3</v>
      </c>
      <c r="D591" s="1">
        <v>607</v>
      </c>
      <c r="E591" s="1">
        <v>4</v>
      </c>
      <c r="F591" s="1">
        <v>601</v>
      </c>
      <c r="G591" s="1">
        <v>13</v>
      </c>
      <c r="H591" s="1">
        <v>619</v>
      </c>
      <c r="I591" s="2">
        <v>2.3999999999999998E-255</v>
      </c>
      <c r="J591" s="1">
        <v>890.6</v>
      </c>
      <c r="K591" s="1">
        <v>97.2</v>
      </c>
      <c r="L591" s="1">
        <v>96.3</v>
      </c>
    </row>
    <row r="592" spans="1:12" x14ac:dyDescent="0.2">
      <c r="A592" s="1" t="s">
        <v>11639</v>
      </c>
      <c r="B592" s="1" t="s">
        <v>11642</v>
      </c>
      <c r="C592" s="1">
        <v>55.7</v>
      </c>
      <c r="D592" s="1">
        <v>140</v>
      </c>
      <c r="E592" s="1">
        <v>1</v>
      </c>
      <c r="F592" s="1">
        <v>140</v>
      </c>
      <c r="G592" s="1">
        <v>1</v>
      </c>
      <c r="H592" s="1">
        <v>137</v>
      </c>
      <c r="I592" s="2">
        <v>2.9000000000000002E-34</v>
      </c>
      <c r="J592" s="1">
        <v>154.1</v>
      </c>
      <c r="K592" s="1">
        <v>98.6</v>
      </c>
      <c r="L592" s="1">
        <v>99.3</v>
      </c>
    </row>
    <row r="593" spans="1:12" x14ac:dyDescent="0.2">
      <c r="A593" s="1" t="s">
        <v>11644</v>
      </c>
      <c r="B593" s="1" t="s">
        <v>11511</v>
      </c>
      <c r="C593" s="1">
        <v>62</v>
      </c>
      <c r="D593" s="1">
        <v>137</v>
      </c>
      <c r="E593" s="1">
        <v>1</v>
      </c>
      <c r="F593" s="1">
        <v>137</v>
      </c>
      <c r="G593" s="1">
        <v>1</v>
      </c>
      <c r="H593" s="1">
        <v>136</v>
      </c>
      <c r="I593" s="2">
        <v>9.9000000000000002E-40</v>
      </c>
      <c r="J593" s="1">
        <v>172.2</v>
      </c>
      <c r="K593" s="1">
        <v>99.3</v>
      </c>
      <c r="L593" s="1">
        <v>99.3</v>
      </c>
    </row>
    <row r="594" spans="1:12" x14ac:dyDescent="0.2">
      <c r="A594" s="1" t="s">
        <v>11647</v>
      </c>
      <c r="B594" s="1" t="s">
        <v>4245</v>
      </c>
      <c r="C594" s="1">
        <v>49.4</v>
      </c>
      <c r="D594" s="1">
        <v>255</v>
      </c>
      <c r="E594" s="1">
        <v>1</v>
      </c>
      <c r="F594" s="1">
        <v>203</v>
      </c>
      <c r="G594" s="1">
        <v>8</v>
      </c>
      <c r="H594" s="1">
        <v>261</v>
      </c>
      <c r="I594" s="2">
        <v>9.5000000000000004E-48</v>
      </c>
      <c r="J594" s="1">
        <v>199.9</v>
      </c>
      <c r="K594" s="1">
        <v>68.8</v>
      </c>
      <c r="L594" s="1">
        <v>83.8</v>
      </c>
    </row>
    <row r="595" spans="1:12" x14ac:dyDescent="0.2">
      <c r="A595" s="1" t="s">
        <v>11650</v>
      </c>
      <c r="B595" s="1" t="s">
        <v>11507</v>
      </c>
      <c r="C595" s="1">
        <v>64.5</v>
      </c>
      <c r="D595" s="1">
        <v>338</v>
      </c>
      <c r="E595" s="1">
        <v>4</v>
      </c>
      <c r="F595" s="1">
        <v>339</v>
      </c>
      <c r="G595" s="1">
        <v>2</v>
      </c>
      <c r="H595" s="1">
        <v>337</v>
      </c>
      <c r="I595" s="2">
        <v>1E-117</v>
      </c>
      <c r="J595" s="1">
        <v>432.6</v>
      </c>
      <c r="K595" s="1">
        <v>97.7</v>
      </c>
      <c r="L595" s="1">
        <v>99.1</v>
      </c>
    </row>
    <row r="596" spans="1:12" x14ac:dyDescent="0.2">
      <c r="A596" s="1" t="s">
        <v>11653</v>
      </c>
      <c r="B596" s="1" t="s">
        <v>11655</v>
      </c>
      <c r="C596" s="1">
        <v>47.9</v>
      </c>
      <c r="D596" s="1">
        <v>215</v>
      </c>
      <c r="E596" s="1">
        <v>2</v>
      </c>
      <c r="F596" s="1">
        <v>216</v>
      </c>
      <c r="G596" s="1">
        <v>47</v>
      </c>
      <c r="H596" s="1">
        <v>261</v>
      </c>
      <c r="I596" s="2">
        <v>1.6999999999999999E-41</v>
      </c>
      <c r="J596" s="1">
        <v>178.7</v>
      </c>
      <c r="K596" s="1">
        <v>98.2</v>
      </c>
      <c r="L596" s="1">
        <v>78.2</v>
      </c>
    </row>
    <row r="597" spans="1:12" x14ac:dyDescent="0.2">
      <c r="A597" s="1" t="s">
        <v>11657</v>
      </c>
      <c r="B597" s="1" t="s">
        <v>11659</v>
      </c>
      <c r="C597" s="1">
        <v>61.5</v>
      </c>
      <c r="D597" s="1">
        <v>226</v>
      </c>
      <c r="E597" s="1">
        <v>8</v>
      </c>
      <c r="F597" s="1">
        <v>233</v>
      </c>
      <c r="G597" s="1">
        <v>2</v>
      </c>
      <c r="H597" s="1">
        <v>227</v>
      </c>
      <c r="I597" s="2">
        <v>5.2000000000000002E-73</v>
      </c>
      <c r="J597" s="1">
        <v>283.5</v>
      </c>
      <c r="K597" s="1">
        <v>96.2</v>
      </c>
      <c r="L597" s="1">
        <v>99.1</v>
      </c>
    </row>
    <row r="598" spans="1:12" x14ac:dyDescent="0.2">
      <c r="A598" s="1" t="s">
        <v>11661</v>
      </c>
      <c r="B598" s="1" t="s">
        <v>11663</v>
      </c>
      <c r="C598" s="1">
        <v>62.6</v>
      </c>
      <c r="D598" s="1">
        <v>305</v>
      </c>
      <c r="E598" s="1">
        <v>15</v>
      </c>
      <c r="F598" s="1">
        <v>319</v>
      </c>
      <c r="G598" s="1">
        <v>10</v>
      </c>
      <c r="H598" s="1">
        <v>313</v>
      </c>
      <c r="I598" s="2">
        <v>3.0999999999999999E-95</v>
      </c>
      <c r="J598" s="1">
        <v>357.8</v>
      </c>
      <c r="K598" s="1">
        <v>89.2</v>
      </c>
      <c r="L598" s="1">
        <v>93.3</v>
      </c>
    </row>
    <row r="599" spans="1:12" x14ac:dyDescent="0.2">
      <c r="A599" s="1" t="s">
        <v>11665</v>
      </c>
      <c r="B599" s="1" t="s">
        <v>9215</v>
      </c>
      <c r="C599" s="1">
        <v>49.5</v>
      </c>
      <c r="D599" s="1">
        <v>216</v>
      </c>
      <c r="E599" s="1">
        <v>4</v>
      </c>
      <c r="F599" s="1">
        <v>219</v>
      </c>
      <c r="G599" s="1">
        <v>11</v>
      </c>
      <c r="H599" s="1">
        <v>223</v>
      </c>
      <c r="I599" s="2">
        <v>2.6000000000000001E-38</v>
      </c>
      <c r="J599" s="1">
        <v>168.3</v>
      </c>
      <c r="K599" s="1">
        <v>86.7</v>
      </c>
      <c r="L599" s="1">
        <v>92.2</v>
      </c>
    </row>
    <row r="600" spans="1:12" x14ac:dyDescent="0.2">
      <c r="A600" s="1" t="s">
        <v>11668</v>
      </c>
      <c r="B600" s="1" t="s">
        <v>9210</v>
      </c>
      <c r="C600" s="1">
        <v>83.3</v>
      </c>
      <c r="D600" s="1">
        <v>245</v>
      </c>
      <c r="E600" s="1">
        <v>1</v>
      </c>
      <c r="F600" s="1">
        <v>245</v>
      </c>
      <c r="G600" s="1">
        <v>6</v>
      </c>
      <c r="H600" s="1">
        <v>246</v>
      </c>
      <c r="I600" s="2">
        <v>1.4E-113</v>
      </c>
      <c r="J600" s="1">
        <v>418.3</v>
      </c>
      <c r="K600" s="1">
        <v>100</v>
      </c>
      <c r="L600" s="1">
        <v>49.5</v>
      </c>
    </row>
    <row r="601" spans="1:12" x14ac:dyDescent="0.2">
      <c r="A601" s="1" t="s">
        <v>11671</v>
      </c>
      <c r="B601" s="1" t="s">
        <v>11674</v>
      </c>
      <c r="C601" s="1">
        <v>51.2</v>
      </c>
      <c r="D601" s="1">
        <v>86</v>
      </c>
      <c r="E601" s="1">
        <v>3</v>
      </c>
      <c r="F601" s="1">
        <v>88</v>
      </c>
      <c r="G601" s="1">
        <v>248</v>
      </c>
      <c r="H601" s="1">
        <v>330</v>
      </c>
      <c r="I601" s="2">
        <v>5.6999999999999999E-13</v>
      </c>
      <c r="J601" s="1">
        <v>82.8</v>
      </c>
      <c r="K601" s="1">
        <v>86.9</v>
      </c>
      <c r="L601" s="1">
        <v>25.1</v>
      </c>
    </row>
    <row r="602" spans="1:12" x14ac:dyDescent="0.2">
      <c r="A602" s="1" t="s">
        <v>11676</v>
      </c>
      <c r="B602" s="1" t="s">
        <v>11225</v>
      </c>
      <c r="C602" s="1">
        <v>77.599999999999994</v>
      </c>
      <c r="D602" s="1">
        <v>321</v>
      </c>
      <c r="E602" s="1">
        <v>9</v>
      </c>
      <c r="F602" s="1">
        <v>329</v>
      </c>
      <c r="G602" s="1">
        <v>10</v>
      </c>
      <c r="H602" s="1">
        <v>328</v>
      </c>
      <c r="I602" s="2">
        <v>8.2999999999999996E-131</v>
      </c>
      <c r="J602" s="1">
        <v>476.1</v>
      </c>
      <c r="K602" s="1">
        <v>89.7</v>
      </c>
      <c r="L602" s="1">
        <v>94.1</v>
      </c>
    </row>
    <row r="603" spans="1:12" x14ac:dyDescent="0.2">
      <c r="A603" s="1" t="s">
        <v>11679</v>
      </c>
      <c r="B603" s="1" t="s">
        <v>11221</v>
      </c>
      <c r="C603" s="1">
        <v>80.599999999999994</v>
      </c>
      <c r="D603" s="1">
        <v>139</v>
      </c>
      <c r="E603" s="1">
        <v>1</v>
      </c>
      <c r="F603" s="1">
        <v>139</v>
      </c>
      <c r="G603" s="1">
        <v>1</v>
      </c>
      <c r="H603" s="1">
        <v>139</v>
      </c>
      <c r="I603" s="1">
        <v>7.1999999999999999E-62</v>
      </c>
      <c r="J603" s="1">
        <v>245.7</v>
      </c>
      <c r="K603" s="1">
        <v>97.9</v>
      </c>
      <c r="L603" s="1">
        <v>99.3</v>
      </c>
    </row>
    <row r="604" spans="1:12" x14ac:dyDescent="0.2">
      <c r="A604" s="1" t="s">
        <v>11681</v>
      </c>
      <c r="B604" s="1" t="s">
        <v>9907</v>
      </c>
      <c r="C604" s="1">
        <v>89.1</v>
      </c>
      <c r="D604" s="1">
        <v>395</v>
      </c>
      <c r="E604" s="1">
        <v>1</v>
      </c>
      <c r="F604" s="1">
        <v>394</v>
      </c>
      <c r="G604" s="1">
        <v>83</v>
      </c>
      <c r="H604" s="1">
        <v>477</v>
      </c>
      <c r="I604" s="2">
        <v>6.5000000000000004E-209</v>
      </c>
      <c r="J604" s="1">
        <v>735.7</v>
      </c>
      <c r="K604" s="1">
        <v>99</v>
      </c>
      <c r="L604" s="1">
        <v>82.3</v>
      </c>
    </row>
    <row r="605" spans="1:12" x14ac:dyDescent="0.2">
      <c r="A605" s="1" t="s">
        <v>11684</v>
      </c>
      <c r="B605" s="1" t="s">
        <v>10296</v>
      </c>
      <c r="C605" s="1">
        <v>49.7</v>
      </c>
      <c r="D605" s="1">
        <v>290</v>
      </c>
      <c r="E605" s="1">
        <v>1</v>
      </c>
      <c r="F605" s="1">
        <v>289</v>
      </c>
      <c r="G605" s="1">
        <v>41</v>
      </c>
      <c r="H605" s="1">
        <v>328</v>
      </c>
      <c r="I605" s="2">
        <v>2.5000000000000001E-59</v>
      </c>
      <c r="J605" s="1">
        <v>238.4</v>
      </c>
      <c r="K605" s="1">
        <v>94.4</v>
      </c>
      <c r="L605" s="1">
        <v>87</v>
      </c>
    </row>
    <row r="606" spans="1:12" x14ac:dyDescent="0.2">
      <c r="A606" s="1" t="s">
        <v>11689</v>
      </c>
      <c r="B606" s="1" t="s">
        <v>10089</v>
      </c>
      <c r="C606" s="1">
        <v>85.5</v>
      </c>
      <c r="D606" s="1">
        <v>461</v>
      </c>
      <c r="E606" s="1">
        <v>24</v>
      </c>
      <c r="F606" s="1">
        <v>484</v>
      </c>
      <c r="G606" s="1">
        <v>1</v>
      </c>
      <c r="H606" s="1">
        <v>461</v>
      </c>
      <c r="I606" s="2">
        <v>5.0999999999999996E-240</v>
      </c>
      <c r="J606" s="1">
        <v>839.3</v>
      </c>
      <c r="K606" s="1">
        <v>94.5</v>
      </c>
      <c r="L606" s="1">
        <v>99.6</v>
      </c>
    </row>
    <row r="607" spans="1:12" x14ac:dyDescent="0.2">
      <c r="A607" s="1" t="s">
        <v>11692</v>
      </c>
      <c r="B607" s="1" t="s">
        <v>9638</v>
      </c>
      <c r="C607" s="1">
        <v>81.8</v>
      </c>
      <c r="D607" s="1">
        <v>77</v>
      </c>
      <c r="E607" s="1">
        <v>1</v>
      </c>
      <c r="F607" s="1">
        <v>77</v>
      </c>
      <c r="G607" s="1">
        <v>1</v>
      </c>
      <c r="H607" s="1">
        <v>77</v>
      </c>
      <c r="I607" s="2">
        <v>3.7999999999999999E-33</v>
      </c>
      <c r="J607" s="1">
        <v>149.4</v>
      </c>
      <c r="K607" s="1">
        <v>100</v>
      </c>
      <c r="L607" s="1">
        <v>52.4</v>
      </c>
    </row>
    <row r="608" spans="1:12" x14ac:dyDescent="0.2">
      <c r="A608" s="1" t="s">
        <v>11695</v>
      </c>
      <c r="B608" s="1" t="s">
        <v>10089</v>
      </c>
      <c r="C608" s="1">
        <v>84.7</v>
      </c>
      <c r="D608" s="1">
        <v>393</v>
      </c>
      <c r="E608" s="1">
        <v>25</v>
      </c>
      <c r="F608" s="1">
        <v>417</v>
      </c>
      <c r="G608" s="1">
        <v>1</v>
      </c>
      <c r="H608" s="1">
        <v>393</v>
      </c>
      <c r="I608" s="2">
        <v>2.7000000000000001E-205</v>
      </c>
      <c r="J608" s="1">
        <v>723.8</v>
      </c>
      <c r="K608" s="1">
        <v>94.2</v>
      </c>
      <c r="L608" s="1">
        <v>84.9</v>
      </c>
    </row>
    <row r="609" spans="1:12" x14ac:dyDescent="0.2">
      <c r="A609" s="1" t="s">
        <v>11700</v>
      </c>
      <c r="B609" s="1" t="s">
        <v>10296</v>
      </c>
      <c r="C609" s="1">
        <v>47.8</v>
      </c>
      <c r="D609" s="1">
        <v>291</v>
      </c>
      <c r="E609" s="1">
        <v>1</v>
      </c>
      <c r="F609" s="1">
        <v>290</v>
      </c>
      <c r="G609" s="1">
        <v>41</v>
      </c>
      <c r="H609" s="1">
        <v>329</v>
      </c>
      <c r="I609" s="2">
        <v>2.0000000000000001E-58</v>
      </c>
      <c r="J609" s="1">
        <v>235.3</v>
      </c>
      <c r="K609" s="1">
        <v>97.6</v>
      </c>
      <c r="L609" s="1">
        <v>87.3</v>
      </c>
    </row>
    <row r="610" spans="1:12" x14ac:dyDescent="0.2">
      <c r="A610" s="1" t="s">
        <v>11703</v>
      </c>
      <c r="B610" s="1" t="s">
        <v>11705</v>
      </c>
      <c r="C610" s="1">
        <v>56.5</v>
      </c>
      <c r="D610" s="1">
        <v>214</v>
      </c>
      <c r="E610" s="1">
        <v>8</v>
      </c>
      <c r="F610" s="1">
        <v>219</v>
      </c>
      <c r="G610" s="1">
        <v>5</v>
      </c>
      <c r="H610" s="1">
        <v>218</v>
      </c>
      <c r="I610" s="2">
        <v>6.6000000000000001E-62</v>
      </c>
      <c r="J610" s="1">
        <v>246.5</v>
      </c>
      <c r="K610" s="1">
        <v>96.4</v>
      </c>
      <c r="L610" s="1">
        <v>98.2</v>
      </c>
    </row>
    <row r="611" spans="1:12" x14ac:dyDescent="0.2">
      <c r="A611" s="1" t="s">
        <v>11707</v>
      </c>
      <c r="B611" s="1" t="s">
        <v>11709</v>
      </c>
      <c r="C611" s="1">
        <v>47.8</v>
      </c>
      <c r="D611" s="1">
        <v>383</v>
      </c>
      <c r="E611" s="1">
        <v>39</v>
      </c>
      <c r="F611" s="1">
        <v>421</v>
      </c>
      <c r="G611" s="1">
        <v>2</v>
      </c>
      <c r="H611" s="1">
        <v>379</v>
      </c>
      <c r="I611" s="1">
        <v>2.6999999999999999E-88</v>
      </c>
      <c r="J611" s="1">
        <v>335.1</v>
      </c>
      <c r="K611" s="1">
        <v>89.3</v>
      </c>
      <c r="L611" s="1">
        <v>99.5</v>
      </c>
    </row>
    <row r="612" spans="1:12" x14ac:dyDescent="0.2">
      <c r="A612" s="1" t="s">
        <v>11711</v>
      </c>
      <c r="B612" s="1" t="s">
        <v>10757</v>
      </c>
      <c r="C612" s="1">
        <v>48.7</v>
      </c>
      <c r="D612" s="1">
        <v>113</v>
      </c>
      <c r="E612" s="1">
        <v>1</v>
      </c>
      <c r="F612" s="1">
        <v>113</v>
      </c>
      <c r="G612" s="1">
        <v>8</v>
      </c>
      <c r="H612" s="1">
        <v>119</v>
      </c>
      <c r="I612" s="2">
        <v>9.3999999999999993E-18</v>
      </c>
      <c r="J612" s="1">
        <v>99</v>
      </c>
      <c r="K612" s="1">
        <v>92.6</v>
      </c>
      <c r="L612" s="1">
        <v>86.8</v>
      </c>
    </row>
    <row r="613" spans="1:12" x14ac:dyDescent="0.2">
      <c r="A613" s="1" t="s">
        <v>11714</v>
      </c>
      <c r="B613" s="1" t="s">
        <v>10079</v>
      </c>
      <c r="C613" s="1">
        <v>54.4</v>
      </c>
      <c r="D613" s="1">
        <v>298</v>
      </c>
      <c r="E613" s="1">
        <v>24</v>
      </c>
      <c r="F613" s="1">
        <v>317</v>
      </c>
      <c r="G613" s="1">
        <v>3</v>
      </c>
      <c r="H613" s="1">
        <v>295</v>
      </c>
      <c r="I613" s="2">
        <v>3.0000000000000002E-87</v>
      </c>
      <c r="J613" s="1">
        <v>331.3</v>
      </c>
      <c r="K613" s="1">
        <v>89.4</v>
      </c>
      <c r="L613" s="1">
        <v>86.2</v>
      </c>
    </row>
    <row r="614" spans="1:12" x14ac:dyDescent="0.2">
      <c r="A614" s="1" t="s">
        <v>11717</v>
      </c>
      <c r="B614" s="1" t="s">
        <v>11719</v>
      </c>
      <c r="C614" s="1">
        <v>55.9</v>
      </c>
      <c r="D614" s="1">
        <v>315</v>
      </c>
      <c r="E614" s="1">
        <v>3</v>
      </c>
      <c r="F614" s="1">
        <v>317</v>
      </c>
      <c r="G614" s="1">
        <v>8</v>
      </c>
      <c r="H614" s="1">
        <v>322</v>
      </c>
      <c r="I614" s="2">
        <v>2.8000000000000002E-85</v>
      </c>
      <c r="J614" s="1">
        <v>324.7</v>
      </c>
      <c r="K614" s="1">
        <v>98.7</v>
      </c>
      <c r="L614" s="1">
        <v>95.7</v>
      </c>
    </row>
    <row r="615" spans="1:12" x14ac:dyDescent="0.2">
      <c r="A615" s="1" t="s">
        <v>11721</v>
      </c>
      <c r="B615" s="1" t="s">
        <v>11724</v>
      </c>
      <c r="C615" s="1">
        <v>56.6</v>
      </c>
      <c r="D615" s="1">
        <v>410</v>
      </c>
      <c r="E615" s="1">
        <v>21</v>
      </c>
      <c r="F615" s="1">
        <v>430</v>
      </c>
      <c r="G615" s="1">
        <v>21</v>
      </c>
      <c r="H615" s="1">
        <v>430</v>
      </c>
      <c r="I615" s="2">
        <v>2.9000000000000002E-125</v>
      </c>
      <c r="J615" s="1">
        <v>458</v>
      </c>
      <c r="K615" s="1">
        <v>91.5</v>
      </c>
      <c r="L615" s="1">
        <v>92.8</v>
      </c>
    </row>
    <row r="616" spans="1:12" x14ac:dyDescent="0.2">
      <c r="A616" s="1" t="s">
        <v>11726</v>
      </c>
      <c r="B616" s="1" t="s">
        <v>11728</v>
      </c>
      <c r="C616" s="1">
        <v>52.7</v>
      </c>
      <c r="D616" s="1">
        <v>222</v>
      </c>
      <c r="E616" s="1">
        <v>1</v>
      </c>
      <c r="F616" s="1">
        <v>220</v>
      </c>
      <c r="G616" s="1">
        <v>1</v>
      </c>
      <c r="H616" s="1">
        <v>222</v>
      </c>
      <c r="I616" s="2">
        <v>2.3000000000000001E-55</v>
      </c>
      <c r="J616" s="1">
        <v>224.9</v>
      </c>
      <c r="K616" s="1">
        <v>90.5</v>
      </c>
      <c r="L616" s="1">
        <v>99.1</v>
      </c>
    </row>
    <row r="617" spans="1:12" x14ac:dyDescent="0.2">
      <c r="A617" s="1" t="s">
        <v>11730</v>
      </c>
      <c r="B617" s="1" t="s">
        <v>9219</v>
      </c>
      <c r="C617" s="1">
        <v>65.099999999999994</v>
      </c>
      <c r="D617" s="1">
        <v>332</v>
      </c>
      <c r="E617" s="1">
        <v>5</v>
      </c>
      <c r="F617" s="1">
        <v>336</v>
      </c>
      <c r="G617" s="1">
        <v>6</v>
      </c>
      <c r="H617" s="1">
        <v>337</v>
      </c>
      <c r="I617" s="2">
        <v>1.3000000000000001E-114</v>
      </c>
      <c r="J617" s="1">
        <v>422.2</v>
      </c>
      <c r="K617" s="1">
        <v>98.5</v>
      </c>
      <c r="L617" s="1">
        <v>96.5</v>
      </c>
    </row>
    <row r="618" spans="1:12" x14ac:dyDescent="0.2">
      <c r="A618" s="1" t="s">
        <v>11733</v>
      </c>
      <c r="B618" s="1" t="s">
        <v>10089</v>
      </c>
      <c r="C618" s="1">
        <v>88.2</v>
      </c>
      <c r="D618" s="1">
        <v>110</v>
      </c>
      <c r="E618" s="1">
        <v>1</v>
      </c>
      <c r="F618" s="1">
        <v>110</v>
      </c>
      <c r="G618" s="1">
        <v>352</v>
      </c>
      <c r="H618" s="1">
        <v>461</v>
      </c>
      <c r="I618" s="1">
        <v>5.3E-47</v>
      </c>
      <c r="J618" s="1">
        <v>196.1</v>
      </c>
      <c r="K618" s="1">
        <v>96.5</v>
      </c>
      <c r="L618" s="1">
        <v>23.8</v>
      </c>
    </row>
    <row r="619" spans="1:12" x14ac:dyDescent="0.2">
      <c r="A619" s="1" t="s">
        <v>11737</v>
      </c>
      <c r="B619" s="1" t="s">
        <v>9638</v>
      </c>
      <c r="C619" s="1">
        <v>81</v>
      </c>
      <c r="D619" s="1">
        <v>142</v>
      </c>
      <c r="E619" s="1">
        <v>1</v>
      </c>
      <c r="F619" s="1">
        <v>142</v>
      </c>
      <c r="G619" s="1">
        <v>1</v>
      </c>
      <c r="H619" s="1">
        <v>142</v>
      </c>
      <c r="I619" s="2">
        <v>1.3E-65</v>
      </c>
      <c r="J619" s="1">
        <v>258.5</v>
      </c>
      <c r="K619" s="1">
        <v>86.1</v>
      </c>
      <c r="L619" s="1">
        <v>96.6</v>
      </c>
    </row>
    <row r="620" spans="1:12" x14ac:dyDescent="0.2">
      <c r="A620" s="1" t="s">
        <v>11740</v>
      </c>
      <c r="B620" s="1" t="s">
        <v>9367</v>
      </c>
      <c r="C620" s="1">
        <v>76.599999999999994</v>
      </c>
      <c r="D620" s="1">
        <v>334</v>
      </c>
      <c r="E620" s="1">
        <v>18</v>
      </c>
      <c r="F620" s="1">
        <v>351</v>
      </c>
      <c r="G620" s="1">
        <v>18</v>
      </c>
      <c r="H620" s="1">
        <v>350</v>
      </c>
      <c r="I620" s="1">
        <v>8.4000000000000003E-139</v>
      </c>
      <c r="J620" s="1">
        <v>502.7</v>
      </c>
      <c r="K620" s="1">
        <v>91.8</v>
      </c>
      <c r="L620" s="1">
        <v>93.5</v>
      </c>
    </row>
    <row r="621" spans="1:12" x14ac:dyDescent="0.2">
      <c r="A621" s="1" t="s">
        <v>11743</v>
      </c>
      <c r="B621" s="1" t="s">
        <v>10309</v>
      </c>
      <c r="C621" s="1">
        <v>58.5</v>
      </c>
      <c r="D621" s="1">
        <v>65</v>
      </c>
      <c r="E621" s="1">
        <v>1</v>
      </c>
      <c r="F621" s="1">
        <v>65</v>
      </c>
      <c r="G621" s="1">
        <v>7</v>
      </c>
      <c r="H621" s="1">
        <v>71</v>
      </c>
      <c r="I621" s="2">
        <v>1.7000000000000001E-13</v>
      </c>
      <c r="J621" s="1">
        <v>84</v>
      </c>
      <c r="K621" s="1">
        <v>98.5</v>
      </c>
      <c r="L621" s="1">
        <v>91.5</v>
      </c>
    </row>
    <row r="622" spans="1:12" x14ac:dyDescent="0.2">
      <c r="A622" s="1" t="s">
        <v>11746</v>
      </c>
      <c r="B622" s="1" t="s">
        <v>11749</v>
      </c>
      <c r="C622" s="1">
        <v>53.7</v>
      </c>
      <c r="D622" s="1">
        <v>136</v>
      </c>
      <c r="E622" s="1">
        <v>25</v>
      </c>
      <c r="F622" s="1">
        <v>144</v>
      </c>
      <c r="G622" s="1">
        <v>14</v>
      </c>
      <c r="H622" s="1">
        <v>149</v>
      </c>
      <c r="I622" s="2">
        <v>1.1E-20</v>
      </c>
      <c r="J622" s="1">
        <v>109</v>
      </c>
      <c r="K622" s="1">
        <v>82.2</v>
      </c>
      <c r="L622" s="1">
        <v>90.7</v>
      </c>
    </row>
    <row r="623" spans="1:12" x14ac:dyDescent="0.2">
      <c r="A623" s="1" t="s">
        <v>11751</v>
      </c>
      <c r="B623" s="1" t="s">
        <v>11753</v>
      </c>
      <c r="C623" s="1">
        <v>73.3</v>
      </c>
      <c r="D623" s="1">
        <v>60</v>
      </c>
      <c r="E623" s="1">
        <v>1</v>
      </c>
      <c r="F623" s="1">
        <v>60</v>
      </c>
      <c r="G623" s="1">
        <v>269</v>
      </c>
      <c r="H623" s="1">
        <v>328</v>
      </c>
      <c r="I623" s="2">
        <v>4.7999999999999999E-18</v>
      </c>
      <c r="J623" s="1">
        <v>99</v>
      </c>
      <c r="K623" s="1">
        <v>96.8</v>
      </c>
      <c r="L623" s="1">
        <v>18.2</v>
      </c>
    </row>
    <row r="624" spans="1:12" x14ac:dyDescent="0.2">
      <c r="A624" s="1"/>
      <c r="B624" s="1"/>
      <c r="C624" s="1"/>
      <c r="D624" s="1"/>
      <c r="E624" s="1"/>
      <c r="F624" s="1"/>
      <c r="G624" s="1"/>
      <c r="H624" s="1"/>
      <c r="I624" s="2"/>
      <c r="J624" s="1"/>
      <c r="K624" s="1"/>
      <c r="L624" s="1"/>
    </row>
    <row r="625" spans="1:12" x14ac:dyDescent="0.2">
      <c r="A625" s="1"/>
      <c r="B625" s="1"/>
      <c r="C625" s="1"/>
      <c r="D625" s="1"/>
      <c r="E625" s="1"/>
      <c r="F625" s="1"/>
      <c r="G625" s="1"/>
      <c r="H625" s="1"/>
      <c r="I625" s="2"/>
      <c r="J625" s="1"/>
      <c r="K625" s="1"/>
      <c r="L625" s="1"/>
    </row>
    <row r="626" spans="1:12" x14ac:dyDescent="0.2">
      <c r="A626" s="1"/>
      <c r="B626" s="1"/>
      <c r="C626" s="1"/>
      <c r="D626" s="1"/>
      <c r="E626" s="1"/>
      <c r="F626" s="1"/>
      <c r="G626" s="1"/>
      <c r="H626" s="1"/>
      <c r="I626" s="2"/>
      <c r="J626" s="1"/>
      <c r="K626" s="1"/>
      <c r="L626" s="1"/>
    </row>
    <row r="627" spans="1:12" x14ac:dyDescent="0.2">
      <c r="A627" s="1"/>
      <c r="B627" s="1"/>
      <c r="C627" s="1"/>
      <c r="D627" s="1"/>
      <c r="E627" s="1"/>
      <c r="F627" s="1"/>
      <c r="G627" s="1"/>
      <c r="H627" s="1"/>
      <c r="I627" s="2"/>
      <c r="J627" s="1"/>
      <c r="K627" s="1"/>
      <c r="L627" s="1"/>
    </row>
    <row r="628" spans="1:12" x14ac:dyDescent="0.2">
      <c r="A628" s="1"/>
      <c r="B628" s="1"/>
      <c r="C628" s="1"/>
      <c r="D628" s="1"/>
      <c r="E628" s="1"/>
      <c r="F628" s="1"/>
      <c r="G628" s="1"/>
      <c r="H628" s="1"/>
      <c r="I628" s="2"/>
      <c r="J628" s="1"/>
      <c r="K628" s="1"/>
      <c r="L628" s="1"/>
    </row>
    <row r="629" spans="1:12" x14ac:dyDescent="0.2">
      <c r="A629" s="1"/>
      <c r="B629" s="1"/>
      <c r="C629" s="1"/>
      <c r="D629" s="1"/>
      <c r="E629" s="1"/>
      <c r="F629" s="1"/>
      <c r="G629" s="1"/>
      <c r="H629" s="1"/>
      <c r="I629" s="2"/>
      <c r="J629" s="1"/>
      <c r="K629" s="1"/>
      <c r="L629" s="1"/>
    </row>
    <row r="630" spans="1:12" x14ac:dyDescent="0.2">
      <c r="A630" s="1"/>
      <c r="B630" s="1"/>
      <c r="C630" s="1"/>
      <c r="D630" s="1"/>
      <c r="E630" s="1"/>
      <c r="F630" s="1"/>
      <c r="G630" s="1"/>
      <c r="H630" s="1"/>
      <c r="I630" s="2"/>
      <c r="J630" s="1"/>
      <c r="K630" s="1"/>
      <c r="L630" s="1"/>
    </row>
    <row r="631" spans="1:12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</row>
    <row r="632" spans="1:12" x14ac:dyDescent="0.2">
      <c r="A632" s="1"/>
      <c r="B632" s="1"/>
      <c r="C632" s="1"/>
      <c r="D632" s="1"/>
      <c r="E632" s="1"/>
      <c r="F632" s="1"/>
      <c r="G632" s="1"/>
      <c r="H632" s="1"/>
      <c r="I632" s="2"/>
      <c r="J632" s="1"/>
      <c r="K632" s="1"/>
      <c r="L632" s="1"/>
    </row>
    <row r="633" spans="1:12" x14ac:dyDescent="0.2">
      <c r="A633" s="1"/>
      <c r="B633" s="1"/>
      <c r="C633" s="1"/>
      <c r="D633" s="1"/>
      <c r="E633" s="1"/>
      <c r="F633" s="1"/>
      <c r="G633" s="1"/>
      <c r="H633" s="1"/>
      <c r="I633" s="2"/>
      <c r="J633" s="1"/>
      <c r="K633" s="1"/>
      <c r="L633" s="1"/>
    </row>
    <row r="634" spans="1:12" x14ac:dyDescent="0.2">
      <c r="A634" s="1"/>
      <c r="B634" s="1"/>
      <c r="C634" s="1"/>
      <c r="D634" s="1"/>
      <c r="E634" s="1"/>
      <c r="F634" s="1"/>
      <c r="G634" s="1"/>
      <c r="H634" s="1"/>
      <c r="I634" s="2"/>
      <c r="J634" s="1"/>
      <c r="K634" s="1"/>
      <c r="L634" s="1"/>
    </row>
    <row r="635" spans="1:12" x14ac:dyDescent="0.2">
      <c r="A635" s="1"/>
      <c r="B635" s="1"/>
      <c r="C635" s="1"/>
      <c r="D635" s="1"/>
      <c r="E635" s="1"/>
      <c r="F635" s="1"/>
      <c r="G635" s="1"/>
      <c r="H635" s="1"/>
      <c r="I635" s="2"/>
      <c r="J635" s="1"/>
      <c r="K635" s="1"/>
      <c r="L635" s="1"/>
    </row>
    <row r="636" spans="1:12" x14ac:dyDescent="0.2">
      <c r="A636" s="1"/>
      <c r="B636" s="1"/>
      <c r="C636" s="1"/>
      <c r="D636" s="1"/>
      <c r="E636" s="1"/>
      <c r="F636" s="1"/>
      <c r="G636" s="1"/>
      <c r="H636" s="1"/>
      <c r="I636" s="2"/>
      <c r="J636" s="1"/>
      <c r="K636" s="1"/>
      <c r="L636" s="1"/>
    </row>
    <row r="637" spans="1:12" x14ac:dyDescent="0.2">
      <c r="A637" s="1"/>
      <c r="B637" s="1"/>
      <c r="C637" s="1"/>
      <c r="D637" s="1"/>
      <c r="E637" s="1"/>
      <c r="F637" s="1"/>
      <c r="G637" s="1"/>
      <c r="H637" s="1"/>
      <c r="I637" s="2"/>
      <c r="J637" s="1"/>
      <c r="K637" s="1"/>
      <c r="L637" s="1"/>
    </row>
    <row r="638" spans="1:12" x14ac:dyDescent="0.2">
      <c r="A638" s="1"/>
      <c r="B638" s="1"/>
      <c r="C638" s="1"/>
      <c r="D638" s="1"/>
      <c r="E638" s="1"/>
      <c r="F638" s="1"/>
      <c r="G638" s="1"/>
      <c r="H638" s="1"/>
      <c r="I638" s="2"/>
      <c r="J638" s="1"/>
      <c r="K638" s="1"/>
      <c r="L638" s="1"/>
    </row>
    <row r="639" spans="1:12" x14ac:dyDescent="0.2">
      <c r="A639" s="1"/>
      <c r="B639" s="1"/>
      <c r="C639" s="1"/>
      <c r="D639" s="1"/>
      <c r="E639" s="1"/>
      <c r="F639" s="1"/>
      <c r="G639" s="1"/>
      <c r="H639" s="1"/>
      <c r="I639" s="2"/>
      <c r="J639" s="1"/>
      <c r="K639" s="1"/>
      <c r="L639" s="1"/>
    </row>
    <row r="640" spans="1:12" x14ac:dyDescent="0.2">
      <c r="A640" s="1"/>
      <c r="B640" s="1"/>
      <c r="C640" s="1"/>
      <c r="D640" s="1"/>
      <c r="E640" s="1"/>
      <c r="F640" s="1"/>
      <c r="G640" s="1"/>
      <c r="H640" s="1"/>
      <c r="I640" s="2"/>
      <c r="J640" s="1"/>
      <c r="K640" s="1"/>
      <c r="L640" s="1"/>
    </row>
    <row r="641" spans="1:12" x14ac:dyDescent="0.2">
      <c r="A641" s="1"/>
      <c r="B641" s="1"/>
      <c r="C641" s="1"/>
      <c r="D641" s="1"/>
      <c r="E641" s="1"/>
      <c r="F641" s="1"/>
      <c r="G641" s="1"/>
      <c r="H641" s="1"/>
      <c r="I641" s="2"/>
      <c r="J641" s="1"/>
      <c r="K641" s="1"/>
      <c r="L641" s="1"/>
    </row>
    <row r="642" spans="1:12" x14ac:dyDescent="0.2">
      <c r="A642" s="1"/>
      <c r="B642" s="1"/>
      <c r="C642" s="1"/>
      <c r="D642" s="1"/>
      <c r="E642" s="1"/>
      <c r="F642" s="1"/>
      <c r="G642" s="1"/>
      <c r="H642" s="1"/>
      <c r="I642" s="2"/>
      <c r="J642" s="1"/>
      <c r="K642" s="1"/>
      <c r="L642" s="1"/>
    </row>
    <row r="643" spans="1:12" x14ac:dyDescent="0.2">
      <c r="A643" s="1"/>
      <c r="B643" s="1"/>
      <c r="C643" s="1"/>
      <c r="D643" s="1"/>
      <c r="E643" s="1"/>
      <c r="F643" s="1"/>
      <c r="G643" s="1"/>
      <c r="H643" s="1"/>
      <c r="I643" s="2"/>
      <c r="J643" s="1"/>
      <c r="K643" s="1"/>
      <c r="L643" s="1"/>
    </row>
    <row r="644" spans="1:12" x14ac:dyDescent="0.2">
      <c r="A644" s="1"/>
      <c r="B644" s="1"/>
      <c r="C644" s="1"/>
      <c r="D644" s="1"/>
      <c r="E644" s="1"/>
      <c r="F644" s="1"/>
      <c r="G644" s="1"/>
      <c r="H644" s="1"/>
      <c r="I644" s="2"/>
      <c r="J644" s="1"/>
      <c r="K644" s="1"/>
      <c r="L644" s="1"/>
    </row>
    <row r="645" spans="1:12" x14ac:dyDescent="0.2">
      <c r="A645" s="1"/>
      <c r="B645" s="1"/>
      <c r="C645" s="1"/>
      <c r="D645" s="1"/>
      <c r="E645" s="1"/>
      <c r="F645" s="1"/>
      <c r="G645" s="1"/>
      <c r="H645" s="1"/>
      <c r="I645" s="2"/>
      <c r="J645" s="1"/>
      <c r="K645" s="1"/>
      <c r="L645" s="1"/>
    </row>
    <row r="646" spans="1:12" x14ac:dyDescent="0.2">
      <c r="A646" s="1"/>
      <c r="B646" s="1"/>
      <c r="C646" s="1"/>
      <c r="D646" s="1"/>
      <c r="E646" s="1"/>
      <c r="F646" s="1"/>
      <c r="G646" s="1"/>
      <c r="H646" s="1"/>
      <c r="I646" s="2"/>
      <c r="J646" s="1"/>
      <c r="K646" s="1"/>
      <c r="L646" s="1"/>
    </row>
    <row r="647" spans="1:12" x14ac:dyDescent="0.2">
      <c r="A647" s="1"/>
      <c r="B647" s="1"/>
      <c r="C647" s="1"/>
      <c r="D647" s="1"/>
      <c r="E647" s="1"/>
      <c r="F647" s="1"/>
      <c r="G647" s="1"/>
      <c r="H647" s="1"/>
      <c r="I647" s="2"/>
      <c r="J647" s="1"/>
      <c r="K647" s="1"/>
      <c r="L647" s="1"/>
    </row>
    <row r="648" spans="1:12" x14ac:dyDescent="0.2">
      <c r="A648" s="1"/>
      <c r="B648" s="1"/>
      <c r="C648" s="1"/>
      <c r="D648" s="1"/>
      <c r="E648" s="1"/>
      <c r="F648" s="1"/>
      <c r="G648" s="1"/>
      <c r="H648" s="1"/>
      <c r="I648" s="2"/>
      <c r="J648" s="1"/>
      <c r="K648" s="1"/>
      <c r="L648" s="1"/>
    </row>
    <row r="649" spans="1:12" x14ac:dyDescent="0.2">
      <c r="A649" s="1"/>
      <c r="B649" s="1"/>
      <c r="C649" s="1"/>
      <c r="D649" s="1"/>
      <c r="E649" s="1"/>
      <c r="F649" s="1"/>
      <c r="G649" s="1"/>
      <c r="H649" s="1"/>
      <c r="I649" s="2"/>
      <c r="J649" s="1"/>
      <c r="K649" s="1"/>
      <c r="L649" s="1"/>
    </row>
    <row r="650" spans="1:12" x14ac:dyDescent="0.2">
      <c r="A650" s="1"/>
      <c r="B650" s="1"/>
      <c r="C650" s="1"/>
      <c r="D650" s="1"/>
      <c r="E650" s="1"/>
      <c r="F650" s="1"/>
      <c r="G650" s="1"/>
      <c r="H650" s="1"/>
      <c r="I650" s="2"/>
      <c r="J650" s="1"/>
      <c r="K650" s="1"/>
      <c r="L650" s="1"/>
    </row>
    <row r="651" spans="1:12" x14ac:dyDescent="0.2">
      <c r="A651" s="1"/>
      <c r="B651" s="1"/>
      <c r="C651" s="1"/>
      <c r="D651" s="1"/>
      <c r="E651" s="1"/>
      <c r="F651" s="1"/>
      <c r="G651" s="1"/>
      <c r="H651" s="1"/>
      <c r="I651" s="2"/>
      <c r="J651" s="1"/>
      <c r="K651" s="1"/>
      <c r="L651" s="1"/>
    </row>
    <row r="652" spans="1:12" x14ac:dyDescent="0.2">
      <c r="A652" s="1"/>
      <c r="B652" s="1"/>
      <c r="C652" s="1"/>
      <c r="D652" s="1"/>
      <c r="E652" s="1"/>
      <c r="F652" s="1"/>
      <c r="G652" s="1"/>
      <c r="H652" s="1"/>
      <c r="I652" s="2"/>
      <c r="J652" s="1"/>
      <c r="K652" s="1"/>
      <c r="L652" s="1"/>
    </row>
    <row r="653" spans="1:12" x14ac:dyDescent="0.2">
      <c r="A653" s="1"/>
      <c r="B653" s="1"/>
      <c r="C653" s="1"/>
      <c r="D653" s="1"/>
      <c r="E653" s="1"/>
      <c r="F653" s="1"/>
      <c r="G653" s="1"/>
      <c r="H653" s="1"/>
      <c r="I653" s="2"/>
      <c r="J653" s="1"/>
      <c r="K653" s="1"/>
      <c r="L653" s="1"/>
    </row>
    <row r="654" spans="1:12" x14ac:dyDescent="0.2">
      <c r="A654" s="1"/>
      <c r="B654" s="1"/>
      <c r="C654" s="1"/>
      <c r="D654" s="1"/>
      <c r="E654" s="1"/>
      <c r="F654" s="1"/>
      <c r="G654" s="1"/>
      <c r="H654" s="1"/>
      <c r="I654" s="2"/>
      <c r="J654" s="1"/>
      <c r="K654" s="1"/>
      <c r="L654" s="1"/>
    </row>
    <row r="655" spans="1:12" x14ac:dyDescent="0.2">
      <c r="A655" s="1"/>
      <c r="B655" s="1"/>
      <c r="C655" s="1"/>
      <c r="D655" s="1"/>
      <c r="E655" s="1"/>
      <c r="F655" s="1"/>
      <c r="G655" s="1"/>
      <c r="H655" s="1"/>
      <c r="I655" s="2"/>
      <c r="J655" s="1"/>
      <c r="K655" s="1"/>
      <c r="L655" s="1"/>
    </row>
    <row r="656" spans="1:12" x14ac:dyDescent="0.2">
      <c r="A656" s="1"/>
      <c r="B656" s="1"/>
      <c r="C656" s="1"/>
      <c r="D656" s="1"/>
      <c r="E656" s="1"/>
      <c r="F656" s="1"/>
      <c r="G656" s="1"/>
      <c r="H656" s="1"/>
      <c r="I656" s="2"/>
      <c r="J656" s="1"/>
      <c r="K656" s="1"/>
      <c r="L656" s="1"/>
    </row>
    <row r="657" spans="1:12" x14ac:dyDescent="0.2">
      <c r="A657" s="1"/>
      <c r="B657" s="1"/>
      <c r="C657" s="1"/>
      <c r="D657" s="1"/>
      <c r="E657" s="1"/>
      <c r="F657" s="1"/>
      <c r="G657" s="1"/>
      <c r="H657" s="1"/>
      <c r="I657" s="2"/>
      <c r="J657" s="1"/>
      <c r="K657" s="1"/>
      <c r="L657" s="1"/>
    </row>
    <row r="658" spans="1:12" x14ac:dyDescent="0.2">
      <c r="A658" s="1"/>
      <c r="B658" s="1"/>
      <c r="C658" s="1"/>
      <c r="D658" s="1"/>
      <c r="E658" s="1"/>
      <c r="F658" s="1"/>
      <c r="G658" s="1"/>
      <c r="H658" s="1"/>
      <c r="I658" s="2"/>
      <c r="J658" s="1"/>
      <c r="K658" s="1"/>
      <c r="L658" s="1"/>
    </row>
    <row r="659" spans="1:12" x14ac:dyDescent="0.2">
      <c r="A659" s="1"/>
      <c r="B659" s="1"/>
      <c r="C659" s="1"/>
      <c r="D659" s="1"/>
      <c r="E659" s="1"/>
      <c r="F659" s="1"/>
      <c r="G659" s="1"/>
      <c r="H659" s="1"/>
      <c r="I659" s="2"/>
      <c r="J659" s="1"/>
      <c r="K659" s="1"/>
      <c r="L659" s="1"/>
    </row>
    <row r="660" spans="1:12" x14ac:dyDescent="0.2">
      <c r="A660" s="1"/>
      <c r="B660" s="1"/>
      <c r="C660" s="1"/>
      <c r="D660" s="1"/>
      <c r="E660" s="1"/>
      <c r="F660" s="1"/>
      <c r="G660" s="1"/>
      <c r="H660" s="1"/>
      <c r="I660" s="2"/>
      <c r="J660" s="1"/>
      <c r="K660" s="1"/>
      <c r="L660" s="1"/>
    </row>
    <row r="661" spans="1:12" x14ac:dyDescent="0.2">
      <c r="A661" s="1"/>
      <c r="B661" s="1"/>
      <c r="C661" s="1"/>
      <c r="D661" s="1"/>
      <c r="E661" s="1"/>
      <c r="F661" s="1"/>
      <c r="G661" s="1"/>
      <c r="H661" s="1"/>
      <c r="I661" s="2"/>
      <c r="J661" s="1"/>
      <c r="K661" s="1"/>
      <c r="L661" s="1"/>
    </row>
    <row r="662" spans="1:12" x14ac:dyDescent="0.2">
      <c r="A662" s="1"/>
      <c r="B662" s="1"/>
      <c r="C662" s="1"/>
      <c r="D662" s="1"/>
      <c r="E662" s="1"/>
      <c r="F662" s="1"/>
      <c r="G662" s="1"/>
      <c r="H662" s="1"/>
      <c r="I662" s="2"/>
      <c r="J662" s="1"/>
      <c r="K662" s="1"/>
      <c r="L662" s="1"/>
    </row>
    <row r="663" spans="1:12" x14ac:dyDescent="0.2">
      <c r="A663" s="1"/>
      <c r="B663" s="1"/>
      <c r="C663" s="1"/>
      <c r="D663" s="1"/>
      <c r="E663" s="1"/>
      <c r="F663" s="1"/>
      <c r="G663" s="1"/>
      <c r="H663" s="1"/>
      <c r="I663" s="2"/>
      <c r="J663" s="1"/>
      <c r="K663" s="1"/>
      <c r="L663" s="1"/>
    </row>
    <row r="664" spans="1:12" x14ac:dyDescent="0.2">
      <c r="A664" s="1"/>
      <c r="B664" s="1"/>
      <c r="C664" s="1"/>
      <c r="D664" s="1"/>
      <c r="E664" s="1"/>
      <c r="F664" s="1"/>
      <c r="G664" s="1"/>
      <c r="H664" s="1"/>
      <c r="I664" s="2"/>
      <c r="J664" s="1"/>
      <c r="K664" s="1"/>
      <c r="L664" s="1"/>
    </row>
    <row r="665" spans="1:12" x14ac:dyDescent="0.2">
      <c r="A665" s="1"/>
      <c r="B665" s="1"/>
      <c r="C665" s="1"/>
      <c r="D665" s="1"/>
      <c r="E665" s="1"/>
      <c r="F665" s="1"/>
      <c r="G665" s="1"/>
      <c r="H665" s="1"/>
      <c r="I665" s="2"/>
      <c r="J665" s="1"/>
      <c r="K665" s="1"/>
      <c r="L665" s="1"/>
    </row>
    <row r="666" spans="1:12" x14ac:dyDescent="0.2">
      <c r="A666" s="1"/>
      <c r="B666" s="1"/>
      <c r="C666" s="1"/>
      <c r="D666" s="1"/>
      <c r="E666" s="1"/>
      <c r="F666" s="1"/>
      <c r="G666" s="1"/>
      <c r="H666" s="1"/>
      <c r="I666" s="2"/>
      <c r="J666" s="1"/>
      <c r="K666" s="1"/>
      <c r="L666" s="1"/>
    </row>
    <row r="667" spans="1:12" x14ac:dyDescent="0.2">
      <c r="A667" s="1"/>
      <c r="B667" s="1"/>
      <c r="C667" s="1"/>
      <c r="D667" s="1"/>
      <c r="E667" s="1"/>
      <c r="F667" s="1"/>
      <c r="G667" s="1"/>
      <c r="H667" s="1"/>
      <c r="I667" s="2"/>
      <c r="J667" s="1"/>
      <c r="K667" s="1"/>
      <c r="L667" s="1"/>
    </row>
    <row r="668" spans="1:12" x14ac:dyDescent="0.2">
      <c r="A668" s="1"/>
      <c r="B668" s="1"/>
      <c r="C668" s="1"/>
      <c r="D668" s="1"/>
      <c r="E668" s="1"/>
      <c r="F668" s="1"/>
      <c r="G668" s="1"/>
      <c r="H668" s="1"/>
      <c r="I668" s="2"/>
      <c r="J668" s="1"/>
      <c r="K668" s="1"/>
      <c r="L668" s="1"/>
    </row>
    <row r="669" spans="1:12" x14ac:dyDescent="0.2">
      <c r="A669" s="1"/>
      <c r="B669" s="1"/>
      <c r="C669" s="1"/>
      <c r="D669" s="1"/>
      <c r="E669" s="1"/>
      <c r="F669" s="1"/>
      <c r="G669" s="1"/>
      <c r="H669" s="1"/>
      <c r="I669" s="2"/>
      <c r="J669" s="1"/>
      <c r="K669" s="1"/>
      <c r="L669" s="1"/>
    </row>
    <row r="670" spans="1:12" x14ac:dyDescent="0.2">
      <c r="A670" s="1"/>
      <c r="B670" s="1"/>
      <c r="C670" s="1"/>
      <c r="D670" s="1"/>
      <c r="E670" s="1"/>
      <c r="F670" s="1"/>
      <c r="G670" s="1"/>
      <c r="H670" s="1"/>
      <c r="I670" s="2"/>
      <c r="J670" s="1"/>
      <c r="K670" s="1"/>
      <c r="L670" s="1"/>
    </row>
    <row r="671" spans="1:12" x14ac:dyDescent="0.2">
      <c r="A671" s="1"/>
      <c r="B671" s="1"/>
      <c r="C671" s="1"/>
      <c r="D671" s="1"/>
      <c r="E671" s="1"/>
      <c r="F671" s="1"/>
      <c r="G671" s="1"/>
      <c r="H671" s="1"/>
      <c r="I671" s="2"/>
      <c r="J671" s="1"/>
      <c r="K671" s="1"/>
      <c r="L671" s="1"/>
    </row>
    <row r="672" spans="1:12" x14ac:dyDescent="0.2">
      <c r="A672" s="1"/>
      <c r="B672" s="1"/>
      <c r="C672" s="1"/>
      <c r="D672" s="1"/>
      <c r="E672" s="1"/>
      <c r="F672" s="1"/>
      <c r="G672" s="1"/>
      <c r="H672" s="1"/>
      <c r="I672" s="2"/>
      <c r="J672" s="1"/>
      <c r="K672" s="1"/>
      <c r="L672" s="1"/>
    </row>
    <row r="673" spans="1:12" x14ac:dyDescent="0.2">
      <c r="A673" s="1"/>
      <c r="B673" s="1"/>
      <c r="C673" s="1"/>
      <c r="D673" s="1"/>
      <c r="E673" s="1"/>
      <c r="F673" s="1"/>
      <c r="G673" s="1"/>
      <c r="H673" s="1"/>
      <c r="I673" s="2"/>
      <c r="J673" s="1"/>
      <c r="K673" s="1"/>
      <c r="L673" s="1"/>
    </row>
    <row r="674" spans="1:12" x14ac:dyDescent="0.2">
      <c r="A674" s="1"/>
      <c r="B674" s="1"/>
      <c r="C674" s="1"/>
      <c r="D674" s="1"/>
      <c r="E674" s="1"/>
      <c r="F674" s="1"/>
      <c r="G674" s="1"/>
      <c r="H674" s="1"/>
      <c r="I674" s="2"/>
      <c r="J674" s="1"/>
      <c r="K674" s="1"/>
      <c r="L674" s="1"/>
    </row>
    <row r="675" spans="1:12" x14ac:dyDescent="0.2">
      <c r="A675" s="1"/>
      <c r="B675" s="1"/>
      <c r="C675" s="1"/>
      <c r="D675" s="1"/>
      <c r="E675" s="1"/>
      <c r="F675" s="1"/>
      <c r="G675" s="1"/>
      <c r="H675" s="1"/>
      <c r="I675" s="2"/>
      <c r="J675" s="1"/>
      <c r="K675" s="1"/>
      <c r="L675" s="1"/>
    </row>
    <row r="676" spans="1:12" x14ac:dyDescent="0.2">
      <c r="A676" s="1"/>
      <c r="B676" s="1"/>
      <c r="C676" s="1"/>
      <c r="D676" s="1"/>
      <c r="E676" s="1"/>
      <c r="F676" s="1"/>
      <c r="G676" s="1"/>
      <c r="H676" s="1"/>
      <c r="I676" s="2"/>
      <c r="J676" s="1"/>
      <c r="K676" s="1"/>
      <c r="L676" s="1"/>
    </row>
    <row r="677" spans="1:12" x14ac:dyDescent="0.2">
      <c r="A677" s="1"/>
      <c r="B677" s="1"/>
      <c r="C677" s="1"/>
      <c r="D677" s="1"/>
      <c r="E677" s="1"/>
      <c r="F677" s="1"/>
      <c r="G677" s="1"/>
      <c r="H677" s="1"/>
      <c r="I677" s="2"/>
      <c r="J677" s="1"/>
      <c r="K677" s="1"/>
      <c r="L677" s="1"/>
    </row>
    <row r="678" spans="1:12" x14ac:dyDescent="0.2">
      <c r="A678" s="1"/>
      <c r="B678" s="1"/>
      <c r="C678" s="1"/>
      <c r="D678" s="1"/>
      <c r="E678" s="1"/>
      <c r="F678" s="1"/>
      <c r="G678" s="1"/>
      <c r="H678" s="1"/>
      <c r="I678" s="2"/>
      <c r="J678" s="1"/>
      <c r="K678" s="1"/>
      <c r="L678" s="1"/>
    </row>
    <row r="679" spans="1:12" x14ac:dyDescent="0.2">
      <c r="A679" s="1"/>
      <c r="B679" s="1"/>
      <c r="C679" s="1"/>
      <c r="D679" s="1"/>
      <c r="E679" s="1"/>
      <c r="F679" s="1"/>
      <c r="G679" s="1"/>
      <c r="H679" s="1"/>
      <c r="I679" s="2"/>
      <c r="J679" s="1"/>
      <c r="K679" s="1"/>
      <c r="L679" s="1"/>
    </row>
    <row r="680" spans="1:12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</row>
    <row r="681" spans="1:12" x14ac:dyDescent="0.2">
      <c r="A681" s="1"/>
      <c r="B681" s="1"/>
      <c r="C681" s="1"/>
      <c r="D681" s="1"/>
      <c r="E681" s="1"/>
      <c r="F681" s="1"/>
      <c r="G681" s="1"/>
      <c r="H681" s="1"/>
      <c r="I681" s="2"/>
      <c r="J681" s="1"/>
      <c r="K681" s="1"/>
      <c r="L681" s="1"/>
    </row>
    <row r="682" spans="1:12" x14ac:dyDescent="0.2">
      <c r="A682" s="1"/>
      <c r="B682" s="1"/>
      <c r="C682" s="1"/>
      <c r="D682" s="1"/>
      <c r="E682" s="1"/>
      <c r="F682" s="1"/>
      <c r="G682" s="1"/>
      <c r="H682" s="1"/>
      <c r="I682" s="2"/>
      <c r="J682" s="1"/>
      <c r="K682" s="1"/>
      <c r="L682" s="1"/>
    </row>
    <row r="683" spans="1:12" x14ac:dyDescent="0.2">
      <c r="A683" s="1"/>
      <c r="B683" s="1"/>
      <c r="C683" s="1"/>
      <c r="D683" s="1"/>
      <c r="E683" s="1"/>
      <c r="F683" s="1"/>
      <c r="G683" s="1"/>
      <c r="H683" s="1"/>
      <c r="I683" s="2"/>
      <c r="J683" s="1"/>
      <c r="K683" s="1"/>
      <c r="L683" s="1"/>
    </row>
    <row r="684" spans="1:12" x14ac:dyDescent="0.2">
      <c r="A684" s="1"/>
      <c r="B684" s="1"/>
      <c r="C684" s="1"/>
      <c r="D684" s="1"/>
      <c r="E684" s="1"/>
      <c r="F684" s="1"/>
      <c r="G684" s="1"/>
      <c r="H684" s="1"/>
      <c r="I684" s="2"/>
      <c r="J684" s="1"/>
      <c r="K684" s="1"/>
      <c r="L684" s="1"/>
    </row>
    <row r="685" spans="1:12" x14ac:dyDescent="0.2">
      <c r="A685" s="1"/>
      <c r="B685" s="1"/>
      <c r="C685" s="1"/>
      <c r="D685" s="1"/>
      <c r="E685" s="1"/>
      <c r="F685" s="1"/>
      <c r="G685" s="1"/>
      <c r="H685" s="1"/>
      <c r="I685" s="2"/>
      <c r="J685" s="1"/>
      <c r="K685" s="1"/>
      <c r="L685" s="1"/>
    </row>
    <row r="686" spans="1:12" x14ac:dyDescent="0.2">
      <c r="A686" s="1"/>
      <c r="B686" s="1"/>
      <c r="C686" s="1"/>
      <c r="D686" s="1"/>
      <c r="E686" s="1"/>
      <c r="F686" s="1"/>
      <c r="G686" s="1"/>
      <c r="H686" s="1"/>
      <c r="I686" s="2"/>
      <c r="J686" s="1"/>
      <c r="K686" s="1"/>
      <c r="L686" s="1"/>
    </row>
    <row r="687" spans="1:12" x14ac:dyDescent="0.2">
      <c r="A687" s="1"/>
      <c r="B687" s="1"/>
      <c r="C687" s="1"/>
      <c r="D687" s="1"/>
      <c r="E687" s="1"/>
      <c r="F687" s="1"/>
      <c r="G687" s="1"/>
      <c r="H687" s="1"/>
      <c r="I687" s="2"/>
      <c r="J687" s="1"/>
      <c r="K687" s="1"/>
      <c r="L687" s="1"/>
    </row>
    <row r="688" spans="1:12" x14ac:dyDescent="0.2">
      <c r="A688" s="1"/>
      <c r="B688" s="1"/>
      <c r="C688" s="1"/>
      <c r="D688" s="1"/>
      <c r="E688" s="1"/>
      <c r="F688" s="1"/>
      <c r="G688" s="1"/>
      <c r="H688" s="1"/>
      <c r="I688" s="2"/>
      <c r="J688" s="1"/>
      <c r="K688" s="1"/>
      <c r="L688" s="1"/>
    </row>
    <row r="689" spans="1:12" x14ac:dyDescent="0.2">
      <c r="A689" s="1"/>
      <c r="B689" s="1"/>
      <c r="C689" s="1"/>
      <c r="D689" s="1"/>
      <c r="E689" s="1"/>
      <c r="F689" s="1"/>
      <c r="G689" s="1"/>
      <c r="H689" s="1"/>
      <c r="I689" s="2"/>
      <c r="J689" s="1"/>
      <c r="K689" s="1"/>
      <c r="L689" s="1"/>
    </row>
    <row r="690" spans="1:12" x14ac:dyDescent="0.2">
      <c r="A690" s="1"/>
      <c r="B690" s="1"/>
      <c r="C690" s="1"/>
      <c r="D690" s="1"/>
      <c r="E690" s="1"/>
      <c r="F690" s="1"/>
      <c r="G690" s="1"/>
      <c r="H690" s="1"/>
      <c r="I690" s="2"/>
      <c r="J690" s="1"/>
      <c r="K690" s="1"/>
      <c r="L690" s="1"/>
    </row>
    <row r="691" spans="1:12" x14ac:dyDescent="0.2">
      <c r="A691" s="1"/>
      <c r="B691" s="1"/>
      <c r="C691" s="1"/>
      <c r="D691" s="1"/>
      <c r="E691" s="1"/>
      <c r="F691" s="1"/>
      <c r="G691" s="1"/>
      <c r="H691" s="1"/>
      <c r="I691" s="2"/>
      <c r="J691" s="1"/>
      <c r="K691" s="1"/>
      <c r="L691" s="1"/>
    </row>
    <row r="692" spans="1:12" x14ac:dyDescent="0.2">
      <c r="A692" s="1"/>
      <c r="B692" s="1"/>
      <c r="C692" s="1"/>
      <c r="D692" s="1"/>
      <c r="E692" s="1"/>
      <c r="F692" s="1"/>
      <c r="G692" s="1"/>
      <c r="H692" s="1"/>
      <c r="I692" s="2"/>
      <c r="J692" s="1"/>
      <c r="K692" s="1"/>
      <c r="L692" s="1"/>
    </row>
    <row r="693" spans="1:12" x14ac:dyDescent="0.2">
      <c r="A693" s="1"/>
      <c r="B693" s="1"/>
      <c r="C693" s="1"/>
      <c r="D693" s="1"/>
      <c r="E693" s="1"/>
      <c r="F693" s="1"/>
      <c r="G693" s="1"/>
      <c r="H693" s="1"/>
      <c r="I693" s="2"/>
      <c r="J693" s="1"/>
      <c r="K693" s="1"/>
      <c r="L693" s="1"/>
    </row>
    <row r="694" spans="1:12" x14ac:dyDescent="0.2">
      <c r="A694" s="1"/>
      <c r="B694" s="1"/>
      <c r="C694" s="1"/>
      <c r="D694" s="1"/>
      <c r="E694" s="1"/>
      <c r="F694" s="1"/>
      <c r="G694" s="1"/>
      <c r="H694" s="1"/>
      <c r="I694" s="2"/>
      <c r="J694" s="1"/>
      <c r="K694" s="1"/>
      <c r="L694" s="1"/>
    </row>
    <row r="695" spans="1:12" x14ac:dyDescent="0.2">
      <c r="A695" s="1"/>
      <c r="B695" s="1"/>
      <c r="C695" s="1"/>
      <c r="D695" s="1"/>
      <c r="E695" s="1"/>
      <c r="F695" s="1"/>
      <c r="G695" s="1"/>
      <c r="H695" s="1"/>
      <c r="I695" s="2"/>
      <c r="J695" s="1"/>
      <c r="K695" s="1"/>
      <c r="L695" s="1"/>
    </row>
    <row r="696" spans="1:12" x14ac:dyDescent="0.2">
      <c r="A696" s="1"/>
      <c r="B696" s="1"/>
      <c r="C696" s="1"/>
      <c r="D696" s="1"/>
      <c r="E696" s="1"/>
      <c r="F696" s="1"/>
      <c r="G696" s="1"/>
      <c r="H696" s="1"/>
      <c r="I696" s="2"/>
      <c r="J696" s="1"/>
      <c r="K696" s="1"/>
      <c r="L696" s="1"/>
    </row>
    <row r="697" spans="1:12" x14ac:dyDescent="0.2">
      <c r="A697" s="1"/>
      <c r="B697" s="1"/>
      <c r="C697" s="1"/>
      <c r="D697" s="1"/>
      <c r="E697" s="1"/>
      <c r="F697" s="1"/>
      <c r="G697" s="1"/>
      <c r="H697" s="1"/>
      <c r="I697" s="2"/>
      <c r="J697" s="1"/>
      <c r="K697" s="1"/>
      <c r="L697" s="1"/>
    </row>
    <row r="698" spans="1:12" x14ac:dyDescent="0.2">
      <c r="A698" s="1"/>
      <c r="B698" s="1"/>
      <c r="C698" s="1"/>
      <c r="D698" s="1"/>
      <c r="E698" s="1"/>
      <c r="F698" s="1"/>
      <c r="G698" s="1"/>
      <c r="H698" s="1"/>
      <c r="I698" s="2"/>
      <c r="J698" s="1"/>
      <c r="K698" s="1"/>
      <c r="L698" s="1"/>
    </row>
    <row r="699" spans="1:12" x14ac:dyDescent="0.2">
      <c r="A699" s="1"/>
      <c r="B699" s="1"/>
      <c r="C699" s="1"/>
      <c r="D699" s="1"/>
      <c r="E699" s="1"/>
      <c r="F699" s="1"/>
      <c r="G699" s="1"/>
      <c r="H699" s="1"/>
      <c r="I699" s="2"/>
      <c r="J699" s="1"/>
      <c r="K699" s="1"/>
      <c r="L699" s="1"/>
    </row>
    <row r="700" spans="1:12" x14ac:dyDescent="0.2">
      <c r="A700" s="1"/>
      <c r="B700" s="1"/>
      <c r="C700" s="1"/>
      <c r="D700" s="1"/>
      <c r="E700" s="1"/>
      <c r="F700" s="1"/>
      <c r="G700" s="1"/>
      <c r="H700" s="1"/>
      <c r="I700" s="2"/>
      <c r="J700" s="1"/>
      <c r="K700" s="1"/>
      <c r="L700" s="1"/>
    </row>
    <row r="701" spans="1:12" x14ac:dyDescent="0.2">
      <c r="A701" s="1"/>
      <c r="B701" s="1"/>
      <c r="C701" s="1"/>
      <c r="D701" s="1"/>
      <c r="E701" s="1"/>
      <c r="F701" s="1"/>
      <c r="G701" s="1"/>
      <c r="H701" s="1"/>
      <c r="I701" s="2"/>
      <c r="J701" s="1"/>
      <c r="K701" s="1"/>
      <c r="L701" s="1"/>
    </row>
    <row r="702" spans="1:12" x14ac:dyDescent="0.2">
      <c r="A702" s="1"/>
      <c r="B702" s="1"/>
      <c r="C702" s="1"/>
      <c r="D702" s="1"/>
      <c r="E702" s="1"/>
      <c r="F702" s="1"/>
      <c r="G702" s="1"/>
      <c r="H702" s="1"/>
      <c r="I702" s="2"/>
      <c r="J702" s="1"/>
      <c r="K702" s="1"/>
      <c r="L702" s="1"/>
    </row>
    <row r="703" spans="1:12" x14ac:dyDescent="0.2">
      <c r="A703" s="1"/>
      <c r="B703" s="1"/>
      <c r="C703" s="1"/>
      <c r="D703" s="1"/>
      <c r="E703" s="1"/>
      <c r="F703" s="1"/>
      <c r="G703" s="1"/>
      <c r="H703" s="1"/>
      <c r="I703" s="2"/>
      <c r="J703" s="1"/>
      <c r="K703" s="1"/>
      <c r="L703" s="1"/>
    </row>
    <row r="704" spans="1:12" x14ac:dyDescent="0.2">
      <c r="A704" s="1"/>
      <c r="B704" s="1"/>
      <c r="C704" s="1"/>
      <c r="D704" s="1"/>
      <c r="E704" s="1"/>
      <c r="F704" s="1"/>
      <c r="G704" s="1"/>
      <c r="H704" s="1"/>
      <c r="I704" s="2"/>
      <c r="J704" s="1"/>
      <c r="K704" s="1"/>
      <c r="L704" s="1"/>
    </row>
    <row r="705" spans="1:12" x14ac:dyDescent="0.2">
      <c r="A705" s="1"/>
      <c r="B705" s="1"/>
      <c r="C705" s="1"/>
      <c r="D705" s="1"/>
      <c r="E705" s="1"/>
      <c r="F705" s="1"/>
      <c r="G705" s="1"/>
      <c r="H705" s="1"/>
      <c r="I705" s="2"/>
      <c r="J705" s="1"/>
      <c r="K705" s="1"/>
      <c r="L705" s="1"/>
    </row>
    <row r="706" spans="1:12" x14ac:dyDescent="0.2">
      <c r="A706" s="1"/>
      <c r="B706" s="1"/>
      <c r="C706" s="1"/>
      <c r="D706" s="1"/>
      <c r="E706" s="1"/>
      <c r="F706" s="1"/>
      <c r="G706" s="1"/>
      <c r="H706" s="1"/>
      <c r="I706" s="2"/>
      <c r="J706" s="1"/>
      <c r="K706" s="1"/>
      <c r="L706" s="1"/>
    </row>
    <row r="707" spans="1:12" x14ac:dyDescent="0.2">
      <c r="A707" s="1"/>
      <c r="B707" s="1"/>
      <c r="C707" s="1"/>
      <c r="D707" s="1"/>
      <c r="E707" s="1"/>
      <c r="F707" s="1"/>
      <c r="G707" s="1"/>
      <c r="H707" s="1"/>
      <c r="I707" s="2"/>
      <c r="J707" s="1"/>
      <c r="K707" s="1"/>
      <c r="L707" s="1"/>
    </row>
    <row r="708" spans="1:12" x14ac:dyDescent="0.2">
      <c r="A708" s="1"/>
      <c r="B708" s="1"/>
      <c r="C708" s="1"/>
      <c r="D708" s="1"/>
      <c r="E708" s="1"/>
      <c r="F708" s="1"/>
      <c r="G708" s="1"/>
      <c r="H708" s="1"/>
      <c r="I708" s="2"/>
      <c r="J708" s="1"/>
      <c r="K708" s="1"/>
      <c r="L708" s="1"/>
    </row>
    <row r="709" spans="1:12" x14ac:dyDescent="0.2">
      <c r="A709" s="1"/>
      <c r="B709" s="1"/>
      <c r="C709" s="1"/>
      <c r="D709" s="1"/>
      <c r="E709" s="1"/>
      <c r="F709" s="1"/>
      <c r="G709" s="1"/>
      <c r="H709" s="1"/>
      <c r="I709" s="2"/>
      <c r="J709" s="1"/>
      <c r="K709" s="1"/>
      <c r="L709" s="1"/>
    </row>
    <row r="710" spans="1:12" x14ac:dyDescent="0.2">
      <c r="A710" s="1"/>
      <c r="B710" s="1"/>
      <c r="C710" s="1"/>
      <c r="D710" s="1"/>
      <c r="E710" s="1"/>
      <c r="F710" s="1"/>
      <c r="G710" s="1"/>
      <c r="H710" s="1"/>
      <c r="I710" s="2"/>
      <c r="J710" s="1"/>
      <c r="K710" s="1"/>
      <c r="L710" s="1"/>
    </row>
    <row r="711" spans="1:12" x14ac:dyDescent="0.2">
      <c r="A711" s="1"/>
      <c r="B711" s="1"/>
      <c r="C711" s="1"/>
      <c r="D711" s="1"/>
      <c r="E711" s="1"/>
      <c r="F711" s="1"/>
      <c r="G711" s="1"/>
      <c r="H711" s="1"/>
      <c r="I711" s="2"/>
      <c r="J711" s="1"/>
      <c r="K711" s="1"/>
      <c r="L711" s="1"/>
    </row>
    <row r="712" spans="1:12" x14ac:dyDescent="0.2">
      <c r="A712" s="1"/>
      <c r="B712" s="1"/>
      <c r="C712" s="1"/>
      <c r="D712" s="1"/>
      <c r="E712" s="1"/>
      <c r="F712" s="1"/>
      <c r="G712" s="1"/>
      <c r="H712" s="1"/>
      <c r="I712" s="2"/>
      <c r="J712" s="1"/>
      <c r="K712" s="1"/>
      <c r="L712" s="1"/>
    </row>
    <row r="713" spans="1:12" x14ac:dyDescent="0.2">
      <c r="A713" s="1"/>
      <c r="B713" s="1"/>
      <c r="C713" s="1"/>
      <c r="D713" s="1"/>
      <c r="E713" s="1"/>
      <c r="F713" s="1"/>
      <c r="G713" s="1"/>
      <c r="H713" s="1"/>
      <c r="I713" s="2"/>
      <c r="J713" s="1"/>
      <c r="K713" s="1"/>
      <c r="L713" s="1"/>
    </row>
    <row r="714" spans="1:12" x14ac:dyDescent="0.2">
      <c r="A714" s="1"/>
      <c r="B714" s="1"/>
      <c r="C714" s="1"/>
      <c r="D714" s="1"/>
      <c r="E714" s="1"/>
      <c r="F714" s="1"/>
      <c r="G714" s="1"/>
      <c r="H714" s="1"/>
      <c r="I714" s="2"/>
      <c r="J714" s="1"/>
      <c r="K714" s="1"/>
      <c r="L714" s="1"/>
    </row>
    <row r="715" spans="1:12" x14ac:dyDescent="0.2">
      <c r="A715" s="1"/>
      <c r="B715" s="1"/>
      <c r="C715" s="1"/>
      <c r="D715" s="1"/>
      <c r="E715" s="1"/>
      <c r="F715" s="1"/>
      <c r="G715" s="1"/>
      <c r="H715" s="1"/>
      <c r="I715" s="2"/>
      <c r="J715" s="1"/>
      <c r="K715" s="1"/>
      <c r="L715" s="1"/>
    </row>
    <row r="716" spans="1:12" x14ac:dyDescent="0.2">
      <c r="A716" s="1"/>
      <c r="B716" s="1"/>
      <c r="C716" s="1"/>
      <c r="D716" s="1"/>
      <c r="E716" s="1"/>
      <c r="F716" s="1"/>
      <c r="G716" s="1"/>
      <c r="H716" s="1"/>
      <c r="I716" s="2"/>
      <c r="J716" s="1"/>
      <c r="K716" s="1"/>
      <c r="L716" s="1"/>
    </row>
    <row r="717" spans="1:12" x14ac:dyDescent="0.2">
      <c r="A717" s="1"/>
      <c r="B717" s="1"/>
      <c r="C717" s="1"/>
      <c r="D717" s="1"/>
      <c r="E717" s="1"/>
      <c r="F717" s="1"/>
      <c r="G717" s="1"/>
      <c r="H717" s="1"/>
      <c r="I717" s="2"/>
      <c r="J717" s="1"/>
      <c r="K717" s="1"/>
      <c r="L717" s="1"/>
    </row>
    <row r="718" spans="1:12" x14ac:dyDescent="0.2">
      <c r="A718" s="1"/>
      <c r="B718" s="1"/>
      <c r="C718" s="1"/>
      <c r="D718" s="1"/>
      <c r="E718" s="1"/>
      <c r="F718" s="1"/>
      <c r="G718" s="1"/>
      <c r="H718" s="1"/>
      <c r="I718" s="2"/>
      <c r="J718" s="1"/>
      <c r="K718" s="1"/>
      <c r="L718" s="1"/>
    </row>
    <row r="719" spans="1:12" x14ac:dyDescent="0.2">
      <c r="A719" s="1"/>
      <c r="B719" s="1"/>
      <c r="C719" s="1"/>
      <c r="D719" s="1"/>
      <c r="E719" s="1"/>
      <c r="F719" s="1"/>
      <c r="G719" s="1"/>
      <c r="H719" s="1"/>
      <c r="I719" s="2"/>
      <c r="J719" s="1"/>
      <c r="K719" s="1"/>
      <c r="L719" s="1"/>
    </row>
    <row r="720" spans="1:12" x14ac:dyDescent="0.2">
      <c r="A720" s="1"/>
      <c r="B720" s="1"/>
      <c r="C720" s="1"/>
      <c r="D720" s="1"/>
      <c r="E720" s="1"/>
      <c r="F720" s="1"/>
      <c r="G720" s="1"/>
      <c r="H720" s="1"/>
      <c r="I720" s="2"/>
      <c r="J720" s="1"/>
      <c r="K720" s="1"/>
      <c r="L720" s="1"/>
    </row>
    <row r="721" spans="1:12" x14ac:dyDescent="0.2">
      <c r="A721" s="1"/>
      <c r="B721" s="1"/>
      <c r="C721" s="1"/>
      <c r="D721" s="1"/>
      <c r="E721" s="1"/>
      <c r="F721" s="1"/>
      <c r="G721" s="1"/>
      <c r="H721" s="1"/>
      <c r="I721" s="2"/>
      <c r="J721" s="1"/>
      <c r="K721" s="1"/>
      <c r="L721" s="1"/>
    </row>
    <row r="722" spans="1:12" x14ac:dyDescent="0.2">
      <c r="A722" s="1"/>
      <c r="B722" s="1"/>
      <c r="C722" s="1"/>
      <c r="D722" s="1"/>
      <c r="E722" s="1"/>
      <c r="F722" s="1"/>
      <c r="G722" s="1"/>
      <c r="H722" s="1"/>
      <c r="I722" s="2"/>
      <c r="J722" s="1"/>
      <c r="K722" s="1"/>
      <c r="L722" s="1"/>
    </row>
    <row r="723" spans="1:12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</row>
    <row r="724" spans="1:12" x14ac:dyDescent="0.2">
      <c r="A724" s="1"/>
      <c r="B724" s="1"/>
      <c r="C724" s="1"/>
      <c r="D724" s="1"/>
      <c r="E724" s="1"/>
      <c r="F724" s="1"/>
      <c r="G724" s="1"/>
      <c r="H724" s="1"/>
      <c r="I724" s="2"/>
      <c r="J724" s="1"/>
      <c r="K724" s="1"/>
      <c r="L724" s="1"/>
    </row>
    <row r="725" spans="1:12" x14ac:dyDescent="0.2">
      <c r="A725" s="1"/>
      <c r="B725" s="1"/>
      <c r="C725" s="1"/>
      <c r="D725" s="1"/>
      <c r="E725" s="1"/>
      <c r="F725" s="1"/>
      <c r="G725" s="1"/>
      <c r="H725" s="1"/>
      <c r="I725" s="2"/>
      <c r="J725" s="1"/>
      <c r="K725" s="1"/>
      <c r="L725" s="1"/>
    </row>
    <row r="726" spans="1:12" x14ac:dyDescent="0.2">
      <c r="A726" s="1"/>
      <c r="B726" s="1"/>
      <c r="C726" s="1"/>
      <c r="D726" s="1"/>
      <c r="E726" s="1"/>
      <c r="F726" s="1"/>
      <c r="G726" s="1"/>
      <c r="H726" s="1"/>
      <c r="I726" s="2"/>
      <c r="J726" s="1"/>
      <c r="K726" s="1"/>
      <c r="L726" s="1"/>
    </row>
    <row r="727" spans="1:12" x14ac:dyDescent="0.2">
      <c r="A727" s="1"/>
      <c r="B727" s="1"/>
      <c r="C727" s="1"/>
      <c r="D727" s="1"/>
      <c r="E727" s="1"/>
      <c r="F727" s="1"/>
      <c r="G727" s="1"/>
      <c r="H727" s="1"/>
      <c r="I727" s="2"/>
      <c r="J727" s="1"/>
      <c r="K727" s="1"/>
      <c r="L727" s="1"/>
    </row>
    <row r="728" spans="1:12" x14ac:dyDescent="0.2">
      <c r="A728" s="1"/>
      <c r="B728" s="1"/>
      <c r="C728" s="1"/>
      <c r="D728" s="1"/>
      <c r="E728" s="1"/>
      <c r="F728" s="1"/>
      <c r="G728" s="1"/>
      <c r="H728" s="1"/>
      <c r="I728" s="2"/>
      <c r="J728" s="1"/>
      <c r="K728" s="1"/>
      <c r="L728" s="1"/>
    </row>
    <row r="729" spans="1:12" x14ac:dyDescent="0.2">
      <c r="A729" s="1"/>
      <c r="B729" s="1"/>
      <c r="C729" s="1"/>
      <c r="D729" s="1"/>
      <c r="E729" s="1"/>
      <c r="F729" s="1"/>
      <c r="G729" s="1"/>
      <c r="H729" s="1"/>
      <c r="I729" s="2"/>
      <c r="J729" s="1"/>
      <c r="K729" s="1"/>
      <c r="L729" s="1"/>
    </row>
    <row r="730" spans="1:12" x14ac:dyDescent="0.2">
      <c r="A730" s="1"/>
      <c r="B730" s="1"/>
      <c r="C730" s="1"/>
      <c r="D730" s="1"/>
      <c r="E730" s="1"/>
      <c r="F730" s="1"/>
      <c r="G730" s="1"/>
      <c r="H730" s="1"/>
      <c r="I730" s="2"/>
      <c r="J730" s="1"/>
      <c r="K730" s="1"/>
      <c r="L730" s="1"/>
    </row>
    <row r="731" spans="1:12" x14ac:dyDescent="0.2">
      <c r="A731" s="1"/>
      <c r="B731" s="1"/>
      <c r="C731" s="1"/>
      <c r="D731" s="1"/>
      <c r="E731" s="1"/>
      <c r="F731" s="1"/>
      <c r="G731" s="1"/>
      <c r="H731" s="1"/>
      <c r="I731" s="2"/>
      <c r="J731" s="1"/>
      <c r="K731" s="1"/>
      <c r="L731" s="1"/>
    </row>
    <row r="732" spans="1:12" x14ac:dyDescent="0.2">
      <c r="A732" s="1"/>
      <c r="B732" s="1"/>
      <c r="C732" s="1"/>
      <c r="D732" s="1"/>
      <c r="E732" s="1"/>
      <c r="F732" s="1"/>
      <c r="G732" s="1"/>
      <c r="H732" s="1"/>
      <c r="I732" s="2"/>
      <c r="J732" s="1"/>
      <c r="K732" s="1"/>
      <c r="L732" s="1"/>
    </row>
    <row r="733" spans="1:12" x14ac:dyDescent="0.2">
      <c r="A733" s="1"/>
      <c r="B733" s="1"/>
      <c r="C733" s="1"/>
      <c r="D733" s="1"/>
      <c r="E733" s="1"/>
      <c r="F733" s="1"/>
      <c r="G733" s="1"/>
      <c r="H733" s="1"/>
      <c r="I733" s="2"/>
      <c r="J733" s="1"/>
      <c r="K733" s="1"/>
      <c r="L733" s="1"/>
    </row>
    <row r="734" spans="1:12" x14ac:dyDescent="0.2">
      <c r="A734" s="1"/>
      <c r="B734" s="1"/>
      <c r="C734" s="1"/>
      <c r="D734" s="1"/>
      <c r="E734" s="1"/>
      <c r="F734" s="1"/>
      <c r="G734" s="1"/>
      <c r="H734" s="1"/>
      <c r="I734" s="2"/>
      <c r="J734" s="1"/>
      <c r="K734" s="1"/>
      <c r="L734" s="1"/>
    </row>
    <row r="735" spans="1:12" x14ac:dyDescent="0.2">
      <c r="A735" s="1"/>
      <c r="B735" s="1"/>
      <c r="C735" s="1"/>
      <c r="D735" s="1"/>
      <c r="E735" s="1"/>
      <c r="F735" s="1"/>
      <c r="G735" s="1"/>
      <c r="H735" s="1"/>
      <c r="I735" s="2"/>
      <c r="J735" s="1"/>
      <c r="K735" s="1"/>
      <c r="L735" s="1"/>
    </row>
    <row r="736" spans="1:12" x14ac:dyDescent="0.2">
      <c r="A736" s="1"/>
      <c r="B736" s="1"/>
      <c r="C736" s="1"/>
      <c r="D736" s="1"/>
      <c r="E736" s="1"/>
      <c r="F736" s="1"/>
      <c r="G736" s="1"/>
      <c r="H736" s="1"/>
      <c r="I736" s="2"/>
      <c r="J736" s="1"/>
      <c r="K736" s="1"/>
      <c r="L736" s="1"/>
    </row>
    <row r="737" spans="1:12" x14ac:dyDescent="0.2">
      <c r="A737" s="1"/>
      <c r="B737" s="1"/>
      <c r="C737" s="1"/>
      <c r="D737" s="1"/>
      <c r="E737" s="1"/>
      <c r="F737" s="1"/>
      <c r="G737" s="1"/>
      <c r="H737" s="1"/>
      <c r="I737" s="2"/>
      <c r="J737" s="1"/>
      <c r="K737" s="1"/>
      <c r="L737" s="1"/>
    </row>
    <row r="738" spans="1:12" x14ac:dyDescent="0.2">
      <c r="A738" s="1"/>
      <c r="B738" s="1"/>
      <c r="C738" s="1"/>
      <c r="D738" s="1"/>
      <c r="E738" s="1"/>
      <c r="F738" s="1"/>
      <c r="G738" s="1"/>
      <c r="H738" s="1"/>
      <c r="I738" s="2"/>
      <c r="J738" s="1"/>
      <c r="K738" s="1"/>
      <c r="L738" s="1"/>
    </row>
    <row r="739" spans="1:12" x14ac:dyDescent="0.2">
      <c r="A739" s="1"/>
      <c r="B739" s="1"/>
      <c r="C739" s="1"/>
      <c r="D739" s="1"/>
      <c r="E739" s="1"/>
      <c r="F739" s="1"/>
      <c r="G739" s="1"/>
      <c r="H739" s="1"/>
      <c r="I739" s="2"/>
      <c r="J739" s="1"/>
      <c r="K739" s="1"/>
      <c r="L739" s="1"/>
    </row>
    <row r="740" spans="1:12" x14ac:dyDescent="0.2">
      <c r="A740" s="1"/>
      <c r="B740" s="1"/>
      <c r="C740" s="1"/>
      <c r="D740" s="1"/>
      <c r="E740" s="1"/>
      <c r="F740" s="1"/>
      <c r="G740" s="1"/>
      <c r="H740" s="1"/>
      <c r="I740" s="2"/>
      <c r="J740" s="1"/>
      <c r="K740" s="1"/>
      <c r="L740" s="1"/>
    </row>
    <row r="741" spans="1:12" x14ac:dyDescent="0.2">
      <c r="A741" s="1"/>
      <c r="B741" s="1"/>
      <c r="C741" s="1"/>
      <c r="D741" s="1"/>
      <c r="E741" s="1"/>
      <c r="F741" s="1"/>
      <c r="G741" s="1"/>
      <c r="H741" s="1"/>
      <c r="I741" s="2"/>
      <c r="J741" s="1"/>
      <c r="K741" s="1"/>
      <c r="L741" s="1"/>
    </row>
    <row r="742" spans="1:12" x14ac:dyDescent="0.2">
      <c r="A742" s="1"/>
      <c r="B742" s="1"/>
      <c r="C742" s="1"/>
      <c r="D742" s="1"/>
      <c r="E742" s="1"/>
      <c r="F742" s="1"/>
      <c r="G742" s="1"/>
      <c r="H742" s="1"/>
      <c r="I742" s="2"/>
      <c r="J742" s="1"/>
      <c r="K742" s="1"/>
      <c r="L742" s="1"/>
    </row>
    <row r="743" spans="1:12" x14ac:dyDescent="0.2">
      <c r="A743" s="1"/>
      <c r="B743" s="1"/>
      <c r="C743" s="1"/>
      <c r="D743" s="1"/>
      <c r="E743" s="1"/>
      <c r="F743" s="1"/>
      <c r="G743" s="1"/>
      <c r="H743" s="1"/>
      <c r="I743" s="2"/>
      <c r="J743" s="1"/>
      <c r="K743" s="1"/>
      <c r="L743" s="1"/>
    </row>
    <row r="744" spans="1:12" x14ac:dyDescent="0.2">
      <c r="A744" s="1"/>
      <c r="B744" s="1"/>
      <c r="C744" s="1"/>
      <c r="D744" s="1"/>
      <c r="E744" s="1"/>
      <c r="F744" s="1"/>
      <c r="G744" s="1"/>
      <c r="H744" s="1"/>
      <c r="I744" s="2"/>
      <c r="J744" s="1"/>
      <c r="K744" s="1"/>
      <c r="L744" s="1"/>
    </row>
    <row r="745" spans="1:12" x14ac:dyDescent="0.2">
      <c r="A745" s="1"/>
      <c r="B745" s="1"/>
      <c r="C745" s="1"/>
      <c r="D745" s="1"/>
      <c r="E745" s="1"/>
      <c r="F745" s="1"/>
      <c r="G745" s="1"/>
      <c r="H745" s="1"/>
      <c r="I745" s="2"/>
      <c r="J745" s="1"/>
      <c r="K745" s="1"/>
      <c r="L745" s="1"/>
    </row>
    <row r="746" spans="1:12" x14ac:dyDescent="0.2">
      <c r="A746" s="1"/>
      <c r="B746" s="1"/>
      <c r="C746" s="1"/>
      <c r="D746" s="1"/>
      <c r="E746" s="1"/>
      <c r="F746" s="1"/>
      <c r="G746" s="1"/>
      <c r="H746" s="1"/>
      <c r="I746" s="2"/>
      <c r="J746" s="1"/>
      <c r="K746" s="1"/>
      <c r="L746" s="1"/>
    </row>
    <row r="747" spans="1:12" x14ac:dyDescent="0.2">
      <c r="A747" s="1"/>
      <c r="B747" s="1"/>
      <c r="C747" s="1"/>
      <c r="D747" s="1"/>
      <c r="E747" s="1"/>
      <c r="F747" s="1"/>
      <c r="G747" s="1"/>
      <c r="H747" s="1"/>
      <c r="I747" s="2"/>
      <c r="J747" s="1"/>
      <c r="K747" s="1"/>
      <c r="L747" s="1"/>
    </row>
    <row r="748" spans="1:12" x14ac:dyDescent="0.2">
      <c r="A748" s="1"/>
      <c r="B748" s="1"/>
      <c r="C748" s="1"/>
      <c r="D748" s="1"/>
      <c r="E748" s="1"/>
      <c r="F748" s="1"/>
      <c r="G748" s="1"/>
      <c r="H748" s="1"/>
      <c r="I748" s="2"/>
      <c r="J748" s="1"/>
      <c r="K748" s="1"/>
      <c r="L748" s="1"/>
    </row>
    <row r="749" spans="1:12" x14ac:dyDescent="0.2">
      <c r="A749" s="1"/>
      <c r="B749" s="1"/>
      <c r="C749" s="1"/>
      <c r="D749" s="1"/>
      <c r="E749" s="1"/>
      <c r="F749" s="1"/>
      <c r="G749" s="1"/>
      <c r="H749" s="1"/>
      <c r="I749" s="2"/>
      <c r="J749" s="1"/>
      <c r="K749" s="1"/>
      <c r="L749" s="1"/>
    </row>
    <row r="750" spans="1:12" x14ac:dyDescent="0.2">
      <c r="A750" s="1"/>
      <c r="B750" s="1"/>
      <c r="C750" s="1"/>
      <c r="D750" s="1"/>
      <c r="E750" s="1"/>
      <c r="F750" s="1"/>
      <c r="G750" s="1"/>
      <c r="H750" s="1"/>
      <c r="I750" s="2"/>
      <c r="J750" s="1"/>
      <c r="K750" s="1"/>
      <c r="L750" s="1"/>
    </row>
    <row r="751" spans="1:12" x14ac:dyDescent="0.2">
      <c r="A751" s="1"/>
      <c r="B751" s="1"/>
      <c r="C751" s="1"/>
      <c r="D751" s="1"/>
      <c r="E751" s="1"/>
      <c r="F751" s="1"/>
      <c r="G751" s="1"/>
      <c r="H751" s="1"/>
      <c r="I751" s="2"/>
      <c r="J751" s="1"/>
      <c r="K751" s="1"/>
      <c r="L751" s="1"/>
    </row>
    <row r="752" spans="1:12" x14ac:dyDescent="0.2">
      <c r="A752" s="1"/>
      <c r="B752" s="1"/>
      <c r="C752" s="1"/>
      <c r="D752" s="1"/>
      <c r="E752" s="1"/>
      <c r="F752" s="1"/>
      <c r="G752" s="1"/>
      <c r="H752" s="1"/>
      <c r="I752" s="2"/>
      <c r="J752" s="1"/>
      <c r="K752" s="1"/>
      <c r="L752" s="1"/>
    </row>
    <row r="753" spans="1:12" x14ac:dyDescent="0.2">
      <c r="A753" s="1"/>
      <c r="B753" s="1"/>
      <c r="C753" s="1"/>
      <c r="D753" s="1"/>
      <c r="E753" s="1"/>
      <c r="F753" s="1"/>
      <c r="G753" s="1"/>
      <c r="H753" s="1"/>
      <c r="I753" s="2"/>
      <c r="J753" s="1"/>
      <c r="K753" s="1"/>
      <c r="L753" s="1"/>
    </row>
    <row r="754" spans="1:12" x14ac:dyDescent="0.2">
      <c r="A754" s="1"/>
      <c r="B754" s="1"/>
      <c r="C754" s="1"/>
      <c r="D754" s="1"/>
      <c r="E754" s="1"/>
      <c r="F754" s="1"/>
      <c r="G754" s="1"/>
      <c r="H754" s="1"/>
      <c r="I754" s="2"/>
      <c r="J754" s="1"/>
      <c r="K754" s="1"/>
      <c r="L754" s="1"/>
    </row>
    <row r="755" spans="1:12" x14ac:dyDescent="0.2">
      <c r="A755" s="1"/>
      <c r="B755" s="1"/>
      <c r="C755" s="1"/>
      <c r="D755" s="1"/>
      <c r="E755" s="1"/>
      <c r="F755" s="1"/>
      <c r="G755" s="1"/>
      <c r="H755" s="1"/>
      <c r="I755" s="2"/>
      <c r="J755" s="1"/>
      <c r="K755" s="1"/>
      <c r="L755" s="1"/>
    </row>
    <row r="756" spans="1:12" x14ac:dyDescent="0.2">
      <c r="A756" s="1"/>
      <c r="B756" s="1"/>
      <c r="C756" s="1"/>
      <c r="D756" s="1"/>
      <c r="E756" s="1"/>
      <c r="F756" s="1"/>
      <c r="G756" s="1"/>
      <c r="H756" s="1"/>
      <c r="I756" s="2"/>
      <c r="J756" s="1"/>
      <c r="K756" s="1"/>
      <c r="L756" s="1"/>
    </row>
    <row r="757" spans="1:12" x14ac:dyDescent="0.2">
      <c r="A757" s="1"/>
      <c r="B757" s="1"/>
      <c r="C757" s="1"/>
      <c r="D757" s="1"/>
      <c r="E757" s="1"/>
      <c r="F757" s="1"/>
      <c r="G757" s="1"/>
      <c r="H757" s="1"/>
      <c r="I757" s="2"/>
      <c r="J757" s="1"/>
      <c r="K757" s="1"/>
      <c r="L757" s="1"/>
    </row>
    <row r="758" spans="1:12" x14ac:dyDescent="0.2">
      <c r="A758" s="1"/>
      <c r="B758" s="1"/>
      <c r="C758" s="1"/>
      <c r="D758" s="1"/>
      <c r="E758" s="1"/>
      <c r="F758" s="1"/>
      <c r="G758" s="1"/>
      <c r="H758" s="1"/>
      <c r="I758" s="2"/>
      <c r="J758" s="1"/>
      <c r="K758" s="1"/>
      <c r="L758" s="1"/>
    </row>
    <row r="759" spans="1:12" x14ac:dyDescent="0.2">
      <c r="A759" s="1"/>
      <c r="B759" s="1"/>
      <c r="C759" s="1"/>
      <c r="D759" s="1"/>
      <c r="E759" s="1"/>
      <c r="F759" s="1"/>
      <c r="G759" s="1"/>
      <c r="H759" s="1"/>
      <c r="I759" s="2"/>
      <c r="J759" s="1"/>
      <c r="K759" s="1"/>
      <c r="L759" s="1"/>
    </row>
    <row r="760" spans="1:12" x14ac:dyDescent="0.2">
      <c r="A760" s="1"/>
      <c r="B760" s="1"/>
      <c r="C760" s="1"/>
      <c r="D760" s="1"/>
      <c r="E760" s="1"/>
      <c r="F760" s="1"/>
      <c r="G760" s="1"/>
      <c r="H760" s="1"/>
      <c r="I760" s="2"/>
      <c r="J760" s="1"/>
      <c r="K760" s="1"/>
      <c r="L760" s="1"/>
    </row>
    <row r="761" spans="1:12" x14ac:dyDescent="0.2">
      <c r="A761" s="1"/>
      <c r="B761" s="1"/>
      <c r="C761" s="1"/>
      <c r="D761" s="1"/>
      <c r="E761" s="1"/>
      <c r="F761" s="1"/>
      <c r="G761" s="1"/>
      <c r="H761" s="1"/>
      <c r="I761" s="2"/>
      <c r="J761" s="1"/>
      <c r="K761" s="1"/>
      <c r="L761" s="1"/>
    </row>
    <row r="762" spans="1:12" x14ac:dyDescent="0.2">
      <c r="A762" s="1"/>
      <c r="B762" s="1"/>
      <c r="C762" s="1"/>
      <c r="D762" s="1"/>
      <c r="E762" s="1"/>
      <c r="F762" s="1"/>
      <c r="G762" s="1"/>
      <c r="H762" s="1"/>
      <c r="I762" s="2"/>
      <c r="J762" s="1"/>
      <c r="K762" s="1"/>
      <c r="L762" s="1"/>
    </row>
    <row r="763" spans="1:12" x14ac:dyDescent="0.2">
      <c r="A763" s="1"/>
      <c r="B763" s="1"/>
      <c r="C763" s="1"/>
      <c r="D763" s="1"/>
      <c r="E763" s="1"/>
      <c r="F763" s="1"/>
      <c r="G763" s="1"/>
      <c r="H763" s="1"/>
      <c r="I763" s="2"/>
      <c r="J763" s="1"/>
      <c r="K763" s="1"/>
      <c r="L763" s="1"/>
    </row>
    <row r="764" spans="1:12" x14ac:dyDescent="0.2">
      <c r="A764" s="1"/>
      <c r="B764" s="1"/>
      <c r="C764" s="1"/>
      <c r="D764" s="1"/>
      <c r="E764" s="1"/>
      <c r="F764" s="1"/>
      <c r="G764" s="1"/>
      <c r="H764" s="1"/>
      <c r="I764" s="2"/>
      <c r="J764" s="1"/>
      <c r="K764" s="1"/>
      <c r="L764" s="1"/>
    </row>
    <row r="765" spans="1:12" x14ac:dyDescent="0.2">
      <c r="A765" s="1"/>
      <c r="B765" s="1"/>
      <c r="C765" s="1"/>
      <c r="D765" s="1"/>
      <c r="E765" s="1"/>
      <c r="F765" s="1"/>
      <c r="G765" s="1"/>
      <c r="H765" s="1"/>
      <c r="I765" s="2"/>
      <c r="J765" s="1"/>
      <c r="K765" s="1"/>
      <c r="L765" s="1"/>
    </row>
    <row r="766" spans="1:12" x14ac:dyDescent="0.2">
      <c r="A766" s="1"/>
      <c r="B766" s="1"/>
      <c r="C766" s="1"/>
      <c r="D766" s="1"/>
      <c r="E766" s="1"/>
      <c r="F766" s="1"/>
      <c r="G766" s="1"/>
      <c r="H766" s="1"/>
      <c r="I766" s="2"/>
      <c r="J766" s="1"/>
      <c r="K766" s="1"/>
      <c r="L766" s="1"/>
    </row>
    <row r="767" spans="1:12" x14ac:dyDescent="0.2">
      <c r="A767" s="1"/>
      <c r="B767" s="1"/>
      <c r="C767" s="1"/>
      <c r="D767" s="1"/>
      <c r="E767" s="1"/>
      <c r="F767" s="1"/>
      <c r="G767" s="1"/>
      <c r="H767" s="1"/>
      <c r="I767" s="2"/>
      <c r="J767" s="1"/>
      <c r="K767" s="1"/>
      <c r="L767" s="1"/>
    </row>
    <row r="768" spans="1:12" x14ac:dyDescent="0.2">
      <c r="A768" s="1"/>
      <c r="B768" s="1"/>
      <c r="C768" s="1"/>
      <c r="D768" s="1"/>
      <c r="E768" s="1"/>
      <c r="F768" s="1"/>
      <c r="G768" s="1"/>
      <c r="H768" s="1"/>
      <c r="I768" s="2"/>
      <c r="J768" s="1"/>
      <c r="K768" s="1"/>
      <c r="L768" s="1"/>
    </row>
    <row r="769" spans="1:12" x14ac:dyDescent="0.2">
      <c r="A769" s="1"/>
      <c r="B769" s="1"/>
      <c r="C769" s="1"/>
      <c r="D769" s="1"/>
      <c r="E769" s="1"/>
      <c r="F769" s="1"/>
      <c r="G769" s="1"/>
      <c r="H769" s="1"/>
      <c r="I769" s="2"/>
      <c r="J769" s="1"/>
      <c r="K769" s="1"/>
      <c r="L769" s="1"/>
    </row>
    <row r="770" spans="1:12" x14ac:dyDescent="0.2">
      <c r="A770" s="1"/>
      <c r="B770" s="1"/>
      <c r="C770" s="1"/>
      <c r="D770" s="1"/>
      <c r="E770" s="1"/>
      <c r="F770" s="1"/>
      <c r="G770" s="1"/>
      <c r="H770" s="1"/>
      <c r="I770" s="2"/>
      <c r="J770" s="1"/>
      <c r="K770" s="1"/>
      <c r="L770" s="1"/>
    </row>
    <row r="771" spans="1:12" x14ac:dyDescent="0.2">
      <c r="A771" s="1"/>
      <c r="B771" s="1"/>
      <c r="C771" s="1"/>
      <c r="D771" s="1"/>
      <c r="E771" s="1"/>
      <c r="F771" s="1"/>
      <c r="G771" s="1"/>
      <c r="H771" s="1"/>
      <c r="I771" s="2"/>
      <c r="J771" s="1"/>
      <c r="K771" s="1"/>
      <c r="L771" s="1"/>
    </row>
    <row r="772" spans="1:12" x14ac:dyDescent="0.2">
      <c r="A772" s="1"/>
      <c r="B772" s="1"/>
      <c r="C772" s="1"/>
      <c r="D772" s="1"/>
      <c r="E772" s="1"/>
      <c r="F772" s="1"/>
      <c r="G772" s="1"/>
      <c r="H772" s="1"/>
      <c r="I772" s="2"/>
      <c r="J772" s="1"/>
      <c r="K772" s="1"/>
      <c r="L772" s="1"/>
    </row>
    <row r="773" spans="1:12" x14ac:dyDescent="0.2">
      <c r="A773" s="1"/>
      <c r="B773" s="1"/>
      <c r="C773" s="1"/>
      <c r="D773" s="1"/>
      <c r="E773" s="1"/>
      <c r="F773" s="1"/>
      <c r="G773" s="1"/>
      <c r="H773" s="1"/>
      <c r="I773" s="2"/>
      <c r="J773" s="1"/>
      <c r="K773" s="1"/>
      <c r="L773" s="1"/>
    </row>
    <row r="774" spans="1:12" x14ac:dyDescent="0.2">
      <c r="A774" s="1"/>
      <c r="B774" s="1"/>
      <c r="C774" s="1"/>
      <c r="D774" s="1"/>
      <c r="E774" s="1"/>
      <c r="F774" s="1"/>
      <c r="G774" s="1"/>
      <c r="H774" s="1"/>
      <c r="I774" s="2"/>
      <c r="J774" s="1"/>
      <c r="K774" s="1"/>
      <c r="L774" s="1"/>
    </row>
    <row r="775" spans="1:12" x14ac:dyDescent="0.2">
      <c r="A775" s="1"/>
      <c r="B775" s="1"/>
      <c r="C775" s="1"/>
      <c r="D775" s="1"/>
      <c r="E775" s="1"/>
      <c r="F775" s="1"/>
      <c r="G775" s="1"/>
      <c r="H775" s="1"/>
      <c r="I775" s="2"/>
      <c r="J775" s="1"/>
      <c r="K775" s="1"/>
      <c r="L775" s="1"/>
    </row>
    <row r="776" spans="1:12" x14ac:dyDescent="0.2">
      <c r="A776" s="1"/>
      <c r="B776" s="1"/>
      <c r="C776" s="1"/>
      <c r="D776" s="1"/>
      <c r="E776" s="1"/>
      <c r="F776" s="1"/>
      <c r="G776" s="1"/>
      <c r="H776" s="1"/>
      <c r="I776" s="2"/>
      <c r="J776" s="1"/>
      <c r="K776" s="1"/>
      <c r="L776" s="1"/>
    </row>
    <row r="777" spans="1:12" x14ac:dyDescent="0.2">
      <c r="A777" s="1"/>
      <c r="B777" s="1"/>
      <c r="C777" s="1"/>
      <c r="D777" s="1"/>
      <c r="E777" s="1"/>
      <c r="F777" s="1"/>
      <c r="G777" s="1"/>
      <c r="H777" s="1"/>
      <c r="I777" s="2"/>
      <c r="J777" s="1"/>
      <c r="K777" s="1"/>
      <c r="L777" s="1"/>
    </row>
    <row r="778" spans="1:12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</row>
    <row r="779" spans="1:12" x14ac:dyDescent="0.2">
      <c r="A779" s="1"/>
      <c r="B779" s="1"/>
      <c r="C779" s="1"/>
      <c r="D779" s="1"/>
      <c r="E779" s="1"/>
      <c r="F779" s="1"/>
      <c r="G779" s="1"/>
      <c r="H779" s="1"/>
      <c r="I779" s="2"/>
      <c r="J779" s="1"/>
      <c r="K779" s="1"/>
      <c r="L779" s="1"/>
    </row>
    <row r="780" spans="1:12" x14ac:dyDescent="0.2">
      <c r="A780" s="1"/>
      <c r="B780" s="1"/>
      <c r="C780" s="1"/>
      <c r="D780" s="1"/>
      <c r="E780" s="1"/>
      <c r="F780" s="1"/>
      <c r="G780" s="1"/>
      <c r="H780" s="1"/>
      <c r="I780" s="2"/>
      <c r="J780" s="1"/>
      <c r="K780" s="1"/>
      <c r="L780" s="1"/>
    </row>
    <row r="781" spans="1:12" x14ac:dyDescent="0.2">
      <c r="A781" s="1"/>
      <c r="B781" s="1"/>
      <c r="C781" s="1"/>
      <c r="D781" s="1"/>
      <c r="E781" s="1"/>
      <c r="F781" s="1"/>
      <c r="G781" s="1"/>
      <c r="H781" s="1"/>
      <c r="I781" s="2"/>
      <c r="J781" s="1"/>
      <c r="K781" s="1"/>
      <c r="L781" s="1"/>
    </row>
    <row r="782" spans="1:12" x14ac:dyDescent="0.2">
      <c r="A782" s="1"/>
      <c r="B782" s="1"/>
      <c r="C782" s="1"/>
      <c r="D782" s="1"/>
      <c r="E782" s="1"/>
      <c r="F782" s="1"/>
      <c r="G782" s="1"/>
      <c r="H782" s="1"/>
      <c r="I782" s="2"/>
      <c r="J782" s="1"/>
      <c r="K782" s="1"/>
      <c r="L782" s="1"/>
    </row>
    <row r="783" spans="1:12" x14ac:dyDescent="0.2">
      <c r="A783" s="1"/>
      <c r="B783" s="1"/>
      <c r="C783" s="1"/>
      <c r="D783" s="1"/>
      <c r="E783" s="1"/>
      <c r="F783" s="1"/>
      <c r="G783" s="1"/>
      <c r="H783" s="1"/>
      <c r="I783" s="2"/>
      <c r="J783" s="1"/>
      <c r="K783" s="1"/>
      <c r="L783" s="1"/>
    </row>
    <row r="784" spans="1:12" x14ac:dyDescent="0.2">
      <c r="A784" s="1"/>
      <c r="B784" s="1"/>
      <c r="C784" s="1"/>
      <c r="D784" s="1"/>
      <c r="E784" s="1"/>
      <c r="F784" s="1"/>
      <c r="G784" s="1"/>
      <c r="H784" s="1"/>
      <c r="I784" s="2"/>
      <c r="J784" s="1"/>
      <c r="K784" s="1"/>
      <c r="L784" s="1"/>
    </row>
    <row r="785" spans="1:12" x14ac:dyDescent="0.2">
      <c r="A785" s="1"/>
      <c r="B785" s="1"/>
      <c r="C785" s="1"/>
      <c r="D785" s="1"/>
      <c r="E785" s="1"/>
      <c r="F785" s="1"/>
      <c r="G785" s="1"/>
      <c r="H785" s="1"/>
      <c r="I785" s="2"/>
      <c r="J785" s="1"/>
      <c r="K785" s="1"/>
      <c r="L785" s="1"/>
    </row>
    <row r="786" spans="1:12" x14ac:dyDescent="0.2">
      <c r="A786" s="1"/>
      <c r="B786" s="1"/>
      <c r="C786" s="1"/>
      <c r="D786" s="1"/>
      <c r="E786" s="1"/>
      <c r="F786" s="1"/>
      <c r="G786" s="1"/>
      <c r="H786" s="1"/>
      <c r="I786" s="2"/>
      <c r="J786" s="1"/>
      <c r="K786" s="1"/>
      <c r="L786" s="1"/>
    </row>
    <row r="787" spans="1:12" x14ac:dyDescent="0.2">
      <c r="A787" s="1"/>
      <c r="B787" s="1"/>
      <c r="C787" s="1"/>
      <c r="D787" s="1"/>
      <c r="E787" s="1"/>
      <c r="F787" s="1"/>
      <c r="G787" s="1"/>
      <c r="H787" s="1"/>
      <c r="I787" s="2"/>
      <c r="J787" s="1"/>
      <c r="K787" s="1"/>
      <c r="L787" s="1"/>
    </row>
    <row r="788" spans="1:12" x14ac:dyDescent="0.2">
      <c r="A788" s="1"/>
      <c r="B788" s="1"/>
      <c r="C788" s="1"/>
      <c r="D788" s="1"/>
      <c r="E788" s="1"/>
      <c r="F788" s="1"/>
      <c r="G788" s="1"/>
      <c r="H788" s="1"/>
      <c r="I788" s="2"/>
      <c r="J788" s="1"/>
      <c r="K788" s="1"/>
      <c r="L788" s="1"/>
    </row>
    <row r="789" spans="1:12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</row>
    <row r="790" spans="1:12" x14ac:dyDescent="0.2">
      <c r="A790" s="1"/>
      <c r="B790" s="1"/>
      <c r="C790" s="1"/>
      <c r="D790" s="1"/>
      <c r="E790" s="1"/>
      <c r="F790" s="1"/>
      <c r="G790" s="1"/>
      <c r="H790" s="1"/>
      <c r="I790" s="2"/>
      <c r="J790" s="1"/>
      <c r="K790" s="1"/>
      <c r="L790" s="1"/>
    </row>
    <row r="791" spans="1:12" x14ac:dyDescent="0.2">
      <c r="A791" s="1"/>
      <c r="B791" s="1"/>
      <c r="C791" s="1"/>
      <c r="D791" s="1"/>
      <c r="E791" s="1"/>
      <c r="F791" s="1"/>
      <c r="G791" s="1"/>
      <c r="H791" s="1"/>
      <c r="I791" s="2"/>
      <c r="J791" s="1"/>
      <c r="K791" s="1"/>
      <c r="L791" s="1"/>
    </row>
    <row r="792" spans="1:12" x14ac:dyDescent="0.2">
      <c r="A792" s="1"/>
      <c r="B792" s="1"/>
      <c r="C792" s="1"/>
      <c r="D792" s="1"/>
      <c r="E792" s="1"/>
      <c r="F792" s="1"/>
      <c r="G792" s="1"/>
      <c r="H792" s="1"/>
      <c r="I792" s="2"/>
      <c r="J792" s="1"/>
      <c r="K792" s="1"/>
      <c r="L792" s="1"/>
    </row>
    <row r="793" spans="1:12" x14ac:dyDescent="0.2">
      <c r="A793" s="1"/>
      <c r="B793" s="1"/>
      <c r="C793" s="1"/>
      <c r="D793" s="1"/>
      <c r="E793" s="1"/>
      <c r="F793" s="1"/>
      <c r="G793" s="1"/>
      <c r="H793" s="1"/>
      <c r="I793" s="2"/>
      <c r="J793" s="1"/>
      <c r="K793" s="1"/>
      <c r="L793" s="1"/>
    </row>
    <row r="794" spans="1:12" x14ac:dyDescent="0.2">
      <c r="A794" s="1"/>
      <c r="B794" s="1"/>
      <c r="C794" s="1"/>
      <c r="D794" s="1"/>
      <c r="E794" s="1"/>
      <c r="F794" s="1"/>
      <c r="G794" s="1"/>
      <c r="H794" s="1"/>
      <c r="I794" s="2"/>
      <c r="J794" s="1"/>
      <c r="K794" s="1"/>
      <c r="L794" s="1"/>
    </row>
    <row r="795" spans="1:12" x14ac:dyDescent="0.2">
      <c r="A795" s="1"/>
      <c r="B795" s="1"/>
      <c r="C795" s="1"/>
      <c r="D795" s="1"/>
      <c r="E795" s="1"/>
      <c r="F795" s="1"/>
      <c r="G795" s="1"/>
      <c r="H795" s="1"/>
      <c r="I795" s="2"/>
      <c r="J795" s="1"/>
      <c r="K795" s="1"/>
      <c r="L795" s="1"/>
    </row>
    <row r="796" spans="1:12" x14ac:dyDescent="0.2">
      <c r="A796" s="1"/>
      <c r="B796" s="1"/>
      <c r="C796" s="1"/>
      <c r="D796" s="1"/>
      <c r="E796" s="1"/>
      <c r="F796" s="1"/>
      <c r="G796" s="1"/>
      <c r="H796" s="1"/>
      <c r="I796" s="2"/>
      <c r="J796" s="1"/>
      <c r="K796" s="1"/>
      <c r="L796" s="1"/>
    </row>
    <row r="797" spans="1:12" x14ac:dyDescent="0.2">
      <c r="A797" s="1"/>
      <c r="B797" s="1"/>
      <c r="C797" s="1"/>
      <c r="D797" s="1"/>
      <c r="E797" s="1"/>
      <c r="F797" s="1"/>
      <c r="G797" s="1"/>
      <c r="H797" s="1"/>
      <c r="I797" s="2"/>
      <c r="J797" s="1"/>
      <c r="K797" s="1"/>
      <c r="L797" s="1"/>
    </row>
    <row r="798" spans="1:12" x14ac:dyDescent="0.2">
      <c r="A798" s="1"/>
      <c r="B798" s="1"/>
      <c r="C798" s="1"/>
      <c r="D798" s="1"/>
      <c r="E798" s="1"/>
      <c r="F798" s="1"/>
      <c r="G798" s="1"/>
      <c r="H798" s="1"/>
      <c r="I798" s="2"/>
      <c r="J798" s="1"/>
      <c r="K798" s="1"/>
      <c r="L798" s="1"/>
    </row>
    <row r="799" spans="1:12" x14ac:dyDescent="0.2">
      <c r="A799" s="1"/>
      <c r="B799" s="1"/>
      <c r="C799" s="1"/>
      <c r="D799" s="1"/>
      <c r="E799" s="1"/>
      <c r="F799" s="1"/>
      <c r="G799" s="1"/>
      <c r="H799" s="1"/>
      <c r="I799" s="2"/>
      <c r="J799" s="1"/>
      <c r="K799" s="1"/>
      <c r="L799" s="1"/>
    </row>
    <row r="800" spans="1:12" x14ac:dyDescent="0.2">
      <c r="A800" s="1"/>
      <c r="B800" s="1"/>
      <c r="C800" s="1"/>
      <c r="D800" s="1"/>
      <c r="E800" s="1"/>
      <c r="F800" s="1"/>
      <c r="G800" s="1"/>
      <c r="H800" s="1"/>
      <c r="I800" s="2"/>
      <c r="J800" s="1"/>
      <c r="K800" s="1"/>
      <c r="L800" s="1"/>
    </row>
    <row r="801" spans="1:12" x14ac:dyDescent="0.2">
      <c r="A801" s="1"/>
      <c r="B801" s="1"/>
      <c r="C801" s="1"/>
      <c r="D801" s="1"/>
      <c r="E801" s="1"/>
      <c r="F801" s="1"/>
      <c r="G801" s="1"/>
      <c r="H801" s="1"/>
      <c r="I801" s="2"/>
      <c r="J801" s="1"/>
      <c r="K801" s="1"/>
      <c r="L801" s="1"/>
    </row>
    <row r="802" spans="1:12" x14ac:dyDescent="0.2">
      <c r="A802" s="1"/>
      <c r="B802" s="1"/>
      <c r="C802" s="1"/>
      <c r="D802" s="1"/>
      <c r="E802" s="1"/>
      <c r="F802" s="1"/>
      <c r="G802" s="1"/>
      <c r="H802" s="1"/>
      <c r="I802" s="2"/>
      <c r="J802" s="1"/>
      <c r="K802" s="1"/>
      <c r="L802" s="1"/>
    </row>
    <row r="803" spans="1:12" x14ac:dyDescent="0.2">
      <c r="A803" s="1"/>
      <c r="B803" s="1"/>
      <c r="C803" s="1"/>
      <c r="D803" s="1"/>
      <c r="E803" s="1"/>
      <c r="F803" s="1"/>
      <c r="G803" s="1"/>
      <c r="H803" s="1"/>
      <c r="I803" s="2"/>
      <c r="J803" s="1"/>
      <c r="K803" s="1"/>
      <c r="L803" s="1"/>
    </row>
    <row r="804" spans="1:12" x14ac:dyDescent="0.2">
      <c r="A804" s="1"/>
      <c r="B804" s="1"/>
      <c r="C804" s="1"/>
      <c r="D804" s="1"/>
      <c r="E804" s="1"/>
      <c r="F804" s="1"/>
      <c r="G804" s="1"/>
      <c r="H804" s="1"/>
      <c r="I804" s="2"/>
      <c r="J804" s="1"/>
      <c r="K804" s="1"/>
      <c r="L804" s="1"/>
    </row>
    <row r="805" spans="1:12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</row>
    <row r="806" spans="1:12" x14ac:dyDescent="0.2">
      <c r="A806" s="1"/>
      <c r="B806" s="1"/>
      <c r="C806" s="1"/>
      <c r="D806" s="1"/>
      <c r="E806" s="1"/>
      <c r="F806" s="1"/>
      <c r="G806" s="1"/>
      <c r="H806" s="1"/>
      <c r="I806" s="2"/>
      <c r="J806" s="1"/>
      <c r="K806" s="1"/>
      <c r="L806" s="1"/>
    </row>
    <row r="807" spans="1:12" x14ac:dyDescent="0.2">
      <c r="A807" s="1"/>
      <c r="B807" s="1"/>
      <c r="C807" s="1"/>
      <c r="D807" s="1"/>
      <c r="E807" s="1"/>
      <c r="F807" s="1"/>
      <c r="G807" s="1"/>
      <c r="H807" s="1"/>
      <c r="I807" s="2"/>
      <c r="J807" s="1"/>
      <c r="K807" s="1"/>
      <c r="L807" s="1"/>
    </row>
    <row r="808" spans="1:12" x14ac:dyDescent="0.2">
      <c r="A808" s="1"/>
      <c r="B808" s="1"/>
      <c r="C808" s="1"/>
      <c r="D808" s="1"/>
      <c r="E808" s="1"/>
      <c r="F808" s="1"/>
      <c r="G808" s="1"/>
      <c r="H808" s="1"/>
      <c r="I808" s="2"/>
      <c r="J808" s="1"/>
      <c r="K808" s="1"/>
      <c r="L808" s="1"/>
    </row>
    <row r="809" spans="1:12" x14ac:dyDescent="0.2">
      <c r="A809" s="1"/>
      <c r="B809" s="1"/>
      <c r="C809" s="1"/>
      <c r="D809" s="1"/>
      <c r="E809" s="1"/>
      <c r="F809" s="1"/>
      <c r="G809" s="1"/>
      <c r="H809" s="1"/>
      <c r="I809" s="2"/>
      <c r="J809" s="1"/>
      <c r="K809" s="1"/>
      <c r="L809" s="1"/>
    </row>
    <row r="810" spans="1:12" x14ac:dyDescent="0.2">
      <c r="A810" s="1"/>
      <c r="B810" s="1"/>
      <c r="C810" s="1"/>
      <c r="D810" s="1"/>
      <c r="E810" s="1"/>
      <c r="F810" s="1"/>
      <c r="G810" s="1"/>
      <c r="H810" s="1"/>
      <c r="I810" s="2"/>
      <c r="J810" s="1"/>
      <c r="K810" s="1"/>
      <c r="L810" s="1"/>
    </row>
    <row r="811" spans="1:12" x14ac:dyDescent="0.2">
      <c r="A811" s="1"/>
      <c r="B811" s="1"/>
      <c r="C811" s="1"/>
      <c r="D811" s="1"/>
      <c r="E811" s="1"/>
      <c r="F811" s="1"/>
      <c r="G811" s="1"/>
      <c r="H811" s="1"/>
      <c r="I811" s="2"/>
      <c r="J811" s="1"/>
      <c r="K811" s="1"/>
      <c r="L811" s="1"/>
    </row>
    <row r="812" spans="1:12" x14ac:dyDescent="0.2">
      <c r="A812" s="1"/>
      <c r="B812" s="1"/>
      <c r="C812" s="1"/>
      <c r="D812" s="1"/>
      <c r="E812" s="1"/>
      <c r="F812" s="1"/>
      <c r="G812" s="1"/>
      <c r="H812" s="1"/>
      <c r="I812" s="2"/>
      <c r="J812" s="1"/>
      <c r="K812" s="1"/>
      <c r="L812" s="1"/>
    </row>
    <row r="813" spans="1:12" x14ac:dyDescent="0.2">
      <c r="A813" s="1"/>
      <c r="B813" s="1"/>
      <c r="C813" s="1"/>
      <c r="D813" s="1"/>
      <c r="E813" s="1"/>
      <c r="F813" s="1"/>
      <c r="G813" s="1"/>
      <c r="H813" s="1"/>
      <c r="I813" s="2"/>
      <c r="J813" s="1"/>
      <c r="K813" s="1"/>
      <c r="L813" s="1"/>
    </row>
    <row r="814" spans="1:12" x14ac:dyDescent="0.2">
      <c r="A814" s="1"/>
      <c r="B814" s="1"/>
      <c r="C814" s="1"/>
      <c r="D814" s="1"/>
      <c r="E814" s="1"/>
      <c r="F814" s="1"/>
      <c r="G814" s="1"/>
      <c r="H814" s="1"/>
      <c r="I814" s="2"/>
      <c r="J814" s="1"/>
      <c r="K814" s="1"/>
      <c r="L814" s="1"/>
    </row>
    <row r="815" spans="1:12" x14ac:dyDescent="0.2">
      <c r="A815" s="1"/>
      <c r="B815" s="1"/>
      <c r="C815" s="1"/>
      <c r="D815" s="1"/>
      <c r="E815" s="1"/>
      <c r="F815" s="1"/>
      <c r="G815" s="1"/>
      <c r="H815" s="1"/>
      <c r="I815" s="2"/>
      <c r="J815" s="1"/>
      <c r="K815" s="1"/>
      <c r="L815" s="1"/>
    </row>
    <row r="816" spans="1:12" x14ac:dyDescent="0.2">
      <c r="A816" s="1"/>
      <c r="B816" s="1"/>
      <c r="C816" s="1"/>
      <c r="D816" s="1"/>
      <c r="E816" s="1"/>
      <c r="F816" s="1"/>
      <c r="G816" s="1"/>
      <c r="H816" s="1"/>
      <c r="I816" s="2"/>
      <c r="J816" s="1"/>
      <c r="K816" s="1"/>
      <c r="L816" s="1"/>
    </row>
    <row r="817" spans="1:12" x14ac:dyDescent="0.2">
      <c r="A817" s="1"/>
      <c r="B817" s="1"/>
      <c r="C817" s="1"/>
      <c r="D817" s="1"/>
      <c r="E817" s="1"/>
      <c r="F817" s="1"/>
      <c r="G817" s="1"/>
      <c r="H817" s="1"/>
      <c r="I817" s="2"/>
      <c r="J817" s="1"/>
      <c r="K817" s="1"/>
      <c r="L817" s="1"/>
    </row>
    <row r="818" spans="1:12" x14ac:dyDescent="0.2">
      <c r="A818" s="1"/>
      <c r="B818" s="1"/>
      <c r="C818" s="1"/>
      <c r="D818" s="1"/>
      <c r="E818" s="1"/>
      <c r="F818" s="1"/>
      <c r="G818" s="1"/>
      <c r="H818" s="1"/>
      <c r="I818" s="2"/>
      <c r="J818" s="1"/>
      <c r="K818" s="1"/>
      <c r="L818" s="1"/>
    </row>
    <row r="819" spans="1:12" x14ac:dyDescent="0.2">
      <c r="A819" s="1"/>
      <c r="B819" s="1"/>
      <c r="C819" s="1"/>
      <c r="D819" s="1"/>
      <c r="E819" s="1"/>
      <c r="F819" s="1"/>
      <c r="G819" s="1"/>
      <c r="H819" s="1"/>
      <c r="I819" s="2"/>
      <c r="J819" s="1"/>
      <c r="K819" s="1"/>
      <c r="L819" s="1"/>
    </row>
    <row r="820" spans="1:12" x14ac:dyDescent="0.2">
      <c r="A820" s="1"/>
      <c r="B820" s="1"/>
      <c r="C820" s="1"/>
      <c r="D820" s="1"/>
      <c r="E820" s="1"/>
      <c r="F820" s="1"/>
      <c r="G820" s="1"/>
      <c r="H820" s="1"/>
      <c r="I820" s="2"/>
      <c r="J820" s="1"/>
      <c r="K820" s="1"/>
      <c r="L820" s="1"/>
    </row>
    <row r="821" spans="1:12" x14ac:dyDescent="0.2">
      <c r="A821" s="1"/>
      <c r="B821" s="1"/>
      <c r="C821" s="1"/>
      <c r="D821" s="1"/>
      <c r="E821" s="1"/>
      <c r="F821" s="1"/>
      <c r="G821" s="1"/>
      <c r="H821" s="1"/>
      <c r="I821" s="2"/>
      <c r="J821" s="1"/>
      <c r="K821" s="1"/>
      <c r="L821" s="1"/>
    </row>
    <row r="822" spans="1:12" x14ac:dyDescent="0.2">
      <c r="A822" s="1"/>
      <c r="B822" s="1"/>
      <c r="C822" s="1"/>
      <c r="D822" s="1"/>
      <c r="E822" s="1"/>
      <c r="F822" s="1"/>
      <c r="G822" s="1"/>
      <c r="H822" s="1"/>
      <c r="I822" s="2"/>
      <c r="J822" s="1"/>
      <c r="K822" s="1"/>
      <c r="L822" s="1"/>
    </row>
    <row r="823" spans="1:12" x14ac:dyDescent="0.2">
      <c r="A823" s="1"/>
      <c r="B823" s="1"/>
      <c r="C823" s="1"/>
      <c r="D823" s="1"/>
      <c r="E823" s="1"/>
      <c r="F823" s="1"/>
      <c r="G823" s="1"/>
      <c r="H823" s="1"/>
      <c r="I823" s="2"/>
      <c r="J823" s="1"/>
      <c r="K823" s="1"/>
      <c r="L823" s="1"/>
    </row>
    <row r="824" spans="1:12" x14ac:dyDescent="0.2">
      <c r="A824" s="1"/>
      <c r="B824" s="1"/>
      <c r="C824" s="1"/>
      <c r="D824" s="1"/>
      <c r="E824" s="1"/>
      <c r="F824" s="1"/>
      <c r="G824" s="1"/>
      <c r="H824" s="1"/>
      <c r="I824" s="2"/>
      <c r="J824" s="1"/>
      <c r="K824" s="1"/>
      <c r="L824" s="1"/>
    </row>
    <row r="825" spans="1:12" x14ac:dyDescent="0.2">
      <c r="A825" s="1"/>
      <c r="B825" s="1"/>
      <c r="C825" s="1"/>
      <c r="D825" s="1"/>
      <c r="E825" s="1"/>
      <c r="F825" s="1"/>
      <c r="G825" s="1"/>
      <c r="H825" s="1"/>
      <c r="I825" s="2"/>
      <c r="J825" s="1"/>
      <c r="K825" s="1"/>
      <c r="L825" s="1"/>
    </row>
    <row r="826" spans="1:12" x14ac:dyDescent="0.2">
      <c r="A826" s="1"/>
      <c r="B826" s="1"/>
      <c r="C826" s="1"/>
      <c r="D826" s="1"/>
      <c r="E826" s="1"/>
      <c r="F826" s="1"/>
      <c r="G826" s="1"/>
      <c r="H826" s="1"/>
      <c r="I826" s="2"/>
      <c r="J826" s="1"/>
      <c r="K826" s="1"/>
      <c r="L826" s="1"/>
    </row>
    <row r="827" spans="1:12" x14ac:dyDescent="0.2">
      <c r="A827" s="1"/>
      <c r="B827" s="1"/>
      <c r="C827" s="1"/>
      <c r="D827" s="1"/>
      <c r="E827" s="1"/>
      <c r="F827" s="1"/>
      <c r="G827" s="1"/>
      <c r="H827" s="1"/>
      <c r="I827" s="2"/>
      <c r="J827" s="1"/>
      <c r="K827" s="1"/>
      <c r="L827" s="1"/>
    </row>
    <row r="828" spans="1:12" x14ac:dyDescent="0.2">
      <c r="A828" s="1"/>
      <c r="B828" s="1"/>
      <c r="C828" s="1"/>
      <c r="D828" s="1"/>
      <c r="E828" s="1"/>
      <c r="F828" s="1"/>
      <c r="G828" s="1"/>
      <c r="H828" s="1"/>
      <c r="I828" s="2"/>
      <c r="J828" s="1"/>
      <c r="K828" s="1"/>
      <c r="L828" s="1"/>
    </row>
    <row r="829" spans="1:12" x14ac:dyDescent="0.2">
      <c r="A829" s="1"/>
      <c r="B829" s="1"/>
      <c r="C829" s="1"/>
      <c r="D829" s="1"/>
      <c r="E829" s="1"/>
      <c r="F829" s="1"/>
      <c r="G829" s="1"/>
      <c r="H829" s="1"/>
      <c r="I829" s="2"/>
      <c r="J829" s="1"/>
      <c r="K829" s="1"/>
      <c r="L829" s="1"/>
    </row>
    <row r="830" spans="1:12" x14ac:dyDescent="0.2">
      <c r="A830" s="1"/>
      <c r="B830" s="1"/>
      <c r="C830" s="1"/>
      <c r="D830" s="1"/>
      <c r="E830" s="1"/>
      <c r="F830" s="1"/>
      <c r="G830" s="1"/>
      <c r="H830" s="1"/>
      <c r="I830" s="2"/>
      <c r="J830" s="1"/>
      <c r="K830" s="1"/>
      <c r="L830" s="1"/>
    </row>
    <row r="831" spans="1:12" x14ac:dyDescent="0.2">
      <c r="A831" s="1"/>
      <c r="B831" s="1"/>
      <c r="C831" s="1"/>
      <c r="D831" s="1"/>
      <c r="E831" s="1"/>
      <c r="F831" s="1"/>
      <c r="G831" s="1"/>
      <c r="H831" s="1"/>
      <c r="I831" s="2"/>
      <c r="J831" s="1"/>
      <c r="K831" s="1"/>
      <c r="L831" s="1"/>
    </row>
    <row r="832" spans="1:12" x14ac:dyDescent="0.2">
      <c r="A832" s="1"/>
      <c r="B832" s="1"/>
      <c r="C832" s="1"/>
      <c r="D832" s="1"/>
      <c r="E832" s="1"/>
      <c r="F832" s="1"/>
      <c r="G832" s="1"/>
      <c r="H832" s="1"/>
      <c r="I832" s="2"/>
      <c r="J832" s="1"/>
      <c r="K832" s="1"/>
      <c r="L832" s="1"/>
    </row>
    <row r="833" spans="1:12" x14ac:dyDescent="0.2">
      <c r="A833" s="1"/>
      <c r="B833" s="1"/>
      <c r="C833" s="1"/>
      <c r="D833" s="1"/>
      <c r="E833" s="1"/>
      <c r="F833" s="1"/>
      <c r="G833" s="1"/>
      <c r="H833" s="1"/>
      <c r="I833" s="2"/>
      <c r="J833" s="1"/>
      <c r="K833" s="1"/>
      <c r="L833" s="1"/>
    </row>
    <row r="834" spans="1:12" x14ac:dyDescent="0.2">
      <c r="A834" s="1"/>
      <c r="B834" s="1"/>
      <c r="C834" s="1"/>
      <c r="D834" s="1"/>
      <c r="E834" s="1"/>
      <c r="F834" s="1"/>
      <c r="G834" s="1"/>
      <c r="H834" s="1"/>
      <c r="I834" s="2"/>
      <c r="J834" s="1"/>
      <c r="K834" s="1"/>
      <c r="L834" s="1"/>
    </row>
    <row r="835" spans="1:12" x14ac:dyDescent="0.2">
      <c r="A835" s="1"/>
      <c r="B835" s="1"/>
      <c r="C835" s="1"/>
      <c r="D835" s="1"/>
      <c r="E835" s="1"/>
      <c r="F835" s="1"/>
      <c r="G835" s="1"/>
      <c r="H835" s="1"/>
      <c r="I835" s="2"/>
      <c r="J835" s="1"/>
      <c r="K835" s="1"/>
      <c r="L835" s="1"/>
    </row>
    <row r="836" spans="1:12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</row>
    <row r="837" spans="1:12" x14ac:dyDescent="0.2">
      <c r="A837" s="1"/>
      <c r="B837" s="1"/>
      <c r="C837" s="1"/>
      <c r="D837" s="1"/>
      <c r="E837" s="1"/>
      <c r="F837" s="1"/>
      <c r="G837" s="1"/>
      <c r="H837" s="1"/>
      <c r="I837" s="2"/>
      <c r="J837" s="1"/>
      <c r="K837" s="1"/>
      <c r="L837" s="1"/>
    </row>
    <row r="838" spans="1:12" x14ac:dyDescent="0.2">
      <c r="A838" s="1"/>
      <c r="B838" s="1"/>
      <c r="C838" s="1"/>
      <c r="D838" s="1"/>
      <c r="E838" s="1"/>
      <c r="F838" s="1"/>
      <c r="G838" s="1"/>
      <c r="H838" s="1"/>
      <c r="I838" s="2"/>
      <c r="J838" s="1"/>
      <c r="K838" s="1"/>
      <c r="L838" s="1"/>
    </row>
    <row r="839" spans="1:12" x14ac:dyDescent="0.2">
      <c r="A839" s="1"/>
      <c r="B839" s="1"/>
      <c r="C839" s="1"/>
      <c r="D839" s="1"/>
      <c r="E839" s="1"/>
      <c r="F839" s="1"/>
      <c r="G839" s="1"/>
      <c r="H839" s="1"/>
      <c r="I839" s="2"/>
      <c r="J839" s="1"/>
      <c r="K839" s="1"/>
      <c r="L839" s="1"/>
    </row>
    <row r="840" spans="1:12" x14ac:dyDescent="0.2">
      <c r="A840" s="1"/>
      <c r="B840" s="1"/>
      <c r="C840" s="1"/>
      <c r="D840" s="1"/>
      <c r="E840" s="1"/>
      <c r="F840" s="1"/>
      <c r="G840" s="1"/>
      <c r="H840" s="1"/>
      <c r="I840" s="2"/>
      <c r="J840" s="1"/>
      <c r="K840" s="1"/>
      <c r="L840" s="1"/>
    </row>
    <row r="841" spans="1:12" x14ac:dyDescent="0.2">
      <c r="A841" s="1"/>
      <c r="B841" s="1"/>
      <c r="C841" s="1"/>
      <c r="D841" s="1"/>
      <c r="E841" s="1"/>
      <c r="F841" s="1"/>
      <c r="G841" s="1"/>
      <c r="H841" s="1"/>
      <c r="I841" s="2"/>
      <c r="J841" s="1"/>
      <c r="K841" s="1"/>
      <c r="L841" s="1"/>
    </row>
    <row r="842" spans="1:12" x14ac:dyDescent="0.2">
      <c r="A842" s="1"/>
      <c r="B842" s="1"/>
      <c r="C842" s="1"/>
      <c r="D842" s="1"/>
      <c r="E842" s="1"/>
      <c r="F842" s="1"/>
      <c r="G842" s="1"/>
      <c r="H842" s="1"/>
      <c r="I842" s="2"/>
      <c r="J842" s="1"/>
      <c r="K842" s="1"/>
      <c r="L842" s="1"/>
    </row>
    <row r="843" spans="1:12" x14ac:dyDescent="0.2">
      <c r="A843" s="1"/>
      <c r="B843" s="1"/>
      <c r="C843" s="1"/>
      <c r="D843" s="1"/>
      <c r="E843" s="1"/>
      <c r="F843" s="1"/>
      <c r="G843" s="1"/>
      <c r="H843" s="1"/>
      <c r="I843" s="2"/>
      <c r="J843" s="1"/>
      <c r="K843" s="1"/>
      <c r="L843" s="1"/>
    </row>
    <row r="844" spans="1:12" x14ac:dyDescent="0.2">
      <c r="A844" s="1"/>
      <c r="B844" s="1"/>
      <c r="C844" s="1"/>
      <c r="D844" s="1"/>
      <c r="E844" s="1"/>
      <c r="F844" s="1"/>
      <c r="G844" s="1"/>
      <c r="H844" s="1"/>
      <c r="I844" s="2"/>
      <c r="J844" s="1"/>
      <c r="K844" s="1"/>
      <c r="L844" s="1"/>
    </row>
    <row r="845" spans="1:12" x14ac:dyDescent="0.2">
      <c r="A845" s="1"/>
      <c r="B845" s="1"/>
      <c r="C845" s="1"/>
      <c r="D845" s="1"/>
      <c r="E845" s="1"/>
      <c r="F845" s="1"/>
      <c r="G845" s="1"/>
      <c r="H845" s="1"/>
      <c r="I845" s="2"/>
      <c r="J845" s="1"/>
      <c r="K845" s="1"/>
      <c r="L845" s="1"/>
    </row>
    <row r="846" spans="1:12" x14ac:dyDescent="0.2">
      <c r="A846" s="1"/>
      <c r="B846" s="1"/>
      <c r="C846" s="1"/>
      <c r="D846" s="1"/>
      <c r="E846" s="1"/>
      <c r="F846" s="1"/>
      <c r="G846" s="1"/>
      <c r="H846" s="1"/>
      <c r="I846" s="2"/>
      <c r="J846" s="1"/>
      <c r="K846" s="1"/>
      <c r="L846" s="1"/>
    </row>
    <row r="847" spans="1:12" x14ac:dyDescent="0.2">
      <c r="A847" s="1"/>
      <c r="B847" s="1"/>
      <c r="C847" s="1"/>
      <c r="D847" s="1"/>
      <c r="E847" s="1"/>
      <c r="F847" s="1"/>
      <c r="G847" s="1"/>
      <c r="H847" s="1"/>
      <c r="I847" s="2"/>
      <c r="J847" s="1"/>
      <c r="K847" s="1"/>
      <c r="L847" s="1"/>
    </row>
    <row r="848" spans="1:12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</row>
    <row r="849" spans="1:12" x14ac:dyDescent="0.2">
      <c r="A849" s="1"/>
      <c r="B849" s="1"/>
      <c r="C849" s="1"/>
      <c r="D849" s="1"/>
      <c r="E849" s="1"/>
      <c r="F849" s="1"/>
      <c r="G849" s="1"/>
      <c r="H849" s="1"/>
      <c r="I849" s="2"/>
      <c r="J849" s="1"/>
      <c r="K849" s="1"/>
      <c r="L849" s="1"/>
    </row>
    <row r="850" spans="1:12" x14ac:dyDescent="0.2">
      <c r="A850" s="1"/>
      <c r="B850" s="1"/>
      <c r="C850" s="1"/>
      <c r="D850" s="1"/>
      <c r="E850" s="1"/>
      <c r="F850" s="1"/>
      <c r="G850" s="1"/>
      <c r="H850" s="1"/>
      <c r="I850" s="2"/>
      <c r="J850" s="1"/>
      <c r="K850" s="1"/>
      <c r="L850" s="1"/>
    </row>
    <row r="851" spans="1:12" x14ac:dyDescent="0.2">
      <c r="A851" s="1"/>
      <c r="B851" s="1"/>
      <c r="C851" s="1"/>
      <c r="D851" s="1"/>
      <c r="E851" s="1"/>
      <c r="F851" s="1"/>
      <c r="G851" s="1"/>
      <c r="H851" s="1"/>
      <c r="I851" s="2"/>
      <c r="J851" s="1"/>
      <c r="K851" s="1"/>
      <c r="L851" s="1"/>
    </row>
    <row r="852" spans="1:12" x14ac:dyDescent="0.2">
      <c r="A852" s="1"/>
      <c r="B852" s="1"/>
      <c r="C852" s="1"/>
      <c r="D852" s="1"/>
      <c r="E852" s="1"/>
      <c r="F852" s="1"/>
      <c r="G852" s="1"/>
      <c r="H852" s="1"/>
      <c r="I852" s="2"/>
      <c r="J852" s="1"/>
      <c r="K852" s="1"/>
      <c r="L852" s="1"/>
    </row>
    <row r="853" spans="1:12" x14ac:dyDescent="0.2">
      <c r="A853" s="1"/>
      <c r="B853" s="1"/>
      <c r="C853" s="1"/>
      <c r="D853" s="1"/>
      <c r="E853" s="1"/>
      <c r="F853" s="1"/>
      <c r="G853" s="1"/>
      <c r="H853" s="1"/>
      <c r="I853" s="2"/>
      <c r="J853" s="1"/>
      <c r="K853" s="1"/>
      <c r="L853" s="1"/>
    </row>
    <row r="854" spans="1:12" x14ac:dyDescent="0.2">
      <c r="A854" s="1"/>
      <c r="B854" s="1"/>
      <c r="C854" s="1"/>
      <c r="D854" s="1"/>
      <c r="E854" s="1"/>
      <c r="F854" s="1"/>
      <c r="G854" s="1"/>
      <c r="H854" s="1"/>
      <c r="I854" s="2"/>
      <c r="J854" s="1"/>
      <c r="K854" s="1"/>
      <c r="L854" s="1"/>
    </row>
    <row r="855" spans="1:12" x14ac:dyDescent="0.2">
      <c r="A855" s="1"/>
      <c r="B855" s="1"/>
      <c r="C855" s="1"/>
      <c r="D855" s="1"/>
      <c r="E855" s="1"/>
      <c r="F855" s="1"/>
      <c r="G855" s="1"/>
      <c r="H855" s="1"/>
      <c r="I855" s="2"/>
      <c r="J855" s="1"/>
      <c r="K855" s="1"/>
      <c r="L855" s="1"/>
    </row>
    <row r="856" spans="1:12" x14ac:dyDescent="0.2">
      <c r="A856" s="1"/>
      <c r="B856" s="1"/>
      <c r="C856" s="1"/>
      <c r="D856" s="1"/>
      <c r="E856" s="1"/>
      <c r="F856" s="1"/>
      <c r="G856" s="1"/>
      <c r="H856" s="1"/>
      <c r="I856" s="2"/>
      <c r="J856" s="1"/>
      <c r="K856" s="1"/>
      <c r="L856" s="1"/>
    </row>
    <row r="857" spans="1:12" x14ac:dyDescent="0.2">
      <c r="A857" s="1"/>
      <c r="B857" s="1"/>
      <c r="C857" s="1"/>
      <c r="D857" s="1"/>
      <c r="E857" s="1"/>
      <c r="F857" s="1"/>
      <c r="G857" s="1"/>
      <c r="H857" s="1"/>
      <c r="I857" s="2"/>
      <c r="J857" s="1"/>
      <c r="K857" s="1"/>
      <c r="L857" s="1"/>
    </row>
    <row r="858" spans="1:12" x14ac:dyDescent="0.2">
      <c r="A858" s="1"/>
      <c r="B858" s="1"/>
      <c r="C858" s="1"/>
      <c r="D858" s="1"/>
      <c r="E858" s="1"/>
      <c r="F858" s="1"/>
      <c r="G858" s="1"/>
      <c r="H858" s="1"/>
      <c r="I858" s="2"/>
      <c r="J858" s="1"/>
      <c r="K858" s="1"/>
      <c r="L858" s="1"/>
    </row>
    <row r="859" spans="1:12" x14ac:dyDescent="0.2">
      <c r="A859" s="1"/>
      <c r="B859" s="1"/>
      <c r="C859" s="1"/>
      <c r="D859" s="1"/>
      <c r="E859" s="1"/>
      <c r="F859" s="1"/>
      <c r="G859" s="1"/>
      <c r="H859" s="1"/>
      <c r="I859" s="2"/>
      <c r="J859" s="1"/>
      <c r="K859" s="1"/>
      <c r="L859" s="1"/>
    </row>
    <row r="860" spans="1:12" x14ac:dyDescent="0.2">
      <c r="A860" s="1"/>
      <c r="B860" s="1"/>
      <c r="C860" s="1"/>
      <c r="D860" s="1"/>
      <c r="E860" s="1"/>
      <c r="F860" s="1"/>
      <c r="G860" s="1"/>
      <c r="H860" s="1"/>
      <c r="I860" s="2"/>
      <c r="J860" s="1"/>
      <c r="K860" s="1"/>
      <c r="L860" s="1"/>
    </row>
    <row r="861" spans="1:12" x14ac:dyDescent="0.2">
      <c r="A861" s="1"/>
      <c r="B861" s="1"/>
      <c r="C861" s="1"/>
      <c r="D861" s="1"/>
      <c r="E861" s="1"/>
      <c r="F861" s="1"/>
      <c r="G861" s="1"/>
      <c r="H861" s="1"/>
      <c r="I861" s="2"/>
      <c r="J861" s="1"/>
      <c r="K861" s="1"/>
      <c r="L861" s="1"/>
    </row>
    <row r="862" spans="1:12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</row>
    <row r="863" spans="1:12" x14ac:dyDescent="0.2">
      <c r="A863" s="1"/>
      <c r="B863" s="1"/>
      <c r="C863" s="1"/>
      <c r="D863" s="1"/>
      <c r="E863" s="1"/>
      <c r="F863" s="1"/>
      <c r="G863" s="1"/>
      <c r="H863" s="1"/>
      <c r="I863" s="2"/>
      <c r="J863" s="1"/>
      <c r="K863" s="1"/>
      <c r="L863" s="1"/>
    </row>
    <row r="864" spans="1:12" x14ac:dyDescent="0.2">
      <c r="A864" s="1"/>
      <c r="B864" s="1"/>
      <c r="C864" s="1"/>
      <c r="D864" s="1"/>
      <c r="E864" s="1"/>
      <c r="F864" s="1"/>
      <c r="G864" s="1"/>
      <c r="H864" s="1"/>
      <c r="I864" s="2"/>
      <c r="J864" s="1"/>
      <c r="K864" s="1"/>
      <c r="L864" s="1"/>
    </row>
    <row r="865" spans="1:12" x14ac:dyDescent="0.2">
      <c r="A865" s="1"/>
      <c r="B865" s="1"/>
      <c r="C865" s="1"/>
      <c r="D865" s="1"/>
      <c r="E865" s="1"/>
      <c r="F865" s="1"/>
      <c r="G865" s="1"/>
      <c r="H865" s="1"/>
      <c r="I865" s="2"/>
      <c r="J865" s="1"/>
      <c r="K865" s="1"/>
      <c r="L865" s="1"/>
    </row>
    <row r="866" spans="1:12" x14ac:dyDescent="0.2">
      <c r="A866" s="1"/>
      <c r="B866" s="1"/>
      <c r="C866" s="1"/>
      <c r="D866" s="1"/>
      <c r="E866" s="1"/>
      <c r="F866" s="1"/>
      <c r="G866" s="1"/>
      <c r="H866" s="1"/>
      <c r="I866" s="2"/>
      <c r="J866" s="1"/>
      <c r="K866" s="1"/>
      <c r="L866" s="1"/>
    </row>
    <row r="867" spans="1:12" x14ac:dyDescent="0.2">
      <c r="A867" s="1"/>
      <c r="B867" s="1"/>
      <c r="C867" s="1"/>
      <c r="D867" s="1"/>
      <c r="E867" s="1"/>
      <c r="F867" s="1"/>
      <c r="G867" s="1"/>
      <c r="H867" s="1"/>
      <c r="I867" s="2"/>
      <c r="J867" s="1"/>
      <c r="K867" s="1"/>
      <c r="L867" s="1"/>
    </row>
    <row r="868" spans="1:12" x14ac:dyDescent="0.2">
      <c r="A868" s="1"/>
      <c r="B868" s="1"/>
      <c r="C868" s="1"/>
      <c r="D868" s="1"/>
      <c r="E868" s="1"/>
      <c r="F868" s="1"/>
      <c r="G868" s="1"/>
      <c r="H868" s="1"/>
      <c r="I868" s="2"/>
      <c r="J868" s="1"/>
      <c r="K868" s="1"/>
      <c r="L868" s="1"/>
    </row>
    <row r="869" spans="1:12" x14ac:dyDescent="0.2">
      <c r="A869" s="1"/>
      <c r="B869" s="1"/>
      <c r="C869" s="1"/>
      <c r="D869" s="1"/>
      <c r="E869" s="1"/>
      <c r="F869" s="1"/>
      <c r="G869" s="1"/>
      <c r="H869" s="1"/>
      <c r="I869" s="2"/>
      <c r="J869" s="1"/>
      <c r="K869" s="1"/>
      <c r="L869" s="1"/>
    </row>
    <row r="870" spans="1:12" x14ac:dyDescent="0.2">
      <c r="A870" s="1"/>
      <c r="B870" s="1"/>
      <c r="C870" s="1"/>
      <c r="D870" s="1"/>
      <c r="E870" s="1"/>
      <c r="F870" s="1"/>
      <c r="G870" s="1"/>
      <c r="H870" s="1"/>
      <c r="I870" s="2"/>
      <c r="J870" s="1"/>
      <c r="K870" s="1"/>
      <c r="L870" s="1"/>
    </row>
    <row r="871" spans="1:12" x14ac:dyDescent="0.2">
      <c r="A871" s="1"/>
      <c r="B871" s="1"/>
      <c r="C871" s="1"/>
      <c r="D871" s="1"/>
      <c r="E871" s="1"/>
      <c r="F871" s="1"/>
      <c r="G871" s="1"/>
      <c r="H871" s="1"/>
      <c r="I871" s="2"/>
      <c r="J871" s="1"/>
      <c r="K871" s="1"/>
      <c r="L871" s="1"/>
    </row>
    <row r="872" spans="1:12" x14ac:dyDescent="0.2">
      <c r="A872" s="1"/>
      <c r="B872" s="1"/>
      <c r="C872" s="1"/>
      <c r="D872" s="1"/>
      <c r="E872" s="1"/>
      <c r="F872" s="1"/>
      <c r="G872" s="1"/>
      <c r="H872" s="1"/>
      <c r="I872" s="2"/>
      <c r="J872" s="1"/>
      <c r="K872" s="1"/>
      <c r="L872" s="1"/>
    </row>
    <row r="873" spans="1:12" x14ac:dyDescent="0.2">
      <c r="A873" s="1"/>
      <c r="B873" s="1"/>
      <c r="C873" s="1"/>
      <c r="D873" s="1"/>
      <c r="E873" s="1"/>
      <c r="F873" s="1"/>
      <c r="G873" s="1"/>
      <c r="H873" s="1"/>
      <c r="I873" s="2"/>
      <c r="J873" s="1"/>
      <c r="K873" s="1"/>
      <c r="L873" s="1"/>
    </row>
    <row r="874" spans="1:12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</row>
    <row r="875" spans="1:12" x14ac:dyDescent="0.2">
      <c r="A875" s="1"/>
      <c r="B875" s="1"/>
      <c r="C875" s="1"/>
      <c r="D875" s="1"/>
      <c r="E875" s="1"/>
      <c r="F875" s="1"/>
      <c r="G875" s="1"/>
      <c r="H875" s="1"/>
      <c r="I875" s="2"/>
      <c r="J875" s="1"/>
      <c r="K875" s="1"/>
      <c r="L875" s="1"/>
    </row>
    <row r="876" spans="1:12" x14ac:dyDescent="0.2">
      <c r="A876" s="1"/>
      <c r="B876" s="1"/>
      <c r="C876" s="1"/>
      <c r="D876" s="1"/>
      <c r="E876" s="1"/>
      <c r="F876" s="1"/>
      <c r="G876" s="1"/>
      <c r="H876" s="1"/>
      <c r="I876" s="2"/>
      <c r="J876" s="1"/>
      <c r="K876" s="1"/>
      <c r="L876" s="1"/>
    </row>
    <row r="877" spans="1:12" x14ac:dyDescent="0.2">
      <c r="A877" s="1"/>
      <c r="B877" s="1"/>
      <c r="C877" s="1"/>
      <c r="D877" s="1"/>
      <c r="E877" s="1"/>
      <c r="F877" s="1"/>
      <c r="G877" s="1"/>
      <c r="H877" s="1"/>
      <c r="I877" s="2"/>
      <c r="J877" s="1"/>
      <c r="K877" s="1"/>
      <c r="L877" s="1"/>
    </row>
    <row r="878" spans="1:12" x14ac:dyDescent="0.2">
      <c r="A878" s="1"/>
      <c r="B878" s="1"/>
      <c r="C878" s="1"/>
      <c r="D878" s="1"/>
      <c r="E878" s="1"/>
      <c r="F878" s="1"/>
      <c r="G878" s="1"/>
      <c r="H878" s="1"/>
      <c r="I878" s="2"/>
      <c r="J878" s="1"/>
      <c r="K878" s="1"/>
      <c r="L878" s="1"/>
    </row>
    <row r="879" spans="1:12" x14ac:dyDescent="0.2">
      <c r="A879" s="1"/>
      <c r="B879" s="1"/>
      <c r="C879" s="1"/>
      <c r="D879" s="1"/>
      <c r="E879" s="1"/>
      <c r="F879" s="1"/>
      <c r="G879" s="1"/>
      <c r="H879" s="1"/>
      <c r="I879" s="2"/>
      <c r="J879" s="1"/>
      <c r="K879" s="1"/>
      <c r="L879" s="1"/>
    </row>
    <row r="880" spans="1:12" x14ac:dyDescent="0.2">
      <c r="A880" s="1"/>
      <c r="B880" s="1"/>
      <c r="C880" s="1"/>
      <c r="D880" s="1"/>
      <c r="E880" s="1"/>
      <c r="F880" s="1"/>
      <c r="G880" s="1"/>
      <c r="H880" s="1"/>
      <c r="I880" s="2"/>
      <c r="J880" s="1"/>
      <c r="K880" s="1"/>
      <c r="L880" s="1"/>
    </row>
    <row r="881" spans="1:12" x14ac:dyDescent="0.2">
      <c r="A881" s="1"/>
      <c r="B881" s="1"/>
      <c r="C881" s="1"/>
      <c r="D881" s="1"/>
      <c r="E881" s="1"/>
      <c r="F881" s="1"/>
      <c r="G881" s="1"/>
      <c r="H881" s="1"/>
      <c r="I881" s="2"/>
      <c r="J881" s="1"/>
      <c r="K881" s="1"/>
      <c r="L881" s="1"/>
    </row>
    <row r="882" spans="1:12" x14ac:dyDescent="0.2">
      <c r="A882" s="1"/>
      <c r="B882" s="1"/>
      <c r="C882" s="1"/>
      <c r="D882" s="1"/>
      <c r="E882" s="1"/>
      <c r="F882" s="1"/>
      <c r="G882" s="1"/>
      <c r="H882" s="1"/>
      <c r="I882" s="2"/>
      <c r="J882" s="1"/>
      <c r="K882" s="1"/>
      <c r="L882" s="1"/>
    </row>
    <row r="883" spans="1:12" x14ac:dyDescent="0.2">
      <c r="A883" s="1"/>
      <c r="B883" s="1"/>
      <c r="C883" s="1"/>
      <c r="D883" s="1"/>
      <c r="E883" s="1"/>
      <c r="F883" s="1"/>
      <c r="G883" s="1"/>
      <c r="H883" s="1"/>
      <c r="I883" s="2"/>
      <c r="J883" s="1"/>
      <c r="K883" s="1"/>
      <c r="L883" s="1"/>
    </row>
    <row r="884" spans="1:12" x14ac:dyDescent="0.2">
      <c r="A884" s="1"/>
      <c r="B884" s="1"/>
      <c r="C884" s="1"/>
      <c r="D884" s="1"/>
      <c r="E884" s="1"/>
      <c r="F884" s="1"/>
      <c r="G884" s="1"/>
      <c r="H884" s="1"/>
      <c r="I884" s="2"/>
      <c r="J884" s="1"/>
      <c r="K884" s="1"/>
      <c r="L884" s="1"/>
    </row>
    <row r="885" spans="1:12" x14ac:dyDescent="0.2">
      <c r="A885" s="1"/>
      <c r="B885" s="1"/>
      <c r="C885" s="1"/>
      <c r="D885" s="1"/>
      <c r="E885" s="1"/>
      <c r="F885" s="1"/>
      <c r="G885" s="1"/>
      <c r="H885" s="1"/>
      <c r="I885" s="2"/>
      <c r="J885" s="1"/>
      <c r="K885" s="1"/>
      <c r="L885" s="1"/>
    </row>
    <row r="886" spans="1:12" x14ac:dyDescent="0.2">
      <c r="A886" s="1"/>
      <c r="B886" s="1"/>
      <c r="C886" s="1"/>
      <c r="D886" s="1"/>
      <c r="E886" s="1"/>
      <c r="F886" s="1"/>
      <c r="G886" s="1"/>
      <c r="H886" s="1"/>
      <c r="I886" s="2"/>
      <c r="J886" s="1"/>
      <c r="K886" s="1"/>
      <c r="L886" s="1"/>
    </row>
    <row r="887" spans="1:12" x14ac:dyDescent="0.2">
      <c r="A887" s="1"/>
      <c r="B887" s="1"/>
      <c r="C887" s="1"/>
      <c r="D887" s="1"/>
      <c r="E887" s="1"/>
      <c r="F887" s="1"/>
      <c r="G887" s="1"/>
      <c r="H887" s="1"/>
      <c r="I887" s="2"/>
      <c r="J887" s="1"/>
      <c r="K887" s="1"/>
      <c r="L887" s="1"/>
    </row>
    <row r="888" spans="1:12" x14ac:dyDescent="0.2">
      <c r="A888" s="1"/>
      <c r="B888" s="1"/>
      <c r="C888" s="1"/>
      <c r="D888" s="1"/>
      <c r="E888" s="1"/>
      <c r="F888" s="1"/>
      <c r="G888" s="1"/>
      <c r="H888" s="1"/>
      <c r="I888" s="2"/>
      <c r="J888" s="1"/>
      <c r="K888" s="1"/>
      <c r="L888" s="1"/>
    </row>
    <row r="889" spans="1:12" x14ac:dyDescent="0.2">
      <c r="A889" s="1"/>
      <c r="B889" s="1"/>
      <c r="C889" s="1"/>
      <c r="D889" s="1"/>
      <c r="E889" s="1"/>
      <c r="F889" s="1"/>
      <c r="G889" s="1"/>
      <c r="H889" s="1"/>
      <c r="I889" s="2"/>
      <c r="J889" s="1"/>
      <c r="K889" s="1"/>
      <c r="L889" s="1"/>
    </row>
    <row r="890" spans="1:12" x14ac:dyDescent="0.2">
      <c r="A890" s="1"/>
      <c r="B890" s="1"/>
      <c r="C890" s="1"/>
      <c r="D890" s="1"/>
      <c r="E890" s="1"/>
      <c r="F890" s="1"/>
      <c r="G890" s="1"/>
      <c r="H890" s="1"/>
      <c r="I890" s="2"/>
      <c r="J890" s="1"/>
      <c r="K890" s="1"/>
      <c r="L890" s="1"/>
    </row>
    <row r="891" spans="1:12" x14ac:dyDescent="0.2">
      <c r="A891" s="1"/>
      <c r="B891" s="1"/>
      <c r="C891" s="1"/>
      <c r="D891" s="1"/>
      <c r="E891" s="1"/>
      <c r="F891" s="1"/>
      <c r="G891" s="1"/>
      <c r="H891" s="1"/>
      <c r="I891" s="2"/>
      <c r="J891" s="1"/>
      <c r="K891" s="1"/>
      <c r="L891" s="1"/>
    </row>
    <row r="892" spans="1:12" x14ac:dyDescent="0.2">
      <c r="A892" s="1"/>
      <c r="B892" s="1"/>
      <c r="C892" s="1"/>
      <c r="D892" s="1"/>
      <c r="E892" s="1"/>
      <c r="F892" s="1"/>
      <c r="G892" s="1"/>
      <c r="H892" s="1"/>
      <c r="I892" s="2"/>
      <c r="J892" s="1"/>
      <c r="K892" s="1"/>
      <c r="L892" s="1"/>
    </row>
    <row r="893" spans="1:12" x14ac:dyDescent="0.2">
      <c r="A893" s="1"/>
      <c r="B893" s="1"/>
      <c r="C893" s="1"/>
      <c r="D893" s="1"/>
      <c r="E893" s="1"/>
      <c r="F893" s="1"/>
      <c r="G893" s="1"/>
      <c r="H893" s="1"/>
      <c r="I893" s="2"/>
      <c r="J893" s="1"/>
      <c r="K893" s="1"/>
      <c r="L893" s="1"/>
    </row>
    <row r="894" spans="1:12" x14ac:dyDescent="0.2">
      <c r="A894" s="1"/>
      <c r="B894" s="1"/>
      <c r="C894" s="1"/>
      <c r="D894" s="1"/>
      <c r="E894" s="1"/>
      <c r="F894" s="1"/>
      <c r="G894" s="1"/>
      <c r="H894" s="1"/>
      <c r="I894" s="2"/>
      <c r="J894" s="1"/>
      <c r="K894" s="1"/>
      <c r="L894" s="1"/>
    </row>
    <row r="895" spans="1:12" x14ac:dyDescent="0.2">
      <c r="A895" s="1"/>
      <c r="B895" s="1"/>
      <c r="C895" s="1"/>
      <c r="D895" s="1"/>
      <c r="E895" s="1"/>
      <c r="F895" s="1"/>
      <c r="G895" s="1"/>
      <c r="H895" s="1"/>
      <c r="I895" s="2"/>
      <c r="J895" s="1"/>
      <c r="K895" s="1"/>
      <c r="L895" s="1"/>
    </row>
    <row r="896" spans="1:12" x14ac:dyDescent="0.2">
      <c r="A896" s="1"/>
      <c r="B896" s="1"/>
      <c r="C896" s="1"/>
      <c r="D896" s="1"/>
      <c r="E896" s="1"/>
      <c r="F896" s="1"/>
      <c r="G896" s="1"/>
      <c r="H896" s="1"/>
      <c r="I896" s="2"/>
      <c r="J896" s="1"/>
      <c r="K896" s="1"/>
      <c r="L896" s="1"/>
    </row>
    <row r="897" spans="1:12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</row>
    <row r="898" spans="1:12" x14ac:dyDescent="0.2">
      <c r="A898" s="1"/>
      <c r="B898" s="1"/>
      <c r="C898" s="1"/>
      <c r="D898" s="1"/>
      <c r="E898" s="1"/>
      <c r="F898" s="1"/>
      <c r="G898" s="1"/>
      <c r="H898" s="1"/>
      <c r="I898" s="2"/>
      <c r="J898" s="1"/>
      <c r="K898" s="1"/>
      <c r="L898" s="1"/>
    </row>
    <row r="899" spans="1:12" x14ac:dyDescent="0.2">
      <c r="A899" s="1"/>
      <c r="B899" s="1"/>
      <c r="C899" s="1"/>
      <c r="D899" s="1"/>
      <c r="E899" s="1"/>
      <c r="F899" s="1"/>
      <c r="G899" s="1"/>
      <c r="H899" s="1"/>
      <c r="I899" s="2"/>
      <c r="J899" s="1"/>
      <c r="K899" s="1"/>
      <c r="L899" s="1"/>
    </row>
    <row r="900" spans="1:12" x14ac:dyDescent="0.2">
      <c r="A900" s="1"/>
      <c r="B900" s="1"/>
      <c r="C900" s="1"/>
      <c r="D900" s="1"/>
      <c r="E900" s="1"/>
      <c r="F900" s="1"/>
      <c r="G900" s="1"/>
      <c r="H900" s="1"/>
      <c r="I900" s="2"/>
      <c r="J900" s="1"/>
      <c r="K900" s="1"/>
      <c r="L900" s="1"/>
    </row>
    <row r="901" spans="1:12" x14ac:dyDescent="0.2">
      <c r="A901" s="1"/>
      <c r="B901" s="1"/>
      <c r="C901" s="1"/>
      <c r="D901" s="1"/>
      <c r="E901" s="1"/>
      <c r="F901" s="1"/>
      <c r="G901" s="1"/>
      <c r="H901" s="1"/>
      <c r="I901" s="2"/>
      <c r="J901" s="1"/>
      <c r="K901" s="1"/>
      <c r="L901" s="1"/>
    </row>
    <row r="902" spans="1:12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</row>
    <row r="903" spans="1:12" x14ac:dyDescent="0.2">
      <c r="A903" s="1"/>
      <c r="B903" s="1"/>
      <c r="C903" s="1"/>
      <c r="D903" s="1"/>
      <c r="E903" s="1"/>
      <c r="F903" s="1"/>
      <c r="G903" s="1"/>
      <c r="H903" s="1"/>
      <c r="I903" s="2"/>
      <c r="J903" s="1"/>
      <c r="K903" s="1"/>
      <c r="L903" s="1"/>
    </row>
    <row r="904" spans="1:12" x14ac:dyDescent="0.2">
      <c r="A904" s="1"/>
      <c r="B904" s="1"/>
      <c r="C904" s="1"/>
      <c r="D904" s="1"/>
      <c r="E904" s="1"/>
      <c r="F904" s="1"/>
      <c r="G904" s="1"/>
      <c r="H904" s="1"/>
      <c r="I904" s="2"/>
      <c r="J904" s="1"/>
      <c r="K904" s="1"/>
      <c r="L904" s="1"/>
    </row>
    <row r="905" spans="1:12" x14ac:dyDescent="0.2">
      <c r="A905" s="1"/>
      <c r="B905" s="1"/>
      <c r="C905" s="1"/>
      <c r="D905" s="1"/>
      <c r="E905" s="1"/>
      <c r="F905" s="1"/>
      <c r="G905" s="1"/>
      <c r="H905" s="1"/>
      <c r="I905" s="2"/>
      <c r="J905" s="1"/>
      <c r="K905" s="1"/>
      <c r="L905" s="1"/>
    </row>
    <row r="906" spans="1:12" x14ac:dyDescent="0.2">
      <c r="A906" s="1"/>
      <c r="B906" s="1"/>
      <c r="C906" s="1"/>
      <c r="D906" s="1"/>
      <c r="E906" s="1"/>
      <c r="F906" s="1"/>
      <c r="G906" s="1"/>
      <c r="H906" s="1"/>
      <c r="I906" s="2"/>
      <c r="J906" s="1"/>
      <c r="K906" s="1"/>
      <c r="L906" s="1"/>
    </row>
    <row r="907" spans="1:12" x14ac:dyDescent="0.2">
      <c r="A907" s="1"/>
      <c r="B907" s="1"/>
      <c r="C907" s="1"/>
      <c r="D907" s="1"/>
      <c r="E907" s="1"/>
      <c r="F907" s="1"/>
      <c r="G907" s="1"/>
      <c r="H907" s="1"/>
      <c r="I907" s="2"/>
      <c r="J907" s="1"/>
      <c r="K907" s="1"/>
      <c r="L907" s="1"/>
    </row>
    <row r="908" spans="1:12" x14ac:dyDescent="0.2">
      <c r="A908" s="1"/>
      <c r="B908" s="1"/>
      <c r="C908" s="1"/>
      <c r="D908" s="1"/>
      <c r="E908" s="1"/>
      <c r="F908" s="1"/>
      <c r="G908" s="1"/>
      <c r="H908" s="1"/>
      <c r="I908" s="2"/>
      <c r="J908" s="1"/>
      <c r="K908" s="1"/>
      <c r="L908" s="1"/>
    </row>
    <row r="909" spans="1:12" x14ac:dyDescent="0.2">
      <c r="A909" s="1"/>
      <c r="B909" s="1"/>
      <c r="C909" s="1"/>
      <c r="D909" s="1"/>
      <c r="E909" s="1"/>
      <c r="F909" s="1"/>
      <c r="G909" s="1"/>
      <c r="H909" s="1"/>
      <c r="I909" s="2"/>
      <c r="J909" s="1"/>
      <c r="K909" s="1"/>
      <c r="L909" s="1"/>
    </row>
    <row r="910" spans="1:12" x14ac:dyDescent="0.2">
      <c r="A910" s="1"/>
      <c r="B910" s="1"/>
      <c r="C910" s="1"/>
      <c r="D910" s="1"/>
      <c r="E910" s="1"/>
      <c r="F910" s="1"/>
      <c r="G910" s="1"/>
      <c r="H910" s="1"/>
      <c r="I910" s="2"/>
      <c r="J910" s="1"/>
      <c r="K910" s="1"/>
      <c r="L910" s="1"/>
    </row>
    <row r="911" spans="1:12" x14ac:dyDescent="0.2">
      <c r="A911" s="1"/>
      <c r="B911" s="1"/>
      <c r="C911" s="1"/>
      <c r="D911" s="1"/>
      <c r="E911" s="1"/>
      <c r="F911" s="1"/>
      <c r="G911" s="1"/>
      <c r="H911" s="1"/>
      <c r="I911" s="2"/>
      <c r="J911" s="1"/>
      <c r="K911" s="1"/>
      <c r="L911" s="1"/>
    </row>
    <row r="912" spans="1:12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</row>
    <row r="913" spans="1:12" x14ac:dyDescent="0.2">
      <c r="A913" s="1"/>
      <c r="B913" s="1"/>
      <c r="C913" s="1"/>
      <c r="D913" s="1"/>
      <c r="E913" s="1"/>
      <c r="F913" s="1"/>
      <c r="G913" s="1"/>
      <c r="H913" s="1"/>
      <c r="I913" s="2"/>
      <c r="J913" s="1"/>
      <c r="K913" s="1"/>
      <c r="L913" s="1"/>
    </row>
    <row r="914" spans="1:12" x14ac:dyDescent="0.2">
      <c r="A914" s="1"/>
      <c r="B914" s="1"/>
      <c r="C914" s="1"/>
      <c r="D914" s="1"/>
      <c r="E914" s="1"/>
      <c r="F914" s="1"/>
      <c r="G914" s="1"/>
      <c r="H914" s="1"/>
      <c r="I914" s="2"/>
      <c r="J914" s="1"/>
      <c r="K914" s="1"/>
      <c r="L914" s="1"/>
    </row>
    <row r="915" spans="1:12" x14ac:dyDescent="0.2">
      <c r="A915" s="1"/>
      <c r="B915" s="1"/>
      <c r="C915" s="1"/>
      <c r="D915" s="1"/>
      <c r="E915" s="1"/>
      <c r="F915" s="1"/>
      <c r="G915" s="1"/>
      <c r="H915" s="1"/>
      <c r="I915" s="2"/>
      <c r="J915" s="1"/>
      <c r="K915" s="1"/>
      <c r="L915" s="1"/>
    </row>
    <row r="916" spans="1:12" x14ac:dyDescent="0.2">
      <c r="A916" s="1"/>
      <c r="B916" s="1"/>
      <c r="C916" s="1"/>
      <c r="D916" s="1"/>
      <c r="E916" s="1"/>
      <c r="F916" s="1"/>
      <c r="G916" s="1"/>
      <c r="H916" s="1"/>
      <c r="I916" s="2"/>
      <c r="J916" s="1"/>
      <c r="K916" s="1"/>
      <c r="L916" s="1"/>
    </row>
    <row r="917" spans="1:12" x14ac:dyDescent="0.2">
      <c r="A917" s="1"/>
      <c r="B917" s="1"/>
      <c r="C917" s="1"/>
      <c r="D917" s="1"/>
      <c r="E917" s="1"/>
      <c r="F917" s="1"/>
      <c r="G917" s="1"/>
      <c r="H917" s="1"/>
      <c r="I917" s="2"/>
      <c r="J917" s="1"/>
      <c r="K917" s="1"/>
      <c r="L917" s="1"/>
    </row>
    <row r="918" spans="1:12" x14ac:dyDescent="0.2">
      <c r="A918" s="1"/>
      <c r="B918" s="1"/>
      <c r="C918" s="1"/>
      <c r="D918" s="1"/>
      <c r="E918" s="1"/>
      <c r="F918" s="1"/>
      <c r="G918" s="1"/>
      <c r="H918" s="1"/>
      <c r="I918" s="2"/>
      <c r="J918" s="1"/>
      <c r="K918" s="1"/>
      <c r="L918" s="1"/>
    </row>
    <row r="919" spans="1:12" x14ac:dyDescent="0.2">
      <c r="A919" s="1"/>
      <c r="B919" s="1"/>
      <c r="C919" s="1"/>
      <c r="D919" s="1"/>
      <c r="E919" s="1"/>
      <c r="F919" s="1"/>
      <c r="G919" s="1"/>
      <c r="H919" s="1"/>
      <c r="I919" s="2"/>
      <c r="J919" s="1"/>
      <c r="K919" s="1"/>
      <c r="L919" s="1"/>
    </row>
    <row r="920" spans="1:12" x14ac:dyDescent="0.2">
      <c r="A920" s="1"/>
      <c r="B920" s="1"/>
      <c r="C920" s="1"/>
      <c r="D920" s="1"/>
      <c r="E920" s="1"/>
      <c r="F920" s="1"/>
      <c r="G920" s="1"/>
      <c r="H920" s="1"/>
      <c r="I920" s="2"/>
      <c r="J920" s="1"/>
      <c r="K920" s="1"/>
      <c r="L920" s="1"/>
    </row>
    <row r="921" spans="1:12" x14ac:dyDescent="0.2">
      <c r="A921" s="1"/>
      <c r="B921" s="1"/>
      <c r="C921" s="1"/>
      <c r="D921" s="1"/>
      <c r="E921" s="1"/>
      <c r="F921" s="1"/>
      <c r="G921" s="1"/>
      <c r="H921" s="1"/>
      <c r="I921" s="2"/>
      <c r="J921" s="1"/>
      <c r="K921" s="1"/>
      <c r="L921" s="1"/>
    </row>
    <row r="922" spans="1:12" x14ac:dyDescent="0.2">
      <c r="A922" s="1"/>
      <c r="B922" s="1"/>
      <c r="C922" s="1"/>
      <c r="D922" s="1"/>
      <c r="E922" s="1"/>
      <c r="F922" s="1"/>
      <c r="G922" s="1"/>
      <c r="H922" s="1"/>
      <c r="I922" s="2"/>
      <c r="J922" s="1"/>
      <c r="K922" s="1"/>
      <c r="L922" s="1"/>
    </row>
    <row r="923" spans="1:12" x14ac:dyDescent="0.2">
      <c r="A923" s="1"/>
      <c r="B923" s="1"/>
      <c r="C923" s="1"/>
      <c r="D923" s="1"/>
      <c r="E923" s="1"/>
      <c r="F923" s="1"/>
      <c r="G923" s="1"/>
      <c r="H923" s="1"/>
      <c r="I923" s="2"/>
      <c r="J923" s="1"/>
      <c r="K923" s="1"/>
      <c r="L923" s="1"/>
    </row>
    <row r="924" spans="1:12" x14ac:dyDescent="0.2">
      <c r="A924" s="1"/>
      <c r="B924" s="1"/>
      <c r="C924" s="1"/>
      <c r="D924" s="1"/>
      <c r="E924" s="1"/>
      <c r="F924" s="1"/>
      <c r="G924" s="1"/>
      <c r="H924" s="1"/>
      <c r="I924" s="2"/>
      <c r="J924" s="1"/>
      <c r="K924" s="1"/>
      <c r="L924" s="1"/>
    </row>
    <row r="925" spans="1:12" x14ac:dyDescent="0.2">
      <c r="A925" s="1"/>
      <c r="B925" s="1"/>
      <c r="C925" s="1"/>
      <c r="D925" s="1"/>
      <c r="E925" s="1"/>
      <c r="F925" s="1"/>
      <c r="G925" s="1"/>
      <c r="H925" s="1"/>
      <c r="I925" s="2"/>
      <c r="J925" s="1"/>
      <c r="K925" s="1"/>
      <c r="L925" s="1"/>
    </row>
    <row r="926" spans="1:12" x14ac:dyDescent="0.2">
      <c r="A926" s="1"/>
      <c r="B926" s="1"/>
      <c r="C926" s="1"/>
      <c r="D926" s="1"/>
      <c r="E926" s="1"/>
      <c r="F926" s="1"/>
      <c r="G926" s="1"/>
      <c r="H926" s="1"/>
      <c r="I926" s="2"/>
      <c r="J926" s="1"/>
      <c r="K926" s="1"/>
      <c r="L926" s="1"/>
    </row>
    <row r="927" spans="1:12" x14ac:dyDescent="0.2">
      <c r="A927" s="1"/>
      <c r="B927" s="1"/>
      <c r="C927" s="1"/>
      <c r="D927" s="1"/>
      <c r="E927" s="1"/>
      <c r="F927" s="1"/>
      <c r="G927" s="1"/>
      <c r="H927" s="1"/>
      <c r="I927" s="2"/>
      <c r="J927" s="1"/>
      <c r="K927" s="1"/>
      <c r="L927" s="1"/>
    </row>
    <row r="928" spans="1:12" x14ac:dyDescent="0.2">
      <c r="A928" s="1"/>
      <c r="B928" s="1"/>
      <c r="C928" s="1"/>
      <c r="D928" s="1"/>
      <c r="E928" s="1"/>
      <c r="F928" s="1"/>
      <c r="G928" s="1"/>
      <c r="H928" s="1"/>
      <c r="I928" s="2"/>
      <c r="J928" s="1"/>
      <c r="K928" s="1"/>
      <c r="L928" s="1"/>
    </row>
    <row r="929" spans="1:12" x14ac:dyDescent="0.2">
      <c r="A929" s="1"/>
      <c r="B929" s="1"/>
      <c r="C929" s="1"/>
      <c r="D929" s="1"/>
      <c r="E929" s="1"/>
      <c r="F929" s="1"/>
      <c r="G929" s="1"/>
      <c r="H929" s="1"/>
      <c r="I929" s="2"/>
      <c r="J929" s="1"/>
      <c r="K929" s="1"/>
      <c r="L929" s="1"/>
    </row>
    <row r="930" spans="1:12" x14ac:dyDescent="0.2">
      <c r="A930" s="1"/>
      <c r="B930" s="1"/>
      <c r="C930" s="1"/>
      <c r="D930" s="1"/>
      <c r="E930" s="1"/>
      <c r="F930" s="1"/>
      <c r="G930" s="1"/>
      <c r="H930" s="1"/>
      <c r="I930" s="2"/>
      <c r="J930" s="1"/>
      <c r="K930" s="1"/>
      <c r="L930" s="1"/>
    </row>
    <row r="931" spans="1:12" x14ac:dyDescent="0.2">
      <c r="A931" s="1"/>
      <c r="B931" s="1"/>
      <c r="C931" s="1"/>
      <c r="D931" s="1"/>
      <c r="E931" s="1"/>
      <c r="F931" s="1"/>
      <c r="G931" s="1"/>
      <c r="H931" s="1"/>
      <c r="I931" s="2"/>
      <c r="J931" s="1"/>
      <c r="K931" s="1"/>
      <c r="L931" s="1"/>
    </row>
    <row r="932" spans="1:12" x14ac:dyDescent="0.2">
      <c r="A932" s="1"/>
      <c r="B932" s="1"/>
      <c r="C932" s="1"/>
      <c r="D932" s="1"/>
      <c r="E932" s="1"/>
      <c r="F932" s="1"/>
      <c r="G932" s="1"/>
      <c r="H932" s="1"/>
      <c r="I932" s="2"/>
      <c r="J932" s="1"/>
      <c r="K932" s="1"/>
      <c r="L932" s="1"/>
    </row>
    <row r="933" spans="1:12" x14ac:dyDescent="0.2">
      <c r="A933" s="1"/>
      <c r="B933" s="1"/>
      <c r="C933" s="1"/>
      <c r="D933" s="1"/>
      <c r="E933" s="1"/>
      <c r="F933" s="1"/>
      <c r="G933" s="1"/>
      <c r="H933" s="1"/>
      <c r="I933" s="2"/>
      <c r="J933" s="1"/>
      <c r="K933" s="1"/>
      <c r="L933" s="1"/>
    </row>
    <row r="934" spans="1:12" x14ac:dyDescent="0.2">
      <c r="A934" s="1"/>
      <c r="B934" s="1"/>
      <c r="C934" s="1"/>
      <c r="D934" s="1"/>
      <c r="E934" s="1"/>
      <c r="F934" s="1"/>
      <c r="G934" s="1"/>
      <c r="H934" s="1"/>
      <c r="I934" s="2"/>
      <c r="J934" s="1"/>
      <c r="K934" s="1"/>
      <c r="L934" s="1"/>
    </row>
    <row r="935" spans="1:12" x14ac:dyDescent="0.2">
      <c r="A935" s="1"/>
      <c r="B935" s="1"/>
      <c r="C935" s="1"/>
      <c r="D935" s="1"/>
      <c r="E935" s="1"/>
      <c r="F935" s="1"/>
      <c r="G935" s="1"/>
      <c r="H935" s="1"/>
      <c r="I935" s="2"/>
      <c r="J935" s="1"/>
      <c r="K935" s="1"/>
      <c r="L935" s="1"/>
    </row>
    <row r="936" spans="1:12" x14ac:dyDescent="0.2">
      <c r="A936" s="1"/>
      <c r="B936" s="1"/>
      <c r="C936" s="1"/>
      <c r="D936" s="1"/>
      <c r="E936" s="1"/>
      <c r="F936" s="1"/>
      <c r="G936" s="1"/>
      <c r="H936" s="1"/>
      <c r="I936" s="2"/>
      <c r="J936" s="1"/>
      <c r="K936" s="1"/>
      <c r="L936" s="1"/>
    </row>
    <row r="937" spans="1:12" x14ac:dyDescent="0.2">
      <c r="A937" s="1"/>
      <c r="B937" s="1"/>
      <c r="C937" s="1"/>
      <c r="D937" s="1"/>
      <c r="E937" s="1"/>
      <c r="F937" s="1"/>
      <c r="G937" s="1"/>
      <c r="H937" s="1"/>
      <c r="I937" s="2"/>
      <c r="J937" s="1"/>
      <c r="K937" s="1"/>
      <c r="L937" s="1"/>
    </row>
    <row r="938" spans="1:12" x14ac:dyDescent="0.2">
      <c r="A938" s="1"/>
      <c r="B938" s="1"/>
      <c r="C938" s="1"/>
      <c r="D938" s="1"/>
      <c r="E938" s="1"/>
      <c r="F938" s="1"/>
      <c r="G938" s="1"/>
      <c r="H938" s="1"/>
      <c r="I938" s="2"/>
      <c r="J938" s="1"/>
      <c r="K938" s="1"/>
      <c r="L938" s="1"/>
    </row>
    <row r="939" spans="1:12" x14ac:dyDescent="0.2">
      <c r="A939" s="1"/>
      <c r="B939" s="1"/>
      <c r="C939" s="1"/>
      <c r="D939" s="1"/>
      <c r="E939" s="1"/>
      <c r="F939" s="1"/>
      <c r="G939" s="1"/>
      <c r="H939" s="1"/>
      <c r="I939" s="2"/>
      <c r="J939" s="1"/>
      <c r="K939" s="1"/>
      <c r="L939" s="1"/>
    </row>
    <row r="940" spans="1:12" x14ac:dyDescent="0.2">
      <c r="A940" s="1"/>
      <c r="B940" s="1"/>
      <c r="C940" s="1"/>
      <c r="D940" s="1"/>
      <c r="E940" s="1"/>
      <c r="F940" s="1"/>
      <c r="G940" s="1"/>
      <c r="H940" s="1"/>
      <c r="I940" s="2"/>
      <c r="J940" s="1"/>
      <c r="K940" s="1"/>
      <c r="L940" s="1"/>
    </row>
    <row r="941" spans="1:12" x14ac:dyDescent="0.2">
      <c r="A941" s="1"/>
      <c r="B941" s="1"/>
      <c r="C941" s="1"/>
      <c r="D941" s="1"/>
      <c r="E941" s="1"/>
      <c r="F941" s="1"/>
      <c r="G941" s="1"/>
      <c r="H941" s="1"/>
      <c r="I941" s="2"/>
      <c r="J941" s="1"/>
      <c r="K941" s="1"/>
      <c r="L941" s="1"/>
    </row>
    <row r="942" spans="1:12" x14ac:dyDescent="0.2">
      <c r="A942" s="1"/>
      <c r="B942" s="1"/>
      <c r="C942" s="1"/>
      <c r="D942" s="1"/>
      <c r="E942" s="1"/>
      <c r="F942" s="1"/>
      <c r="G942" s="1"/>
      <c r="H942" s="1"/>
      <c r="I942" s="2"/>
      <c r="J942" s="1"/>
      <c r="K942" s="1"/>
      <c r="L942" s="1"/>
    </row>
    <row r="943" spans="1:12" x14ac:dyDescent="0.2">
      <c r="A943" s="1"/>
      <c r="B943" s="1"/>
      <c r="C943" s="1"/>
      <c r="D943" s="1"/>
      <c r="E943" s="1"/>
      <c r="F943" s="1"/>
      <c r="G943" s="1"/>
      <c r="H943" s="1"/>
      <c r="I943" s="2"/>
      <c r="J943" s="1"/>
      <c r="K943" s="1"/>
      <c r="L943" s="1"/>
    </row>
    <row r="944" spans="1:12" x14ac:dyDescent="0.2">
      <c r="A944" s="1"/>
      <c r="B944" s="1"/>
      <c r="C944" s="1"/>
      <c r="D944" s="1"/>
      <c r="E944" s="1"/>
      <c r="F944" s="1"/>
      <c r="G944" s="1"/>
      <c r="H944" s="1"/>
      <c r="I944" s="2"/>
      <c r="J944" s="1"/>
      <c r="K944" s="1"/>
      <c r="L944" s="1"/>
    </row>
    <row r="945" spans="1:12" x14ac:dyDescent="0.2">
      <c r="A945" s="1"/>
      <c r="B945" s="1"/>
      <c r="C945" s="1"/>
      <c r="D945" s="1"/>
      <c r="E945" s="1"/>
      <c r="F945" s="1"/>
      <c r="G945" s="1"/>
      <c r="H945" s="1"/>
      <c r="I945" s="2"/>
      <c r="J945" s="1"/>
      <c r="K945" s="1"/>
      <c r="L945" s="1"/>
    </row>
    <row r="946" spans="1:12" x14ac:dyDescent="0.2">
      <c r="A946" s="1"/>
      <c r="B946" s="1"/>
      <c r="C946" s="1"/>
      <c r="D946" s="1"/>
      <c r="E946" s="1"/>
      <c r="F946" s="1"/>
      <c r="G946" s="1"/>
      <c r="H946" s="1"/>
      <c r="I946" s="2"/>
      <c r="J946" s="1"/>
      <c r="K946" s="1"/>
      <c r="L946" s="1"/>
    </row>
    <row r="947" spans="1:12" x14ac:dyDescent="0.2">
      <c r="A947" s="1"/>
      <c r="B947" s="1"/>
      <c r="C947" s="1"/>
      <c r="D947" s="1"/>
      <c r="E947" s="1"/>
      <c r="F947" s="1"/>
      <c r="G947" s="1"/>
      <c r="H947" s="1"/>
      <c r="I947" s="2"/>
      <c r="J947" s="1"/>
      <c r="K947" s="1"/>
      <c r="L947" s="1"/>
    </row>
    <row r="948" spans="1:12" x14ac:dyDescent="0.2">
      <c r="A948" s="1"/>
      <c r="B948" s="1"/>
      <c r="C948" s="1"/>
      <c r="D948" s="1"/>
      <c r="E948" s="1"/>
      <c r="F948" s="1"/>
      <c r="G948" s="1"/>
      <c r="H948" s="1"/>
      <c r="I948" s="2"/>
      <c r="J948" s="1"/>
      <c r="K948" s="1"/>
      <c r="L948" s="1"/>
    </row>
    <row r="949" spans="1:12" x14ac:dyDescent="0.2">
      <c r="A949" s="1"/>
      <c r="B949" s="1"/>
      <c r="C949" s="1"/>
      <c r="D949" s="1"/>
      <c r="E949" s="1"/>
      <c r="F949" s="1"/>
      <c r="G949" s="1"/>
      <c r="H949" s="1"/>
      <c r="I949" s="2"/>
      <c r="J949" s="1"/>
      <c r="K949" s="1"/>
      <c r="L949" s="1"/>
    </row>
    <row r="950" spans="1:12" x14ac:dyDescent="0.2">
      <c r="A950" s="1"/>
      <c r="B950" s="1"/>
      <c r="C950" s="1"/>
      <c r="D950" s="1"/>
      <c r="E950" s="1"/>
      <c r="F950" s="1"/>
      <c r="G950" s="1"/>
      <c r="H950" s="1"/>
      <c r="I950" s="2"/>
      <c r="J950" s="1"/>
      <c r="K950" s="1"/>
      <c r="L950" s="1"/>
    </row>
    <row r="951" spans="1:12" x14ac:dyDescent="0.2">
      <c r="A951" s="1"/>
      <c r="B951" s="1"/>
      <c r="C951" s="1"/>
      <c r="D951" s="1"/>
      <c r="E951" s="1"/>
      <c r="F951" s="1"/>
      <c r="G951" s="1"/>
      <c r="H951" s="1"/>
      <c r="I951" s="2"/>
      <c r="J951" s="1"/>
      <c r="K951" s="1"/>
      <c r="L951" s="1"/>
    </row>
    <row r="952" spans="1:12" x14ac:dyDescent="0.2">
      <c r="A952" s="1"/>
      <c r="B952" s="1"/>
      <c r="C952" s="1"/>
      <c r="D952" s="1"/>
      <c r="E952" s="1"/>
      <c r="F952" s="1"/>
      <c r="G952" s="1"/>
      <c r="H952" s="1"/>
      <c r="I952" s="2"/>
      <c r="J952" s="1"/>
      <c r="K952" s="1"/>
      <c r="L952" s="1"/>
    </row>
    <row r="953" spans="1:12" x14ac:dyDescent="0.2">
      <c r="A953" s="1"/>
      <c r="B953" s="1"/>
      <c r="C953" s="1"/>
      <c r="D953" s="1"/>
      <c r="E953" s="1"/>
      <c r="F953" s="1"/>
      <c r="G953" s="1"/>
      <c r="H953" s="1"/>
      <c r="I953" s="2"/>
      <c r="J953" s="1"/>
      <c r="K953" s="1"/>
      <c r="L953" s="1"/>
    </row>
    <row r="954" spans="1:12" x14ac:dyDescent="0.2">
      <c r="A954" s="1"/>
      <c r="B954" s="1"/>
      <c r="C954" s="1"/>
      <c r="D954" s="1"/>
      <c r="E954" s="1"/>
      <c r="F954" s="1"/>
      <c r="G954" s="1"/>
      <c r="H954" s="1"/>
      <c r="I954" s="2"/>
      <c r="J954" s="1"/>
      <c r="K954" s="1"/>
      <c r="L954" s="1"/>
    </row>
    <row r="955" spans="1:12" x14ac:dyDescent="0.2">
      <c r="A955" s="1"/>
      <c r="B955" s="1"/>
      <c r="C955" s="1"/>
      <c r="D955" s="1"/>
      <c r="E955" s="1"/>
      <c r="F955" s="1"/>
      <c r="G955" s="1"/>
      <c r="H955" s="1"/>
      <c r="I955" s="2"/>
      <c r="J955" s="1"/>
      <c r="K955" s="1"/>
      <c r="L955" s="1"/>
    </row>
    <row r="956" spans="1:12" x14ac:dyDescent="0.2">
      <c r="A956" s="1"/>
      <c r="B956" s="1"/>
      <c r="C956" s="1"/>
      <c r="D956" s="1"/>
      <c r="E956" s="1"/>
      <c r="F956" s="1"/>
      <c r="G956" s="1"/>
      <c r="H956" s="1"/>
      <c r="I956" s="2"/>
      <c r="J956" s="1"/>
      <c r="K956" s="1"/>
      <c r="L956" s="1"/>
    </row>
    <row r="957" spans="1:12" x14ac:dyDescent="0.2">
      <c r="A957" s="1"/>
      <c r="B957" s="1"/>
      <c r="C957" s="1"/>
      <c r="D957" s="1"/>
      <c r="E957" s="1"/>
      <c r="F957" s="1"/>
      <c r="G957" s="1"/>
      <c r="H957" s="1"/>
      <c r="I957" s="2"/>
      <c r="J957" s="1"/>
      <c r="K957" s="1"/>
      <c r="L957" s="1"/>
    </row>
    <row r="958" spans="1:12" x14ac:dyDescent="0.2">
      <c r="A958" s="1"/>
      <c r="B958" s="1"/>
      <c r="C958" s="1"/>
      <c r="D958" s="1"/>
      <c r="E958" s="1"/>
      <c r="F958" s="1"/>
      <c r="G958" s="1"/>
      <c r="H958" s="1"/>
      <c r="I958" s="2"/>
      <c r="J958" s="1"/>
      <c r="K958" s="1"/>
      <c r="L958" s="1"/>
    </row>
    <row r="959" spans="1:12" x14ac:dyDescent="0.2">
      <c r="A959" s="1"/>
      <c r="B959" s="1"/>
      <c r="C959" s="1"/>
      <c r="D959" s="1"/>
      <c r="E959" s="1"/>
      <c r="F959" s="1"/>
      <c r="G959" s="1"/>
      <c r="H959" s="1"/>
      <c r="I959" s="2"/>
      <c r="J959" s="1"/>
      <c r="K959" s="1"/>
      <c r="L959" s="1"/>
    </row>
    <row r="960" spans="1:12" x14ac:dyDescent="0.2">
      <c r="A960" s="1"/>
      <c r="B960" s="1"/>
      <c r="C960" s="1"/>
      <c r="D960" s="1"/>
      <c r="E960" s="1"/>
      <c r="F960" s="1"/>
      <c r="G960" s="1"/>
      <c r="H960" s="1"/>
      <c r="I960" s="2"/>
      <c r="J960" s="1"/>
      <c r="K960" s="1"/>
      <c r="L960" s="1"/>
    </row>
    <row r="961" spans="1:12" x14ac:dyDescent="0.2">
      <c r="A961" s="1"/>
      <c r="B961" s="1"/>
      <c r="C961" s="1"/>
      <c r="D961" s="1"/>
      <c r="E961" s="1"/>
      <c r="F961" s="1"/>
      <c r="G961" s="1"/>
      <c r="H961" s="1"/>
      <c r="I961" s="2"/>
      <c r="J961" s="1"/>
      <c r="K961" s="1"/>
      <c r="L961" s="1"/>
    </row>
    <row r="962" spans="1:12" x14ac:dyDescent="0.2">
      <c r="A962" s="1"/>
      <c r="B962" s="1"/>
      <c r="C962" s="1"/>
      <c r="D962" s="1"/>
      <c r="E962" s="1"/>
      <c r="F962" s="1"/>
      <c r="G962" s="1"/>
      <c r="H962" s="1"/>
      <c r="I962" s="2"/>
      <c r="J962" s="1"/>
      <c r="K962" s="1"/>
      <c r="L962" s="1"/>
    </row>
    <row r="963" spans="1:12" x14ac:dyDescent="0.2">
      <c r="A963" s="1"/>
      <c r="B963" s="1"/>
      <c r="C963" s="1"/>
      <c r="D963" s="1"/>
      <c r="E963" s="1"/>
      <c r="F963" s="1"/>
      <c r="G963" s="1"/>
      <c r="H963" s="1"/>
      <c r="I963" s="2"/>
      <c r="J963" s="1"/>
      <c r="K963" s="1"/>
      <c r="L963" s="1"/>
    </row>
    <row r="964" spans="1:12" x14ac:dyDescent="0.2">
      <c r="A964" s="1"/>
      <c r="B964" s="1"/>
      <c r="C964" s="1"/>
      <c r="D964" s="1"/>
      <c r="E964" s="1"/>
      <c r="F964" s="1"/>
      <c r="G964" s="1"/>
      <c r="H964" s="1"/>
      <c r="I964" s="2"/>
      <c r="J964" s="1"/>
      <c r="K964" s="1"/>
      <c r="L964" s="1"/>
    </row>
    <row r="965" spans="1:12" x14ac:dyDescent="0.2">
      <c r="A965" s="1"/>
      <c r="B965" s="1"/>
      <c r="C965" s="1"/>
      <c r="D965" s="1"/>
      <c r="E965" s="1"/>
      <c r="F965" s="1"/>
      <c r="G965" s="1"/>
      <c r="H965" s="1"/>
      <c r="I965" s="2"/>
      <c r="J965" s="1"/>
      <c r="K965" s="1"/>
      <c r="L965" s="1"/>
    </row>
    <row r="966" spans="1:12" x14ac:dyDescent="0.2">
      <c r="A966" s="1"/>
      <c r="B966" s="1"/>
      <c r="C966" s="1"/>
      <c r="D966" s="1"/>
      <c r="E966" s="1"/>
      <c r="F966" s="1"/>
      <c r="G966" s="1"/>
      <c r="H966" s="1"/>
      <c r="I966" s="2"/>
      <c r="J966" s="1"/>
      <c r="K966" s="1"/>
      <c r="L966" s="1"/>
    </row>
    <row r="967" spans="1:12" x14ac:dyDescent="0.2">
      <c r="A967" s="1"/>
      <c r="B967" s="1"/>
      <c r="C967" s="1"/>
      <c r="D967" s="1"/>
      <c r="E967" s="1"/>
      <c r="F967" s="1"/>
      <c r="G967" s="1"/>
      <c r="H967" s="1"/>
      <c r="I967" s="2"/>
      <c r="J967" s="1"/>
      <c r="K967" s="1"/>
      <c r="L967" s="1"/>
    </row>
    <row r="968" spans="1:12" x14ac:dyDescent="0.2">
      <c r="A968" s="1"/>
      <c r="B968" s="1"/>
      <c r="C968" s="1"/>
      <c r="D968" s="1"/>
      <c r="E968" s="1"/>
      <c r="F968" s="1"/>
      <c r="G968" s="1"/>
      <c r="H968" s="1"/>
      <c r="I968" s="2"/>
      <c r="J968" s="1"/>
      <c r="K968" s="1"/>
      <c r="L968" s="1"/>
    </row>
    <row r="969" spans="1:12" x14ac:dyDescent="0.2">
      <c r="A969" s="1"/>
      <c r="B969" s="1"/>
      <c r="C969" s="1"/>
      <c r="D969" s="1"/>
      <c r="E969" s="1"/>
      <c r="F969" s="1"/>
      <c r="G969" s="1"/>
      <c r="H969" s="1"/>
      <c r="I969" s="2"/>
      <c r="J969" s="1"/>
      <c r="K969" s="1"/>
      <c r="L969" s="1"/>
    </row>
    <row r="970" spans="1:12" x14ac:dyDescent="0.2">
      <c r="A970" s="1"/>
      <c r="B970" s="1"/>
      <c r="C970" s="1"/>
      <c r="D970" s="1"/>
      <c r="E970" s="1"/>
      <c r="F970" s="1"/>
      <c r="G970" s="1"/>
      <c r="H970" s="1"/>
      <c r="I970" s="2"/>
      <c r="J970" s="1"/>
      <c r="K970" s="1"/>
      <c r="L970" s="1"/>
    </row>
    <row r="971" spans="1:12" x14ac:dyDescent="0.2">
      <c r="A971" s="1"/>
      <c r="B971" s="1"/>
      <c r="C971" s="1"/>
      <c r="D971" s="1"/>
      <c r="E971" s="1"/>
      <c r="F971" s="1"/>
      <c r="G971" s="1"/>
      <c r="H971" s="1"/>
      <c r="I971" s="2"/>
      <c r="J971" s="1"/>
      <c r="K971" s="1"/>
      <c r="L971" s="1"/>
    </row>
    <row r="972" spans="1:12" x14ac:dyDescent="0.2">
      <c r="A972" s="1"/>
      <c r="B972" s="1"/>
      <c r="C972" s="1"/>
      <c r="D972" s="1"/>
      <c r="E972" s="1"/>
      <c r="F972" s="1"/>
      <c r="G972" s="1"/>
      <c r="H972" s="1"/>
      <c r="I972" s="2"/>
      <c r="J972" s="1"/>
      <c r="K972" s="1"/>
      <c r="L972" s="1"/>
    </row>
    <row r="973" spans="1:12" x14ac:dyDescent="0.2">
      <c r="A973" s="1"/>
      <c r="B973" s="1"/>
      <c r="C973" s="1"/>
      <c r="D973" s="1"/>
      <c r="E973" s="1"/>
      <c r="F973" s="1"/>
      <c r="G973" s="1"/>
      <c r="H973" s="1"/>
      <c r="I973" s="2"/>
      <c r="J973" s="1"/>
      <c r="K973" s="1"/>
      <c r="L973" s="1"/>
    </row>
    <row r="974" spans="1:12" x14ac:dyDescent="0.2">
      <c r="A974" s="1"/>
      <c r="B974" s="1"/>
      <c r="C974" s="1"/>
      <c r="D974" s="1"/>
      <c r="E974" s="1"/>
      <c r="F974" s="1"/>
      <c r="G974" s="1"/>
      <c r="H974" s="1"/>
      <c r="I974" s="2"/>
      <c r="J974" s="1"/>
      <c r="K974" s="1"/>
      <c r="L974" s="1"/>
    </row>
    <row r="975" spans="1:12" x14ac:dyDescent="0.2">
      <c r="A975" s="1"/>
      <c r="B975" s="1"/>
      <c r="C975" s="1"/>
      <c r="D975" s="1"/>
      <c r="E975" s="1"/>
      <c r="F975" s="1"/>
      <c r="G975" s="1"/>
      <c r="H975" s="1"/>
      <c r="I975" s="2"/>
      <c r="J975" s="1"/>
      <c r="K975" s="1"/>
      <c r="L975" s="1"/>
    </row>
    <row r="976" spans="1:12" x14ac:dyDescent="0.2">
      <c r="A976" s="1"/>
      <c r="B976" s="1"/>
      <c r="C976" s="1"/>
      <c r="D976" s="1"/>
      <c r="E976" s="1"/>
      <c r="F976" s="1"/>
      <c r="G976" s="1"/>
      <c r="H976" s="1"/>
      <c r="I976" s="2"/>
      <c r="J976" s="1"/>
      <c r="K976" s="1"/>
      <c r="L976" s="1"/>
    </row>
    <row r="977" spans="1:12" x14ac:dyDescent="0.2">
      <c r="A977" s="1"/>
      <c r="B977" s="1"/>
      <c r="C977" s="1"/>
      <c r="D977" s="1"/>
      <c r="E977" s="1"/>
      <c r="F977" s="1"/>
      <c r="G977" s="1"/>
      <c r="H977" s="1"/>
      <c r="I977" s="2"/>
      <c r="J977" s="1"/>
      <c r="K977" s="1"/>
      <c r="L977" s="1"/>
    </row>
    <row r="978" spans="1:12" x14ac:dyDescent="0.2">
      <c r="A978" s="1"/>
      <c r="B978" s="1"/>
      <c r="C978" s="1"/>
      <c r="D978" s="1"/>
      <c r="E978" s="1"/>
      <c r="F978" s="1"/>
      <c r="G978" s="1"/>
      <c r="H978" s="1"/>
      <c r="I978" s="2"/>
      <c r="J978" s="1"/>
      <c r="K978" s="1"/>
      <c r="L978" s="1"/>
    </row>
    <row r="979" spans="1:12" x14ac:dyDescent="0.2">
      <c r="A979" s="1"/>
      <c r="B979" s="1"/>
      <c r="C979" s="1"/>
      <c r="D979" s="1"/>
      <c r="E979" s="1"/>
      <c r="F979" s="1"/>
      <c r="G979" s="1"/>
      <c r="H979" s="1"/>
      <c r="I979" s="2"/>
      <c r="J979" s="1"/>
      <c r="K979" s="1"/>
      <c r="L979" s="1"/>
    </row>
    <row r="980" spans="1:12" x14ac:dyDescent="0.2">
      <c r="A980" s="1"/>
      <c r="B980" s="1"/>
      <c r="C980" s="1"/>
      <c r="D980" s="1"/>
      <c r="E980" s="1"/>
      <c r="F980" s="1"/>
      <c r="G980" s="1"/>
      <c r="H980" s="1"/>
      <c r="I980" s="2"/>
      <c r="J980" s="1"/>
      <c r="K980" s="1"/>
      <c r="L980" s="1"/>
    </row>
    <row r="981" spans="1:12" x14ac:dyDescent="0.2">
      <c r="A981" s="1"/>
      <c r="B981" s="1"/>
      <c r="C981" s="1"/>
      <c r="D981" s="1"/>
      <c r="E981" s="1"/>
      <c r="F981" s="1"/>
      <c r="G981" s="1"/>
      <c r="H981" s="1"/>
      <c r="I981" s="2"/>
      <c r="J981" s="1"/>
      <c r="K981" s="1"/>
      <c r="L981" s="1"/>
    </row>
    <row r="982" spans="1:12" x14ac:dyDescent="0.2">
      <c r="A982" s="1"/>
      <c r="B982" s="1"/>
      <c r="C982" s="1"/>
      <c r="D982" s="1"/>
      <c r="E982" s="1"/>
      <c r="F982" s="1"/>
      <c r="G982" s="1"/>
      <c r="H982" s="1"/>
      <c r="I982" s="2"/>
      <c r="J982" s="1"/>
      <c r="K982" s="1"/>
      <c r="L982" s="1"/>
    </row>
    <row r="983" spans="1:12" x14ac:dyDescent="0.2">
      <c r="A983" s="1"/>
      <c r="B983" s="1"/>
      <c r="C983" s="1"/>
      <c r="D983" s="1"/>
      <c r="E983" s="1"/>
      <c r="F983" s="1"/>
      <c r="G983" s="1"/>
      <c r="H983" s="1"/>
      <c r="I983" s="2"/>
      <c r="J983" s="1"/>
      <c r="K983" s="1"/>
      <c r="L983" s="1"/>
    </row>
    <row r="984" spans="1:12" x14ac:dyDescent="0.2">
      <c r="A984" s="1"/>
      <c r="B984" s="1"/>
      <c r="C984" s="1"/>
      <c r="D984" s="1"/>
      <c r="E984" s="1"/>
      <c r="F984" s="1"/>
      <c r="G984" s="1"/>
      <c r="H984" s="1"/>
      <c r="I984" s="2"/>
      <c r="J984" s="1"/>
      <c r="K984" s="1"/>
      <c r="L984" s="1"/>
    </row>
    <row r="985" spans="1:12" x14ac:dyDescent="0.2">
      <c r="A985" s="1"/>
      <c r="B985" s="1"/>
      <c r="C985" s="1"/>
      <c r="D985" s="1"/>
      <c r="E985" s="1"/>
      <c r="F985" s="1"/>
      <c r="G985" s="1"/>
      <c r="H985" s="1"/>
      <c r="I985" s="2"/>
      <c r="J985" s="1"/>
      <c r="K985" s="1"/>
      <c r="L985" s="1"/>
    </row>
    <row r="986" spans="1:12" x14ac:dyDescent="0.2">
      <c r="A986" s="1"/>
      <c r="B986" s="1"/>
      <c r="C986" s="1"/>
      <c r="D986" s="1"/>
      <c r="E986" s="1"/>
      <c r="F986" s="1"/>
      <c r="G986" s="1"/>
      <c r="H986" s="1"/>
      <c r="I986" s="2"/>
      <c r="J986" s="1"/>
      <c r="K986" s="1"/>
      <c r="L986" s="1"/>
    </row>
    <row r="987" spans="1:12" x14ac:dyDescent="0.2">
      <c r="A987" s="1"/>
      <c r="B987" s="1"/>
      <c r="C987" s="1"/>
      <c r="D987" s="1"/>
      <c r="E987" s="1"/>
      <c r="F987" s="1"/>
      <c r="G987" s="1"/>
      <c r="H987" s="1"/>
      <c r="I987" s="2"/>
      <c r="J987" s="1"/>
      <c r="K987" s="1"/>
      <c r="L987" s="1"/>
    </row>
    <row r="988" spans="1:12" x14ac:dyDescent="0.2">
      <c r="A988" s="1"/>
      <c r="B988" s="1"/>
      <c r="C988" s="1"/>
      <c r="D988" s="1"/>
      <c r="E988" s="1"/>
      <c r="F988" s="1"/>
      <c r="G988" s="1"/>
      <c r="H988" s="1"/>
      <c r="I988" s="2"/>
      <c r="J988" s="1"/>
      <c r="K988" s="1"/>
      <c r="L988" s="1"/>
    </row>
    <row r="989" spans="1:12" x14ac:dyDescent="0.2">
      <c r="A989" s="1"/>
      <c r="B989" s="1"/>
      <c r="C989" s="1"/>
      <c r="D989" s="1"/>
      <c r="E989" s="1"/>
      <c r="F989" s="1"/>
      <c r="G989" s="1"/>
      <c r="H989" s="1"/>
      <c r="I989" s="2"/>
      <c r="J989" s="1"/>
      <c r="K989" s="1"/>
      <c r="L989" s="1"/>
    </row>
    <row r="990" spans="1:12" x14ac:dyDescent="0.2">
      <c r="A990" s="1"/>
      <c r="B990" s="1"/>
      <c r="C990" s="1"/>
      <c r="D990" s="1"/>
      <c r="E990" s="1"/>
      <c r="F990" s="1"/>
      <c r="G990" s="1"/>
      <c r="H990" s="1"/>
      <c r="I990" s="2"/>
      <c r="J990" s="1"/>
      <c r="K990" s="1"/>
      <c r="L990" s="1"/>
    </row>
    <row r="991" spans="1:12" x14ac:dyDescent="0.2">
      <c r="A991" s="1"/>
      <c r="B991" s="1"/>
      <c r="C991" s="1"/>
      <c r="D991" s="1"/>
      <c r="E991" s="1"/>
      <c r="F991" s="1"/>
      <c r="G991" s="1"/>
      <c r="H991" s="1"/>
      <c r="I991" s="2"/>
      <c r="J991" s="1"/>
      <c r="K991" s="1"/>
      <c r="L991" s="1"/>
    </row>
    <row r="992" spans="1:12" x14ac:dyDescent="0.2">
      <c r="A992" s="1"/>
      <c r="B992" s="1"/>
      <c r="C992" s="1"/>
      <c r="D992" s="1"/>
      <c r="E992" s="1"/>
      <c r="F992" s="1"/>
      <c r="G992" s="1"/>
      <c r="H992" s="1"/>
      <c r="I992" s="2"/>
      <c r="J992" s="1"/>
      <c r="K992" s="1"/>
      <c r="L992" s="1"/>
    </row>
    <row r="993" spans="1:12" x14ac:dyDescent="0.2">
      <c r="A993" s="1"/>
      <c r="B993" s="1"/>
      <c r="C993" s="1"/>
      <c r="D993" s="1"/>
      <c r="E993" s="1"/>
      <c r="F993" s="1"/>
      <c r="G993" s="1"/>
      <c r="H993" s="1"/>
      <c r="I993" s="2"/>
      <c r="J993" s="1"/>
      <c r="K993" s="1"/>
      <c r="L993" s="1"/>
    </row>
    <row r="994" spans="1:12" x14ac:dyDescent="0.2">
      <c r="A994" s="1"/>
      <c r="B994" s="1"/>
      <c r="C994" s="1"/>
      <c r="D994" s="1"/>
      <c r="E994" s="1"/>
      <c r="F994" s="1"/>
      <c r="G994" s="1"/>
      <c r="H994" s="1"/>
      <c r="I994" s="2"/>
      <c r="J994" s="1"/>
      <c r="K994" s="1"/>
      <c r="L994" s="1"/>
    </row>
    <row r="995" spans="1:12" x14ac:dyDescent="0.2">
      <c r="A995" s="1"/>
      <c r="B995" s="1"/>
      <c r="C995" s="1"/>
      <c r="D995" s="1"/>
      <c r="E995" s="1"/>
      <c r="F995" s="1"/>
      <c r="G995" s="1"/>
      <c r="H995" s="1"/>
      <c r="I995" s="2"/>
      <c r="J995" s="1"/>
      <c r="K995" s="1"/>
      <c r="L995" s="1"/>
    </row>
    <row r="996" spans="1:12" x14ac:dyDescent="0.2">
      <c r="A996" s="1"/>
      <c r="B996" s="1"/>
      <c r="C996" s="1"/>
      <c r="D996" s="1"/>
      <c r="E996" s="1"/>
      <c r="F996" s="1"/>
      <c r="G996" s="1"/>
      <c r="H996" s="1"/>
      <c r="I996" s="2"/>
      <c r="J996" s="1"/>
      <c r="K996" s="1"/>
      <c r="L996" s="1"/>
    </row>
    <row r="997" spans="1:12" x14ac:dyDescent="0.2">
      <c r="A997" s="1"/>
      <c r="B997" s="1"/>
      <c r="C997" s="1"/>
      <c r="D997" s="1"/>
      <c r="E997" s="1"/>
      <c r="F997" s="1"/>
      <c r="G997" s="1"/>
      <c r="H997" s="1"/>
      <c r="I997" s="2"/>
      <c r="J997" s="1"/>
      <c r="K997" s="1"/>
      <c r="L997" s="1"/>
    </row>
    <row r="998" spans="1:12" x14ac:dyDescent="0.2">
      <c r="A998" s="1"/>
      <c r="B998" s="1"/>
      <c r="C998" s="1"/>
      <c r="D998" s="1"/>
      <c r="E998" s="1"/>
      <c r="F998" s="1"/>
      <c r="G998" s="1"/>
      <c r="H998" s="1"/>
      <c r="I998" s="2"/>
      <c r="J998" s="1"/>
      <c r="K998" s="1"/>
      <c r="L998" s="1"/>
    </row>
    <row r="999" spans="1:12" x14ac:dyDescent="0.2">
      <c r="A999" s="1"/>
      <c r="B999" s="1"/>
      <c r="C999" s="1"/>
      <c r="D999" s="1"/>
      <c r="E999" s="1"/>
      <c r="F999" s="1"/>
      <c r="G999" s="1"/>
      <c r="H999" s="1"/>
      <c r="I999" s="2"/>
      <c r="J999" s="1"/>
      <c r="K999" s="1"/>
      <c r="L999" s="1"/>
    </row>
    <row r="1000" spans="1:12" x14ac:dyDescent="0.2">
      <c r="A1000" s="1"/>
      <c r="B1000" s="1"/>
      <c r="C1000" s="1"/>
      <c r="D1000" s="1"/>
      <c r="E1000" s="1"/>
      <c r="F1000" s="1"/>
      <c r="G1000" s="1"/>
      <c r="H1000" s="1"/>
      <c r="I1000" s="2"/>
      <c r="J1000" s="1"/>
      <c r="K1000" s="1"/>
      <c r="L1000" s="1"/>
    </row>
    <row r="1001" spans="1:12" x14ac:dyDescent="0.2">
      <c r="A1001" s="1"/>
      <c r="B1001" s="1"/>
      <c r="C1001" s="1"/>
      <c r="D1001" s="1"/>
      <c r="E1001" s="1"/>
      <c r="F1001" s="1"/>
      <c r="G1001" s="1"/>
      <c r="H1001" s="1"/>
      <c r="I1001" s="2"/>
      <c r="J1001" s="1"/>
      <c r="K1001" s="1"/>
      <c r="L1001" s="1"/>
    </row>
    <row r="1002" spans="1:12" x14ac:dyDescent="0.2">
      <c r="A1002" s="1"/>
      <c r="B1002" s="1"/>
      <c r="C1002" s="1"/>
      <c r="D1002" s="1"/>
      <c r="E1002" s="1"/>
      <c r="F1002" s="1"/>
      <c r="G1002" s="1"/>
      <c r="H1002" s="1"/>
      <c r="I1002" s="2"/>
      <c r="J1002" s="1"/>
      <c r="K1002" s="1"/>
      <c r="L1002" s="1"/>
    </row>
    <row r="1003" spans="1:12" x14ac:dyDescent="0.2">
      <c r="A1003" s="1"/>
      <c r="B1003" s="1"/>
      <c r="C1003" s="1"/>
      <c r="D1003" s="1"/>
      <c r="E1003" s="1"/>
      <c r="F1003" s="1"/>
      <c r="G1003" s="1"/>
      <c r="H1003" s="1"/>
      <c r="I1003" s="2"/>
      <c r="J1003" s="1"/>
      <c r="K1003" s="1"/>
      <c r="L1003" s="1"/>
    </row>
    <row r="1004" spans="1:12" x14ac:dyDescent="0.2">
      <c r="A1004" s="1"/>
      <c r="B1004" s="1"/>
      <c r="C1004" s="1"/>
      <c r="D1004" s="1"/>
      <c r="E1004" s="1"/>
      <c r="F1004" s="1"/>
      <c r="G1004" s="1"/>
      <c r="H1004" s="1"/>
      <c r="I1004" s="2"/>
      <c r="J1004" s="1"/>
      <c r="K1004" s="1"/>
      <c r="L1004" s="1"/>
    </row>
    <row r="1005" spans="1:12" x14ac:dyDescent="0.2">
      <c r="A1005" s="1"/>
      <c r="B1005" s="1"/>
      <c r="C1005" s="1"/>
      <c r="D1005" s="1"/>
      <c r="E1005" s="1"/>
      <c r="F1005" s="1"/>
      <c r="G1005" s="1"/>
      <c r="H1005" s="1"/>
      <c r="I1005" s="2"/>
      <c r="J1005" s="1"/>
      <c r="K1005" s="1"/>
      <c r="L1005" s="1"/>
    </row>
    <row r="1006" spans="1:12" x14ac:dyDescent="0.2">
      <c r="A1006" s="1"/>
      <c r="B1006" s="1"/>
      <c r="C1006" s="1"/>
      <c r="D1006" s="1"/>
      <c r="E1006" s="1"/>
      <c r="F1006" s="1"/>
      <c r="G1006" s="1"/>
      <c r="H1006" s="1"/>
      <c r="I1006" s="2"/>
      <c r="J1006" s="1"/>
      <c r="K1006" s="1"/>
      <c r="L1006" s="1"/>
    </row>
    <row r="1007" spans="1:12" x14ac:dyDescent="0.2">
      <c r="A1007" s="1"/>
      <c r="B1007" s="1"/>
      <c r="C1007" s="1"/>
      <c r="D1007" s="1"/>
      <c r="E1007" s="1"/>
      <c r="F1007" s="1"/>
      <c r="G1007" s="1"/>
      <c r="H1007" s="1"/>
      <c r="I1007" s="2"/>
      <c r="J1007" s="1"/>
      <c r="K1007" s="1"/>
      <c r="L1007" s="1"/>
    </row>
    <row r="1008" spans="1:12" x14ac:dyDescent="0.2">
      <c r="A1008" s="1"/>
      <c r="B1008" s="1"/>
      <c r="C1008" s="1"/>
      <c r="D1008" s="1"/>
      <c r="E1008" s="1"/>
      <c r="F1008" s="1"/>
      <c r="G1008" s="1"/>
      <c r="H1008" s="1"/>
      <c r="I1008" s="2"/>
      <c r="J1008" s="1"/>
      <c r="K1008" s="1"/>
      <c r="L1008" s="1"/>
    </row>
    <row r="1009" spans="1:12" x14ac:dyDescent="0.2">
      <c r="A1009" s="1"/>
      <c r="B1009" s="1"/>
      <c r="C1009" s="1"/>
      <c r="D1009" s="1"/>
      <c r="E1009" s="1"/>
      <c r="F1009" s="1"/>
      <c r="G1009" s="1"/>
      <c r="H1009" s="1"/>
      <c r="I1009" s="2"/>
      <c r="J1009" s="1"/>
      <c r="K1009" s="1"/>
      <c r="L1009" s="1"/>
    </row>
    <row r="1010" spans="1:12" x14ac:dyDescent="0.2">
      <c r="A1010" s="1"/>
      <c r="B1010" s="1"/>
      <c r="C1010" s="1"/>
      <c r="D1010" s="1"/>
      <c r="E1010" s="1"/>
      <c r="F1010" s="1"/>
      <c r="G1010" s="1"/>
      <c r="H1010" s="1"/>
      <c r="I1010" s="2"/>
      <c r="J1010" s="1"/>
      <c r="K1010" s="1"/>
      <c r="L1010" s="1"/>
    </row>
    <row r="1011" spans="1:12" x14ac:dyDescent="0.2">
      <c r="A1011" s="1"/>
      <c r="B1011" s="1"/>
      <c r="C1011" s="1"/>
      <c r="D1011" s="1"/>
      <c r="E1011" s="1"/>
      <c r="F1011" s="1"/>
      <c r="G1011" s="1"/>
      <c r="H1011" s="1"/>
      <c r="I1011" s="2"/>
      <c r="J1011" s="1"/>
      <c r="K1011" s="1"/>
      <c r="L1011" s="1"/>
    </row>
    <row r="1012" spans="1:12" x14ac:dyDescent="0.2">
      <c r="A1012" s="1"/>
      <c r="B1012" s="1"/>
      <c r="C1012" s="1"/>
      <c r="D1012" s="1"/>
      <c r="E1012" s="1"/>
      <c r="F1012" s="1"/>
      <c r="G1012" s="1"/>
      <c r="H1012" s="1"/>
      <c r="I1012" s="2"/>
      <c r="J1012" s="1"/>
      <c r="K1012" s="1"/>
      <c r="L1012" s="1"/>
    </row>
    <row r="1013" spans="1:12" x14ac:dyDescent="0.2">
      <c r="A1013" s="1"/>
      <c r="B1013" s="1"/>
      <c r="C1013" s="1"/>
      <c r="D1013" s="1"/>
      <c r="E1013" s="1"/>
      <c r="F1013" s="1"/>
      <c r="G1013" s="1"/>
      <c r="H1013" s="1"/>
      <c r="I1013" s="2"/>
      <c r="J1013" s="1"/>
      <c r="K1013" s="1"/>
      <c r="L1013" s="1"/>
    </row>
    <row r="1014" spans="1:12" x14ac:dyDescent="0.2">
      <c r="A1014" s="1"/>
      <c r="B1014" s="1"/>
      <c r="C1014" s="1"/>
      <c r="D1014" s="1"/>
      <c r="E1014" s="1"/>
      <c r="F1014" s="1"/>
      <c r="G1014" s="1"/>
      <c r="H1014" s="1"/>
      <c r="I1014" s="2"/>
      <c r="J1014" s="1"/>
      <c r="K1014" s="1"/>
      <c r="L1014" s="1"/>
    </row>
    <row r="1015" spans="1:12" x14ac:dyDescent="0.2">
      <c r="A1015" s="1"/>
      <c r="B1015" s="1"/>
      <c r="C1015" s="1"/>
      <c r="D1015" s="1"/>
      <c r="E1015" s="1"/>
      <c r="F1015" s="1"/>
      <c r="G1015" s="1"/>
      <c r="H1015" s="1"/>
      <c r="I1015" s="2"/>
      <c r="J1015" s="1"/>
      <c r="K1015" s="1"/>
      <c r="L1015" s="1"/>
    </row>
    <row r="1016" spans="1:12" x14ac:dyDescent="0.2">
      <c r="A1016" s="1"/>
      <c r="B1016" s="1"/>
      <c r="C1016" s="1"/>
      <c r="D1016" s="1"/>
      <c r="E1016" s="1"/>
      <c r="F1016" s="1"/>
      <c r="G1016" s="1"/>
      <c r="H1016" s="1"/>
      <c r="I1016" s="2"/>
      <c r="J1016" s="1"/>
      <c r="K1016" s="1"/>
      <c r="L1016" s="1"/>
    </row>
    <row r="1017" spans="1:12" x14ac:dyDescent="0.2">
      <c r="A1017" s="1"/>
      <c r="B1017" s="1"/>
      <c r="C1017" s="1"/>
      <c r="D1017" s="1"/>
      <c r="E1017" s="1"/>
      <c r="F1017" s="1"/>
      <c r="G1017" s="1"/>
      <c r="H1017" s="1"/>
      <c r="I1017" s="2"/>
      <c r="J1017" s="1"/>
      <c r="K1017" s="1"/>
      <c r="L1017" s="1"/>
    </row>
    <row r="1018" spans="1:12" x14ac:dyDescent="0.2">
      <c r="A1018" s="1"/>
      <c r="B1018" s="1"/>
      <c r="C1018" s="1"/>
      <c r="D1018" s="1"/>
      <c r="E1018" s="1"/>
      <c r="F1018" s="1"/>
      <c r="G1018" s="1"/>
      <c r="H1018" s="1"/>
      <c r="I1018" s="2"/>
      <c r="J1018" s="1"/>
      <c r="K1018" s="1"/>
      <c r="L1018" s="1"/>
    </row>
    <row r="1019" spans="1:12" x14ac:dyDescent="0.2">
      <c r="A1019" s="1"/>
      <c r="B1019" s="1"/>
      <c r="C1019" s="1"/>
      <c r="D1019" s="1"/>
      <c r="E1019" s="1"/>
      <c r="F1019" s="1"/>
      <c r="G1019" s="1"/>
      <c r="H1019" s="1"/>
      <c r="I1019" s="2"/>
      <c r="J1019" s="1"/>
      <c r="K1019" s="1"/>
      <c r="L1019" s="1"/>
    </row>
    <row r="1020" spans="1:12" x14ac:dyDescent="0.2">
      <c r="A1020" s="1"/>
      <c r="B1020" s="1"/>
      <c r="C1020" s="1"/>
      <c r="D1020" s="1"/>
      <c r="E1020" s="1"/>
      <c r="F1020" s="1"/>
      <c r="G1020" s="1"/>
      <c r="H1020" s="1"/>
      <c r="I1020" s="2"/>
      <c r="J1020" s="1"/>
      <c r="K1020" s="1"/>
      <c r="L1020" s="1"/>
    </row>
    <row r="1021" spans="1:12" x14ac:dyDescent="0.2">
      <c r="A1021" s="1"/>
      <c r="B1021" s="1"/>
      <c r="C1021" s="1"/>
      <c r="D1021" s="1"/>
      <c r="E1021" s="1"/>
      <c r="F1021" s="1"/>
      <c r="G1021" s="1"/>
      <c r="H1021" s="1"/>
      <c r="I1021" s="2"/>
      <c r="J1021" s="1"/>
      <c r="K1021" s="1"/>
      <c r="L1021" s="1"/>
    </row>
    <row r="1022" spans="1:12" x14ac:dyDescent="0.2">
      <c r="A1022" s="1"/>
      <c r="B1022" s="1"/>
      <c r="C1022" s="1"/>
      <c r="D1022" s="1"/>
      <c r="E1022" s="1"/>
      <c r="F1022" s="1"/>
      <c r="G1022" s="1"/>
      <c r="H1022" s="1"/>
      <c r="I1022" s="2"/>
      <c r="J1022" s="1"/>
      <c r="K1022" s="1"/>
      <c r="L1022" s="1"/>
    </row>
    <row r="1023" spans="1:12" x14ac:dyDescent="0.2">
      <c r="A1023" s="1"/>
      <c r="B1023" s="1"/>
      <c r="C1023" s="1"/>
      <c r="D1023" s="1"/>
      <c r="E1023" s="1"/>
      <c r="F1023" s="1"/>
      <c r="G1023" s="1"/>
      <c r="H1023" s="1"/>
      <c r="I1023" s="2"/>
      <c r="J1023" s="1"/>
      <c r="K1023" s="1"/>
      <c r="L1023" s="1"/>
    </row>
    <row r="1024" spans="1:12" x14ac:dyDescent="0.2">
      <c r="A1024" s="1"/>
      <c r="B1024" s="1"/>
      <c r="C1024" s="1"/>
      <c r="D1024" s="1"/>
      <c r="E1024" s="1"/>
      <c r="F1024" s="1"/>
      <c r="G1024" s="1"/>
      <c r="H1024" s="1"/>
      <c r="I1024" s="2"/>
      <c r="J1024" s="1"/>
      <c r="K1024" s="1"/>
      <c r="L1024" s="1"/>
    </row>
    <row r="1025" spans="1:12" x14ac:dyDescent="0.2">
      <c r="A1025" s="1"/>
      <c r="B1025" s="1"/>
      <c r="C1025" s="1"/>
      <c r="D1025" s="1"/>
      <c r="E1025" s="1"/>
      <c r="F1025" s="1"/>
      <c r="G1025" s="1"/>
      <c r="H1025" s="1"/>
      <c r="I1025" s="2"/>
      <c r="J1025" s="1"/>
      <c r="K1025" s="1"/>
      <c r="L1025" s="1"/>
    </row>
    <row r="1026" spans="1:12" x14ac:dyDescent="0.2">
      <c r="A1026" s="1"/>
      <c r="B1026" s="1"/>
      <c r="C1026" s="1"/>
      <c r="D1026" s="1"/>
      <c r="E1026" s="1"/>
      <c r="F1026" s="1"/>
      <c r="G1026" s="1"/>
      <c r="H1026" s="1"/>
      <c r="I1026" s="2"/>
      <c r="J1026" s="1"/>
      <c r="K1026" s="1"/>
      <c r="L1026" s="1"/>
    </row>
    <row r="1027" spans="1:12" x14ac:dyDescent="0.2">
      <c r="A1027" s="1"/>
      <c r="B1027" s="1"/>
      <c r="C1027" s="1"/>
      <c r="D1027" s="1"/>
      <c r="E1027" s="1"/>
      <c r="F1027" s="1"/>
      <c r="G1027" s="1"/>
      <c r="H1027" s="1"/>
      <c r="I1027" s="2"/>
      <c r="J1027" s="1"/>
      <c r="K1027" s="1"/>
      <c r="L1027" s="1"/>
    </row>
    <row r="1028" spans="1:12" x14ac:dyDescent="0.2">
      <c r="A1028" s="1"/>
      <c r="B1028" s="1"/>
      <c r="C1028" s="1"/>
      <c r="D1028" s="1"/>
      <c r="E1028" s="1"/>
      <c r="F1028" s="1"/>
      <c r="G1028" s="1"/>
      <c r="H1028" s="1"/>
      <c r="I1028" s="2"/>
      <c r="J1028" s="1"/>
      <c r="K1028" s="1"/>
      <c r="L1028" s="1"/>
    </row>
    <row r="1029" spans="1:12" x14ac:dyDescent="0.2">
      <c r="A1029" s="1"/>
      <c r="B1029" s="1"/>
      <c r="C1029" s="1"/>
      <c r="D1029" s="1"/>
      <c r="E1029" s="1"/>
      <c r="F1029" s="1"/>
      <c r="G1029" s="1"/>
      <c r="H1029" s="1"/>
      <c r="I1029" s="2"/>
      <c r="J1029" s="1"/>
      <c r="K1029" s="1"/>
      <c r="L1029" s="1"/>
    </row>
    <row r="1030" spans="1:12" x14ac:dyDescent="0.2">
      <c r="A1030" s="1"/>
      <c r="B1030" s="1"/>
      <c r="C1030" s="1"/>
      <c r="D1030" s="1"/>
      <c r="E1030" s="1"/>
      <c r="F1030" s="1"/>
      <c r="G1030" s="1"/>
      <c r="H1030" s="1"/>
      <c r="I1030" s="2"/>
      <c r="J1030" s="1"/>
      <c r="K1030" s="1"/>
      <c r="L1030" s="1"/>
    </row>
    <row r="1031" spans="1:12" x14ac:dyDescent="0.2">
      <c r="A1031" s="1"/>
      <c r="B1031" s="1"/>
      <c r="C1031" s="1"/>
      <c r="D1031" s="1"/>
      <c r="E1031" s="1"/>
      <c r="F1031" s="1"/>
      <c r="G1031" s="1"/>
      <c r="H1031" s="1"/>
      <c r="I1031" s="2"/>
      <c r="J1031" s="1"/>
      <c r="K1031" s="1"/>
      <c r="L1031" s="1"/>
    </row>
    <row r="1032" spans="1:12" x14ac:dyDescent="0.2">
      <c r="A1032" s="1"/>
      <c r="B1032" s="1"/>
      <c r="C1032" s="1"/>
      <c r="D1032" s="1"/>
      <c r="E1032" s="1"/>
      <c r="F1032" s="1"/>
      <c r="G1032" s="1"/>
      <c r="H1032" s="1"/>
      <c r="I1032" s="2"/>
      <c r="J1032" s="1"/>
      <c r="K1032" s="1"/>
      <c r="L1032" s="1"/>
    </row>
    <row r="1033" spans="1:12" x14ac:dyDescent="0.2">
      <c r="A1033" s="1"/>
      <c r="B1033" s="1"/>
      <c r="C1033" s="1"/>
      <c r="D1033" s="1"/>
      <c r="E1033" s="1"/>
      <c r="F1033" s="1"/>
      <c r="G1033" s="1"/>
      <c r="H1033" s="1"/>
      <c r="I1033" s="2"/>
      <c r="J1033" s="1"/>
      <c r="K1033" s="1"/>
      <c r="L1033" s="1"/>
    </row>
    <row r="1034" spans="1:12" x14ac:dyDescent="0.2">
      <c r="A1034" s="1"/>
      <c r="B1034" s="1"/>
      <c r="C1034" s="1"/>
      <c r="D1034" s="1"/>
      <c r="E1034" s="1"/>
      <c r="F1034" s="1"/>
      <c r="G1034" s="1"/>
      <c r="H1034" s="1"/>
      <c r="I1034" s="2"/>
      <c r="J1034" s="1"/>
      <c r="K1034" s="1"/>
      <c r="L1034" s="1"/>
    </row>
    <row r="1035" spans="1:12" x14ac:dyDescent="0.2">
      <c r="A1035" s="1"/>
      <c r="B1035" s="1"/>
      <c r="C1035" s="1"/>
      <c r="D1035" s="1"/>
      <c r="E1035" s="1"/>
      <c r="F1035" s="1"/>
      <c r="G1035" s="1"/>
      <c r="H1035" s="1"/>
      <c r="I1035" s="2"/>
      <c r="J1035" s="1"/>
      <c r="K1035" s="1"/>
      <c r="L1035" s="1"/>
    </row>
    <row r="1036" spans="1:12" x14ac:dyDescent="0.2">
      <c r="A1036" s="1"/>
      <c r="B1036" s="1"/>
      <c r="C1036" s="1"/>
      <c r="D1036" s="1"/>
      <c r="E1036" s="1"/>
      <c r="F1036" s="1"/>
      <c r="G1036" s="1"/>
      <c r="H1036" s="1"/>
      <c r="I1036" s="2"/>
      <c r="J1036" s="1"/>
      <c r="K1036" s="1"/>
      <c r="L1036" s="1"/>
    </row>
    <row r="1037" spans="1:12" x14ac:dyDescent="0.2">
      <c r="A1037" s="1"/>
      <c r="B1037" s="1"/>
      <c r="C1037" s="1"/>
      <c r="D1037" s="1"/>
      <c r="E1037" s="1"/>
      <c r="F1037" s="1"/>
      <c r="G1037" s="1"/>
      <c r="H1037" s="1"/>
      <c r="I1037" s="2"/>
      <c r="J1037" s="1"/>
      <c r="K1037" s="1"/>
      <c r="L1037" s="1"/>
    </row>
    <row r="1038" spans="1:12" x14ac:dyDescent="0.2">
      <c r="A1038" s="1"/>
      <c r="B1038" s="1"/>
      <c r="C1038" s="1"/>
      <c r="D1038" s="1"/>
      <c r="E1038" s="1"/>
      <c r="F1038" s="1"/>
      <c r="G1038" s="1"/>
      <c r="H1038" s="1"/>
      <c r="I1038" s="2"/>
      <c r="J1038" s="1"/>
      <c r="K1038" s="1"/>
      <c r="L1038" s="1"/>
    </row>
    <row r="1039" spans="1:12" x14ac:dyDescent="0.2">
      <c r="A1039" s="1"/>
      <c r="B1039" s="1"/>
      <c r="C1039" s="1"/>
      <c r="D1039" s="1"/>
      <c r="E1039" s="1"/>
      <c r="F1039" s="1"/>
      <c r="G1039" s="1"/>
      <c r="H1039" s="1"/>
      <c r="I1039" s="2"/>
      <c r="J1039" s="1"/>
      <c r="K1039" s="1"/>
      <c r="L1039" s="1"/>
    </row>
    <row r="1040" spans="1:12" x14ac:dyDescent="0.2">
      <c r="A1040" s="1"/>
      <c r="B1040" s="1"/>
      <c r="C1040" s="1"/>
      <c r="D1040" s="1"/>
      <c r="E1040" s="1"/>
      <c r="F1040" s="1"/>
      <c r="G1040" s="1"/>
      <c r="H1040" s="1"/>
      <c r="I1040" s="2"/>
      <c r="J1040" s="1"/>
      <c r="K1040" s="1"/>
      <c r="L1040" s="1"/>
    </row>
    <row r="1041" spans="1:12" x14ac:dyDescent="0.2">
      <c r="A1041" s="1"/>
      <c r="B1041" s="1"/>
      <c r="C1041" s="1"/>
      <c r="D1041" s="1"/>
      <c r="E1041" s="1"/>
      <c r="F1041" s="1"/>
      <c r="G1041" s="1"/>
      <c r="H1041" s="1"/>
      <c r="I1041" s="2"/>
      <c r="J1041" s="1"/>
      <c r="K1041" s="1"/>
      <c r="L1041" s="1"/>
    </row>
    <row r="1042" spans="1:12" x14ac:dyDescent="0.2">
      <c r="A1042" s="1"/>
      <c r="B1042" s="1"/>
      <c r="C1042" s="1"/>
      <c r="D1042" s="1"/>
      <c r="E1042" s="1"/>
      <c r="F1042" s="1"/>
      <c r="G1042" s="1"/>
      <c r="H1042" s="1"/>
      <c r="I1042" s="2"/>
      <c r="J1042" s="1"/>
      <c r="K1042" s="1"/>
      <c r="L1042" s="1"/>
    </row>
    <row r="1043" spans="1:12" x14ac:dyDescent="0.2">
      <c r="A1043" s="1"/>
      <c r="B1043" s="1"/>
      <c r="C1043" s="1"/>
      <c r="D1043" s="1"/>
      <c r="E1043" s="1"/>
      <c r="F1043" s="1"/>
      <c r="G1043" s="1"/>
      <c r="H1043" s="1"/>
      <c r="I1043" s="2"/>
      <c r="J1043" s="1"/>
      <c r="K1043" s="1"/>
      <c r="L1043" s="1"/>
    </row>
    <row r="1044" spans="1:12" x14ac:dyDescent="0.2">
      <c r="A1044" s="1"/>
      <c r="B1044" s="1"/>
      <c r="C1044" s="1"/>
      <c r="D1044" s="1"/>
      <c r="E1044" s="1"/>
      <c r="F1044" s="1"/>
      <c r="G1044" s="1"/>
      <c r="H1044" s="1"/>
      <c r="I1044" s="2"/>
      <c r="J1044" s="1"/>
      <c r="K1044" s="1"/>
      <c r="L1044" s="1"/>
    </row>
    <row r="1045" spans="1:12" x14ac:dyDescent="0.2">
      <c r="A1045" s="1"/>
      <c r="B1045" s="1"/>
      <c r="C1045" s="1"/>
      <c r="D1045" s="1"/>
      <c r="E1045" s="1"/>
      <c r="F1045" s="1"/>
      <c r="G1045" s="1"/>
      <c r="H1045" s="1"/>
      <c r="I1045" s="2"/>
      <c r="J1045" s="1"/>
      <c r="K1045" s="1"/>
      <c r="L1045" s="1"/>
    </row>
    <row r="1046" spans="1:12" x14ac:dyDescent="0.2">
      <c r="A1046" s="1"/>
      <c r="B1046" s="1"/>
      <c r="C1046" s="1"/>
      <c r="D1046" s="1"/>
      <c r="E1046" s="1"/>
      <c r="F1046" s="1"/>
      <c r="G1046" s="1"/>
      <c r="H1046" s="1"/>
      <c r="I1046" s="2"/>
      <c r="J1046" s="1"/>
      <c r="K1046" s="1"/>
      <c r="L1046" s="1"/>
    </row>
    <row r="1047" spans="1:12" x14ac:dyDescent="0.2">
      <c r="A1047" s="1"/>
      <c r="B1047" s="1"/>
      <c r="C1047" s="1"/>
      <c r="D1047" s="1"/>
      <c r="E1047" s="1"/>
      <c r="F1047" s="1"/>
      <c r="G1047" s="1"/>
      <c r="H1047" s="1"/>
      <c r="I1047" s="2"/>
      <c r="J1047" s="1"/>
      <c r="K1047" s="1"/>
      <c r="L1047" s="1"/>
    </row>
    <row r="1048" spans="1:12" x14ac:dyDescent="0.2">
      <c r="A1048" s="1"/>
      <c r="B1048" s="1"/>
      <c r="C1048" s="1"/>
      <c r="D1048" s="1"/>
      <c r="E1048" s="1"/>
      <c r="F1048" s="1"/>
      <c r="G1048" s="1"/>
      <c r="H1048" s="1"/>
      <c r="I1048" s="2"/>
      <c r="J1048" s="1"/>
      <c r="K1048" s="1"/>
      <c r="L1048" s="1"/>
    </row>
    <row r="1049" spans="1:12" x14ac:dyDescent="0.2">
      <c r="A1049" s="1"/>
      <c r="B1049" s="1"/>
      <c r="C1049" s="1"/>
      <c r="D1049" s="1"/>
      <c r="E1049" s="1"/>
      <c r="F1049" s="1"/>
      <c r="G1049" s="1"/>
      <c r="H1049" s="1"/>
      <c r="I1049" s="2"/>
      <c r="J1049" s="1"/>
      <c r="K1049" s="1"/>
      <c r="L1049" s="1"/>
    </row>
    <row r="1050" spans="1:12" x14ac:dyDescent="0.2">
      <c r="A1050" s="1"/>
      <c r="B1050" s="1"/>
      <c r="C1050" s="1"/>
      <c r="D1050" s="1"/>
      <c r="E1050" s="1"/>
      <c r="F1050" s="1"/>
      <c r="G1050" s="1"/>
      <c r="H1050" s="1"/>
      <c r="I1050" s="2"/>
      <c r="J1050" s="1"/>
      <c r="K1050" s="1"/>
      <c r="L1050" s="1"/>
    </row>
    <row r="1051" spans="1:12" x14ac:dyDescent="0.2">
      <c r="A1051" s="1"/>
      <c r="B1051" s="1"/>
      <c r="C1051" s="1"/>
      <c r="D1051" s="1"/>
      <c r="E1051" s="1"/>
      <c r="F1051" s="1"/>
      <c r="G1051" s="1"/>
      <c r="H1051" s="1"/>
      <c r="I1051" s="2"/>
      <c r="J1051" s="1"/>
      <c r="K1051" s="1"/>
      <c r="L1051" s="1"/>
    </row>
    <row r="1052" spans="1:12" x14ac:dyDescent="0.2">
      <c r="A1052" s="1"/>
      <c r="B1052" s="1"/>
      <c r="C1052" s="1"/>
      <c r="D1052" s="1"/>
      <c r="E1052" s="1"/>
      <c r="F1052" s="1"/>
      <c r="G1052" s="1"/>
      <c r="H1052" s="1"/>
      <c r="I1052" s="2"/>
      <c r="J1052" s="1"/>
      <c r="K1052" s="1"/>
      <c r="L1052" s="1"/>
    </row>
    <row r="1053" spans="1:12" x14ac:dyDescent="0.2">
      <c r="A1053" s="1"/>
      <c r="B1053" s="1"/>
      <c r="C1053" s="1"/>
      <c r="D1053" s="1"/>
      <c r="E1053" s="1"/>
      <c r="F1053" s="1"/>
      <c r="G1053" s="1"/>
      <c r="H1053" s="1"/>
      <c r="I1053" s="2"/>
      <c r="J1053" s="1"/>
      <c r="K1053" s="1"/>
      <c r="L1053" s="1"/>
    </row>
    <row r="1054" spans="1:12" x14ac:dyDescent="0.2">
      <c r="A1054" s="1"/>
      <c r="B1054" s="1"/>
      <c r="C1054" s="1"/>
      <c r="D1054" s="1"/>
      <c r="E1054" s="1"/>
      <c r="F1054" s="1"/>
      <c r="G1054" s="1"/>
      <c r="H1054" s="1"/>
      <c r="I1054" s="2"/>
      <c r="J1054" s="1"/>
      <c r="K1054" s="1"/>
      <c r="L1054" s="1"/>
    </row>
    <row r="1055" spans="1:12" x14ac:dyDescent="0.2">
      <c r="A1055" s="1"/>
      <c r="B1055" s="1"/>
      <c r="C1055" s="1"/>
      <c r="D1055" s="1"/>
      <c r="E1055" s="1"/>
      <c r="F1055" s="1"/>
      <c r="G1055" s="1"/>
      <c r="H1055" s="1"/>
      <c r="I1055" s="2"/>
      <c r="J1055" s="1"/>
      <c r="K1055" s="1"/>
      <c r="L1055" s="1"/>
    </row>
    <row r="1056" spans="1:12" x14ac:dyDescent="0.2">
      <c r="A1056" s="1"/>
      <c r="B1056" s="1"/>
      <c r="C1056" s="1"/>
      <c r="D1056" s="1"/>
      <c r="E1056" s="1"/>
      <c r="F1056" s="1"/>
      <c r="G1056" s="1"/>
      <c r="H1056" s="1"/>
      <c r="I1056" s="2"/>
      <c r="J1056" s="1"/>
      <c r="K1056" s="1"/>
      <c r="L1056" s="1"/>
    </row>
    <row r="1057" spans="1:12" x14ac:dyDescent="0.2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</row>
    <row r="1058" spans="1:12" x14ac:dyDescent="0.2">
      <c r="A1058" s="1"/>
      <c r="B1058" s="1"/>
      <c r="C1058" s="1"/>
      <c r="D1058" s="1"/>
      <c r="E1058" s="1"/>
      <c r="F1058" s="1"/>
      <c r="G1058" s="1"/>
      <c r="H1058" s="1"/>
      <c r="I1058" s="2"/>
      <c r="J1058" s="1"/>
      <c r="K1058" s="1"/>
      <c r="L1058" s="1"/>
    </row>
    <row r="1059" spans="1:12" x14ac:dyDescent="0.2">
      <c r="A1059" s="1"/>
      <c r="B1059" s="1"/>
      <c r="C1059" s="1"/>
      <c r="D1059" s="1"/>
      <c r="E1059" s="1"/>
      <c r="F1059" s="1"/>
      <c r="G1059" s="1"/>
      <c r="H1059" s="1"/>
      <c r="I1059" s="2"/>
      <c r="J1059" s="1"/>
      <c r="K1059" s="1"/>
      <c r="L1059" s="1"/>
    </row>
    <row r="1060" spans="1:12" x14ac:dyDescent="0.2">
      <c r="A1060" s="1"/>
      <c r="B1060" s="1"/>
      <c r="C1060" s="1"/>
      <c r="D1060" s="1"/>
      <c r="E1060" s="1"/>
      <c r="F1060" s="1"/>
      <c r="G1060" s="1"/>
      <c r="H1060" s="1"/>
      <c r="I1060" s="2"/>
      <c r="J1060" s="1"/>
      <c r="K1060" s="1"/>
      <c r="L1060" s="1"/>
    </row>
    <row r="1061" spans="1:12" x14ac:dyDescent="0.2">
      <c r="A1061" s="1"/>
      <c r="B1061" s="1"/>
      <c r="C1061" s="1"/>
      <c r="D1061" s="1"/>
      <c r="E1061" s="1"/>
      <c r="F1061" s="1"/>
      <c r="G1061" s="1"/>
      <c r="H1061" s="1"/>
      <c r="I1061" s="2"/>
      <c r="J1061" s="1"/>
      <c r="K1061" s="1"/>
      <c r="L1061" s="1"/>
    </row>
    <row r="1062" spans="1:12" x14ac:dyDescent="0.2">
      <c r="A1062" s="1"/>
      <c r="B1062" s="1"/>
      <c r="C1062" s="1"/>
      <c r="D1062" s="1"/>
      <c r="E1062" s="1"/>
      <c r="F1062" s="1"/>
      <c r="G1062" s="1"/>
      <c r="H1062" s="1"/>
      <c r="I1062" s="2"/>
      <c r="J1062" s="1"/>
      <c r="K1062" s="1"/>
      <c r="L1062" s="1"/>
    </row>
    <row r="1063" spans="1:12" x14ac:dyDescent="0.2">
      <c r="A1063" s="1"/>
      <c r="B1063" s="1"/>
      <c r="C1063" s="1"/>
      <c r="D1063" s="1"/>
      <c r="E1063" s="1"/>
      <c r="F1063" s="1"/>
      <c r="G1063" s="1"/>
      <c r="H1063" s="1"/>
      <c r="I1063" s="2"/>
      <c r="J1063" s="1"/>
      <c r="K1063" s="1"/>
      <c r="L1063" s="1"/>
    </row>
    <row r="1064" spans="1:12" x14ac:dyDescent="0.2">
      <c r="A1064" s="1"/>
      <c r="B1064" s="1"/>
      <c r="C1064" s="1"/>
      <c r="D1064" s="1"/>
      <c r="E1064" s="1"/>
      <c r="F1064" s="1"/>
      <c r="G1064" s="1"/>
      <c r="H1064" s="1"/>
      <c r="I1064" s="2"/>
      <c r="J1064" s="1"/>
      <c r="K1064" s="1"/>
      <c r="L1064" s="1"/>
    </row>
    <row r="1065" spans="1:12" x14ac:dyDescent="0.2">
      <c r="A1065" s="1"/>
      <c r="B1065" s="1"/>
      <c r="C1065" s="1"/>
      <c r="D1065" s="1"/>
      <c r="E1065" s="1"/>
      <c r="F1065" s="1"/>
      <c r="G1065" s="1"/>
      <c r="H1065" s="1"/>
      <c r="I1065" s="2"/>
      <c r="J1065" s="1"/>
      <c r="K1065" s="1"/>
      <c r="L1065" s="1"/>
    </row>
    <row r="1066" spans="1:12" x14ac:dyDescent="0.2">
      <c r="A1066" s="1"/>
      <c r="B1066" s="1"/>
      <c r="C1066" s="1"/>
      <c r="D1066" s="1"/>
      <c r="E1066" s="1"/>
      <c r="F1066" s="1"/>
      <c r="G1066" s="1"/>
      <c r="H1066" s="1"/>
      <c r="I1066" s="2"/>
      <c r="J1066" s="1"/>
      <c r="K1066" s="1"/>
      <c r="L1066" s="1"/>
    </row>
    <row r="1067" spans="1:12" x14ac:dyDescent="0.2">
      <c r="A1067" s="1"/>
      <c r="B1067" s="1"/>
      <c r="C1067" s="1"/>
      <c r="D1067" s="1"/>
      <c r="E1067" s="1"/>
      <c r="F1067" s="1"/>
      <c r="G1067" s="1"/>
      <c r="H1067" s="1"/>
      <c r="I1067" s="2"/>
      <c r="J1067" s="1"/>
      <c r="K1067" s="1"/>
      <c r="L1067" s="1"/>
    </row>
    <row r="1068" spans="1:12" x14ac:dyDescent="0.2">
      <c r="A1068" s="1"/>
      <c r="B1068" s="1"/>
      <c r="C1068" s="1"/>
      <c r="D1068" s="1"/>
      <c r="E1068" s="1"/>
      <c r="F1068" s="1"/>
      <c r="G1068" s="1"/>
      <c r="H1068" s="1"/>
      <c r="I1068" s="2"/>
      <c r="J1068" s="1"/>
      <c r="K1068" s="1"/>
      <c r="L1068" s="1"/>
    </row>
    <row r="1069" spans="1:12" x14ac:dyDescent="0.2">
      <c r="A1069" s="1"/>
      <c r="B1069" s="1"/>
      <c r="C1069" s="1"/>
      <c r="D1069" s="1"/>
      <c r="E1069" s="1"/>
      <c r="F1069" s="1"/>
      <c r="G1069" s="1"/>
      <c r="H1069" s="1"/>
      <c r="I1069" s="2"/>
      <c r="J1069" s="1"/>
      <c r="K1069" s="1"/>
      <c r="L1069" s="1"/>
    </row>
    <row r="1070" spans="1:12" x14ac:dyDescent="0.2">
      <c r="A1070" s="1"/>
      <c r="B1070" s="1"/>
      <c r="C1070" s="1"/>
      <c r="D1070" s="1"/>
      <c r="E1070" s="1"/>
      <c r="F1070" s="1"/>
      <c r="G1070" s="1"/>
      <c r="H1070" s="1"/>
      <c r="I1070" s="2"/>
      <c r="J1070" s="1"/>
      <c r="K1070" s="1"/>
      <c r="L1070" s="1"/>
    </row>
    <row r="1071" spans="1:12" x14ac:dyDescent="0.2">
      <c r="A1071" s="1"/>
      <c r="B1071" s="1"/>
      <c r="C1071" s="1"/>
      <c r="D1071" s="1"/>
      <c r="E1071" s="1"/>
      <c r="F1071" s="1"/>
      <c r="G1071" s="1"/>
      <c r="H1071" s="1"/>
      <c r="I1071" s="2"/>
      <c r="J1071" s="1"/>
      <c r="K1071" s="1"/>
      <c r="L1071" s="1"/>
    </row>
    <row r="1072" spans="1:12" x14ac:dyDescent="0.2">
      <c r="A1072" s="1"/>
      <c r="B1072" s="1"/>
      <c r="C1072" s="1"/>
      <c r="D1072" s="1"/>
      <c r="E1072" s="1"/>
      <c r="F1072" s="1"/>
      <c r="G1072" s="1"/>
      <c r="H1072" s="1"/>
      <c r="I1072" s="2"/>
      <c r="J1072" s="1"/>
      <c r="K1072" s="1"/>
      <c r="L1072" s="1"/>
    </row>
    <row r="1073" spans="1:12" x14ac:dyDescent="0.2">
      <c r="A1073" s="1"/>
      <c r="B1073" s="1"/>
      <c r="C1073" s="1"/>
      <c r="D1073" s="1"/>
      <c r="E1073" s="1"/>
      <c r="F1073" s="1"/>
      <c r="G1073" s="1"/>
      <c r="H1073" s="1"/>
      <c r="I1073" s="2"/>
      <c r="J1073" s="1"/>
      <c r="K1073" s="1"/>
      <c r="L1073" s="1"/>
    </row>
    <row r="1074" spans="1:12" x14ac:dyDescent="0.2">
      <c r="A1074" s="1"/>
      <c r="B1074" s="1"/>
      <c r="C1074" s="1"/>
      <c r="D1074" s="1"/>
      <c r="E1074" s="1"/>
      <c r="F1074" s="1"/>
      <c r="G1074" s="1"/>
      <c r="H1074" s="1"/>
      <c r="I1074" s="2"/>
      <c r="J1074" s="1"/>
      <c r="K1074" s="1"/>
      <c r="L1074" s="1"/>
    </row>
    <row r="1075" spans="1:12" x14ac:dyDescent="0.2">
      <c r="A1075" s="1"/>
      <c r="B1075" s="1"/>
      <c r="C1075" s="1"/>
      <c r="D1075" s="1"/>
      <c r="E1075" s="1"/>
      <c r="F1075" s="1"/>
      <c r="G1075" s="1"/>
      <c r="H1075" s="1"/>
      <c r="I1075" s="2"/>
      <c r="J1075" s="1"/>
      <c r="K1075" s="1"/>
      <c r="L1075" s="1"/>
    </row>
    <row r="1076" spans="1:12" x14ac:dyDescent="0.2">
      <c r="A1076" s="1"/>
      <c r="B1076" s="1"/>
      <c r="C1076" s="1"/>
      <c r="D1076" s="1"/>
      <c r="E1076" s="1"/>
      <c r="F1076" s="1"/>
      <c r="G1076" s="1"/>
      <c r="H1076" s="1"/>
      <c r="I1076" s="2"/>
      <c r="J1076" s="1"/>
      <c r="K1076" s="1"/>
      <c r="L1076" s="1"/>
    </row>
    <row r="1077" spans="1:12" x14ac:dyDescent="0.2">
      <c r="A1077" s="1"/>
      <c r="B1077" s="1"/>
      <c r="C1077" s="1"/>
      <c r="D1077" s="1"/>
      <c r="E1077" s="1"/>
      <c r="F1077" s="1"/>
      <c r="G1077" s="1"/>
      <c r="H1077" s="1"/>
      <c r="I1077" s="2"/>
      <c r="J1077" s="1"/>
      <c r="K1077" s="1"/>
      <c r="L1077" s="1"/>
    </row>
    <row r="1078" spans="1:12" x14ac:dyDescent="0.2">
      <c r="A1078" s="1"/>
      <c r="B1078" s="1"/>
      <c r="C1078" s="1"/>
      <c r="D1078" s="1"/>
      <c r="E1078" s="1"/>
      <c r="F1078" s="1"/>
      <c r="G1078" s="1"/>
      <c r="H1078" s="1"/>
      <c r="I1078" s="2"/>
      <c r="J1078" s="1"/>
      <c r="K1078" s="1"/>
      <c r="L1078" s="1"/>
    </row>
    <row r="1079" spans="1:12" x14ac:dyDescent="0.2">
      <c r="A1079" s="1"/>
      <c r="B1079" s="1"/>
      <c r="C1079" s="1"/>
      <c r="D1079" s="1"/>
      <c r="E1079" s="1"/>
      <c r="F1079" s="1"/>
      <c r="G1079" s="1"/>
      <c r="H1079" s="1"/>
      <c r="I1079" s="2"/>
      <c r="J1079" s="1"/>
      <c r="K1079" s="1"/>
      <c r="L1079" s="1"/>
    </row>
    <row r="1080" spans="1:12" x14ac:dyDescent="0.2">
      <c r="A1080" s="1"/>
      <c r="B1080" s="1"/>
      <c r="C1080" s="1"/>
      <c r="D1080" s="1"/>
      <c r="E1080" s="1"/>
      <c r="F1080" s="1"/>
      <c r="G1080" s="1"/>
      <c r="H1080" s="1"/>
      <c r="I1080" s="2"/>
      <c r="J1080" s="1"/>
      <c r="K1080" s="1"/>
      <c r="L1080" s="1"/>
    </row>
    <row r="1081" spans="1:12" x14ac:dyDescent="0.2">
      <c r="A1081" s="1"/>
      <c r="B1081" s="1"/>
      <c r="C1081" s="1"/>
      <c r="D1081" s="1"/>
      <c r="E1081" s="1"/>
      <c r="F1081" s="1"/>
      <c r="G1081" s="1"/>
      <c r="H1081" s="1"/>
      <c r="I1081" s="2"/>
      <c r="J1081" s="1"/>
      <c r="K1081" s="1"/>
      <c r="L1081" s="1"/>
    </row>
    <row r="1082" spans="1:12" x14ac:dyDescent="0.2">
      <c r="A1082" s="1"/>
      <c r="B1082" s="1"/>
      <c r="C1082" s="1"/>
      <c r="D1082" s="1"/>
      <c r="E1082" s="1"/>
      <c r="F1082" s="1"/>
      <c r="G1082" s="1"/>
      <c r="H1082" s="1"/>
      <c r="I1082" s="2"/>
      <c r="J1082" s="1"/>
      <c r="K1082" s="1"/>
      <c r="L1082" s="1"/>
    </row>
    <row r="1083" spans="1:12" x14ac:dyDescent="0.2">
      <c r="A1083" s="1"/>
      <c r="B1083" s="1"/>
      <c r="C1083" s="1"/>
      <c r="D1083" s="1"/>
      <c r="E1083" s="1"/>
      <c r="F1083" s="1"/>
      <c r="G1083" s="1"/>
      <c r="H1083" s="1"/>
      <c r="I1083" s="2"/>
      <c r="J1083" s="1"/>
      <c r="K1083" s="1"/>
      <c r="L1083" s="1"/>
    </row>
    <row r="1084" spans="1:12" x14ac:dyDescent="0.2">
      <c r="A1084" s="1"/>
      <c r="B1084" s="1"/>
      <c r="C1084" s="1"/>
      <c r="D1084" s="1"/>
      <c r="E1084" s="1"/>
      <c r="F1084" s="1"/>
      <c r="G1084" s="1"/>
      <c r="H1084" s="1"/>
      <c r="I1084" s="2"/>
      <c r="J1084" s="1"/>
      <c r="K1084" s="1"/>
      <c r="L1084" s="1"/>
    </row>
    <row r="1085" spans="1:12" x14ac:dyDescent="0.2">
      <c r="A1085" s="1"/>
      <c r="B1085" s="1"/>
      <c r="C1085" s="1"/>
      <c r="D1085" s="1"/>
      <c r="E1085" s="1"/>
      <c r="F1085" s="1"/>
      <c r="G1085" s="1"/>
      <c r="H1085" s="1"/>
      <c r="I1085" s="2"/>
      <c r="J1085" s="1"/>
      <c r="K1085" s="1"/>
      <c r="L1085" s="1"/>
    </row>
    <row r="1086" spans="1:12" x14ac:dyDescent="0.2">
      <c r="A1086" s="1"/>
      <c r="B1086" s="1"/>
      <c r="C1086" s="1"/>
      <c r="D1086" s="1"/>
      <c r="E1086" s="1"/>
      <c r="F1086" s="1"/>
      <c r="G1086" s="1"/>
      <c r="H1086" s="1"/>
      <c r="I1086" s="2"/>
      <c r="J1086" s="1"/>
      <c r="K1086" s="1"/>
      <c r="L1086" s="1"/>
    </row>
    <row r="1087" spans="1:12" x14ac:dyDescent="0.2">
      <c r="A1087" s="1"/>
      <c r="B1087" s="1"/>
      <c r="C1087" s="1"/>
      <c r="D1087" s="1"/>
      <c r="E1087" s="1"/>
      <c r="F1087" s="1"/>
      <c r="G1087" s="1"/>
      <c r="H1087" s="1"/>
      <c r="I1087" s="2"/>
      <c r="J1087" s="1"/>
      <c r="K1087" s="1"/>
      <c r="L1087" s="1"/>
    </row>
    <row r="1088" spans="1:12" x14ac:dyDescent="0.2">
      <c r="A1088" s="1"/>
      <c r="B1088" s="1"/>
      <c r="C1088" s="1"/>
      <c r="D1088" s="1"/>
      <c r="E1088" s="1"/>
      <c r="F1088" s="1"/>
      <c r="G1088" s="1"/>
      <c r="H1088" s="1"/>
      <c r="I1088" s="2"/>
      <c r="J1088" s="1"/>
      <c r="K1088" s="1"/>
      <c r="L1088" s="1"/>
    </row>
    <row r="1089" spans="1:12" x14ac:dyDescent="0.2">
      <c r="A1089" s="1"/>
      <c r="B1089" s="1"/>
      <c r="C1089" s="1"/>
      <c r="D1089" s="1"/>
      <c r="E1089" s="1"/>
      <c r="F1089" s="1"/>
      <c r="G1089" s="1"/>
      <c r="H1089" s="1"/>
      <c r="I1089" s="2"/>
      <c r="J1089" s="1"/>
      <c r="K1089" s="1"/>
      <c r="L1089" s="1"/>
    </row>
    <row r="1090" spans="1:12" x14ac:dyDescent="0.2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</row>
    <row r="1091" spans="1:12" x14ac:dyDescent="0.2">
      <c r="A1091" s="1"/>
      <c r="B1091" s="1"/>
      <c r="C1091" s="1"/>
      <c r="D1091" s="1"/>
      <c r="E1091" s="1"/>
      <c r="F1091" s="1"/>
      <c r="G1091" s="1"/>
      <c r="H1091" s="1"/>
      <c r="I1091" s="2"/>
      <c r="J1091" s="1"/>
      <c r="K1091" s="1"/>
      <c r="L1091" s="1"/>
    </row>
    <row r="1092" spans="1:12" x14ac:dyDescent="0.2">
      <c r="A1092" s="1"/>
      <c r="B1092" s="1"/>
      <c r="C1092" s="1"/>
      <c r="D1092" s="1"/>
      <c r="E1092" s="1"/>
      <c r="F1092" s="1"/>
      <c r="G1092" s="1"/>
      <c r="H1092" s="1"/>
      <c r="I1092" s="2"/>
      <c r="J1092" s="1"/>
      <c r="K1092" s="1"/>
      <c r="L1092" s="1"/>
    </row>
    <row r="1093" spans="1:12" x14ac:dyDescent="0.2">
      <c r="A1093" s="1"/>
      <c r="B1093" s="1"/>
      <c r="C1093" s="1"/>
      <c r="D1093" s="1"/>
      <c r="E1093" s="1"/>
      <c r="F1093" s="1"/>
      <c r="G1093" s="1"/>
      <c r="H1093" s="1"/>
      <c r="I1093" s="2"/>
      <c r="J1093" s="1"/>
      <c r="K1093" s="1"/>
      <c r="L1093" s="1"/>
    </row>
    <row r="1094" spans="1:12" x14ac:dyDescent="0.2">
      <c r="A1094" s="1"/>
      <c r="B1094" s="1"/>
      <c r="C1094" s="1"/>
      <c r="D1094" s="1"/>
      <c r="E1094" s="1"/>
      <c r="F1094" s="1"/>
      <c r="G1094" s="1"/>
      <c r="H1094" s="1"/>
      <c r="I1094" s="2"/>
      <c r="J1094" s="1"/>
      <c r="K1094" s="1"/>
      <c r="L1094" s="1"/>
    </row>
    <row r="1095" spans="1:12" x14ac:dyDescent="0.2">
      <c r="A1095" s="1"/>
      <c r="B1095" s="1"/>
      <c r="C1095" s="1"/>
      <c r="D1095" s="1"/>
      <c r="E1095" s="1"/>
      <c r="F1095" s="1"/>
      <c r="G1095" s="1"/>
      <c r="H1095" s="1"/>
      <c r="I1095" s="2"/>
      <c r="J1095" s="1"/>
      <c r="K1095" s="1"/>
      <c r="L1095" s="1"/>
    </row>
    <row r="1096" spans="1:12" x14ac:dyDescent="0.2">
      <c r="A1096" s="1"/>
      <c r="B1096" s="1"/>
      <c r="C1096" s="1"/>
      <c r="D1096" s="1"/>
      <c r="E1096" s="1"/>
      <c r="F1096" s="1"/>
      <c r="G1096" s="1"/>
      <c r="H1096" s="1"/>
      <c r="I1096" s="2"/>
      <c r="J1096" s="1"/>
      <c r="K1096" s="1"/>
      <c r="L1096" s="1"/>
    </row>
    <row r="1097" spans="1:12" x14ac:dyDescent="0.2">
      <c r="A1097" s="1"/>
      <c r="B1097" s="1"/>
      <c r="C1097" s="1"/>
      <c r="D1097" s="1"/>
      <c r="E1097" s="1"/>
      <c r="F1097" s="1"/>
      <c r="G1097" s="1"/>
      <c r="H1097" s="1"/>
      <c r="I1097" s="2"/>
      <c r="J1097" s="1"/>
      <c r="K1097" s="1"/>
      <c r="L1097" s="1"/>
    </row>
    <row r="1098" spans="1:12" x14ac:dyDescent="0.2">
      <c r="A1098" s="1"/>
      <c r="B1098" s="1"/>
      <c r="C1098" s="1"/>
      <c r="D1098" s="1"/>
      <c r="E1098" s="1"/>
      <c r="F1098" s="1"/>
      <c r="G1098" s="1"/>
      <c r="H1098" s="1"/>
      <c r="I1098" s="2"/>
      <c r="J1098" s="1"/>
      <c r="K1098" s="1"/>
      <c r="L1098" s="1"/>
    </row>
    <row r="1099" spans="1:12" x14ac:dyDescent="0.2">
      <c r="A1099" s="1"/>
      <c r="B1099" s="1"/>
      <c r="C1099" s="1"/>
      <c r="D1099" s="1"/>
      <c r="E1099" s="1"/>
      <c r="F1099" s="1"/>
      <c r="G1099" s="1"/>
      <c r="H1099" s="1"/>
      <c r="I1099" s="2"/>
      <c r="J1099" s="1"/>
      <c r="K1099" s="1"/>
      <c r="L1099" s="1"/>
    </row>
    <row r="1100" spans="1:12" x14ac:dyDescent="0.2">
      <c r="A1100" s="1"/>
      <c r="B1100" s="1"/>
      <c r="C1100" s="1"/>
      <c r="D1100" s="1"/>
      <c r="E1100" s="1"/>
      <c r="F1100" s="1"/>
      <c r="G1100" s="1"/>
      <c r="H1100" s="1"/>
      <c r="I1100" s="2"/>
      <c r="J1100" s="1"/>
      <c r="K1100" s="1"/>
      <c r="L1100" s="1"/>
    </row>
    <row r="1101" spans="1:12" x14ac:dyDescent="0.2">
      <c r="A1101" s="1"/>
      <c r="B1101" s="1"/>
      <c r="C1101" s="1"/>
      <c r="D1101" s="1"/>
      <c r="E1101" s="1"/>
      <c r="F1101" s="1"/>
      <c r="G1101" s="1"/>
      <c r="H1101" s="1"/>
      <c r="I1101" s="2"/>
      <c r="J1101" s="1"/>
      <c r="K1101" s="1"/>
      <c r="L1101" s="1"/>
    </row>
    <row r="1102" spans="1:12" x14ac:dyDescent="0.2">
      <c r="A1102" s="1"/>
      <c r="B1102" s="1"/>
      <c r="C1102" s="1"/>
      <c r="D1102" s="1"/>
      <c r="E1102" s="1"/>
      <c r="F1102" s="1"/>
      <c r="G1102" s="1"/>
      <c r="H1102" s="1"/>
      <c r="I1102" s="2"/>
      <c r="J1102" s="1"/>
      <c r="K1102" s="1"/>
      <c r="L1102" s="1"/>
    </row>
    <row r="1103" spans="1:12" x14ac:dyDescent="0.2">
      <c r="A1103" s="1"/>
      <c r="B1103" s="1"/>
      <c r="C1103" s="1"/>
      <c r="D1103" s="1"/>
      <c r="E1103" s="1"/>
      <c r="F1103" s="1"/>
      <c r="G1103" s="1"/>
      <c r="H1103" s="1"/>
      <c r="I1103" s="2"/>
      <c r="J1103" s="1"/>
      <c r="K1103" s="1"/>
      <c r="L1103" s="1"/>
    </row>
    <row r="1104" spans="1:12" x14ac:dyDescent="0.2">
      <c r="A1104" s="1"/>
      <c r="B1104" s="1"/>
      <c r="C1104" s="1"/>
      <c r="D1104" s="1"/>
      <c r="E1104" s="1"/>
      <c r="F1104" s="1"/>
      <c r="G1104" s="1"/>
      <c r="H1104" s="1"/>
      <c r="I1104" s="2"/>
      <c r="J1104" s="1"/>
      <c r="K1104" s="1"/>
      <c r="L1104" s="1"/>
    </row>
    <row r="1105" spans="1:12" x14ac:dyDescent="0.2">
      <c r="A1105" s="1"/>
      <c r="B1105" s="1"/>
      <c r="C1105" s="1"/>
      <c r="D1105" s="1"/>
      <c r="E1105" s="1"/>
      <c r="F1105" s="1"/>
      <c r="G1105" s="1"/>
      <c r="H1105" s="1"/>
      <c r="I1105" s="2"/>
      <c r="J1105" s="1"/>
      <c r="K1105" s="1"/>
      <c r="L1105" s="1"/>
    </row>
    <row r="1106" spans="1:12" x14ac:dyDescent="0.2">
      <c r="A1106" s="1"/>
      <c r="B1106" s="1"/>
      <c r="C1106" s="1"/>
      <c r="D1106" s="1"/>
      <c r="E1106" s="1"/>
      <c r="F1106" s="1"/>
      <c r="G1106" s="1"/>
      <c r="H1106" s="1"/>
      <c r="I1106" s="2"/>
      <c r="J1106" s="1"/>
      <c r="K1106" s="1"/>
      <c r="L1106" s="1"/>
    </row>
    <row r="1107" spans="1:12" x14ac:dyDescent="0.2">
      <c r="A1107" s="1"/>
      <c r="B1107" s="1"/>
      <c r="C1107" s="1"/>
      <c r="D1107" s="1"/>
      <c r="E1107" s="1"/>
      <c r="F1107" s="1"/>
      <c r="G1107" s="1"/>
      <c r="H1107" s="1"/>
      <c r="I1107" s="2"/>
      <c r="J1107" s="1"/>
      <c r="K1107" s="1"/>
      <c r="L1107" s="1"/>
    </row>
    <row r="1108" spans="1:12" x14ac:dyDescent="0.2">
      <c r="A1108" s="1"/>
      <c r="B1108" s="1"/>
      <c r="C1108" s="1"/>
      <c r="D1108" s="1"/>
      <c r="E1108" s="1"/>
      <c r="F1108" s="1"/>
      <c r="G1108" s="1"/>
      <c r="H1108" s="1"/>
      <c r="I1108" s="2"/>
      <c r="J1108" s="1"/>
      <c r="K1108" s="1"/>
      <c r="L1108" s="1"/>
    </row>
    <row r="1109" spans="1:12" x14ac:dyDescent="0.2">
      <c r="A1109" s="1"/>
      <c r="B1109" s="1"/>
      <c r="C1109" s="1"/>
      <c r="D1109" s="1"/>
      <c r="E1109" s="1"/>
      <c r="F1109" s="1"/>
      <c r="G1109" s="1"/>
      <c r="H1109" s="1"/>
      <c r="I1109" s="2"/>
      <c r="J1109" s="1"/>
      <c r="K1109" s="1"/>
      <c r="L1109" s="1"/>
    </row>
    <row r="1110" spans="1:12" x14ac:dyDescent="0.2">
      <c r="A1110" s="1"/>
      <c r="B1110" s="1"/>
      <c r="C1110" s="1"/>
      <c r="D1110" s="1"/>
      <c r="E1110" s="1"/>
      <c r="F1110" s="1"/>
      <c r="G1110" s="1"/>
      <c r="H1110" s="1"/>
      <c r="I1110" s="2"/>
      <c r="J1110" s="1"/>
      <c r="K1110" s="1"/>
      <c r="L1110" s="1"/>
    </row>
    <row r="1111" spans="1:12" x14ac:dyDescent="0.2">
      <c r="A1111" s="1"/>
      <c r="B1111" s="1"/>
      <c r="C1111" s="1"/>
      <c r="D1111" s="1"/>
      <c r="E1111" s="1"/>
      <c r="F1111" s="1"/>
      <c r="G1111" s="1"/>
      <c r="H1111" s="1"/>
      <c r="I1111" s="2"/>
      <c r="J1111" s="1"/>
      <c r="K1111" s="1"/>
      <c r="L1111" s="1"/>
    </row>
    <row r="1112" spans="1:12" x14ac:dyDescent="0.2">
      <c r="A1112" s="1"/>
      <c r="B1112" s="1"/>
      <c r="C1112" s="1"/>
      <c r="D1112" s="1"/>
      <c r="E1112" s="1"/>
      <c r="F1112" s="1"/>
      <c r="G1112" s="1"/>
      <c r="H1112" s="1"/>
      <c r="I1112" s="2"/>
      <c r="J1112" s="1"/>
      <c r="K1112" s="1"/>
      <c r="L1112" s="1"/>
    </row>
    <row r="1113" spans="1:12" x14ac:dyDescent="0.2">
      <c r="A1113" s="1"/>
      <c r="B1113" s="1"/>
      <c r="C1113" s="1"/>
      <c r="D1113" s="1"/>
      <c r="E1113" s="1"/>
      <c r="F1113" s="1"/>
      <c r="G1113" s="1"/>
      <c r="H1113" s="1"/>
      <c r="I1113" s="2"/>
      <c r="J1113" s="1"/>
      <c r="K1113" s="1"/>
      <c r="L1113" s="1"/>
    </row>
    <row r="1114" spans="1:12" x14ac:dyDescent="0.2">
      <c r="A1114" s="1"/>
      <c r="B1114" s="1"/>
      <c r="C1114" s="1"/>
      <c r="D1114" s="1"/>
      <c r="E1114" s="1"/>
      <c r="F1114" s="1"/>
      <c r="G1114" s="1"/>
      <c r="H1114" s="1"/>
      <c r="I1114" s="2"/>
      <c r="J1114" s="1"/>
      <c r="K1114" s="1"/>
      <c r="L1114" s="1"/>
    </row>
    <row r="1115" spans="1:12" x14ac:dyDescent="0.2">
      <c r="A1115" s="1"/>
      <c r="B1115" s="1"/>
      <c r="C1115" s="1"/>
      <c r="D1115" s="1"/>
      <c r="E1115" s="1"/>
      <c r="F1115" s="1"/>
      <c r="G1115" s="1"/>
      <c r="H1115" s="1"/>
      <c r="I1115" s="2"/>
      <c r="J1115" s="1"/>
      <c r="K1115" s="1"/>
      <c r="L1115" s="1"/>
    </row>
    <row r="1116" spans="1:12" x14ac:dyDescent="0.2">
      <c r="A1116" s="1"/>
      <c r="B1116" s="1"/>
      <c r="C1116" s="1"/>
      <c r="D1116" s="1"/>
      <c r="E1116" s="1"/>
      <c r="F1116" s="1"/>
      <c r="G1116" s="1"/>
      <c r="H1116" s="1"/>
      <c r="I1116" s="2"/>
      <c r="J1116" s="1"/>
      <c r="K1116" s="1"/>
      <c r="L1116" s="1"/>
    </row>
    <row r="1117" spans="1:12" x14ac:dyDescent="0.2">
      <c r="A1117" s="1"/>
      <c r="B1117" s="1"/>
      <c r="C1117" s="1"/>
      <c r="D1117" s="1"/>
      <c r="E1117" s="1"/>
      <c r="F1117" s="1"/>
      <c r="G1117" s="1"/>
      <c r="H1117" s="1"/>
      <c r="I1117" s="2"/>
      <c r="J1117" s="1"/>
      <c r="K1117" s="1"/>
      <c r="L1117" s="1"/>
    </row>
    <row r="1118" spans="1:12" x14ac:dyDescent="0.2">
      <c r="A1118" s="1"/>
      <c r="B1118" s="1"/>
      <c r="C1118" s="1"/>
      <c r="D1118" s="1"/>
      <c r="E1118" s="1"/>
      <c r="F1118" s="1"/>
      <c r="G1118" s="1"/>
      <c r="H1118" s="1"/>
      <c r="I1118" s="2"/>
      <c r="J1118" s="1"/>
      <c r="K1118" s="1"/>
      <c r="L1118" s="1"/>
    </row>
    <row r="1119" spans="1:12" x14ac:dyDescent="0.2">
      <c r="A1119" s="1"/>
      <c r="B1119" s="1"/>
      <c r="C1119" s="1"/>
      <c r="D1119" s="1"/>
      <c r="E1119" s="1"/>
      <c r="F1119" s="1"/>
      <c r="G1119" s="1"/>
      <c r="H1119" s="1"/>
      <c r="I1119" s="2"/>
      <c r="J1119" s="1"/>
      <c r="K1119" s="1"/>
      <c r="L1119" s="1"/>
    </row>
    <row r="1120" spans="1:12" x14ac:dyDescent="0.2">
      <c r="A1120" s="1"/>
      <c r="B1120" s="1"/>
      <c r="C1120" s="1"/>
      <c r="D1120" s="1"/>
      <c r="E1120" s="1"/>
      <c r="F1120" s="1"/>
      <c r="G1120" s="1"/>
      <c r="H1120" s="1"/>
      <c r="I1120" s="2"/>
      <c r="J1120" s="1"/>
      <c r="K1120" s="1"/>
      <c r="L1120" s="1"/>
    </row>
    <row r="1121" spans="1:12" x14ac:dyDescent="0.2">
      <c r="A1121" s="1"/>
      <c r="B1121" s="1"/>
      <c r="C1121" s="1"/>
      <c r="D1121" s="1"/>
      <c r="E1121" s="1"/>
      <c r="F1121" s="1"/>
      <c r="G1121" s="1"/>
      <c r="H1121" s="1"/>
      <c r="I1121" s="2"/>
      <c r="J1121" s="1"/>
      <c r="K1121" s="1"/>
      <c r="L1121" s="1"/>
    </row>
    <row r="1122" spans="1:12" x14ac:dyDescent="0.2">
      <c r="A1122" s="1"/>
      <c r="B1122" s="1"/>
      <c r="C1122" s="1"/>
      <c r="D1122" s="1"/>
      <c r="E1122" s="1"/>
      <c r="F1122" s="1"/>
      <c r="G1122" s="1"/>
      <c r="H1122" s="1"/>
      <c r="I1122" s="2"/>
      <c r="J1122" s="1"/>
      <c r="K1122" s="1"/>
      <c r="L1122" s="1"/>
    </row>
    <row r="1123" spans="1:12" x14ac:dyDescent="0.2">
      <c r="A1123" s="1"/>
      <c r="B1123" s="1"/>
      <c r="C1123" s="1"/>
      <c r="D1123" s="1"/>
      <c r="E1123" s="1"/>
      <c r="F1123" s="1"/>
      <c r="G1123" s="1"/>
      <c r="H1123" s="1"/>
      <c r="I1123" s="2"/>
      <c r="J1123" s="1"/>
      <c r="K1123" s="1"/>
      <c r="L1123" s="1"/>
    </row>
    <row r="1124" spans="1:12" x14ac:dyDescent="0.2">
      <c r="A1124" s="1"/>
      <c r="B1124" s="1"/>
      <c r="C1124" s="1"/>
      <c r="D1124" s="1"/>
      <c r="E1124" s="1"/>
      <c r="F1124" s="1"/>
      <c r="G1124" s="1"/>
      <c r="H1124" s="1"/>
      <c r="I1124" s="2"/>
      <c r="J1124" s="1"/>
      <c r="K1124" s="1"/>
      <c r="L1124" s="1"/>
    </row>
    <row r="1125" spans="1:12" x14ac:dyDescent="0.2">
      <c r="A1125" s="1"/>
      <c r="B1125" s="1"/>
      <c r="C1125" s="1"/>
      <c r="D1125" s="1"/>
      <c r="E1125" s="1"/>
      <c r="F1125" s="1"/>
      <c r="G1125" s="1"/>
      <c r="H1125" s="1"/>
      <c r="I1125" s="2"/>
      <c r="J1125" s="1"/>
      <c r="K1125" s="1"/>
      <c r="L1125" s="1"/>
    </row>
    <row r="1126" spans="1:12" x14ac:dyDescent="0.2">
      <c r="A1126" s="1"/>
      <c r="B1126" s="1"/>
      <c r="C1126" s="1"/>
      <c r="D1126" s="1"/>
      <c r="E1126" s="1"/>
      <c r="F1126" s="1"/>
      <c r="G1126" s="1"/>
      <c r="H1126" s="1"/>
      <c r="I1126" s="2"/>
      <c r="J1126" s="1"/>
      <c r="K1126" s="1"/>
      <c r="L1126" s="1"/>
    </row>
    <row r="1127" spans="1:12" x14ac:dyDescent="0.2">
      <c r="A1127" s="1"/>
      <c r="B1127" s="1"/>
      <c r="C1127" s="1"/>
      <c r="D1127" s="1"/>
      <c r="E1127" s="1"/>
      <c r="F1127" s="1"/>
      <c r="G1127" s="1"/>
      <c r="H1127" s="1"/>
      <c r="I1127" s="2"/>
      <c r="J1127" s="1"/>
      <c r="K1127" s="1"/>
      <c r="L1127" s="1"/>
    </row>
    <row r="1128" spans="1:12" x14ac:dyDescent="0.2">
      <c r="A1128" s="1"/>
      <c r="B1128" s="1"/>
      <c r="C1128" s="1"/>
      <c r="D1128" s="1"/>
      <c r="E1128" s="1"/>
      <c r="F1128" s="1"/>
      <c r="G1128" s="1"/>
      <c r="H1128" s="1"/>
      <c r="I1128" s="2"/>
      <c r="J1128" s="1"/>
      <c r="K1128" s="1"/>
      <c r="L1128" s="1"/>
    </row>
    <row r="1129" spans="1:12" x14ac:dyDescent="0.2">
      <c r="A1129" s="1"/>
      <c r="B1129" s="1"/>
      <c r="C1129" s="1"/>
      <c r="D1129" s="1"/>
      <c r="E1129" s="1"/>
      <c r="F1129" s="1"/>
      <c r="G1129" s="1"/>
      <c r="H1129" s="1"/>
      <c r="I1129" s="2"/>
      <c r="J1129" s="1"/>
      <c r="K1129" s="1"/>
      <c r="L1129" s="1"/>
    </row>
    <row r="1130" spans="1:12" x14ac:dyDescent="0.2">
      <c r="A1130" s="1"/>
      <c r="B1130" s="1"/>
      <c r="C1130" s="1"/>
      <c r="D1130" s="1"/>
      <c r="E1130" s="1"/>
      <c r="F1130" s="1"/>
      <c r="G1130" s="1"/>
      <c r="H1130" s="1"/>
      <c r="I1130" s="2"/>
      <c r="J1130" s="1"/>
      <c r="K1130" s="1"/>
      <c r="L1130" s="1"/>
    </row>
    <row r="1131" spans="1:12" x14ac:dyDescent="0.2">
      <c r="A1131" s="1"/>
      <c r="B1131" s="1"/>
      <c r="C1131" s="1"/>
      <c r="D1131" s="1"/>
      <c r="E1131" s="1"/>
      <c r="F1131" s="1"/>
      <c r="G1131" s="1"/>
      <c r="H1131" s="1"/>
      <c r="I1131" s="2"/>
      <c r="J1131" s="1"/>
      <c r="K1131" s="1"/>
      <c r="L1131" s="1"/>
    </row>
    <row r="1132" spans="1:12" x14ac:dyDescent="0.2">
      <c r="A1132" s="1"/>
      <c r="B1132" s="1"/>
      <c r="C1132" s="1"/>
      <c r="D1132" s="1"/>
      <c r="E1132" s="1"/>
      <c r="F1132" s="1"/>
      <c r="G1132" s="1"/>
      <c r="H1132" s="1"/>
      <c r="I1132" s="2"/>
      <c r="J1132" s="1"/>
      <c r="K1132" s="1"/>
      <c r="L1132" s="1"/>
    </row>
    <row r="1133" spans="1:12" x14ac:dyDescent="0.2">
      <c r="A1133" s="1"/>
      <c r="B1133" s="1"/>
      <c r="C1133" s="1"/>
      <c r="D1133" s="1"/>
      <c r="E1133" s="1"/>
      <c r="F1133" s="1"/>
      <c r="G1133" s="1"/>
      <c r="H1133" s="1"/>
      <c r="I1133" s="2"/>
      <c r="J1133" s="1"/>
      <c r="K1133" s="1"/>
      <c r="L1133" s="1"/>
    </row>
    <row r="1134" spans="1:12" x14ac:dyDescent="0.2">
      <c r="A1134" s="1"/>
      <c r="B1134" s="1"/>
      <c r="C1134" s="1"/>
      <c r="D1134" s="1"/>
      <c r="E1134" s="1"/>
      <c r="F1134" s="1"/>
      <c r="G1134" s="1"/>
      <c r="H1134" s="1"/>
      <c r="I1134" s="2"/>
      <c r="J1134" s="1"/>
      <c r="K1134" s="1"/>
      <c r="L1134" s="1"/>
    </row>
    <row r="1135" spans="1:12" x14ac:dyDescent="0.2">
      <c r="A1135" s="1"/>
      <c r="B1135" s="1"/>
      <c r="C1135" s="1"/>
      <c r="D1135" s="1"/>
      <c r="E1135" s="1"/>
      <c r="F1135" s="1"/>
      <c r="G1135" s="1"/>
      <c r="H1135" s="1"/>
      <c r="I1135" s="2"/>
      <c r="J1135" s="1"/>
      <c r="K1135" s="1"/>
      <c r="L1135" s="1"/>
    </row>
    <row r="1136" spans="1:12" x14ac:dyDescent="0.2">
      <c r="A1136" s="1"/>
      <c r="B1136" s="1"/>
      <c r="C1136" s="1"/>
      <c r="D1136" s="1"/>
      <c r="E1136" s="1"/>
      <c r="F1136" s="1"/>
      <c r="G1136" s="1"/>
      <c r="H1136" s="1"/>
      <c r="I1136" s="1"/>
      <c r="J1136" s="1"/>
      <c r="K1136" s="1"/>
      <c r="L1136" s="1"/>
    </row>
    <row r="1137" spans="1:12" x14ac:dyDescent="0.2">
      <c r="A1137" s="1"/>
      <c r="B1137" s="1"/>
      <c r="C1137" s="1"/>
      <c r="D1137" s="1"/>
      <c r="E1137" s="1"/>
      <c r="F1137" s="1"/>
      <c r="G1137" s="1"/>
      <c r="H1137" s="1"/>
      <c r="I1137" s="2"/>
      <c r="J1137" s="1"/>
      <c r="K1137" s="1"/>
      <c r="L1137" s="1"/>
    </row>
    <row r="1138" spans="1:12" x14ac:dyDescent="0.2">
      <c r="A1138" s="1"/>
      <c r="B1138" s="1"/>
      <c r="C1138" s="1"/>
      <c r="D1138" s="1"/>
      <c r="E1138" s="1"/>
      <c r="F1138" s="1"/>
      <c r="G1138" s="1"/>
      <c r="H1138" s="1"/>
      <c r="I1138" s="2"/>
      <c r="J1138" s="1"/>
      <c r="K1138" s="1"/>
      <c r="L1138" s="1"/>
    </row>
    <row r="1139" spans="1:12" x14ac:dyDescent="0.2">
      <c r="A1139" s="1"/>
      <c r="B1139" s="1"/>
      <c r="C1139" s="1"/>
      <c r="D1139" s="1"/>
      <c r="E1139" s="1"/>
      <c r="F1139" s="1"/>
      <c r="G1139" s="1"/>
      <c r="H1139" s="1"/>
      <c r="I1139" s="2"/>
      <c r="J1139" s="1"/>
      <c r="K1139" s="1"/>
      <c r="L1139" s="1"/>
    </row>
    <row r="1140" spans="1:12" x14ac:dyDescent="0.2">
      <c r="A1140" s="1"/>
      <c r="B1140" s="1"/>
      <c r="C1140" s="1"/>
      <c r="D1140" s="1"/>
      <c r="E1140" s="1"/>
      <c r="F1140" s="1"/>
      <c r="G1140" s="1"/>
      <c r="H1140" s="1"/>
      <c r="I1140" s="2"/>
      <c r="J1140" s="1"/>
      <c r="K1140" s="1"/>
      <c r="L1140" s="1"/>
    </row>
    <row r="1141" spans="1:12" x14ac:dyDescent="0.2">
      <c r="A1141" s="1"/>
      <c r="B1141" s="1"/>
      <c r="C1141" s="1"/>
      <c r="D1141" s="1"/>
      <c r="E1141" s="1"/>
      <c r="F1141" s="1"/>
      <c r="G1141" s="1"/>
      <c r="H1141" s="1"/>
      <c r="I1141" s="2"/>
      <c r="J1141" s="1"/>
      <c r="K1141" s="1"/>
      <c r="L1141" s="1"/>
    </row>
    <row r="1142" spans="1:12" x14ac:dyDescent="0.2">
      <c r="A1142" s="1"/>
      <c r="B1142" s="1"/>
      <c r="C1142" s="1"/>
      <c r="D1142" s="1"/>
      <c r="E1142" s="1"/>
      <c r="F1142" s="1"/>
      <c r="G1142" s="1"/>
      <c r="H1142" s="1"/>
      <c r="I1142" s="2"/>
      <c r="J1142" s="1"/>
      <c r="K1142" s="1"/>
      <c r="L1142" s="1"/>
    </row>
    <row r="1143" spans="1:12" x14ac:dyDescent="0.2">
      <c r="A1143" s="1"/>
      <c r="B1143" s="1"/>
      <c r="C1143" s="1"/>
      <c r="D1143" s="1"/>
      <c r="E1143" s="1"/>
      <c r="F1143" s="1"/>
      <c r="G1143" s="1"/>
      <c r="H1143" s="1"/>
      <c r="I1143" s="2"/>
      <c r="J1143" s="1"/>
      <c r="K1143" s="1"/>
      <c r="L1143" s="1"/>
    </row>
    <row r="1144" spans="1:12" x14ac:dyDescent="0.2">
      <c r="A1144" s="1"/>
      <c r="B1144" s="1"/>
      <c r="C1144" s="1"/>
      <c r="D1144" s="1"/>
      <c r="E1144" s="1"/>
      <c r="F1144" s="1"/>
      <c r="G1144" s="1"/>
      <c r="H1144" s="1"/>
      <c r="I1144" s="2"/>
      <c r="J1144" s="1"/>
      <c r="K1144" s="1"/>
      <c r="L1144" s="1"/>
    </row>
    <row r="1145" spans="1:12" x14ac:dyDescent="0.2">
      <c r="A1145" s="1"/>
      <c r="B1145" s="1"/>
      <c r="C1145" s="1"/>
      <c r="D1145" s="1"/>
      <c r="E1145" s="1"/>
      <c r="F1145" s="1"/>
      <c r="G1145" s="1"/>
      <c r="H1145" s="1"/>
      <c r="I1145" s="2"/>
      <c r="J1145" s="1"/>
      <c r="K1145" s="1"/>
      <c r="L1145" s="1"/>
    </row>
    <row r="1146" spans="1:12" x14ac:dyDescent="0.2">
      <c r="A1146" s="1"/>
      <c r="B1146" s="1"/>
      <c r="C1146" s="1"/>
      <c r="D1146" s="1"/>
      <c r="E1146" s="1"/>
      <c r="F1146" s="1"/>
      <c r="G1146" s="1"/>
      <c r="H1146" s="1"/>
      <c r="I1146" s="2"/>
      <c r="J1146" s="1"/>
      <c r="K1146" s="1"/>
      <c r="L1146" s="1"/>
    </row>
    <row r="1147" spans="1:12" x14ac:dyDescent="0.2">
      <c r="A1147" s="1"/>
      <c r="B1147" s="1"/>
      <c r="C1147" s="1"/>
      <c r="D1147" s="1"/>
      <c r="E1147" s="1"/>
      <c r="F1147" s="1"/>
      <c r="G1147" s="1"/>
      <c r="H1147" s="1"/>
      <c r="I1147" s="1"/>
      <c r="J1147" s="1"/>
      <c r="K1147" s="1"/>
      <c r="L1147" s="1"/>
    </row>
    <row r="1148" spans="1:12" x14ac:dyDescent="0.2">
      <c r="A1148" s="1"/>
      <c r="B1148" s="1"/>
      <c r="C1148" s="1"/>
      <c r="D1148" s="1"/>
      <c r="E1148" s="1"/>
      <c r="F1148" s="1"/>
      <c r="G1148" s="1"/>
      <c r="H1148" s="1"/>
      <c r="I1148" s="2"/>
      <c r="J1148" s="1"/>
      <c r="K1148" s="1"/>
      <c r="L1148" s="1"/>
    </row>
    <row r="1149" spans="1:12" x14ac:dyDescent="0.2">
      <c r="A1149" s="1"/>
      <c r="B1149" s="1"/>
      <c r="C1149" s="1"/>
      <c r="D1149" s="1"/>
      <c r="E1149" s="1"/>
      <c r="F1149" s="1"/>
      <c r="G1149" s="1"/>
      <c r="H1149" s="1"/>
      <c r="I1149" s="2"/>
      <c r="J1149" s="1"/>
      <c r="K1149" s="1"/>
      <c r="L1149" s="1"/>
    </row>
    <row r="1150" spans="1:12" x14ac:dyDescent="0.2">
      <c r="A1150" s="1"/>
      <c r="B1150" s="1"/>
      <c r="C1150" s="1"/>
      <c r="D1150" s="1"/>
      <c r="E1150" s="1"/>
      <c r="F1150" s="1"/>
      <c r="G1150" s="1"/>
      <c r="H1150" s="1"/>
      <c r="I1150" s="2"/>
      <c r="J1150" s="1"/>
      <c r="K1150" s="1"/>
      <c r="L1150" s="1"/>
    </row>
    <row r="1151" spans="1:12" x14ac:dyDescent="0.2">
      <c r="A1151" s="1"/>
      <c r="B1151" s="1"/>
      <c r="C1151" s="1"/>
      <c r="D1151" s="1"/>
      <c r="E1151" s="1"/>
      <c r="F1151" s="1"/>
      <c r="G1151" s="1"/>
      <c r="H1151" s="1"/>
      <c r="I1151" s="2"/>
      <c r="J1151" s="1"/>
      <c r="K1151" s="1"/>
      <c r="L1151" s="1"/>
    </row>
    <row r="1152" spans="1:12" x14ac:dyDescent="0.2">
      <c r="A1152" s="1"/>
      <c r="B1152" s="1"/>
      <c r="C1152" s="1"/>
      <c r="D1152" s="1"/>
      <c r="E1152" s="1"/>
      <c r="F1152" s="1"/>
      <c r="G1152" s="1"/>
      <c r="H1152" s="1"/>
      <c r="I1152" s="2"/>
      <c r="J1152" s="1"/>
      <c r="K1152" s="1"/>
      <c r="L1152" s="1"/>
    </row>
    <row r="1153" spans="1:12" x14ac:dyDescent="0.2">
      <c r="A1153" s="1"/>
      <c r="B1153" s="1"/>
      <c r="C1153" s="1"/>
      <c r="D1153" s="1"/>
      <c r="E1153" s="1"/>
      <c r="F1153" s="1"/>
      <c r="G1153" s="1"/>
      <c r="H1153" s="1"/>
      <c r="I1153" s="2"/>
      <c r="J1153" s="1"/>
      <c r="K1153" s="1"/>
      <c r="L1153" s="1"/>
    </row>
    <row r="1154" spans="1:12" x14ac:dyDescent="0.2">
      <c r="A1154" s="1"/>
      <c r="B1154" s="1"/>
      <c r="C1154" s="1"/>
      <c r="D1154" s="1"/>
      <c r="E1154" s="1"/>
      <c r="F1154" s="1"/>
      <c r="G1154" s="1"/>
      <c r="H1154" s="1"/>
      <c r="I1154" s="2"/>
      <c r="J1154" s="1"/>
      <c r="K1154" s="1"/>
      <c r="L1154" s="1"/>
    </row>
    <row r="1155" spans="1:12" x14ac:dyDescent="0.2">
      <c r="A1155" s="1"/>
      <c r="B1155" s="1"/>
      <c r="C1155" s="1"/>
      <c r="D1155" s="1"/>
      <c r="E1155" s="1"/>
      <c r="F1155" s="1"/>
      <c r="G1155" s="1"/>
      <c r="H1155" s="1"/>
      <c r="I1155" s="2"/>
      <c r="J1155" s="1"/>
      <c r="K1155" s="1"/>
      <c r="L1155" s="1"/>
    </row>
    <row r="1156" spans="1:12" x14ac:dyDescent="0.2">
      <c r="A1156" s="1"/>
      <c r="B1156" s="1"/>
      <c r="C1156" s="1"/>
      <c r="D1156" s="1"/>
      <c r="E1156" s="1"/>
      <c r="F1156" s="1"/>
      <c r="G1156" s="1"/>
      <c r="H1156" s="1"/>
      <c r="I1156" s="2"/>
      <c r="J1156" s="1"/>
      <c r="K1156" s="1"/>
      <c r="L1156" s="1"/>
    </row>
    <row r="1157" spans="1:12" x14ac:dyDescent="0.2">
      <c r="A1157" s="1"/>
      <c r="B1157" s="1"/>
      <c r="C1157" s="1"/>
      <c r="D1157" s="1"/>
      <c r="E1157" s="1"/>
      <c r="F1157" s="1"/>
      <c r="G1157" s="1"/>
      <c r="H1157" s="1"/>
      <c r="I1157" s="2"/>
      <c r="J1157" s="1"/>
      <c r="K1157" s="1"/>
      <c r="L1157" s="1"/>
    </row>
    <row r="1158" spans="1:12" x14ac:dyDescent="0.2">
      <c r="A1158" s="1"/>
      <c r="B1158" s="1"/>
      <c r="C1158" s="1"/>
      <c r="D1158" s="1"/>
      <c r="E1158" s="1"/>
      <c r="F1158" s="1"/>
      <c r="G1158" s="1"/>
      <c r="H1158" s="1"/>
      <c r="I1158" s="2"/>
      <c r="J1158" s="1"/>
      <c r="K1158" s="1"/>
      <c r="L1158" s="1"/>
    </row>
    <row r="1159" spans="1:12" x14ac:dyDescent="0.2">
      <c r="A1159" s="1"/>
      <c r="B1159" s="1"/>
      <c r="C1159" s="1"/>
      <c r="D1159" s="1"/>
      <c r="E1159" s="1"/>
      <c r="F1159" s="1"/>
      <c r="G1159" s="1"/>
      <c r="H1159" s="1"/>
      <c r="I1159" s="2"/>
      <c r="J1159" s="1"/>
      <c r="K1159" s="1"/>
      <c r="L1159" s="1"/>
    </row>
    <row r="1160" spans="1:12" x14ac:dyDescent="0.2">
      <c r="A1160" s="1"/>
      <c r="B1160" s="1"/>
      <c r="C1160" s="1"/>
      <c r="D1160" s="1"/>
      <c r="E1160" s="1"/>
      <c r="F1160" s="1"/>
      <c r="G1160" s="1"/>
      <c r="H1160" s="1"/>
      <c r="I1160" s="2"/>
      <c r="J1160" s="1"/>
      <c r="K1160" s="1"/>
      <c r="L1160" s="1"/>
    </row>
    <row r="1161" spans="1:12" x14ac:dyDescent="0.2">
      <c r="A1161" s="1"/>
      <c r="B1161" s="1"/>
      <c r="C1161" s="1"/>
      <c r="D1161" s="1"/>
      <c r="E1161" s="1"/>
      <c r="F1161" s="1"/>
      <c r="G1161" s="1"/>
      <c r="H1161" s="1"/>
      <c r="I1161" s="2"/>
      <c r="J1161" s="1"/>
      <c r="K1161" s="1"/>
      <c r="L1161" s="1"/>
    </row>
    <row r="1162" spans="1:12" x14ac:dyDescent="0.2">
      <c r="A1162" s="1"/>
      <c r="B1162" s="1"/>
      <c r="C1162" s="1"/>
      <c r="D1162" s="1"/>
      <c r="E1162" s="1"/>
      <c r="F1162" s="1"/>
      <c r="G1162" s="1"/>
      <c r="H1162" s="1"/>
      <c r="I1162" s="2"/>
      <c r="J1162" s="1"/>
      <c r="K1162" s="1"/>
      <c r="L1162" s="1"/>
    </row>
    <row r="1163" spans="1:12" x14ac:dyDescent="0.2">
      <c r="A1163" s="1"/>
      <c r="B1163" s="1"/>
      <c r="C1163" s="1"/>
      <c r="D1163" s="1"/>
      <c r="E1163" s="1"/>
      <c r="F1163" s="1"/>
      <c r="G1163" s="1"/>
      <c r="H1163" s="1"/>
      <c r="I1163" s="2"/>
      <c r="J1163" s="1"/>
      <c r="K1163" s="1"/>
      <c r="L1163" s="1"/>
    </row>
    <row r="1164" spans="1:12" x14ac:dyDescent="0.2">
      <c r="A1164" s="1"/>
      <c r="B1164" s="1"/>
      <c r="C1164" s="1"/>
      <c r="D1164" s="1"/>
      <c r="E1164" s="1"/>
      <c r="F1164" s="1"/>
      <c r="G1164" s="1"/>
      <c r="H1164" s="1"/>
      <c r="I1164" s="1"/>
      <c r="J1164" s="1"/>
      <c r="K1164" s="1"/>
      <c r="L1164" s="1"/>
    </row>
    <row r="1165" spans="1:12" x14ac:dyDescent="0.2">
      <c r="A1165" s="1"/>
      <c r="B1165" s="1"/>
      <c r="C1165" s="1"/>
      <c r="D1165" s="1"/>
      <c r="E1165" s="1"/>
      <c r="F1165" s="1"/>
      <c r="G1165" s="1"/>
      <c r="H1165" s="1"/>
      <c r="I1165" s="2"/>
      <c r="J1165" s="1"/>
      <c r="K1165" s="1"/>
      <c r="L1165" s="1"/>
    </row>
    <row r="1166" spans="1:12" x14ac:dyDescent="0.2">
      <c r="A1166" s="1"/>
      <c r="B1166" s="1"/>
      <c r="C1166" s="1"/>
      <c r="D1166" s="1"/>
      <c r="E1166" s="1"/>
      <c r="F1166" s="1"/>
      <c r="G1166" s="1"/>
      <c r="H1166" s="1"/>
      <c r="I1166" s="2"/>
      <c r="J1166" s="1"/>
      <c r="K1166" s="1"/>
      <c r="L1166" s="1"/>
    </row>
    <row r="1167" spans="1:12" x14ac:dyDescent="0.2">
      <c r="A1167" s="1"/>
      <c r="B1167" s="1"/>
      <c r="C1167" s="1"/>
      <c r="D1167" s="1"/>
      <c r="E1167" s="1"/>
      <c r="F1167" s="1"/>
      <c r="G1167" s="1"/>
      <c r="H1167" s="1"/>
      <c r="I1167" s="2"/>
      <c r="J1167" s="1"/>
      <c r="K1167" s="1"/>
      <c r="L1167" s="1"/>
    </row>
    <row r="1168" spans="1:12" x14ac:dyDescent="0.2">
      <c r="A1168" s="1"/>
      <c r="B1168" s="1"/>
      <c r="C1168" s="1"/>
      <c r="D1168" s="1"/>
      <c r="E1168" s="1"/>
      <c r="F1168" s="1"/>
      <c r="G1168" s="1"/>
      <c r="H1168" s="1"/>
      <c r="I1168" s="2"/>
      <c r="J1168" s="1"/>
      <c r="K1168" s="1"/>
      <c r="L1168" s="1"/>
    </row>
    <row r="1169" spans="1:12" x14ac:dyDescent="0.2">
      <c r="A1169" s="1"/>
      <c r="B1169" s="1"/>
      <c r="C1169" s="1"/>
      <c r="D1169" s="1"/>
      <c r="E1169" s="1"/>
      <c r="F1169" s="1"/>
      <c r="G1169" s="1"/>
      <c r="H1169" s="1"/>
      <c r="I1169" s="2"/>
      <c r="J1169" s="1"/>
      <c r="K1169" s="1"/>
      <c r="L1169" s="1"/>
    </row>
    <row r="1170" spans="1:12" x14ac:dyDescent="0.2">
      <c r="A1170" s="1"/>
      <c r="B1170" s="1"/>
      <c r="C1170" s="1"/>
      <c r="D1170" s="1"/>
      <c r="E1170" s="1"/>
      <c r="F1170" s="1"/>
      <c r="G1170" s="1"/>
      <c r="H1170" s="1"/>
      <c r="I1170" s="2"/>
      <c r="J1170" s="1"/>
      <c r="K1170" s="1"/>
      <c r="L1170" s="1"/>
    </row>
    <row r="1171" spans="1:12" x14ac:dyDescent="0.2">
      <c r="A1171" s="1"/>
      <c r="B1171" s="1"/>
      <c r="C1171" s="1"/>
      <c r="D1171" s="1"/>
      <c r="E1171" s="1"/>
      <c r="F1171" s="1"/>
      <c r="G1171" s="1"/>
      <c r="H1171" s="1"/>
      <c r="I1171" s="2"/>
      <c r="J1171" s="1"/>
      <c r="K1171" s="1"/>
      <c r="L1171" s="1"/>
    </row>
    <row r="1172" spans="1:12" x14ac:dyDescent="0.2">
      <c r="A1172" s="1"/>
      <c r="B1172" s="1"/>
      <c r="C1172" s="1"/>
      <c r="D1172" s="1"/>
      <c r="E1172" s="1"/>
      <c r="F1172" s="1"/>
      <c r="G1172" s="1"/>
      <c r="H1172" s="1"/>
      <c r="I1172" s="2"/>
      <c r="J1172" s="1"/>
      <c r="K1172" s="1"/>
      <c r="L1172" s="1"/>
    </row>
    <row r="1173" spans="1:12" x14ac:dyDescent="0.2">
      <c r="A1173" s="1"/>
      <c r="B1173" s="1"/>
      <c r="C1173" s="1"/>
      <c r="D1173" s="1"/>
      <c r="E1173" s="1"/>
      <c r="F1173" s="1"/>
      <c r="G1173" s="1"/>
      <c r="H1173" s="1"/>
      <c r="I1173" s="2"/>
      <c r="J1173" s="1"/>
      <c r="K1173" s="1"/>
      <c r="L1173" s="1"/>
    </row>
    <row r="1174" spans="1:12" x14ac:dyDescent="0.2">
      <c r="A1174" s="1"/>
      <c r="B1174" s="1"/>
      <c r="C1174" s="1"/>
      <c r="D1174" s="1"/>
      <c r="E1174" s="1"/>
      <c r="F1174" s="1"/>
      <c r="G1174" s="1"/>
      <c r="H1174" s="1"/>
      <c r="I1174" s="2"/>
      <c r="J1174" s="1"/>
      <c r="K1174" s="1"/>
      <c r="L1174" s="1"/>
    </row>
    <row r="1175" spans="1:12" x14ac:dyDescent="0.2">
      <c r="A1175" s="1"/>
      <c r="B1175" s="1"/>
      <c r="C1175" s="1"/>
      <c r="D1175" s="1"/>
      <c r="E1175" s="1"/>
      <c r="F1175" s="1"/>
      <c r="G1175" s="1"/>
      <c r="H1175" s="1"/>
      <c r="I1175" s="2"/>
      <c r="J1175" s="1"/>
      <c r="K1175" s="1"/>
      <c r="L1175" s="1"/>
    </row>
    <row r="1176" spans="1:12" x14ac:dyDescent="0.2">
      <c r="A1176" s="1"/>
      <c r="B1176" s="1"/>
      <c r="C1176" s="1"/>
      <c r="D1176" s="1"/>
      <c r="E1176" s="1"/>
      <c r="F1176" s="1"/>
      <c r="G1176" s="1"/>
      <c r="H1176" s="1"/>
      <c r="I1176" s="2"/>
      <c r="J1176" s="1"/>
      <c r="K1176" s="1"/>
      <c r="L1176" s="1"/>
    </row>
    <row r="1177" spans="1:12" x14ac:dyDescent="0.2">
      <c r="A1177" s="1"/>
      <c r="B1177" s="1"/>
      <c r="C1177" s="1"/>
      <c r="D1177" s="1"/>
      <c r="E1177" s="1"/>
      <c r="F1177" s="1"/>
      <c r="G1177" s="1"/>
      <c r="H1177" s="1"/>
      <c r="I1177" s="2"/>
      <c r="J1177" s="1"/>
      <c r="K1177" s="1"/>
      <c r="L1177" s="1"/>
    </row>
    <row r="1178" spans="1:12" x14ac:dyDescent="0.2">
      <c r="A1178" s="1"/>
      <c r="B1178" s="1"/>
      <c r="C1178" s="1"/>
      <c r="D1178" s="1"/>
      <c r="E1178" s="1"/>
      <c r="F1178" s="1"/>
      <c r="G1178" s="1"/>
      <c r="H1178" s="1"/>
      <c r="I1178" s="2"/>
      <c r="J1178" s="1"/>
      <c r="K1178" s="1"/>
      <c r="L1178" s="1"/>
    </row>
    <row r="1179" spans="1:12" x14ac:dyDescent="0.2">
      <c r="A1179" s="1"/>
      <c r="B1179" s="1"/>
      <c r="C1179" s="1"/>
      <c r="D1179" s="1"/>
      <c r="E1179" s="1"/>
      <c r="F1179" s="1"/>
      <c r="G1179" s="1"/>
      <c r="H1179" s="1"/>
      <c r="I1179" s="2"/>
      <c r="J1179" s="1"/>
      <c r="K1179" s="1"/>
      <c r="L1179" s="1"/>
    </row>
    <row r="1180" spans="1:12" x14ac:dyDescent="0.2">
      <c r="A1180" s="1"/>
      <c r="B1180" s="1"/>
      <c r="C1180" s="1"/>
      <c r="D1180" s="1"/>
      <c r="E1180" s="1"/>
      <c r="F1180" s="1"/>
      <c r="G1180" s="1"/>
      <c r="H1180" s="1"/>
      <c r="I1180" s="2"/>
      <c r="J1180" s="1"/>
      <c r="K1180" s="1"/>
      <c r="L1180" s="1"/>
    </row>
    <row r="1181" spans="1:12" x14ac:dyDescent="0.2">
      <c r="A1181" s="1"/>
      <c r="B1181" s="1"/>
      <c r="C1181" s="1"/>
      <c r="D1181" s="1"/>
      <c r="E1181" s="1"/>
      <c r="F1181" s="1"/>
      <c r="G1181" s="1"/>
      <c r="H1181" s="1"/>
      <c r="I1181" s="2"/>
      <c r="J1181" s="1"/>
      <c r="K1181" s="1"/>
      <c r="L1181" s="1"/>
    </row>
    <row r="1182" spans="1:12" x14ac:dyDescent="0.2">
      <c r="A1182" s="1"/>
      <c r="B1182" s="1"/>
      <c r="C1182" s="1"/>
      <c r="D1182" s="1"/>
      <c r="E1182" s="1"/>
      <c r="F1182" s="1"/>
      <c r="G1182" s="1"/>
      <c r="H1182" s="1"/>
      <c r="I1182" s="2"/>
      <c r="J1182" s="1"/>
      <c r="K1182" s="1"/>
      <c r="L1182" s="1"/>
    </row>
    <row r="1183" spans="1:12" x14ac:dyDescent="0.2">
      <c r="A1183" s="1"/>
      <c r="B1183" s="1"/>
      <c r="C1183" s="1"/>
      <c r="D1183" s="1"/>
      <c r="E1183" s="1"/>
      <c r="F1183" s="1"/>
      <c r="G1183" s="1"/>
      <c r="H1183" s="1"/>
      <c r="I1183" s="2"/>
      <c r="J1183" s="1"/>
      <c r="K1183" s="1"/>
      <c r="L1183" s="1"/>
    </row>
    <row r="1184" spans="1:12" x14ac:dyDescent="0.2">
      <c r="A1184" s="1"/>
      <c r="B1184" s="1"/>
      <c r="C1184" s="1"/>
      <c r="D1184" s="1"/>
      <c r="E1184" s="1"/>
      <c r="F1184" s="1"/>
      <c r="G1184" s="1"/>
      <c r="H1184" s="1"/>
      <c r="I1184" s="2"/>
      <c r="J1184" s="1"/>
      <c r="K1184" s="1"/>
      <c r="L1184" s="1"/>
    </row>
    <row r="1185" spans="1:12" x14ac:dyDescent="0.2">
      <c r="A1185" s="1"/>
      <c r="B1185" s="1"/>
      <c r="C1185" s="1"/>
      <c r="D1185" s="1"/>
      <c r="E1185" s="1"/>
      <c r="F1185" s="1"/>
      <c r="G1185" s="1"/>
      <c r="H1185" s="1"/>
      <c r="I1185" s="2"/>
      <c r="J1185" s="1"/>
      <c r="K1185" s="1"/>
      <c r="L1185" s="1"/>
    </row>
    <row r="1186" spans="1:12" x14ac:dyDescent="0.2">
      <c r="A1186" s="1"/>
      <c r="B1186" s="1"/>
      <c r="C1186" s="1"/>
      <c r="D1186" s="1"/>
      <c r="E1186" s="1"/>
      <c r="F1186" s="1"/>
      <c r="G1186" s="1"/>
      <c r="H1186" s="1"/>
      <c r="I1186" s="1"/>
      <c r="J1186" s="1"/>
      <c r="K1186" s="1"/>
      <c r="L1186" s="1"/>
    </row>
    <row r="1187" spans="1:12" x14ac:dyDescent="0.2">
      <c r="A1187" s="1"/>
      <c r="B1187" s="1"/>
      <c r="C1187" s="1"/>
      <c r="D1187" s="1"/>
      <c r="E1187" s="1"/>
      <c r="F1187" s="1"/>
      <c r="G1187" s="1"/>
      <c r="H1187" s="1"/>
      <c r="I1187" s="2"/>
      <c r="J1187" s="1"/>
      <c r="K1187" s="1"/>
      <c r="L1187" s="1"/>
    </row>
    <row r="1188" spans="1:12" x14ac:dyDescent="0.2">
      <c r="A1188" s="1"/>
      <c r="B1188" s="1"/>
      <c r="C1188" s="1"/>
      <c r="D1188" s="1"/>
      <c r="E1188" s="1"/>
      <c r="F1188" s="1"/>
      <c r="G1188" s="1"/>
      <c r="H1188" s="1"/>
      <c r="I1188" s="2"/>
      <c r="J1188" s="1"/>
      <c r="K1188" s="1"/>
      <c r="L1188" s="1"/>
    </row>
    <row r="1189" spans="1:12" x14ac:dyDescent="0.2">
      <c r="A1189" s="1"/>
      <c r="B1189" s="1"/>
      <c r="C1189" s="1"/>
      <c r="D1189" s="1"/>
      <c r="E1189" s="1"/>
      <c r="F1189" s="1"/>
      <c r="G1189" s="1"/>
      <c r="H1189" s="1"/>
      <c r="I1189" s="2"/>
      <c r="J1189" s="1"/>
      <c r="K1189" s="1"/>
      <c r="L1189" s="1"/>
    </row>
    <row r="1190" spans="1:12" x14ac:dyDescent="0.2">
      <c r="A1190" s="1"/>
      <c r="B1190" s="1"/>
      <c r="C1190" s="1"/>
      <c r="D1190" s="1"/>
      <c r="E1190" s="1"/>
      <c r="F1190" s="1"/>
      <c r="G1190" s="1"/>
      <c r="H1190" s="1"/>
      <c r="I1190" s="2"/>
      <c r="J1190" s="1"/>
      <c r="K1190" s="1"/>
      <c r="L1190" s="1"/>
    </row>
    <row r="1191" spans="1:12" x14ac:dyDescent="0.2">
      <c r="A1191" s="1"/>
      <c r="B1191" s="1"/>
      <c r="C1191" s="1"/>
      <c r="D1191" s="1"/>
      <c r="E1191" s="1"/>
      <c r="F1191" s="1"/>
      <c r="G1191" s="1"/>
      <c r="H1191" s="1"/>
      <c r="I1191" s="2"/>
      <c r="J1191" s="1"/>
      <c r="K1191" s="1"/>
      <c r="L1191" s="1"/>
    </row>
    <row r="1192" spans="1:12" x14ac:dyDescent="0.2">
      <c r="A1192" s="1"/>
      <c r="B1192" s="1"/>
      <c r="C1192" s="1"/>
      <c r="D1192" s="1"/>
      <c r="E1192" s="1"/>
      <c r="F1192" s="1"/>
      <c r="G1192" s="1"/>
      <c r="H1192" s="1"/>
      <c r="I1192" s="2"/>
      <c r="J1192" s="1"/>
      <c r="K1192" s="1"/>
      <c r="L1192" s="1"/>
    </row>
    <row r="1193" spans="1:12" x14ac:dyDescent="0.2">
      <c r="A1193" s="1"/>
      <c r="B1193" s="1"/>
      <c r="C1193" s="1"/>
      <c r="D1193" s="1"/>
      <c r="E1193" s="1"/>
      <c r="F1193" s="1"/>
      <c r="G1193" s="1"/>
      <c r="H1193" s="1"/>
      <c r="I1193" s="2"/>
      <c r="J1193" s="1"/>
      <c r="K1193" s="1"/>
      <c r="L1193" s="1"/>
    </row>
    <row r="1194" spans="1:12" x14ac:dyDescent="0.2">
      <c r="A1194" s="1"/>
      <c r="B1194" s="1"/>
      <c r="C1194" s="1"/>
      <c r="D1194" s="1"/>
      <c r="E1194" s="1"/>
      <c r="F1194" s="1"/>
      <c r="G1194" s="1"/>
      <c r="H1194" s="1"/>
      <c r="I1194" s="2"/>
      <c r="J1194" s="1"/>
      <c r="K1194" s="1"/>
      <c r="L1194" s="1"/>
    </row>
    <row r="1195" spans="1:12" x14ac:dyDescent="0.2">
      <c r="A1195" s="1"/>
      <c r="B1195" s="1"/>
      <c r="C1195" s="1"/>
      <c r="D1195" s="1"/>
      <c r="E1195" s="1"/>
      <c r="F1195" s="1"/>
      <c r="G1195" s="1"/>
      <c r="H1195" s="1"/>
      <c r="I1195" s="2"/>
      <c r="J1195" s="1"/>
      <c r="K1195" s="1"/>
      <c r="L1195" s="1"/>
    </row>
    <row r="1196" spans="1:12" x14ac:dyDescent="0.2">
      <c r="A1196" s="1"/>
      <c r="B1196" s="1"/>
      <c r="C1196" s="1"/>
      <c r="D1196" s="1"/>
      <c r="E1196" s="1"/>
      <c r="F1196" s="1"/>
      <c r="G1196" s="1"/>
      <c r="H1196" s="1"/>
      <c r="I1196" s="2"/>
      <c r="J1196" s="1"/>
      <c r="K1196" s="1"/>
      <c r="L1196" s="1"/>
    </row>
    <row r="1197" spans="1:12" x14ac:dyDescent="0.2">
      <c r="A1197" s="1"/>
      <c r="B1197" s="1"/>
      <c r="C1197" s="1"/>
      <c r="D1197" s="1"/>
      <c r="E1197" s="1"/>
      <c r="F1197" s="1"/>
      <c r="G1197" s="1"/>
      <c r="H1197" s="1"/>
      <c r="I1197" s="2"/>
      <c r="J1197" s="1"/>
      <c r="K1197" s="1"/>
      <c r="L1197" s="1"/>
    </row>
    <row r="1198" spans="1:12" x14ac:dyDescent="0.2">
      <c r="A1198" s="1"/>
      <c r="B1198" s="1"/>
      <c r="C1198" s="1"/>
      <c r="D1198" s="1"/>
      <c r="E1198" s="1"/>
      <c r="F1198" s="1"/>
      <c r="G1198" s="1"/>
      <c r="H1198" s="1"/>
      <c r="I1198" s="2"/>
      <c r="J1198" s="1"/>
      <c r="K1198" s="1"/>
      <c r="L1198" s="1"/>
    </row>
    <row r="1199" spans="1:12" x14ac:dyDescent="0.2">
      <c r="A1199" s="1"/>
      <c r="B1199" s="1"/>
      <c r="C1199" s="1"/>
      <c r="D1199" s="1"/>
      <c r="E1199" s="1"/>
      <c r="F1199" s="1"/>
      <c r="G1199" s="1"/>
      <c r="H1199" s="1"/>
      <c r="I1199" s="2"/>
      <c r="J1199" s="1"/>
      <c r="K1199" s="1"/>
      <c r="L1199" s="1"/>
    </row>
    <row r="1200" spans="1:12" x14ac:dyDescent="0.2">
      <c r="A1200" s="1"/>
      <c r="B1200" s="1"/>
      <c r="C1200" s="1"/>
      <c r="D1200" s="1"/>
      <c r="E1200" s="1"/>
      <c r="F1200" s="1"/>
      <c r="G1200" s="1"/>
      <c r="H1200" s="1"/>
      <c r="I1200" s="2"/>
      <c r="J1200" s="1"/>
      <c r="K1200" s="1"/>
      <c r="L1200" s="1"/>
    </row>
    <row r="1201" spans="1:12" x14ac:dyDescent="0.2">
      <c r="A1201" s="1"/>
      <c r="B1201" s="1"/>
      <c r="C1201" s="1"/>
      <c r="D1201" s="1"/>
      <c r="E1201" s="1"/>
      <c r="F1201" s="1"/>
      <c r="G1201" s="1"/>
      <c r="H1201" s="1"/>
      <c r="I1201" s="2"/>
      <c r="J1201" s="1"/>
      <c r="K1201" s="1"/>
      <c r="L1201" s="1"/>
    </row>
    <row r="1202" spans="1:12" x14ac:dyDescent="0.2">
      <c r="A1202" s="1"/>
      <c r="B1202" s="1"/>
      <c r="C1202" s="1"/>
      <c r="D1202" s="1"/>
      <c r="E1202" s="1"/>
      <c r="F1202" s="1"/>
      <c r="G1202" s="1"/>
      <c r="H1202" s="1"/>
      <c r="I1202" s="2"/>
      <c r="J1202" s="1"/>
      <c r="K1202" s="1"/>
      <c r="L1202" s="1"/>
    </row>
    <row r="1203" spans="1:12" x14ac:dyDescent="0.2">
      <c r="A1203" s="1"/>
      <c r="B1203" s="1"/>
      <c r="C1203" s="1"/>
      <c r="D1203" s="1"/>
      <c r="E1203" s="1"/>
      <c r="F1203" s="1"/>
      <c r="G1203" s="1"/>
      <c r="H1203" s="1"/>
      <c r="I1203" s="1"/>
      <c r="J1203" s="1"/>
      <c r="K1203" s="1"/>
      <c r="L1203" s="1"/>
    </row>
    <row r="1204" spans="1:12" x14ac:dyDescent="0.2">
      <c r="A1204" s="1"/>
      <c r="B1204" s="1"/>
      <c r="C1204" s="1"/>
      <c r="D1204" s="1"/>
      <c r="E1204" s="1"/>
      <c r="F1204" s="1"/>
      <c r="G1204" s="1"/>
      <c r="H1204" s="1"/>
      <c r="I1204" s="2"/>
      <c r="J1204" s="1"/>
      <c r="K1204" s="1"/>
      <c r="L1204" s="1"/>
    </row>
    <row r="1205" spans="1:12" x14ac:dyDescent="0.2">
      <c r="A1205" s="1"/>
      <c r="B1205" s="1"/>
      <c r="C1205" s="1"/>
      <c r="D1205" s="1"/>
      <c r="E1205" s="1"/>
      <c r="F1205" s="1"/>
      <c r="G1205" s="1"/>
      <c r="H1205" s="1"/>
      <c r="I1205" s="2"/>
      <c r="J1205" s="1"/>
      <c r="K1205" s="1"/>
      <c r="L1205" s="1"/>
    </row>
    <row r="1206" spans="1:12" x14ac:dyDescent="0.2">
      <c r="A1206" s="1"/>
      <c r="B1206" s="1"/>
      <c r="C1206" s="1"/>
      <c r="D1206" s="1"/>
      <c r="E1206" s="1"/>
      <c r="F1206" s="1"/>
      <c r="G1206" s="1"/>
      <c r="H1206" s="1"/>
      <c r="I1206" s="2"/>
      <c r="J1206" s="1"/>
      <c r="K1206" s="1"/>
      <c r="L1206" s="1"/>
    </row>
    <row r="1207" spans="1:12" x14ac:dyDescent="0.2">
      <c r="A1207" s="1"/>
      <c r="B1207" s="1"/>
      <c r="C1207" s="1"/>
      <c r="D1207" s="1"/>
      <c r="E1207" s="1"/>
      <c r="F1207" s="1"/>
      <c r="G1207" s="1"/>
      <c r="H1207" s="1"/>
      <c r="I1207" s="2"/>
      <c r="J1207" s="1"/>
      <c r="K1207" s="1"/>
      <c r="L1207" s="1"/>
    </row>
    <row r="1208" spans="1:12" x14ac:dyDescent="0.2">
      <c r="A1208" s="1"/>
      <c r="B1208" s="1"/>
      <c r="C1208" s="1"/>
      <c r="D1208" s="1"/>
      <c r="E1208" s="1"/>
      <c r="F1208" s="1"/>
      <c r="G1208" s="1"/>
      <c r="H1208" s="1"/>
      <c r="I1208" s="2"/>
      <c r="J1208" s="1"/>
      <c r="K1208" s="1"/>
      <c r="L1208" s="1"/>
    </row>
    <row r="1209" spans="1:12" x14ac:dyDescent="0.2">
      <c r="A1209" s="1"/>
      <c r="B1209" s="1"/>
      <c r="C1209" s="1"/>
      <c r="D1209" s="1"/>
      <c r="E1209" s="1"/>
      <c r="F1209" s="1"/>
      <c r="G1209" s="1"/>
      <c r="H1209" s="1"/>
      <c r="I1209" s="2"/>
      <c r="J1209" s="1"/>
      <c r="K1209" s="1"/>
      <c r="L1209" s="1"/>
    </row>
    <row r="1210" spans="1:12" x14ac:dyDescent="0.2">
      <c r="A1210" s="1"/>
      <c r="B1210" s="1"/>
      <c r="C1210" s="1"/>
      <c r="D1210" s="1"/>
      <c r="E1210" s="1"/>
      <c r="F1210" s="1"/>
      <c r="G1210" s="1"/>
      <c r="H1210" s="1"/>
      <c r="I1210" s="2"/>
      <c r="J1210" s="1"/>
      <c r="K1210" s="1"/>
      <c r="L1210" s="1"/>
    </row>
    <row r="1211" spans="1:12" x14ac:dyDescent="0.2">
      <c r="A1211" s="1"/>
      <c r="B1211" s="1"/>
      <c r="C1211" s="1"/>
      <c r="D1211" s="1"/>
      <c r="E1211" s="1"/>
      <c r="F1211" s="1"/>
      <c r="G1211" s="1"/>
      <c r="H1211" s="1"/>
      <c r="I1211" s="2"/>
      <c r="J1211" s="1"/>
      <c r="K1211" s="1"/>
      <c r="L1211" s="1"/>
    </row>
    <row r="1212" spans="1:12" x14ac:dyDescent="0.2">
      <c r="A1212" s="1"/>
      <c r="B1212" s="1"/>
      <c r="C1212" s="1"/>
      <c r="D1212" s="1"/>
      <c r="E1212" s="1"/>
      <c r="F1212" s="1"/>
      <c r="G1212" s="1"/>
      <c r="H1212" s="1"/>
      <c r="I1212" s="2"/>
      <c r="J1212" s="1"/>
      <c r="K1212" s="1"/>
      <c r="L1212" s="1"/>
    </row>
    <row r="1213" spans="1:12" x14ac:dyDescent="0.2">
      <c r="A1213" s="1"/>
      <c r="B1213" s="1"/>
      <c r="C1213" s="1"/>
      <c r="D1213" s="1"/>
      <c r="E1213" s="1"/>
      <c r="F1213" s="1"/>
      <c r="G1213" s="1"/>
      <c r="H1213" s="1"/>
      <c r="I1213" s="2"/>
      <c r="J1213" s="1"/>
      <c r="K1213" s="1"/>
      <c r="L1213" s="1"/>
    </row>
    <row r="1214" spans="1:12" x14ac:dyDescent="0.2">
      <c r="A1214" s="1"/>
      <c r="B1214" s="1"/>
      <c r="C1214" s="1"/>
      <c r="D1214" s="1"/>
      <c r="E1214" s="1"/>
      <c r="F1214" s="1"/>
      <c r="G1214" s="1"/>
      <c r="H1214" s="1"/>
      <c r="I1214" s="2"/>
      <c r="J1214" s="1"/>
      <c r="K1214" s="1"/>
      <c r="L1214" s="1"/>
    </row>
    <row r="1215" spans="1:12" x14ac:dyDescent="0.2">
      <c r="A1215" s="1"/>
      <c r="B1215" s="1"/>
      <c r="C1215" s="1"/>
      <c r="D1215" s="1"/>
      <c r="E1215" s="1"/>
      <c r="F1215" s="1"/>
      <c r="G1215" s="1"/>
      <c r="H1215" s="1"/>
      <c r="I1215" s="2"/>
      <c r="J1215" s="1"/>
      <c r="K1215" s="1"/>
      <c r="L1215" s="1"/>
    </row>
    <row r="1216" spans="1:12" x14ac:dyDescent="0.2">
      <c r="A1216" s="1"/>
      <c r="B1216" s="1"/>
      <c r="C1216" s="1"/>
      <c r="D1216" s="1"/>
      <c r="E1216" s="1"/>
      <c r="F1216" s="1"/>
      <c r="G1216" s="1"/>
      <c r="H1216" s="1"/>
      <c r="I1216" s="2"/>
      <c r="J1216" s="1"/>
      <c r="K1216" s="1"/>
      <c r="L1216" s="1"/>
    </row>
    <row r="1217" spans="1:12" x14ac:dyDescent="0.2">
      <c r="A1217" s="1"/>
      <c r="B1217" s="1"/>
      <c r="C1217" s="1"/>
      <c r="D1217" s="1"/>
      <c r="E1217" s="1"/>
      <c r="F1217" s="1"/>
      <c r="G1217" s="1"/>
      <c r="H1217" s="1"/>
      <c r="I1217" s="2"/>
      <c r="J1217" s="1"/>
      <c r="K1217" s="1"/>
      <c r="L1217" s="1"/>
    </row>
    <row r="1218" spans="1:12" x14ac:dyDescent="0.2">
      <c r="A1218" s="1"/>
      <c r="B1218" s="1"/>
      <c r="C1218" s="1"/>
      <c r="D1218" s="1"/>
      <c r="E1218" s="1"/>
      <c r="F1218" s="1"/>
      <c r="G1218" s="1"/>
      <c r="H1218" s="1"/>
      <c r="I1218" s="2"/>
      <c r="J1218" s="1"/>
      <c r="K1218" s="1"/>
      <c r="L1218" s="1"/>
    </row>
    <row r="1219" spans="1:12" x14ac:dyDescent="0.2">
      <c r="A1219" s="1"/>
      <c r="B1219" s="1"/>
      <c r="C1219" s="1"/>
      <c r="D1219" s="1"/>
      <c r="E1219" s="1"/>
      <c r="F1219" s="1"/>
      <c r="G1219" s="1"/>
      <c r="H1219" s="1"/>
      <c r="I1219" s="2"/>
      <c r="J1219" s="1"/>
      <c r="K1219" s="1"/>
      <c r="L1219" s="1"/>
    </row>
    <row r="1220" spans="1:12" x14ac:dyDescent="0.2">
      <c r="A1220" s="1"/>
      <c r="B1220" s="1"/>
      <c r="C1220" s="1"/>
      <c r="D1220" s="1"/>
      <c r="E1220" s="1"/>
      <c r="F1220" s="1"/>
      <c r="G1220" s="1"/>
      <c r="H1220" s="1"/>
      <c r="I1220" s="2"/>
      <c r="J1220" s="1"/>
      <c r="K1220" s="1"/>
      <c r="L1220" s="1"/>
    </row>
    <row r="1221" spans="1:12" x14ac:dyDescent="0.2">
      <c r="A1221" s="1"/>
      <c r="B1221" s="1"/>
      <c r="C1221" s="1"/>
      <c r="D1221" s="1"/>
      <c r="E1221" s="1"/>
      <c r="F1221" s="1"/>
      <c r="G1221" s="1"/>
      <c r="H1221" s="1"/>
      <c r="I1221" s="2"/>
      <c r="J1221" s="1"/>
      <c r="K1221" s="1"/>
      <c r="L1221" s="1"/>
    </row>
    <row r="1222" spans="1:12" x14ac:dyDescent="0.2">
      <c r="A1222" s="1"/>
      <c r="B1222" s="1"/>
      <c r="C1222" s="1"/>
      <c r="D1222" s="1"/>
      <c r="E1222" s="1"/>
      <c r="F1222" s="1"/>
      <c r="G1222" s="1"/>
      <c r="H1222" s="1"/>
      <c r="I1222" s="2"/>
      <c r="J1222" s="1"/>
      <c r="K1222" s="1"/>
      <c r="L1222" s="1"/>
    </row>
    <row r="1223" spans="1:12" x14ac:dyDescent="0.2">
      <c r="A1223" s="1"/>
      <c r="B1223" s="1"/>
      <c r="C1223" s="1"/>
      <c r="D1223" s="1"/>
      <c r="E1223" s="1"/>
      <c r="F1223" s="1"/>
      <c r="G1223" s="1"/>
      <c r="H1223" s="1"/>
      <c r="I1223" s="2"/>
      <c r="J1223" s="1"/>
      <c r="K1223" s="1"/>
      <c r="L1223" s="1"/>
    </row>
    <row r="1224" spans="1:12" x14ac:dyDescent="0.2">
      <c r="A1224" s="1"/>
      <c r="B1224" s="1"/>
      <c r="C1224" s="1"/>
      <c r="D1224" s="1"/>
      <c r="E1224" s="1"/>
      <c r="F1224" s="1"/>
      <c r="G1224" s="1"/>
      <c r="H1224" s="1"/>
      <c r="I1224" s="2"/>
      <c r="J1224" s="1"/>
      <c r="K1224" s="1"/>
      <c r="L1224" s="1"/>
    </row>
    <row r="1225" spans="1:12" x14ac:dyDescent="0.2">
      <c r="A1225" s="1"/>
      <c r="B1225" s="1"/>
      <c r="C1225" s="1"/>
      <c r="D1225" s="1"/>
      <c r="E1225" s="1"/>
      <c r="F1225" s="1"/>
      <c r="G1225" s="1"/>
      <c r="H1225" s="1"/>
      <c r="I1225" s="2"/>
      <c r="J1225" s="1"/>
      <c r="K1225" s="1"/>
      <c r="L1225" s="1"/>
    </row>
    <row r="1226" spans="1:12" x14ac:dyDescent="0.2">
      <c r="A1226" s="1"/>
      <c r="B1226" s="1"/>
      <c r="C1226" s="1"/>
      <c r="D1226" s="1"/>
      <c r="E1226" s="1"/>
      <c r="F1226" s="1"/>
      <c r="G1226" s="1"/>
      <c r="H1226" s="1"/>
      <c r="I1226" s="2"/>
      <c r="J1226" s="1"/>
      <c r="K1226" s="1"/>
      <c r="L1226" s="1"/>
    </row>
    <row r="1227" spans="1:12" x14ac:dyDescent="0.2">
      <c r="A1227" s="1"/>
      <c r="B1227" s="1"/>
      <c r="C1227" s="1"/>
      <c r="D1227" s="1"/>
      <c r="E1227" s="1"/>
      <c r="F1227" s="1"/>
      <c r="G1227" s="1"/>
      <c r="H1227" s="1"/>
      <c r="I1227" s="2"/>
      <c r="J1227" s="1"/>
      <c r="K1227" s="1"/>
      <c r="L1227" s="1"/>
    </row>
    <row r="1228" spans="1:12" x14ac:dyDescent="0.2">
      <c r="A1228" s="1"/>
      <c r="B1228" s="1"/>
      <c r="C1228" s="1"/>
      <c r="D1228" s="1"/>
      <c r="E1228" s="1"/>
      <c r="F1228" s="1"/>
      <c r="G1228" s="1"/>
      <c r="H1228" s="1"/>
      <c r="I1228" s="2"/>
      <c r="J1228" s="1"/>
      <c r="K1228" s="1"/>
      <c r="L1228" s="1"/>
    </row>
    <row r="1229" spans="1:12" x14ac:dyDescent="0.2">
      <c r="A1229" s="1"/>
      <c r="B1229" s="1"/>
      <c r="C1229" s="1"/>
      <c r="D1229" s="1"/>
      <c r="E1229" s="1"/>
      <c r="F1229" s="1"/>
      <c r="G1229" s="1"/>
      <c r="H1229" s="1"/>
      <c r="I1229" s="2"/>
      <c r="J1229" s="1"/>
      <c r="K1229" s="1"/>
      <c r="L1229" s="1"/>
    </row>
    <row r="1230" spans="1:12" x14ac:dyDescent="0.2">
      <c r="A1230" s="1"/>
      <c r="B1230" s="1"/>
      <c r="C1230" s="1"/>
      <c r="D1230" s="1"/>
      <c r="E1230" s="1"/>
      <c r="F1230" s="1"/>
      <c r="G1230" s="1"/>
      <c r="H1230" s="1"/>
      <c r="I1230" s="2"/>
      <c r="J1230" s="1"/>
      <c r="K1230" s="1"/>
      <c r="L1230" s="1"/>
    </row>
    <row r="1231" spans="1:12" x14ac:dyDescent="0.2">
      <c r="A1231" s="1"/>
      <c r="B1231" s="1"/>
      <c r="C1231" s="1"/>
      <c r="D1231" s="1"/>
      <c r="E1231" s="1"/>
      <c r="F1231" s="1"/>
      <c r="G1231" s="1"/>
      <c r="H1231" s="1"/>
      <c r="I1231" s="2"/>
      <c r="J1231" s="1"/>
      <c r="K1231" s="1"/>
      <c r="L1231" s="1"/>
    </row>
    <row r="1232" spans="1:12" x14ac:dyDescent="0.2">
      <c r="A1232" s="1"/>
      <c r="B1232" s="1"/>
      <c r="C1232" s="1"/>
      <c r="D1232" s="1"/>
      <c r="E1232" s="1"/>
      <c r="F1232" s="1"/>
      <c r="G1232" s="1"/>
      <c r="H1232" s="1"/>
      <c r="I1232" s="2"/>
      <c r="J1232" s="1"/>
      <c r="K1232" s="1"/>
      <c r="L1232" s="1"/>
    </row>
    <row r="1233" spans="1:12" x14ac:dyDescent="0.2">
      <c r="A1233" s="1"/>
      <c r="B1233" s="1"/>
      <c r="C1233" s="1"/>
      <c r="D1233" s="1"/>
      <c r="E1233" s="1"/>
      <c r="F1233" s="1"/>
      <c r="G1233" s="1"/>
      <c r="H1233" s="1"/>
      <c r="I1233" s="2"/>
      <c r="J1233" s="1"/>
      <c r="K1233" s="1"/>
      <c r="L1233" s="1"/>
    </row>
    <row r="1234" spans="1:12" x14ac:dyDescent="0.2">
      <c r="A1234" s="1"/>
      <c r="B1234" s="1"/>
      <c r="C1234" s="1"/>
      <c r="D1234" s="1"/>
      <c r="E1234" s="1"/>
      <c r="F1234" s="1"/>
      <c r="G1234" s="1"/>
      <c r="H1234" s="1"/>
      <c r="I1234" s="2"/>
      <c r="J1234" s="1"/>
      <c r="K1234" s="1"/>
      <c r="L1234" s="1"/>
    </row>
    <row r="1235" spans="1:12" x14ac:dyDescent="0.2">
      <c r="A1235" s="1"/>
      <c r="B1235" s="1"/>
      <c r="C1235" s="1"/>
      <c r="D1235" s="1"/>
      <c r="E1235" s="1"/>
      <c r="F1235" s="1"/>
      <c r="G1235" s="1"/>
      <c r="H1235" s="1"/>
      <c r="I1235" s="2"/>
      <c r="J1235" s="1"/>
      <c r="K1235" s="1"/>
      <c r="L1235" s="1"/>
    </row>
    <row r="1236" spans="1:12" x14ac:dyDescent="0.2">
      <c r="A1236" s="1"/>
      <c r="B1236" s="1"/>
      <c r="C1236" s="1"/>
      <c r="D1236" s="1"/>
      <c r="E1236" s="1"/>
      <c r="F1236" s="1"/>
      <c r="G1236" s="1"/>
      <c r="H1236" s="1"/>
      <c r="I1236" s="2"/>
      <c r="J1236" s="1"/>
      <c r="K1236" s="1"/>
      <c r="L1236" s="1"/>
    </row>
    <row r="1237" spans="1:12" x14ac:dyDescent="0.2">
      <c r="A1237" s="1"/>
      <c r="B1237" s="1"/>
      <c r="C1237" s="1"/>
      <c r="D1237" s="1"/>
      <c r="E1237" s="1"/>
      <c r="F1237" s="1"/>
      <c r="G1237" s="1"/>
      <c r="H1237" s="1"/>
      <c r="I1237" s="2"/>
      <c r="J1237" s="1"/>
      <c r="K1237" s="1"/>
      <c r="L1237" s="1"/>
    </row>
    <row r="1238" spans="1:12" x14ac:dyDescent="0.2">
      <c r="A1238" s="1"/>
      <c r="B1238" s="1"/>
      <c r="C1238" s="1"/>
      <c r="D1238" s="1"/>
      <c r="E1238" s="1"/>
      <c r="F1238" s="1"/>
      <c r="G1238" s="1"/>
      <c r="H1238" s="1"/>
      <c r="I1238" s="2"/>
      <c r="J1238" s="1"/>
      <c r="K1238" s="1"/>
      <c r="L1238" s="1"/>
    </row>
    <row r="1239" spans="1:12" x14ac:dyDescent="0.2">
      <c r="A1239" s="1"/>
      <c r="B1239" s="1"/>
      <c r="C1239" s="1"/>
      <c r="D1239" s="1"/>
      <c r="E1239" s="1"/>
      <c r="F1239" s="1"/>
      <c r="G1239" s="1"/>
      <c r="H1239" s="1"/>
      <c r="I1239" s="2"/>
      <c r="J1239" s="1"/>
      <c r="K1239" s="1"/>
      <c r="L1239" s="1"/>
    </row>
    <row r="1240" spans="1:12" x14ac:dyDescent="0.2">
      <c r="A1240" s="1"/>
      <c r="B1240" s="1"/>
      <c r="C1240" s="1"/>
      <c r="D1240" s="1"/>
      <c r="E1240" s="1"/>
      <c r="F1240" s="1"/>
      <c r="G1240" s="1"/>
      <c r="H1240" s="1"/>
      <c r="I1240" s="2"/>
      <c r="J1240" s="1"/>
      <c r="K1240" s="1"/>
      <c r="L1240" s="1"/>
    </row>
    <row r="1241" spans="1:12" x14ac:dyDescent="0.2">
      <c r="A1241" s="1"/>
      <c r="B1241" s="1"/>
      <c r="C1241" s="1"/>
      <c r="D1241" s="1"/>
      <c r="E1241" s="1"/>
      <c r="F1241" s="1"/>
      <c r="G1241" s="1"/>
      <c r="H1241" s="1"/>
      <c r="I1241" s="1"/>
      <c r="J1241" s="1"/>
      <c r="K1241" s="1"/>
      <c r="L1241" s="1"/>
    </row>
    <row r="1242" spans="1:12" x14ac:dyDescent="0.2">
      <c r="A1242" s="1"/>
      <c r="B1242" s="1"/>
      <c r="C1242" s="1"/>
      <c r="D1242" s="1"/>
      <c r="E1242" s="1"/>
      <c r="F1242" s="1"/>
      <c r="G1242" s="1"/>
      <c r="H1242" s="1"/>
      <c r="I1242" s="2"/>
      <c r="J1242" s="1"/>
      <c r="K1242" s="1"/>
      <c r="L1242" s="1"/>
    </row>
    <row r="1243" spans="1:12" x14ac:dyDescent="0.2">
      <c r="A1243" s="1"/>
      <c r="B1243" s="1"/>
      <c r="C1243" s="1"/>
      <c r="D1243" s="1"/>
      <c r="E1243" s="1"/>
      <c r="F1243" s="1"/>
      <c r="G1243" s="1"/>
      <c r="H1243" s="1"/>
      <c r="I1243" s="2"/>
      <c r="J1243" s="1"/>
      <c r="K1243" s="1"/>
      <c r="L1243" s="1"/>
    </row>
    <row r="1244" spans="1:12" x14ac:dyDescent="0.2">
      <c r="A1244" s="1"/>
      <c r="B1244" s="1"/>
      <c r="C1244" s="1"/>
      <c r="D1244" s="1"/>
      <c r="E1244" s="1"/>
      <c r="F1244" s="1"/>
      <c r="G1244" s="1"/>
      <c r="H1244" s="1"/>
      <c r="I1244" s="2"/>
      <c r="J1244" s="1"/>
      <c r="K1244" s="1"/>
      <c r="L1244" s="1"/>
    </row>
    <row r="1245" spans="1:12" x14ac:dyDescent="0.2">
      <c r="A1245" s="1"/>
      <c r="B1245" s="1"/>
      <c r="C1245" s="1"/>
      <c r="D1245" s="1"/>
      <c r="E1245" s="1"/>
      <c r="F1245" s="1"/>
      <c r="G1245" s="1"/>
      <c r="H1245" s="1"/>
      <c r="I1245" s="2"/>
      <c r="J1245" s="1"/>
      <c r="K1245" s="1"/>
      <c r="L1245" s="1"/>
    </row>
    <row r="1246" spans="1:12" x14ac:dyDescent="0.2">
      <c r="A1246" s="1"/>
      <c r="B1246" s="1"/>
      <c r="C1246" s="1"/>
      <c r="D1246" s="1"/>
      <c r="E1246" s="1"/>
      <c r="F1246" s="1"/>
      <c r="G1246" s="1"/>
      <c r="H1246" s="1"/>
      <c r="I1246" s="2"/>
      <c r="J1246" s="1"/>
      <c r="K1246" s="1"/>
      <c r="L1246" s="1"/>
    </row>
    <row r="1247" spans="1:12" x14ac:dyDescent="0.2">
      <c r="A1247" s="1"/>
      <c r="B1247" s="1"/>
      <c r="C1247" s="1"/>
      <c r="D1247" s="1"/>
      <c r="E1247" s="1"/>
      <c r="F1247" s="1"/>
      <c r="G1247" s="1"/>
      <c r="H1247" s="1"/>
      <c r="I1247" s="2"/>
      <c r="J1247" s="1"/>
      <c r="K1247" s="1"/>
      <c r="L1247" s="1"/>
    </row>
    <row r="1248" spans="1:12" x14ac:dyDescent="0.2">
      <c r="A1248" s="1"/>
      <c r="B1248" s="1"/>
      <c r="C1248" s="1"/>
      <c r="D1248" s="1"/>
      <c r="E1248" s="1"/>
      <c r="F1248" s="1"/>
      <c r="G1248" s="1"/>
      <c r="H1248" s="1"/>
      <c r="I1248" s="2"/>
      <c r="J1248" s="1"/>
      <c r="K1248" s="1"/>
      <c r="L1248" s="1"/>
    </row>
    <row r="1249" spans="1:12" x14ac:dyDescent="0.2">
      <c r="A1249" s="1"/>
      <c r="B1249" s="1"/>
      <c r="C1249" s="1"/>
      <c r="D1249" s="1"/>
      <c r="E1249" s="1"/>
      <c r="F1249" s="1"/>
      <c r="G1249" s="1"/>
      <c r="H1249" s="1"/>
      <c r="I1249" s="2"/>
      <c r="J1249" s="1"/>
      <c r="K1249" s="1"/>
      <c r="L1249" s="1"/>
    </row>
    <row r="1250" spans="1:12" x14ac:dyDescent="0.2">
      <c r="A1250" s="1"/>
      <c r="B1250" s="1"/>
      <c r="C1250" s="1"/>
      <c r="D1250" s="1"/>
      <c r="E1250" s="1"/>
      <c r="F1250" s="1"/>
      <c r="G1250" s="1"/>
      <c r="H1250" s="1"/>
      <c r="I1250" s="1"/>
      <c r="J1250" s="1"/>
      <c r="K1250" s="1"/>
      <c r="L1250" s="1"/>
    </row>
    <row r="1251" spans="1:12" x14ac:dyDescent="0.2">
      <c r="A1251" s="1"/>
      <c r="B1251" s="1"/>
      <c r="C1251" s="1"/>
      <c r="D1251" s="1"/>
      <c r="E1251" s="1"/>
      <c r="F1251" s="1"/>
      <c r="G1251" s="1"/>
      <c r="H1251" s="1"/>
      <c r="I1251" s="2"/>
      <c r="J1251" s="1"/>
      <c r="K1251" s="1"/>
      <c r="L1251" s="1"/>
    </row>
    <row r="1252" spans="1:12" x14ac:dyDescent="0.2">
      <c r="A1252" s="1"/>
      <c r="B1252" s="1"/>
      <c r="C1252" s="1"/>
      <c r="D1252" s="1"/>
      <c r="E1252" s="1"/>
      <c r="F1252" s="1"/>
      <c r="G1252" s="1"/>
      <c r="H1252" s="1"/>
      <c r="I1252" s="2"/>
      <c r="J1252" s="1"/>
      <c r="K1252" s="1"/>
      <c r="L1252" s="1"/>
    </row>
    <row r="1253" spans="1:12" x14ac:dyDescent="0.2">
      <c r="A1253" s="1"/>
      <c r="B1253" s="1"/>
      <c r="C1253" s="1"/>
      <c r="D1253" s="1"/>
      <c r="E1253" s="1"/>
      <c r="F1253" s="1"/>
      <c r="G1253" s="1"/>
      <c r="H1253" s="1"/>
      <c r="I1253" s="2"/>
      <c r="J1253" s="1"/>
      <c r="K1253" s="1"/>
      <c r="L1253" s="1"/>
    </row>
    <row r="1254" spans="1:12" x14ac:dyDescent="0.2">
      <c r="A1254" s="1"/>
      <c r="B1254" s="1"/>
      <c r="C1254" s="1"/>
      <c r="D1254" s="1"/>
      <c r="E1254" s="1"/>
      <c r="F1254" s="1"/>
      <c r="G1254" s="1"/>
      <c r="H1254" s="1"/>
      <c r="I1254" s="2"/>
      <c r="J1254" s="1"/>
      <c r="K1254" s="1"/>
      <c r="L1254" s="1"/>
    </row>
    <row r="1255" spans="1:12" x14ac:dyDescent="0.2">
      <c r="A1255" s="1"/>
      <c r="B1255" s="1"/>
      <c r="C1255" s="1"/>
      <c r="D1255" s="1"/>
      <c r="E1255" s="1"/>
      <c r="F1255" s="1"/>
      <c r="G1255" s="1"/>
      <c r="H1255" s="1"/>
      <c r="I1255" s="2"/>
      <c r="J1255" s="1"/>
      <c r="K1255" s="1"/>
      <c r="L1255" s="1"/>
    </row>
    <row r="1256" spans="1:12" x14ac:dyDescent="0.2">
      <c r="A1256" s="1"/>
      <c r="B1256" s="1"/>
      <c r="C1256" s="1"/>
      <c r="D1256" s="1"/>
      <c r="E1256" s="1"/>
      <c r="F1256" s="1"/>
      <c r="G1256" s="1"/>
      <c r="H1256" s="1"/>
      <c r="I1256" s="2"/>
      <c r="J1256" s="1"/>
      <c r="K1256" s="1"/>
      <c r="L1256" s="1"/>
    </row>
    <row r="1257" spans="1:12" x14ac:dyDescent="0.2">
      <c r="A1257" s="1"/>
      <c r="B1257" s="1"/>
      <c r="C1257" s="1"/>
      <c r="D1257" s="1"/>
      <c r="E1257" s="1"/>
      <c r="F1257" s="1"/>
      <c r="G1257" s="1"/>
      <c r="H1257" s="1"/>
      <c r="I1257" s="2"/>
      <c r="J1257" s="1"/>
      <c r="K1257" s="1"/>
      <c r="L1257" s="1"/>
    </row>
    <row r="1258" spans="1:12" x14ac:dyDescent="0.2">
      <c r="A1258" s="1"/>
      <c r="B1258" s="1"/>
      <c r="C1258" s="1"/>
      <c r="D1258" s="1"/>
      <c r="E1258" s="1"/>
      <c r="F1258" s="1"/>
      <c r="G1258" s="1"/>
      <c r="H1258" s="1"/>
      <c r="I1258" s="2"/>
      <c r="J1258" s="1"/>
      <c r="K1258" s="1"/>
      <c r="L1258" s="1"/>
    </row>
    <row r="1259" spans="1:12" x14ac:dyDescent="0.2">
      <c r="A1259" s="1"/>
      <c r="B1259" s="1"/>
      <c r="C1259" s="1"/>
      <c r="D1259" s="1"/>
      <c r="E1259" s="1"/>
      <c r="F1259" s="1"/>
      <c r="G1259" s="1"/>
      <c r="H1259" s="1"/>
      <c r="I1259" s="2"/>
      <c r="J1259" s="1"/>
      <c r="K1259" s="1"/>
      <c r="L1259" s="1"/>
    </row>
    <row r="1260" spans="1:12" x14ac:dyDescent="0.2">
      <c r="A1260" s="1"/>
      <c r="B1260" s="1"/>
      <c r="C1260" s="1"/>
      <c r="D1260" s="1"/>
      <c r="E1260" s="1"/>
      <c r="F1260" s="1"/>
      <c r="G1260" s="1"/>
      <c r="H1260" s="1"/>
      <c r="I1260" s="2"/>
      <c r="J1260" s="1"/>
      <c r="K1260" s="1"/>
      <c r="L1260" s="1"/>
    </row>
    <row r="1261" spans="1:12" x14ac:dyDescent="0.2">
      <c r="A1261" s="1"/>
      <c r="B1261" s="1"/>
      <c r="C1261" s="1"/>
      <c r="D1261" s="1"/>
      <c r="E1261" s="1"/>
      <c r="F1261" s="1"/>
      <c r="G1261" s="1"/>
      <c r="H1261" s="1"/>
      <c r="I1261" s="1"/>
      <c r="J1261" s="1"/>
      <c r="K1261" s="1"/>
      <c r="L1261" s="1"/>
    </row>
    <row r="1262" spans="1:12" x14ac:dyDescent="0.2">
      <c r="A1262" s="1"/>
      <c r="B1262" s="1"/>
      <c r="C1262" s="1"/>
      <c r="D1262" s="1"/>
      <c r="E1262" s="1"/>
      <c r="F1262" s="1"/>
      <c r="G1262" s="1"/>
      <c r="H1262" s="1"/>
      <c r="I1262" s="2"/>
      <c r="J1262" s="1"/>
      <c r="K1262" s="1"/>
      <c r="L1262" s="1"/>
    </row>
    <row r="1263" spans="1:12" x14ac:dyDescent="0.2">
      <c r="A1263" s="1"/>
      <c r="B1263" s="1"/>
      <c r="C1263" s="1"/>
      <c r="D1263" s="1"/>
      <c r="E1263" s="1"/>
      <c r="F1263" s="1"/>
      <c r="G1263" s="1"/>
      <c r="H1263" s="1"/>
      <c r="I1263" s="2"/>
      <c r="J1263" s="1"/>
      <c r="K1263" s="1"/>
      <c r="L1263" s="1"/>
    </row>
    <row r="1264" spans="1:12" x14ac:dyDescent="0.2">
      <c r="A1264" s="1"/>
      <c r="B1264" s="1"/>
      <c r="C1264" s="1"/>
      <c r="D1264" s="1"/>
      <c r="E1264" s="1"/>
      <c r="F1264" s="1"/>
      <c r="G1264" s="1"/>
      <c r="H1264" s="1"/>
      <c r="I1264" s="2"/>
      <c r="J1264" s="1"/>
      <c r="K1264" s="1"/>
      <c r="L1264" s="1"/>
    </row>
    <row r="1265" spans="1:12" x14ac:dyDescent="0.2">
      <c r="A1265" s="1"/>
      <c r="B1265" s="1"/>
      <c r="C1265" s="1"/>
      <c r="D1265" s="1"/>
      <c r="E1265" s="1"/>
      <c r="F1265" s="1"/>
      <c r="G1265" s="1"/>
      <c r="H1265" s="1"/>
      <c r="I1265" s="2"/>
      <c r="J1265" s="1"/>
      <c r="K1265" s="1"/>
      <c r="L1265" s="1"/>
    </row>
    <row r="1266" spans="1:12" x14ac:dyDescent="0.2">
      <c r="A1266" s="1"/>
      <c r="B1266" s="1"/>
      <c r="C1266" s="1"/>
      <c r="D1266" s="1"/>
      <c r="E1266" s="1"/>
      <c r="F1266" s="1"/>
      <c r="G1266" s="1"/>
      <c r="H1266" s="1"/>
      <c r="I1266" s="2"/>
      <c r="J1266" s="1"/>
      <c r="K1266" s="1"/>
      <c r="L1266" s="1"/>
    </row>
    <row r="1267" spans="1:12" x14ac:dyDescent="0.2">
      <c r="A1267" s="1"/>
      <c r="B1267" s="1"/>
      <c r="C1267" s="1"/>
      <c r="D1267" s="1"/>
      <c r="E1267" s="1"/>
      <c r="F1267" s="1"/>
      <c r="G1267" s="1"/>
      <c r="H1267" s="1"/>
      <c r="I1267" s="2"/>
      <c r="J1267" s="1"/>
      <c r="K1267" s="1"/>
      <c r="L1267" s="1"/>
    </row>
    <row r="1268" spans="1:12" x14ac:dyDescent="0.2">
      <c r="A1268" s="1"/>
      <c r="B1268" s="1"/>
      <c r="C1268" s="1"/>
      <c r="D1268" s="1"/>
      <c r="E1268" s="1"/>
      <c r="F1268" s="1"/>
      <c r="G1268" s="1"/>
      <c r="H1268" s="1"/>
      <c r="I1268" s="2"/>
      <c r="J1268" s="1"/>
      <c r="K1268" s="1"/>
      <c r="L1268" s="1"/>
    </row>
    <row r="1269" spans="1:12" x14ac:dyDescent="0.2">
      <c r="A1269" s="1"/>
      <c r="B1269" s="1"/>
      <c r="C1269" s="1"/>
      <c r="D1269" s="1"/>
      <c r="E1269" s="1"/>
      <c r="F1269" s="1"/>
      <c r="G1269" s="1"/>
      <c r="H1269" s="1"/>
      <c r="I1269" s="2"/>
      <c r="J1269" s="1"/>
      <c r="K1269" s="1"/>
      <c r="L1269" s="1"/>
    </row>
    <row r="1270" spans="1:12" x14ac:dyDescent="0.2">
      <c r="A1270" s="1"/>
      <c r="B1270" s="1"/>
      <c r="C1270" s="1"/>
      <c r="D1270" s="1"/>
      <c r="E1270" s="1"/>
      <c r="F1270" s="1"/>
      <c r="G1270" s="1"/>
      <c r="H1270" s="1"/>
      <c r="I1270" s="2"/>
      <c r="J1270" s="1"/>
      <c r="K1270" s="1"/>
      <c r="L1270" s="1"/>
    </row>
    <row r="1271" spans="1:12" x14ac:dyDescent="0.2">
      <c r="A1271" s="1"/>
      <c r="B1271" s="1"/>
      <c r="C1271" s="1"/>
      <c r="D1271" s="1"/>
      <c r="E1271" s="1"/>
      <c r="F1271" s="1"/>
      <c r="G1271" s="1"/>
      <c r="H1271" s="1"/>
      <c r="I1271" s="2"/>
      <c r="J1271" s="1"/>
      <c r="K1271" s="1"/>
      <c r="L1271" s="1"/>
    </row>
    <row r="1272" spans="1:12" x14ac:dyDescent="0.2">
      <c r="A1272" s="1"/>
      <c r="B1272" s="1"/>
      <c r="C1272" s="1"/>
      <c r="D1272" s="1"/>
      <c r="E1272" s="1"/>
      <c r="F1272" s="1"/>
      <c r="G1272" s="1"/>
      <c r="H1272" s="1"/>
      <c r="I1272" s="2"/>
      <c r="J1272" s="1"/>
      <c r="K1272" s="1"/>
      <c r="L1272" s="1"/>
    </row>
    <row r="1273" spans="1:12" x14ac:dyDescent="0.2">
      <c r="A1273" s="1"/>
      <c r="B1273" s="1"/>
      <c r="C1273" s="1"/>
      <c r="D1273" s="1"/>
      <c r="E1273" s="1"/>
      <c r="F1273" s="1"/>
      <c r="G1273" s="1"/>
      <c r="H1273" s="1"/>
      <c r="I1273" s="2"/>
      <c r="J1273" s="1"/>
      <c r="K1273" s="1"/>
      <c r="L1273" s="1"/>
    </row>
    <row r="1274" spans="1:12" x14ac:dyDescent="0.2">
      <c r="A1274" s="1"/>
      <c r="B1274" s="1"/>
      <c r="C1274" s="1"/>
      <c r="D1274" s="1"/>
      <c r="E1274" s="1"/>
      <c r="F1274" s="1"/>
      <c r="G1274" s="1"/>
      <c r="H1274" s="1"/>
      <c r="I1274" s="2"/>
      <c r="J1274" s="1"/>
      <c r="K1274" s="1"/>
      <c r="L1274" s="1"/>
    </row>
    <row r="1275" spans="1:12" x14ac:dyDescent="0.2">
      <c r="A1275" s="1"/>
      <c r="B1275" s="1"/>
      <c r="C1275" s="1"/>
      <c r="D1275" s="1"/>
      <c r="E1275" s="1"/>
      <c r="F1275" s="1"/>
      <c r="G1275" s="1"/>
      <c r="H1275" s="1"/>
      <c r="I1275" s="2"/>
      <c r="J1275" s="1"/>
      <c r="K1275" s="1"/>
      <c r="L1275" s="1"/>
    </row>
    <row r="1276" spans="1:12" x14ac:dyDescent="0.2">
      <c r="A1276" s="1"/>
      <c r="B1276" s="1"/>
      <c r="C1276" s="1"/>
      <c r="D1276" s="1"/>
      <c r="E1276" s="1"/>
      <c r="F1276" s="1"/>
      <c r="G1276" s="1"/>
      <c r="H1276" s="1"/>
      <c r="I1276" s="2"/>
      <c r="J1276" s="1"/>
      <c r="K1276" s="1"/>
      <c r="L1276" s="1"/>
    </row>
    <row r="1277" spans="1:12" x14ac:dyDescent="0.2">
      <c r="A1277" s="1"/>
      <c r="B1277" s="1"/>
      <c r="C1277" s="1"/>
      <c r="D1277" s="1"/>
      <c r="E1277" s="1"/>
      <c r="F1277" s="1"/>
      <c r="G1277" s="1"/>
      <c r="H1277" s="1"/>
      <c r="I1277" s="2"/>
      <c r="J1277" s="1"/>
      <c r="K1277" s="1"/>
      <c r="L1277" s="1"/>
    </row>
    <row r="1278" spans="1:12" x14ac:dyDescent="0.2">
      <c r="A1278" s="1"/>
      <c r="B1278" s="1"/>
      <c r="C1278" s="1"/>
      <c r="D1278" s="1"/>
      <c r="E1278" s="1"/>
      <c r="F1278" s="1"/>
      <c r="G1278" s="1"/>
      <c r="H1278" s="1"/>
      <c r="I1278" s="2"/>
      <c r="J1278" s="1"/>
      <c r="K1278" s="1"/>
      <c r="L1278" s="1"/>
    </row>
    <row r="1279" spans="1:12" x14ac:dyDescent="0.2">
      <c r="A1279" s="1"/>
      <c r="B1279" s="1"/>
      <c r="C1279" s="1"/>
      <c r="D1279" s="1"/>
      <c r="E1279" s="1"/>
      <c r="F1279" s="1"/>
      <c r="G1279" s="1"/>
      <c r="H1279" s="1"/>
      <c r="I1279" s="2"/>
      <c r="J1279" s="1"/>
      <c r="K1279" s="1"/>
      <c r="L1279" s="1"/>
    </row>
    <row r="1280" spans="1:12" x14ac:dyDescent="0.2">
      <c r="A1280" s="1"/>
      <c r="B1280" s="1"/>
      <c r="C1280" s="1"/>
      <c r="D1280" s="1"/>
      <c r="E1280" s="1"/>
      <c r="F1280" s="1"/>
      <c r="G1280" s="1"/>
      <c r="H1280" s="1"/>
      <c r="I1280" s="2"/>
      <c r="J1280" s="1"/>
      <c r="K1280" s="1"/>
      <c r="L1280" s="1"/>
    </row>
    <row r="1281" spans="1:12" x14ac:dyDescent="0.2">
      <c r="A1281" s="1"/>
      <c r="B1281" s="1"/>
      <c r="C1281" s="1"/>
      <c r="D1281" s="1"/>
      <c r="E1281" s="1"/>
      <c r="F1281" s="1"/>
      <c r="G1281" s="1"/>
      <c r="H1281" s="1"/>
      <c r="I1281" s="2"/>
      <c r="J1281" s="1"/>
      <c r="K1281" s="1"/>
      <c r="L1281" s="1"/>
    </row>
    <row r="1282" spans="1:12" x14ac:dyDescent="0.2">
      <c r="A1282" s="1"/>
      <c r="B1282" s="1"/>
      <c r="C1282" s="1"/>
      <c r="D1282" s="1"/>
      <c r="E1282" s="1"/>
      <c r="F1282" s="1"/>
      <c r="G1282" s="1"/>
      <c r="H1282" s="1"/>
      <c r="I1282" s="2"/>
      <c r="J1282" s="1"/>
      <c r="K1282" s="1"/>
      <c r="L1282" s="1"/>
    </row>
    <row r="1283" spans="1:12" x14ac:dyDescent="0.2">
      <c r="A1283" s="1"/>
      <c r="B1283" s="1"/>
      <c r="C1283" s="1"/>
      <c r="D1283" s="1"/>
      <c r="E1283" s="1"/>
      <c r="F1283" s="1"/>
      <c r="G1283" s="1"/>
      <c r="H1283" s="1"/>
      <c r="I1283" s="2"/>
      <c r="J1283" s="1"/>
      <c r="K1283" s="1"/>
      <c r="L1283" s="1"/>
    </row>
    <row r="1284" spans="1:12" x14ac:dyDescent="0.2">
      <c r="A1284" s="1"/>
      <c r="B1284" s="1"/>
      <c r="C1284" s="1"/>
      <c r="D1284" s="1"/>
      <c r="E1284" s="1"/>
      <c r="F1284" s="1"/>
      <c r="G1284" s="1"/>
      <c r="H1284" s="1"/>
      <c r="I1284" s="2"/>
      <c r="J1284" s="1"/>
      <c r="K1284" s="1"/>
      <c r="L1284" s="1"/>
    </row>
    <row r="1285" spans="1:12" x14ac:dyDescent="0.2">
      <c r="A1285" s="1"/>
      <c r="B1285" s="1"/>
      <c r="C1285" s="1"/>
      <c r="D1285" s="1"/>
      <c r="E1285" s="1"/>
      <c r="F1285" s="1"/>
      <c r="G1285" s="1"/>
      <c r="H1285" s="1"/>
      <c r="I1285" s="2"/>
      <c r="J1285" s="1"/>
      <c r="K1285" s="1"/>
      <c r="L1285" s="1"/>
    </row>
    <row r="1286" spans="1:12" x14ac:dyDescent="0.2">
      <c r="A1286" s="1"/>
      <c r="B1286" s="1"/>
      <c r="C1286" s="1"/>
      <c r="D1286" s="1"/>
      <c r="E1286" s="1"/>
      <c r="F1286" s="1"/>
      <c r="G1286" s="1"/>
      <c r="H1286" s="1"/>
      <c r="I1286" s="1"/>
      <c r="J1286" s="1"/>
      <c r="K1286" s="1"/>
      <c r="L1286" s="1"/>
    </row>
    <row r="1287" spans="1:12" x14ac:dyDescent="0.2">
      <c r="A1287" s="1"/>
      <c r="B1287" s="1"/>
      <c r="C1287" s="1"/>
      <c r="D1287" s="1"/>
      <c r="E1287" s="1"/>
      <c r="F1287" s="1"/>
      <c r="G1287" s="1"/>
      <c r="H1287" s="1"/>
      <c r="I1287" s="2"/>
      <c r="J1287" s="1"/>
      <c r="K1287" s="1"/>
      <c r="L1287" s="1"/>
    </row>
    <row r="1288" spans="1:12" x14ac:dyDescent="0.2">
      <c r="A1288" s="1"/>
      <c r="B1288" s="1"/>
      <c r="C1288" s="1"/>
      <c r="D1288" s="1"/>
      <c r="E1288" s="1"/>
      <c r="F1288" s="1"/>
      <c r="G1288" s="1"/>
      <c r="H1288" s="1"/>
      <c r="I1288" s="2"/>
      <c r="J1288" s="1"/>
      <c r="K1288" s="1"/>
      <c r="L1288" s="1"/>
    </row>
    <row r="1289" spans="1:12" x14ac:dyDescent="0.2">
      <c r="A1289" s="1"/>
      <c r="B1289" s="1"/>
      <c r="C1289" s="1"/>
      <c r="D1289" s="1"/>
      <c r="E1289" s="1"/>
      <c r="F1289" s="1"/>
      <c r="G1289" s="1"/>
      <c r="H1289" s="1"/>
      <c r="I1289" s="1"/>
      <c r="J1289" s="1"/>
      <c r="K1289" s="1"/>
      <c r="L1289" s="1"/>
    </row>
    <row r="1290" spans="1:12" x14ac:dyDescent="0.2">
      <c r="A1290" s="1"/>
      <c r="B1290" s="1"/>
      <c r="C1290" s="1"/>
      <c r="D1290" s="1"/>
      <c r="E1290" s="1"/>
      <c r="F1290" s="1"/>
      <c r="G1290" s="1"/>
      <c r="H1290" s="1"/>
      <c r="I1290" s="2"/>
      <c r="J1290" s="1"/>
      <c r="K1290" s="1"/>
      <c r="L1290" s="1"/>
    </row>
    <row r="1291" spans="1:12" x14ac:dyDescent="0.2">
      <c r="A1291" s="1"/>
      <c r="B1291" s="1"/>
      <c r="C1291" s="1"/>
      <c r="D1291" s="1"/>
      <c r="E1291" s="1"/>
      <c r="F1291" s="1"/>
      <c r="G1291" s="1"/>
      <c r="H1291" s="1"/>
      <c r="I1291" s="2"/>
      <c r="J1291" s="1"/>
      <c r="K1291" s="1"/>
      <c r="L1291" s="1"/>
    </row>
    <row r="1292" spans="1:12" x14ac:dyDescent="0.2">
      <c r="A1292" s="1"/>
      <c r="B1292" s="1"/>
      <c r="C1292" s="1"/>
      <c r="D1292" s="1"/>
      <c r="E1292" s="1"/>
      <c r="F1292" s="1"/>
      <c r="G1292" s="1"/>
      <c r="H1292" s="1"/>
      <c r="I1292" s="2"/>
      <c r="J1292" s="1"/>
      <c r="K1292" s="1"/>
      <c r="L1292" s="1"/>
    </row>
    <row r="1293" spans="1:12" x14ac:dyDescent="0.2">
      <c r="A1293" s="1"/>
      <c r="B1293" s="1"/>
      <c r="C1293" s="1"/>
      <c r="D1293" s="1"/>
      <c r="E1293" s="1"/>
      <c r="F1293" s="1"/>
      <c r="G1293" s="1"/>
      <c r="H1293" s="1"/>
      <c r="I1293" s="2"/>
      <c r="J1293" s="1"/>
      <c r="K1293" s="1"/>
      <c r="L1293" s="1"/>
    </row>
    <row r="1294" spans="1:12" x14ac:dyDescent="0.2">
      <c r="A1294" s="1"/>
      <c r="B1294" s="1"/>
      <c r="C1294" s="1"/>
      <c r="D1294" s="1"/>
      <c r="E1294" s="1"/>
      <c r="F1294" s="1"/>
      <c r="G1294" s="1"/>
      <c r="H1294" s="1"/>
      <c r="I1294" s="2"/>
      <c r="J1294" s="1"/>
      <c r="K1294" s="1"/>
      <c r="L1294" s="1"/>
    </row>
    <row r="1295" spans="1:12" x14ac:dyDescent="0.2">
      <c r="A1295" s="1"/>
      <c r="B1295" s="1"/>
      <c r="C1295" s="1"/>
      <c r="D1295" s="1"/>
      <c r="E1295" s="1"/>
      <c r="F1295" s="1"/>
      <c r="G1295" s="1"/>
      <c r="H1295" s="1"/>
      <c r="I1295" s="2"/>
      <c r="J1295" s="1"/>
      <c r="K1295" s="1"/>
      <c r="L1295" s="1"/>
    </row>
    <row r="1296" spans="1:12" x14ac:dyDescent="0.2">
      <c r="A1296" s="1"/>
      <c r="B1296" s="1"/>
      <c r="C1296" s="1"/>
      <c r="D1296" s="1"/>
      <c r="E1296" s="1"/>
      <c r="F1296" s="1"/>
      <c r="G1296" s="1"/>
      <c r="H1296" s="1"/>
      <c r="I1296" s="2"/>
      <c r="J1296" s="1"/>
      <c r="K1296" s="1"/>
      <c r="L1296" s="1"/>
    </row>
    <row r="1297" spans="1:12" x14ac:dyDescent="0.2">
      <c r="A1297" s="1"/>
      <c r="B1297" s="1"/>
      <c r="C1297" s="1"/>
      <c r="D1297" s="1"/>
      <c r="E1297" s="1"/>
      <c r="F1297" s="1"/>
      <c r="G1297" s="1"/>
      <c r="H1297" s="1"/>
      <c r="I1297" s="2"/>
      <c r="J1297" s="1"/>
      <c r="K1297" s="1"/>
      <c r="L1297" s="1"/>
    </row>
    <row r="1298" spans="1:12" x14ac:dyDescent="0.2">
      <c r="A1298" s="1"/>
      <c r="B1298" s="1"/>
      <c r="C1298" s="1"/>
      <c r="D1298" s="1"/>
      <c r="E1298" s="1"/>
      <c r="F1298" s="1"/>
      <c r="G1298" s="1"/>
      <c r="H1298" s="1"/>
      <c r="I1298" s="2"/>
      <c r="J1298" s="1"/>
      <c r="K1298" s="1"/>
      <c r="L1298" s="1"/>
    </row>
    <row r="1299" spans="1:12" x14ac:dyDescent="0.2">
      <c r="A1299" s="1"/>
      <c r="B1299" s="1"/>
      <c r="C1299" s="1"/>
      <c r="D1299" s="1"/>
      <c r="E1299" s="1"/>
      <c r="F1299" s="1"/>
      <c r="G1299" s="1"/>
      <c r="H1299" s="1"/>
      <c r="I1299" s="2"/>
      <c r="J1299" s="1"/>
      <c r="K1299" s="1"/>
      <c r="L1299" s="1"/>
    </row>
    <row r="1300" spans="1:12" x14ac:dyDescent="0.2">
      <c r="A1300" s="1"/>
      <c r="B1300" s="1"/>
      <c r="C1300" s="1"/>
      <c r="D1300" s="1"/>
      <c r="E1300" s="1"/>
      <c r="F1300" s="1"/>
      <c r="G1300" s="1"/>
      <c r="H1300" s="1"/>
      <c r="I1300" s="2"/>
      <c r="J1300" s="1"/>
      <c r="K1300" s="1"/>
      <c r="L1300" s="1"/>
    </row>
    <row r="1301" spans="1:12" x14ac:dyDescent="0.2">
      <c r="A1301" s="1"/>
      <c r="B1301" s="1"/>
      <c r="C1301" s="1"/>
      <c r="D1301" s="1"/>
      <c r="E1301" s="1"/>
      <c r="F1301" s="1"/>
      <c r="G1301" s="1"/>
      <c r="H1301" s="1"/>
      <c r="I1301" s="2"/>
      <c r="J1301" s="1"/>
      <c r="K1301" s="1"/>
      <c r="L1301" s="1"/>
    </row>
    <row r="1302" spans="1:12" x14ac:dyDescent="0.2">
      <c r="A1302" s="1"/>
      <c r="B1302" s="1"/>
      <c r="C1302" s="1"/>
      <c r="D1302" s="1"/>
      <c r="E1302" s="1"/>
      <c r="F1302" s="1"/>
      <c r="G1302" s="1"/>
      <c r="H1302" s="1"/>
      <c r="I1302" s="2"/>
      <c r="J1302" s="1"/>
      <c r="K1302" s="1"/>
      <c r="L1302" s="1"/>
    </row>
    <row r="1303" spans="1:12" x14ac:dyDescent="0.2">
      <c r="A1303" s="1"/>
      <c r="B1303" s="1"/>
      <c r="C1303" s="1"/>
      <c r="D1303" s="1"/>
      <c r="E1303" s="1"/>
      <c r="F1303" s="1"/>
      <c r="G1303" s="1"/>
      <c r="H1303" s="1"/>
      <c r="I1303" s="2"/>
      <c r="J1303" s="1"/>
      <c r="K1303" s="1"/>
      <c r="L1303" s="1"/>
    </row>
    <row r="1304" spans="1:12" x14ac:dyDescent="0.2">
      <c r="A1304" s="1"/>
      <c r="B1304" s="1"/>
      <c r="C1304" s="1"/>
      <c r="D1304" s="1"/>
      <c r="E1304" s="1"/>
      <c r="F1304" s="1"/>
      <c r="G1304" s="1"/>
      <c r="H1304" s="1"/>
      <c r="I1304" s="2"/>
      <c r="J1304" s="1"/>
      <c r="K1304" s="1"/>
      <c r="L1304" s="1"/>
    </row>
    <row r="1305" spans="1:12" x14ac:dyDescent="0.2">
      <c r="A1305" s="1"/>
      <c r="B1305" s="1"/>
      <c r="C1305" s="1"/>
      <c r="D1305" s="1"/>
      <c r="E1305" s="1"/>
      <c r="F1305" s="1"/>
      <c r="G1305" s="1"/>
      <c r="H1305" s="1"/>
      <c r="I1305" s="2"/>
      <c r="J1305" s="1"/>
      <c r="K1305" s="1"/>
      <c r="L1305" s="1"/>
    </row>
    <row r="1306" spans="1:12" x14ac:dyDescent="0.2">
      <c r="A1306" s="1"/>
      <c r="B1306" s="1"/>
      <c r="C1306" s="1"/>
      <c r="D1306" s="1"/>
      <c r="E1306" s="1"/>
      <c r="F1306" s="1"/>
      <c r="G1306" s="1"/>
      <c r="H1306" s="1"/>
      <c r="I1306" s="2"/>
      <c r="J1306" s="1"/>
      <c r="K1306" s="1"/>
      <c r="L1306" s="1"/>
    </row>
    <row r="1307" spans="1:12" x14ac:dyDescent="0.2">
      <c r="A1307" s="1"/>
      <c r="B1307" s="1"/>
      <c r="C1307" s="1"/>
      <c r="D1307" s="1"/>
      <c r="E1307" s="1"/>
      <c r="F1307" s="1"/>
      <c r="G1307" s="1"/>
      <c r="H1307" s="1"/>
      <c r="I1307" s="2"/>
      <c r="J1307" s="1"/>
      <c r="K1307" s="1"/>
      <c r="L1307" s="1"/>
    </row>
    <row r="1308" spans="1:12" x14ac:dyDescent="0.2">
      <c r="A1308" s="1"/>
      <c r="B1308" s="1"/>
      <c r="C1308" s="1"/>
      <c r="D1308" s="1"/>
      <c r="E1308" s="1"/>
      <c r="F1308" s="1"/>
      <c r="G1308" s="1"/>
      <c r="H1308" s="1"/>
      <c r="I1308" s="2"/>
      <c r="J1308" s="1"/>
      <c r="K1308" s="1"/>
      <c r="L1308" s="1"/>
    </row>
    <row r="1309" spans="1:12" x14ac:dyDescent="0.2">
      <c r="A1309" s="1"/>
      <c r="B1309" s="1"/>
      <c r="C1309" s="1"/>
      <c r="D1309" s="1"/>
      <c r="E1309" s="1"/>
      <c r="F1309" s="1"/>
      <c r="G1309" s="1"/>
      <c r="H1309" s="1"/>
      <c r="I1309" s="2"/>
      <c r="J1309" s="1"/>
      <c r="K1309" s="1"/>
      <c r="L1309" s="1"/>
    </row>
    <row r="1310" spans="1:12" x14ac:dyDescent="0.2">
      <c r="A1310" s="1"/>
      <c r="B1310" s="1"/>
      <c r="C1310" s="1"/>
      <c r="D1310" s="1"/>
      <c r="E1310" s="1"/>
      <c r="F1310" s="1"/>
      <c r="G1310" s="1"/>
      <c r="H1310" s="1"/>
      <c r="I1310" s="2"/>
      <c r="J1310" s="1"/>
      <c r="K1310" s="1"/>
      <c r="L1310" s="1"/>
    </row>
    <row r="1311" spans="1:12" x14ac:dyDescent="0.2">
      <c r="A1311" s="1"/>
      <c r="B1311" s="1"/>
      <c r="C1311" s="1"/>
      <c r="D1311" s="1"/>
      <c r="E1311" s="1"/>
      <c r="F1311" s="1"/>
      <c r="G1311" s="1"/>
      <c r="H1311" s="1"/>
      <c r="I1311" s="2"/>
      <c r="J1311" s="1"/>
      <c r="K1311" s="1"/>
      <c r="L1311" s="1"/>
    </row>
    <row r="1312" spans="1:12" x14ac:dyDescent="0.2">
      <c r="A1312" s="1"/>
      <c r="B1312" s="1"/>
      <c r="C1312" s="1"/>
      <c r="D1312" s="1"/>
      <c r="E1312" s="1"/>
      <c r="F1312" s="1"/>
      <c r="G1312" s="1"/>
      <c r="H1312" s="1"/>
      <c r="I1312" s="2"/>
      <c r="J1312" s="1"/>
      <c r="K1312" s="1"/>
      <c r="L1312" s="1"/>
    </row>
    <row r="1313" spans="1:12" x14ac:dyDescent="0.2">
      <c r="A1313" s="1"/>
      <c r="B1313" s="1"/>
      <c r="C1313" s="1"/>
      <c r="D1313" s="1"/>
      <c r="E1313" s="1"/>
      <c r="F1313" s="1"/>
      <c r="G1313" s="1"/>
      <c r="H1313" s="1"/>
      <c r="I1313" s="2"/>
      <c r="J1313" s="1"/>
      <c r="K1313" s="1"/>
      <c r="L1313" s="1"/>
    </row>
    <row r="1314" spans="1:12" x14ac:dyDescent="0.2">
      <c r="A1314" s="1"/>
      <c r="B1314" s="1"/>
      <c r="C1314" s="1"/>
      <c r="D1314" s="1"/>
      <c r="E1314" s="1"/>
      <c r="F1314" s="1"/>
      <c r="G1314" s="1"/>
      <c r="H1314" s="1"/>
      <c r="I1314" s="2"/>
      <c r="J1314" s="1"/>
      <c r="K1314" s="1"/>
      <c r="L1314" s="1"/>
    </row>
    <row r="1315" spans="1:12" x14ac:dyDescent="0.2">
      <c r="A1315" s="1"/>
      <c r="B1315" s="1"/>
      <c r="C1315" s="1"/>
      <c r="D1315" s="1"/>
      <c r="E1315" s="1"/>
      <c r="F1315" s="1"/>
      <c r="G1315" s="1"/>
      <c r="H1315" s="1"/>
      <c r="I1315" s="2"/>
      <c r="J1315" s="1"/>
      <c r="K1315" s="1"/>
      <c r="L1315" s="1"/>
    </row>
    <row r="1316" spans="1:12" x14ac:dyDescent="0.2">
      <c r="A1316" s="1"/>
      <c r="B1316" s="1"/>
      <c r="C1316" s="1"/>
      <c r="D1316" s="1"/>
      <c r="E1316" s="1"/>
      <c r="F1316" s="1"/>
      <c r="G1316" s="1"/>
      <c r="H1316" s="1"/>
      <c r="I1316" s="2"/>
      <c r="J1316" s="1"/>
      <c r="K1316" s="1"/>
      <c r="L1316" s="1"/>
    </row>
    <row r="1317" spans="1:12" x14ac:dyDescent="0.2">
      <c r="A1317" s="1"/>
      <c r="B1317" s="1"/>
      <c r="C1317" s="1"/>
      <c r="D1317" s="1"/>
      <c r="E1317" s="1"/>
      <c r="F1317" s="1"/>
      <c r="G1317" s="1"/>
      <c r="H1317" s="1"/>
      <c r="I1317" s="2"/>
      <c r="J1317" s="1"/>
      <c r="K1317" s="1"/>
      <c r="L1317" s="1"/>
    </row>
    <row r="1318" spans="1:12" x14ac:dyDescent="0.2">
      <c r="A1318" s="1"/>
      <c r="B1318" s="1"/>
      <c r="C1318" s="1"/>
      <c r="D1318" s="1"/>
      <c r="E1318" s="1"/>
      <c r="F1318" s="1"/>
      <c r="G1318" s="1"/>
      <c r="H1318" s="1"/>
      <c r="I1318" s="2"/>
      <c r="J1318" s="1"/>
      <c r="K1318" s="1"/>
      <c r="L1318" s="1"/>
    </row>
    <row r="1319" spans="1:12" x14ac:dyDescent="0.2">
      <c r="A1319" s="1"/>
      <c r="B1319" s="1"/>
      <c r="C1319" s="1"/>
      <c r="D1319" s="1"/>
      <c r="E1319" s="1"/>
      <c r="F1319" s="1"/>
      <c r="G1319" s="1"/>
      <c r="H1319" s="1"/>
      <c r="I1319" s="2"/>
      <c r="J1319" s="1"/>
      <c r="K1319" s="1"/>
      <c r="L1319" s="1"/>
    </row>
    <row r="1320" spans="1:12" x14ac:dyDescent="0.2">
      <c r="A1320" s="1"/>
      <c r="B1320" s="1"/>
      <c r="C1320" s="1"/>
      <c r="D1320" s="1"/>
      <c r="E1320" s="1"/>
      <c r="F1320" s="1"/>
      <c r="G1320" s="1"/>
      <c r="H1320" s="1"/>
      <c r="I1320" s="2"/>
      <c r="J1320" s="1"/>
      <c r="K1320" s="1"/>
      <c r="L1320" s="1"/>
    </row>
    <row r="1321" spans="1:12" x14ac:dyDescent="0.2">
      <c r="A1321" s="1"/>
      <c r="B1321" s="1"/>
      <c r="C1321" s="1"/>
      <c r="D1321" s="1"/>
      <c r="E1321" s="1"/>
      <c r="F1321" s="1"/>
      <c r="G1321" s="1"/>
      <c r="H1321" s="1"/>
      <c r="I1321" s="2"/>
      <c r="J1321" s="1"/>
      <c r="K1321" s="1"/>
      <c r="L1321" s="1"/>
    </row>
    <row r="1322" spans="1:12" x14ac:dyDescent="0.2">
      <c r="A1322" s="1"/>
      <c r="B1322" s="1"/>
      <c r="C1322" s="1"/>
      <c r="D1322" s="1"/>
      <c r="E1322" s="1"/>
      <c r="F1322" s="1"/>
      <c r="G1322" s="1"/>
      <c r="H1322" s="1"/>
      <c r="I1322" s="2"/>
      <c r="J1322" s="1"/>
      <c r="K1322" s="1"/>
      <c r="L1322" s="1"/>
    </row>
    <row r="1323" spans="1:12" x14ac:dyDescent="0.2">
      <c r="A1323" s="1"/>
      <c r="B1323" s="1"/>
      <c r="C1323" s="1"/>
      <c r="D1323" s="1"/>
      <c r="E1323" s="1"/>
      <c r="F1323" s="1"/>
      <c r="G1323" s="1"/>
      <c r="H1323" s="1"/>
      <c r="I1323" s="2"/>
      <c r="J1323" s="1"/>
      <c r="K1323" s="1"/>
      <c r="L1323" s="1"/>
    </row>
    <row r="1324" spans="1:12" x14ac:dyDescent="0.2">
      <c r="A1324" s="1"/>
      <c r="B1324" s="1"/>
      <c r="C1324" s="1"/>
      <c r="D1324" s="1"/>
      <c r="E1324" s="1"/>
      <c r="F1324" s="1"/>
      <c r="G1324" s="1"/>
      <c r="H1324" s="1"/>
      <c r="I1324" s="2"/>
      <c r="J1324" s="1"/>
      <c r="K1324" s="1"/>
      <c r="L1324" s="1"/>
    </row>
    <row r="1325" spans="1:12" x14ac:dyDescent="0.2">
      <c r="A1325" s="1"/>
      <c r="B1325" s="1"/>
      <c r="C1325" s="1"/>
      <c r="D1325" s="1"/>
      <c r="E1325" s="1"/>
      <c r="F1325" s="1"/>
      <c r="G1325" s="1"/>
      <c r="H1325" s="1"/>
      <c r="I1325" s="2"/>
      <c r="J1325" s="1"/>
      <c r="K1325" s="1"/>
      <c r="L1325" s="1"/>
    </row>
    <row r="1326" spans="1:12" x14ac:dyDescent="0.2">
      <c r="A1326" s="1"/>
      <c r="B1326" s="1"/>
      <c r="C1326" s="1"/>
      <c r="D1326" s="1"/>
      <c r="E1326" s="1"/>
      <c r="F1326" s="1"/>
      <c r="G1326" s="1"/>
      <c r="H1326" s="1"/>
      <c r="I1326" s="2"/>
      <c r="J1326" s="1"/>
      <c r="K1326" s="1"/>
      <c r="L1326" s="1"/>
    </row>
    <row r="1327" spans="1:12" x14ac:dyDescent="0.2">
      <c r="A1327" s="1"/>
      <c r="B1327" s="1"/>
      <c r="C1327" s="1"/>
      <c r="D1327" s="1"/>
      <c r="E1327" s="1"/>
      <c r="F1327" s="1"/>
      <c r="G1327" s="1"/>
      <c r="H1327" s="1"/>
      <c r="I1327" s="2"/>
      <c r="J1327" s="1"/>
      <c r="K1327" s="1"/>
      <c r="L1327" s="1"/>
    </row>
    <row r="1328" spans="1:12" x14ac:dyDescent="0.2">
      <c r="A1328" s="1"/>
      <c r="B1328" s="1"/>
      <c r="C1328" s="1"/>
      <c r="D1328" s="1"/>
      <c r="E1328" s="1"/>
      <c r="F1328" s="1"/>
      <c r="G1328" s="1"/>
      <c r="H1328" s="1"/>
      <c r="I1328" s="2"/>
      <c r="J1328" s="1"/>
      <c r="K1328" s="1"/>
      <c r="L1328" s="1"/>
    </row>
    <row r="1329" spans="1:12" x14ac:dyDescent="0.2">
      <c r="A1329" s="1"/>
      <c r="B1329" s="1"/>
      <c r="C1329" s="1"/>
      <c r="D1329" s="1"/>
      <c r="E1329" s="1"/>
      <c r="F1329" s="1"/>
      <c r="G1329" s="1"/>
      <c r="H1329" s="1"/>
      <c r="I1329" s="2"/>
      <c r="J1329" s="1"/>
      <c r="K1329" s="1"/>
      <c r="L1329" s="1"/>
    </row>
    <row r="1330" spans="1:12" x14ac:dyDescent="0.2">
      <c r="A1330" s="1"/>
      <c r="B1330" s="1"/>
      <c r="C1330" s="1"/>
      <c r="D1330" s="1"/>
      <c r="E1330" s="1"/>
      <c r="F1330" s="1"/>
      <c r="G1330" s="1"/>
      <c r="H1330" s="1"/>
      <c r="I1330" s="2"/>
      <c r="J1330" s="1"/>
      <c r="K1330" s="1"/>
      <c r="L1330" s="1"/>
    </row>
    <row r="1331" spans="1:12" x14ac:dyDescent="0.2">
      <c r="A1331" s="1"/>
      <c r="B1331" s="1"/>
      <c r="C1331" s="1"/>
      <c r="D1331" s="1"/>
      <c r="E1331" s="1"/>
      <c r="F1331" s="1"/>
      <c r="G1331" s="1"/>
      <c r="H1331" s="1"/>
      <c r="I1331" s="2"/>
      <c r="J1331" s="1"/>
      <c r="K1331" s="1"/>
      <c r="L1331" s="1"/>
    </row>
    <row r="1332" spans="1:12" x14ac:dyDescent="0.2">
      <c r="A1332" s="1"/>
      <c r="B1332" s="1"/>
      <c r="C1332" s="1"/>
      <c r="D1332" s="1"/>
      <c r="E1332" s="1"/>
      <c r="F1332" s="1"/>
      <c r="G1332" s="1"/>
      <c r="H1332" s="1"/>
      <c r="I1332" s="2"/>
      <c r="J1332" s="1"/>
      <c r="K1332" s="1"/>
      <c r="L1332" s="1"/>
    </row>
    <row r="1333" spans="1:12" x14ac:dyDescent="0.2">
      <c r="A1333" s="1"/>
      <c r="B1333" s="1"/>
      <c r="C1333" s="1"/>
      <c r="D1333" s="1"/>
      <c r="E1333" s="1"/>
      <c r="F1333" s="1"/>
      <c r="G1333" s="1"/>
      <c r="H1333" s="1"/>
      <c r="I1333" s="2"/>
      <c r="J1333" s="1"/>
      <c r="K1333" s="1"/>
      <c r="L1333" s="1"/>
    </row>
    <row r="1334" spans="1:12" x14ac:dyDescent="0.2">
      <c r="A1334" s="1"/>
      <c r="B1334" s="1"/>
      <c r="C1334" s="1"/>
      <c r="D1334" s="1"/>
      <c r="E1334" s="1"/>
      <c r="F1334" s="1"/>
      <c r="G1334" s="1"/>
      <c r="H1334" s="1"/>
      <c r="I1334" s="2"/>
      <c r="J1334" s="1"/>
      <c r="K1334" s="1"/>
      <c r="L1334" s="1"/>
    </row>
    <row r="1335" spans="1:12" x14ac:dyDescent="0.2">
      <c r="A1335" s="1"/>
      <c r="B1335" s="1"/>
      <c r="C1335" s="1"/>
      <c r="D1335" s="1"/>
      <c r="E1335" s="1"/>
      <c r="F1335" s="1"/>
      <c r="G1335" s="1"/>
      <c r="H1335" s="1"/>
      <c r="I1335" s="2"/>
      <c r="J1335" s="1"/>
      <c r="K1335" s="1"/>
      <c r="L1335" s="1"/>
    </row>
    <row r="1336" spans="1:12" x14ac:dyDescent="0.2">
      <c r="A1336" s="1"/>
      <c r="B1336" s="1"/>
      <c r="C1336" s="1"/>
      <c r="D1336" s="1"/>
      <c r="E1336" s="1"/>
      <c r="F1336" s="1"/>
      <c r="G1336" s="1"/>
      <c r="H1336" s="1"/>
      <c r="I1336" s="2"/>
      <c r="J1336" s="1"/>
      <c r="K1336" s="1"/>
      <c r="L1336" s="1"/>
    </row>
    <row r="1337" spans="1:12" x14ac:dyDescent="0.2">
      <c r="A1337" s="1"/>
      <c r="B1337" s="1"/>
      <c r="C1337" s="1"/>
      <c r="D1337" s="1"/>
      <c r="E1337" s="1"/>
      <c r="F1337" s="1"/>
      <c r="G1337" s="1"/>
      <c r="H1337" s="1"/>
      <c r="I1337" s="2"/>
      <c r="J1337" s="1"/>
      <c r="K1337" s="1"/>
      <c r="L1337" s="1"/>
    </row>
    <row r="1338" spans="1:12" x14ac:dyDescent="0.2">
      <c r="A1338" s="1"/>
      <c r="B1338" s="1"/>
      <c r="C1338" s="1"/>
      <c r="D1338" s="1"/>
      <c r="E1338" s="1"/>
      <c r="F1338" s="1"/>
      <c r="G1338" s="1"/>
      <c r="H1338" s="1"/>
      <c r="I1338" s="2"/>
      <c r="J1338" s="1"/>
      <c r="K1338" s="1"/>
      <c r="L1338" s="1"/>
    </row>
    <row r="1339" spans="1:12" x14ac:dyDescent="0.2">
      <c r="A1339" s="1"/>
      <c r="B1339" s="1"/>
      <c r="C1339" s="1"/>
      <c r="D1339" s="1"/>
      <c r="E1339" s="1"/>
      <c r="F1339" s="1"/>
      <c r="G1339" s="1"/>
      <c r="H1339" s="1"/>
      <c r="I1339" s="2"/>
      <c r="J1339" s="1"/>
      <c r="K1339" s="1"/>
      <c r="L1339" s="1"/>
    </row>
    <row r="1340" spans="1:12" x14ac:dyDescent="0.2">
      <c r="A1340" s="1"/>
      <c r="B1340" s="1"/>
      <c r="C1340" s="1"/>
      <c r="D1340" s="1"/>
      <c r="E1340" s="1"/>
      <c r="F1340" s="1"/>
      <c r="G1340" s="1"/>
      <c r="H1340" s="1"/>
      <c r="I1340" s="2"/>
      <c r="J1340" s="1"/>
      <c r="K1340" s="1"/>
      <c r="L1340" s="1"/>
    </row>
    <row r="1341" spans="1:12" x14ac:dyDescent="0.2">
      <c r="A1341" s="1"/>
      <c r="B1341" s="1"/>
      <c r="C1341" s="1"/>
      <c r="D1341" s="1"/>
      <c r="E1341" s="1"/>
      <c r="F1341" s="1"/>
      <c r="G1341" s="1"/>
      <c r="H1341" s="1"/>
      <c r="I1341" s="2"/>
      <c r="J1341" s="1"/>
      <c r="K1341" s="1"/>
      <c r="L1341" s="1"/>
    </row>
    <row r="1342" spans="1:12" x14ac:dyDescent="0.2">
      <c r="A1342" s="1"/>
      <c r="B1342" s="1"/>
      <c r="C1342" s="1"/>
      <c r="D1342" s="1"/>
      <c r="E1342" s="1"/>
      <c r="F1342" s="1"/>
      <c r="G1342" s="1"/>
      <c r="H1342" s="1"/>
      <c r="I1342" s="2"/>
      <c r="J1342" s="1"/>
      <c r="K1342" s="1"/>
      <c r="L1342" s="1"/>
    </row>
    <row r="1343" spans="1:12" x14ac:dyDescent="0.2">
      <c r="A1343" s="1"/>
      <c r="B1343" s="1"/>
      <c r="C1343" s="1"/>
      <c r="D1343" s="1"/>
      <c r="E1343" s="1"/>
      <c r="F1343" s="1"/>
      <c r="G1343" s="1"/>
      <c r="H1343" s="1"/>
      <c r="I1343" s="2"/>
      <c r="J1343" s="1"/>
      <c r="K1343" s="1"/>
      <c r="L1343" s="1"/>
    </row>
    <row r="1344" spans="1:12" x14ac:dyDescent="0.2">
      <c r="A1344" s="1"/>
      <c r="B1344" s="1"/>
      <c r="C1344" s="1"/>
      <c r="D1344" s="1"/>
      <c r="E1344" s="1"/>
      <c r="F1344" s="1"/>
      <c r="G1344" s="1"/>
      <c r="H1344" s="1"/>
      <c r="I1344" s="2"/>
      <c r="J1344" s="1"/>
      <c r="K1344" s="1"/>
      <c r="L1344" s="1"/>
    </row>
    <row r="1345" spans="1:12" x14ac:dyDescent="0.2">
      <c r="A1345" s="1"/>
      <c r="B1345" s="1"/>
      <c r="C1345" s="1"/>
      <c r="D1345" s="1"/>
      <c r="E1345" s="1"/>
      <c r="F1345" s="1"/>
      <c r="G1345" s="1"/>
      <c r="H1345" s="1"/>
      <c r="I1345" s="2"/>
      <c r="J1345" s="1"/>
      <c r="K1345" s="1"/>
      <c r="L1345" s="1"/>
    </row>
    <row r="1346" spans="1:12" x14ac:dyDescent="0.2">
      <c r="A1346" s="1"/>
      <c r="B1346" s="1"/>
      <c r="C1346" s="1"/>
      <c r="D1346" s="1"/>
      <c r="E1346" s="1"/>
      <c r="F1346" s="1"/>
      <c r="G1346" s="1"/>
      <c r="H1346" s="1"/>
      <c r="I1346" s="2"/>
      <c r="J1346" s="1"/>
      <c r="K1346" s="1"/>
      <c r="L1346" s="1"/>
    </row>
    <row r="1347" spans="1:12" x14ac:dyDescent="0.2">
      <c r="A1347" s="1"/>
      <c r="B1347" s="1"/>
      <c r="C1347" s="1"/>
      <c r="D1347" s="1"/>
      <c r="E1347" s="1"/>
      <c r="F1347" s="1"/>
      <c r="G1347" s="1"/>
      <c r="H1347" s="1"/>
      <c r="I1347" s="2"/>
      <c r="J1347" s="1"/>
      <c r="K1347" s="1"/>
      <c r="L1347" s="1"/>
    </row>
    <row r="1348" spans="1:12" x14ac:dyDescent="0.2">
      <c r="A1348" s="1"/>
      <c r="B1348" s="1"/>
      <c r="C1348" s="1"/>
      <c r="D1348" s="1"/>
      <c r="E1348" s="1"/>
      <c r="F1348" s="1"/>
      <c r="G1348" s="1"/>
      <c r="H1348" s="1"/>
      <c r="I1348" s="2"/>
      <c r="J1348" s="1"/>
      <c r="K1348" s="1"/>
      <c r="L1348" s="1"/>
    </row>
    <row r="1349" spans="1:12" x14ac:dyDescent="0.2">
      <c r="A1349" s="1"/>
      <c r="B1349" s="1"/>
      <c r="C1349" s="1"/>
      <c r="D1349" s="1"/>
      <c r="E1349" s="1"/>
      <c r="F1349" s="1"/>
      <c r="G1349" s="1"/>
      <c r="H1349" s="1"/>
      <c r="I1349" s="2"/>
      <c r="J1349" s="1"/>
      <c r="K1349" s="1"/>
      <c r="L1349" s="1"/>
    </row>
    <row r="1350" spans="1:12" x14ac:dyDescent="0.2">
      <c r="A1350" s="1"/>
      <c r="B1350" s="1"/>
      <c r="C1350" s="1"/>
      <c r="D1350" s="1"/>
      <c r="E1350" s="1"/>
      <c r="F1350" s="1"/>
      <c r="G1350" s="1"/>
      <c r="H1350" s="1"/>
      <c r="I1350" s="2"/>
      <c r="J1350" s="1"/>
      <c r="K1350" s="1"/>
      <c r="L1350" s="1"/>
    </row>
    <row r="1351" spans="1:12" x14ac:dyDescent="0.2">
      <c r="A1351" s="1"/>
      <c r="B1351" s="1"/>
      <c r="C1351" s="1"/>
      <c r="D1351" s="1"/>
      <c r="E1351" s="1"/>
      <c r="F1351" s="1"/>
      <c r="G1351" s="1"/>
      <c r="H1351" s="1"/>
      <c r="I1351" s="2"/>
      <c r="J1351" s="1"/>
      <c r="K1351" s="1"/>
      <c r="L1351" s="1"/>
    </row>
    <row r="1352" spans="1:12" x14ac:dyDescent="0.2">
      <c r="A1352" s="1"/>
      <c r="B1352" s="1"/>
      <c r="C1352" s="1"/>
      <c r="D1352" s="1"/>
      <c r="E1352" s="1"/>
      <c r="F1352" s="1"/>
      <c r="G1352" s="1"/>
      <c r="H1352" s="1"/>
      <c r="I1352" s="2"/>
      <c r="J1352" s="1"/>
      <c r="K1352" s="1"/>
      <c r="L1352" s="1"/>
    </row>
    <row r="1353" spans="1:12" x14ac:dyDescent="0.2">
      <c r="A1353" s="1"/>
      <c r="B1353" s="1"/>
      <c r="C1353" s="1"/>
      <c r="D1353" s="1"/>
      <c r="E1353" s="1"/>
      <c r="F1353" s="1"/>
      <c r="G1353" s="1"/>
      <c r="H1353" s="1"/>
      <c r="I1353" s="2"/>
      <c r="J1353" s="1"/>
      <c r="K1353" s="1"/>
      <c r="L1353" s="1"/>
    </row>
    <row r="1354" spans="1:12" x14ac:dyDescent="0.2">
      <c r="A1354" s="1"/>
      <c r="B1354" s="1"/>
      <c r="C1354" s="1"/>
      <c r="D1354" s="1"/>
      <c r="E1354" s="1"/>
      <c r="F1354" s="1"/>
      <c r="G1354" s="1"/>
      <c r="H1354" s="1"/>
      <c r="I1354" s="1"/>
      <c r="J1354" s="1"/>
      <c r="K1354" s="1"/>
      <c r="L1354" s="1"/>
    </row>
    <row r="1355" spans="1:12" x14ac:dyDescent="0.2">
      <c r="A1355" s="1"/>
      <c r="B1355" s="1"/>
      <c r="C1355" s="1"/>
      <c r="D1355" s="1"/>
      <c r="E1355" s="1"/>
      <c r="F1355" s="1"/>
      <c r="G1355" s="1"/>
      <c r="H1355" s="1"/>
      <c r="I1355" s="2"/>
      <c r="J1355" s="1"/>
      <c r="K1355" s="1"/>
      <c r="L1355" s="1"/>
    </row>
    <row r="1356" spans="1:12" x14ac:dyDescent="0.2">
      <c r="A1356" s="1"/>
      <c r="B1356" s="1"/>
      <c r="C1356" s="1"/>
      <c r="D1356" s="1"/>
      <c r="E1356" s="1"/>
      <c r="F1356" s="1"/>
      <c r="G1356" s="1"/>
      <c r="H1356" s="1"/>
      <c r="I1356" s="2"/>
      <c r="J1356" s="1"/>
      <c r="K1356" s="1"/>
      <c r="L1356" s="1"/>
    </row>
    <row r="1357" spans="1:12" x14ac:dyDescent="0.2">
      <c r="A1357" s="1"/>
      <c r="B1357" s="1"/>
      <c r="C1357" s="1"/>
      <c r="D1357" s="1"/>
      <c r="E1357" s="1"/>
      <c r="F1357" s="1"/>
      <c r="G1357" s="1"/>
      <c r="H1357" s="1"/>
      <c r="I1357" s="2"/>
      <c r="J1357" s="1"/>
      <c r="K1357" s="1"/>
      <c r="L1357" s="1"/>
    </row>
    <row r="1358" spans="1:12" x14ac:dyDescent="0.2">
      <c r="A1358" s="1"/>
      <c r="B1358" s="1"/>
      <c r="C1358" s="1"/>
      <c r="D1358" s="1"/>
      <c r="E1358" s="1"/>
      <c r="F1358" s="1"/>
      <c r="G1358" s="1"/>
      <c r="H1358" s="1"/>
      <c r="I1358" s="2"/>
      <c r="J1358" s="1"/>
      <c r="K1358" s="1"/>
      <c r="L1358" s="1"/>
    </row>
    <row r="1359" spans="1:12" x14ac:dyDescent="0.2">
      <c r="A1359" s="1"/>
      <c r="B1359" s="1"/>
      <c r="C1359" s="1"/>
      <c r="D1359" s="1"/>
      <c r="E1359" s="1"/>
      <c r="F1359" s="1"/>
      <c r="G1359" s="1"/>
      <c r="H1359" s="1"/>
      <c r="I1359" s="2"/>
      <c r="J1359" s="1"/>
      <c r="K1359" s="1"/>
      <c r="L1359" s="1"/>
    </row>
    <row r="1360" spans="1:12" x14ac:dyDescent="0.2">
      <c r="A1360" s="1"/>
      <c r="B1360" s="1"/>
      <c r="C1360" s="1"/>
      <c r="D1360" s="1"/>
      <c r="E1360" s="1"/>
      <c r="F1360" s="1"/>
      <c r="G1360" s="1"/>
      <c r="H1360" s="1"/>
      <c r="I1360" s="2"/>
      <c r="J1360" s="1"/>
      <c r="K1360" s="1"/>
      <c r="L1360" s="1"/>
    </row>
    <row r="1361" spans="1:12" x14ac:dyDescent="0.2">
      <c r="A1361" s="1"/>
      <c r="B1361" s="1"/>
      <c r="C1361" s="1"/>
      <c r="D1361" s="1"/>
      <c r="E1361" s="1"/>
      <c r="F1361" s="1"/>
      <c r="G1361" s="1"/>
      <c r="H1361" s="1"/>
      <c r="I1361" s="2"/>
      <c r="J1361" s="1"/>
      <c r="K1361" s="1"/>
      <c r="L1361" s="1"/>
    </row>
    <row r="1362" spans="1:12" x14ac:dyDescent="0.2">
      <c r="A1362" s="1"/>
      <c r="B1362" s="1"/>
      <c r="C1362" s="1"/>
      <c r="D1362" s="1"/>
      <c r="E1362" s="1"/>
      <c r="F1362" s="1"/>
      <c r="G1362" s="1"/>
      <c r="H1362" s="1"/>
      <c r="I1362" s="2"/>
      <c r="J1362" s="1"/>
      <c r="K1362" s="1"/>
      <c r="L1362" s="1"/>
    </row>
    <row r="1363" spans="1:12" x14ac:dyDescent="0.2">
      <c r="A1363" s="1"/>
      <c r="B1363" s="1"/>
      <c r="C1363" s="1"/>
      <c r="D1363" s="1"/>
      <c r="E1363" s="1"/>
      <c r="F1363" s="1"/>
      <c r="G1363" s="1"/>
      <c r="H1363" s="1"/>
      <c r="I1363" s="2"/>
      <c r="J1363" s="1"/>
      <c r="K1363" s="1"/>
      <c r="L1363" s="1"/>
    </row>
    <row r="1364" spans="1:12" x14ac:dyDescent="0.2">
      <c r="A1364" s="1"/>
      <c r="B1364" s="1"/>
      <c r="C1364" s="1"/>
      <c r="D1364" s="1"/>
      <c r="E1364" s="1"/>
      <c r="F1364" s="1"/>
      <c r="G1364" s="1"/>
      <c r="H1364" s="1"/>
      <c r="I1364" s="2"/>
      <c r="J1364" s="1"/>
      <c r="K1364" s="1"/>
      <c r="L1364" s="1"/>
    </row>
    <row r="1365" spans="1:12" x14ac:dyDescent="0.2">
      <c r="A1365" s="1"/>
      <c r="B1365" s="1"/>
      <c r="C1365" s="1"/>
      <c r="D1365" s="1"/>
      <c r="E1365" s="1"/>
      <c r="F1365" s="1"/>
      <c r="G1365" s="1"/>
      <c r="H1365" s="1"/>
      <c r="I1365" s="2"/>
      <c r="J1365" s="1"/>
      <c r="K1365" s="1"/>
      <c r="L1365" s="1"/>
    </row>
    <row r="1366" spans="1:12" x14ac:dyDescent="0.2">
      <c r="A1366" s="1"/>
      <c r="B1366" s="1"/>
      <c r="C1366" s="1"/>
      <c r="D1366" s="1"/>
      <c r="E1366" s="1"/>
      <c r="F1366" s="1"/>
      <c r="G1366" s="1"/>
      <c r="H1366" s="1"/>
      <c r="I1366" s="2"/>
      <c r="J1366" s="1"/>
      <c r="K1366" s="1"/>
      <c r="L1366" s="1"/>
    </row>
    <row r="1367" spans="1:12" x14ac:dyDescent="0.2">
      <c r="A1367" s="1"/>
      <c r="B1367" s="1"/>
      <c r="C1367" s="1"/>
      <c r="D1367" s="1"/>
      <c r="E1367" s="1"/>
      <c r="F1367" s="1"/>
      <c r="G1367" s="1"/>
      <c r="H1367" s="1"/>
      <c r="I1367" s="2"/>
      <c r="J1367" s="1"/>
      <c r="K1367" s="1"/>
      <c r="L1367" s="1"/>
    </row>
    <row r="1368" spans="1:12" x14ac:dyDescent="0.2">
      <c r="A1368" s="1"/>
      <c r="B1368" s="1"/>
      <c r="C1368" s="1"/>
      <c r="D1368" s="1"/>
      <c r="E1368" s="1"/>
      <c r="F1368" s="1"/>
      <c r="G1368" s="1"/>
      <c r="H1368" s="1"/>
      <c r="I1368" s="2"/>
      <c r="J1368" s="1"/>
      <c r="K1368" s="1"/>
      <c r="L1368" s="1"/>
    </row>
    <row r="1369" spans="1:12" x14ac:dyDescent="0.2">
      <c r="A1369" s="1"/>
      <c r="B1369" s="1"/>
      <c r="C1369" s="1"/>
      <c r="D1369" s="1"/>
      <c r="E1369" s="1"/>
      <c r="F1369" s="1"/>
      <c r="G1369" s="1"/>
      <c r="H1369" s="1"/>
      <c r="I1369" s="2"/>
      <c r="J1369" s="1"/>
      <c r="K1369" s="1"/>
      <c r="L1369" s="1"/>
    </row>
    <row r="1370" spans="1:12" x14ac:dyDescent="0.2">
      <c r="A1370" s="1"/>
      <c r="B1370" s="1"/>
      <c r="C1370" s="1"/>
      <c r="D1370" s="1"/>
      <c r="E1370" s="1"/>
      <c r="F1370" s="1"/>
      <c r="G1370" s="1"/>
      <c r="H1370" s="1"/>
      <c r="I1370" s="2"/>
      <c r="J1370" s="1"/>
      <c r="K1370" s="1"/>
      <c r="L1370" s="1"/>
    </row>
    <row r="1371" spans="1:12" x14ac:dyDescent="0.2">
      <c r="A1371" s="1"/>
      <c r="B1371" s="1"/>
      <c r="C1371" s="1"/>
      <c r="D1371" s="1"/>
      <c r="E1371" s="1"/>
      <c r="F1371" s="1"/>
      <c r="G1371" s="1"/>
      <c r="H1371" s="1"/>
      <c r="I1371" s="2"/>
      <c r="J1371" s="1"/>
      <c r="K1371" s="1"/>
      <c r="L1371" s="1"/>
    </row>
    <row r="1372" spans="1:12" x14ac:dyDescent="0.2">
      <c r="A1372" s="1"/>
      <c r="B1372" s="1"/>
      <c r="C1372" s="1"/>
      <c r="D1372" s="1"/>
      <c r="E1372" s="1"/>
      <c r="F1372" s="1"/>
      <c r="G1372" s="1"/>
      <c r="H1372" s="1"/>
      <c r="I1372" s="2"/>
      <c r="J1372" s="1"/>
      <c r="K1372" s="1"/>
      <c r="L1372" s="1"/>
    </row>
    <row r="1373" spans="1:12" x14ac:dyDescent="0.2">
      <c r="A1373" s="1"/>
      <c r="B1373" s="1"/>
      <c r="C1373" s="1"/>
      <c r="D1373" s="1"/>
      <c r="E1373" s="1"/>
      <c r="F1373" s="1"/>
      <c r="G1373" s="1"/>
      <c r="H1373" s="1"/>
      <c r="I1373" s="2"/>
      <c r="J1373" s="1"/>
      <c r="K1373" s="1"/>
      <c r="L1373" s="1"/>
    </row>
    <row r="1374" spans="1:12" x14ac:dyDescent="0.2">
      <c r="A1374" s="1"/>
      <c r="B1374" s="1"/>
      <c r="C1374" s="1"/>
      <c r="D1374" s="1"/>
      <c r="E1374" s="1"/>
      <c r="F1374" s="1"/>
      <c r="G1374" s="1"/>
      <c r="H1374" s="1"/>
      <c r="I1374" s="2"/>
      <c r="J1374" s="1"/>
      <c r="K1374" s="1"/>
      <c r="L1374" s="1"/>
    </row>
    <row r="1375" spans="1:12" x14ac:dyDescent="0.2">
      <c r="A1375" s="1"/>
      <c r="B1375" s="1"/>
      <c r="C1375" s="1"/>
      <c r="D1375" s="1"/>
      <c r="E1375" s="1"/>
      <c r="F1375" s="1"/>
      <c r="G1375" s="1"/>
      <c r="H1375" s="1"/>
      <c r="I1375" s="2"/>
      <c r="J1375" s="1"/>
      <c r="K1375" s="1"/>
      <c r="L1375" s="1"/>
    </row>
    <row r="1376" spans="1:12" x14ac:dyDescent="0.2">
      <c r="A1376" s="1"/>
      <c r="B1376" s="1"/>
      <c r="C1376" s="1"/>
      <c r="D1376" s="1"/>
      <c r="E1376" s="1"/>
      <c r="F1376" s="1"/>
      <c r="G1376" s="1"/>
      <c r="H1376" s="1"/>
      <c r="I1376" s="2"/>
      <c r="J1376" s="1"/>
      <c r="K1376" s="1"/>
      <c r="L1376" s="1"/>
    </row>
    <row r="1377" spans="1:12" x14ac:dyDescent="0.2">
      <c r="A1377" s="1"/>
      <c r="B1377" s="1"/>
      <c r="C1377" s="1"/>
      <c r="D1377" s="1"/>
      <c r="E1377" s="1"/>
      <c r="F1377" s="1"/>
      <c r="G1377" s="1"/>
      <c r="H1377" s="1"/>
      <c r="I1377" s="2"/>
      <c r="J1377" s="1"/>
      <c r="K1377" s="1"/>
      <c r="L1377" s="1"/>
    </row>
    <row r="1378" spans="1:12" x14ac:dyDescent="0.2">
      <c r="A1378" s="1"/>
      <c r="B1378" s="1"/>
      <c r="C1378" s="1"/>
      <c r="D1378" s="1"/>
      <c r="E1378" s="1"/>
      <c r="F1378" s="1"/>
      <c r="G1378" s="1"/>
      <c r="H1378" s="1"/>
      <c r="I1378" s="2"/>
      <c r="J1378" s="1"/>
      <c r="K1378" s="1"/>
      <c r="L1378" s="1"/>
    </row>
    <row r="1379" spans="1:12" x14ac:dyDescent="0.2">
      <c r="A1379" s="1"/>
      <c r="B1379" s="1"/>
      <c r="C1379" s="1"/>
      <c r="D1379" s="1"/>
      <c r="E1379" s="1"/>
      <c r="F1379" s="1"/>
      <c r="G1379" s="1"/>
      <c r="H1379" s="1"/>
      <c r="I1379" s="1"/>
      <c r="J1379" s="1"/>
      <c r="K1379" s="1"/>
      <c r="L1379" s="1"/>
    </row>
    <row r="1380" spans="1:12" x14ac:dyDescent="0.2">
      <c r="A1380" s="1"/>
      <c r="B1380" s="1"/>
      <c r="C1380" s="1"/>
      <c r="D1380" s="1"/>
      <c r="E1380" s="1"/>
      <c r="F1380" s="1"/>
      <c r="G1380" s="1"/>
      <c r="H1380" s="1"/>
      <c r="I1380" s="2"/>
      <c r="J1380" s="1"/>
      <c r="K1380" s="1"/>
      <c r="L1380" s="1"/>
    </row>
    <row r="1381" spans="1:12" x14ac:dyDescent="0.2">
      <c r="A1381" s="1"/>
      <c r="B1381" s="1"/>
      <c r="C1381" s="1"/>
      <c r="D1381" s="1"/>
      <c r="E1381" s="1"/>
      <c r="F1381" s="1"/>
      <c r="G1381" s="1"/>
      <c r="H1381" s="1"/>
      <c r="I1381" s="2"/>
      <c r="J1381" s="1"/>
      <c r="K1381" s="1"/>
      <c r="L1381" s="1"/>
    </row>
    <row r="1382" spans="1:12" x14ac:dyDescent="0.2">
      <c r="A1382" s="1"/>
      <c r="B1382" s="1"/>
      <c r="C1382" s="1"/>
      <c r="D1382" s="1"/>
      <c r="E1382" s="1"/>
      <c r="F1382" s="1"/>
      <c r="G1382" s="1"/>
      <c r="H1382" s="1"/>
      <c r="I1382" s="2"/>
      <c r="J1382" s="1"/>
      <c r="K1382" s="1"/>
      <c r="L1382" s="1"/>
    </row>
    <row r="1383" spans="1:12" x14ac:dyDescent="0.2">
      <c r="A1383" s="1"/>
      <c r="B1383" s="1"/>
      <c r="C1383" s="1"/>
      <c r="D1383" s="1"/>
      <c r="E1383" s="1"/>
      <c r="F1383" s="1"/>
      <c r="G1383" s="1"/>
      <c r="H1383" s="1"/>
      <c r="I1383" s="2"/>
      <c r="J1383" s="1"/>
      <c r="K1383" s="1"/>
      <c r="L1383" s="1"/>
    </row>
    <row r="1384" spans="1:12" x14ac:dyDescent="0.2">
      <c r="A1384" s="1"/>
      <c r="B1384" s="1"/>
      <c r="C1384" s="1"/>
      <c r="D1384" s="1"/>
      <c r="E1384" s="1"/>
      <c r="F1384" s="1"/>
      <c r="G1384" s="1"/>
      <c r="H1384" s="1"/>
      <c r="I1384" s="2"/>
      <c r="J1384" s="1"/>
      <c r="K1384" s="1"/>
      <c r="L1384" s="1"/>
    </row>
    <row r="1385" spans="1:12" x14ac:dyDescent="0.2">
      <c r="A1385" s="1"/>
      <c r="B1385" s="1"/>
      <c r="C1385" s="1"/>
      <c r="D1385" s="1"/>
      <c r="E1385" s="1"/>
      <c r="F1385" s="1"/>
      <c r="G1385" s="1"/>
      <c r="H1385" s="1"/>
      <c r="I1385" s="2"/>
      <c r="J1385" s="1"/>
      <c r="K1385" s="1"/>
      <c r="L1385" s="1"/>
    </row>
    <row r="1386" spans="1:12" x14ac:dyDescent="0.2">
      <c r="A1386" s="1"/>
      <c r="B1386" s="1"/>
      <c r="C1386" s="1"/>
      <c r="D1386" s="1"/>
      <c r="E1386" s="1"/>
      <c r="F1386" s="1"/>
      <c r="G1386" s="1"/>
      <c r="H1386" s="1"/>
      <c r="I1386" s="2"/>
      <c r="J1386" s="1"/>
      <c r="K1386" s="1"/>
      <c r="L1386" s="1"/>
    </row>
    <row r="1387" spans="1:12" x14ac:dyDescent="0.2">
      <c r="A1387" s="1"/>
      <c r="B1387" s="1"/>
      <c r="C1387" s="1"/>
      <c r="D1387" s="1"/>
      <c r="E1387" s="1"/>
      <c r="F1387" s="1"/>
      <c r="G1387" s="1"/>
      <c r="H1387" s="1"/>
      <c r="I1387" s="2"/>
      <c r="J1387" s="1"/>
      <c r="K1387" s="1"/>
      <c r="L1387" s="1"/>
    </row>
    <row r="1388" spans="1:12" x14ac:dyDescent="0.2">
      <c r="A1388" s="1"/>
      <c r="B1388" s="1"/>
      <c r="C1388" s="1"/>
      <c r="D1388" s="1"/>
      <c r="E1388" s="1"/>
      <c r="F1388" s="1"/>
      <c r="G1388" s="1"/>
      <c r="H1388" s="1"/>
      <c r="I1388" s="2"/>
      <c r="J1388" s="1"/>
      <c r="K1388" s="1"/>
      <c r="L1388" s="1"/>
    </row>
    <row r="1389" spans="1:12" x14ac:dyDescent="0.2">
      <c r="A1389" s="1"/>
      <c r="B1389" s="1"/>
      <c r="C1389" s="1"/>
      <c r="D1389" s="1"/>
      <c r="E1389" s="1"/>
      <c r="F1389" s="1"/>
      <c r="G1389" s="1"/>
      <c r="H1389" s="1"/>
      <c r="I1389" s="2"/>
      <c r="J1389" s="1"/>
      <c r="K1389" s="1"/>
      <c r="L1389" s="1"/>
    </row>
    <row r="1390" spans="1:12" x14ac:dyDescent="0.2">
      <c r="A1390" s="1"/>
      <c r="B1390" s="1"/>
      <c r="C1390" s="1"/>
      <c r="D1390" s="1"/>
      <c r="E1390" s="1"/>
      <c r="F1390" s="1"/>
      <c r="G1390" s="1"/>
      <c r="H1390" s="1"/>
      <c r="I1390" s="1"/>
      <c r="J1390" s="1"/>
      <c r="K1390" s="1"/>
      <c r="L1390" s="1"/>
    </row>
    <row r="1391" spans="1:12" x14ac:dyDescent="0.2">
      <c r="A1391" s="1"/>
      <c r="B1391" s="1"/>
      <c r="C1391" s="1"/>
      <c r="D1391" s="1"/>
      <c r="E1391" s="1"/>
      <c r="F1391" s="1"/>
      <c r="G1391" s="1"/>
      <c r="H1391" s="1"/>
      <c r="I1391" s="2"/>
      <c r="J1391" s="1"/>
      <c r="K1391" s="1"/>
      <c r="L1391" s="1"/>
    </row>
    <row r="1392" spans="1:12" x14ac:dyDescent="0.2">
      <c r="A1392" s="1"/>
      <c r="B1392" s="1"/>
      <c r="C1392" s="1"/>
      <c r="D1392" s="1"/>
      <c r="E1392" s="1"/>
      <c r="F1392" s="1"/>
      <c r="G1392" s="1"/>
      <c r="H1392" s="1"/>
      <c r="I1392" s="2"/>
      <c r="J1392" s="1"/>
      <c r="K1392" s="1"/>
      <c r="L1392" s="1"/>
    </row>
    <row r="1393" spans="1:12" x14ac:dyDescent="0.2">
      <c r="A1393" s="1"/>
      <c r="B1393" s="1"/>
      <c r="C1393" s="1"/>
      <c r="D1393" s="1"/>
      <c r="E1393" s="1"/>
      <c r="F1393" s="1"/>
      <c r="G1393" s="1"/>
      <c r="H1393" s="1"/>
      <c r="I1393" s="2"/>
      <c r="J1393" s="1"/>
      <c r="K1393" s="1"/>
      <c r="L1393" s="1"/>
    </row>
    <row r="1394" spans="1:12" x14ac:dyDescent="0.2">
      <c r="A1394" s="1"/>
      <c r="B1394" s="1"/>
      <c r="C1394" s="1"/>
      <c r="D1394" s="1"/>
      <c r="E1394" s="1"/>
      <c r="F1394" s="1"/>
      <c r="G1394" s="1"/>
      <c r="H1394" s="1"/>
      <c r="I1394" s="2"/>
      <c r="J1394" s="1"/>
      <c r="K1394" s="1"/>
      <c r="L1394" s="1"/>
    </row>
    <row r="1395" spans="1:12" x14ac:dyDescent="0.2">
      <c r="A1395" s="1"/>
      <c r="B1395" s="1"/>
      <c r="C1395" s="1"/>
      <c r="D1395" s="1"/>
      <c r="E1395" s="1"/>
      <c r="F1395" s="1"/>
      <c r="G1395" s="1"/>
      <c r="H1395" s="1"/>
      <c r="I1395" s="2"/>
      <c r="J1395" s="1"/>
      <c r="K1395" s="1"/>
      <c r="L1395" s="1"/>
    </row>
    <row r="1396" spans="1:12" x14ac:dyDescent="0.2">
      <c r="A1396" s="1"/>
      <c r="B1396" s="1"/>
      <c r="C1396" s="1"/>
      <c r="D1396" s="1"/>
      <c r="E1396" s="1"/>
      <c r="F1396" s="1"/>
      <c r="G1396" s="1"/>
      <c r="H1396" s="1"/>
      <c r="I1396" s="2"/>
      <c r="J1396" s="1"/>
      <c r="K1396" s="1"/>
      <c r="L1396" s="1"/>
    </row>
    <row r="1397" spans="1:12" x14ac:dyDescent="0.2">
      <c r="A1397" s="1"/>
      <c r="B1397" s="1"/>
      <c r="C1397" s="1"/>
      <c r="D1397" s="1"/>
      <c r="E1397" s="1"/>
      <c r="F1397" s="1"/>
      <c r="G1397" s="1"/>
      <c r="H1397" s="1"/>
      <c r="I1397" s="2"/>
      <c r="J1397" s="1"/>
      <c r="K1397" s="1"/>
      <c r="L1397" s="1"/>
    </row>
    <row r="1398" spans="1:12" x14ac:dyDescent="0.2">
      <c r="A1398" s="1"/>
      <c r="B1398" s="1"/>
      <c r="C1398" s="1"/>
      <c r="D1398" s="1"/>
      <c r="E1398" s="1"/>
      <c r="F1398" s="1"/>
      <c r="G1398" s="1"/>
      <c r="H1398" s="1"/>
      <c r="I1398" s="2"/>
      <c r="J1398" s="1"/>
      <c r="K1398" s="1"/>
      <c r="L1398" s="1"/>
    </row>
    <row r="1399" spans="1:12" x14ac:dyDescent="0.2">
      <c r="A1399" s="1"/>
      <c r="B1399" s="1"/>
      <c r="C1399" s="1"/>
      <c r="D1399" s="1"/>
      <c r="E1399" s="1"/>
      <c r="F1399" s="1"/>
      <c r="G1399" s="1"/>
      <c r="H1399" s="1"/>
      <c r="I1399" s="2"/>
      <c r="J1399" s="1"/>
      <c r="K1399" s="1"/>
      <c r="L1399" s="1"/>
    </row>
    <row r="1400" spans="1:12" x14ac:dyDescent="0.2">
      <c r="A1400" s="1"/>
      <c r="B1400" s="1"/>
      <c r="C1400" s="1"/>
      <c r="D1400" s="1"/>
      <c r="E1400" s="1"/>
      <c r="F1400" s="1"/>
      <c r="G1400" s="1"/>
      <c r="H1400" s="1"/>
      <c r="I1400" s="2"/>
      <c r="J1400" s="1"/>
      <c r="K1400" s="1"/>
      <c r="L1400" s="1"/>
    </row>
    <row r="1401" spans="1:12" x14ac:dyDescent="0.2">
      <c r="A1401" s="1"/>
      <c r="B1401" s="1"/>
      <c r="C1401" s="1"/>
      <c r="D1401" s="1"/>
      <c r="E1401" s="1"/>
      <c r="F1401" s="1"/>
      <c r="G1401" s="1"/>
      <c r="H1401" s="1"/>
      <c r="I1401" s="2"/>
      <c r="J1401" s="1"/>
      <c r="K1401" s="1"/>
      <c r="L1401" s="1"/>
    </row>
    <row r="1402" spans="1:12" x14ac:dyDescent="0.2">
      <c r="A1402" s="1"/>
      <c r="B1402" s="1"/>
      <c r="C1402" s="1"/>
      <c r="D1402" s="1"/>
      <c r="E1402" s="1"/>
      <c r="F1402" s="1"/>
      <c r="G1402" s="1"/>
      <c r="H1402" s="1"/>
      <c r="I1402" s="2"/>
      <c r="J1402" s="1"/>
      <c r="K1402" s="1"/>
      <c r="L1402" s="1"/>
    </row>
    <row r="1403" spans="1:12" x14ac:dyDescent="0.2">
      <c r="A1403" s="1"/>
      <c r="B1403" s="1"/>
      <c r="C1403" s="1"/>
      <c r="D1403" s="1"/>
      <c r="E1403" s="1"/>
      <c r="F1403" s="1"/>
      <c r="G1403" s="1"/>
      <c r="H1403" s="1"/>
      <c r="I1403" s="2"/>
      <c r="J1403" s="1"/>
      <c r="K1403" s="1"/>
      <c r="L1403" s="1"/>
    </row>
    <row r="1404" spans="1:12" x14ac:dyDescent="0.2">
      <c r="A1404" s="1"/>
      <c r="B1404" s="1"/>
      <c r="C1404" s="1"/>
      <c r="D1404" s="1"/>
      <c r="E1404" s="1"/>
      <c r="F1404" s="1"/>
      <c r="G1404" s="1"/>
      <c r="H1404" s="1"/>
      <c r="I1404" s="2"/>
      <c r="J1404" s="1"/>
      <c r="K1404" s="1"/>
      <c r="L1404" s="1"/>
    </row>
    <row r="1405" spans="1:12" x14ac:dyDescent="0.2">
      <c r="A1405" s="1"/>
      <c r="B1405" s="1"/>
      <c r="C1405" s="1"/>
      <c r="D1405" s="1"/>
      <c r="E1405" s="1"/>
      <c r="F1405" s="1"/>
      <c r="G1405" s="1"/>
      <c r="H1405" s="1"/>
      <c r="I1405" s="2"/>
      <c r="J1405" s="1"/>
      <c r="K1405" s="1"/>
      <c r="L1405" s="1"/>
    </row>
    <row r="1406" spans="1:12" x14ac:dyDescent="0.2">
      <c r="A1406" s="1"/>
      <c r="B1406" s="1"/>
      <c r="C1406" s="1"/>
      <c r="D1406" s="1"/>
      <c r="E1406" s="1"/>
      <c r="F1406" s="1"/>
      <c r="G1406" s="1"/>
      <c r="H1406" s="1"/>
      <c r="I1406" s="2"/>
      <c r="J1406" s="1"/>
      <c r="K1406" s="1"/>
      <c r="L1406" s="1"/>
    </row>
    <row r="1407" spans="1:12" x14ac:dyDescent="0.2">
      <c r="A1407" s="1"/>
      <c r="B1407" s="1"/>
      <c r="C1407" s="1"/>
      <c r="D1407" s="1"/>
      <c r="E1407" s="1"/>
      <c r="F1407" s="1"/>
      <c r="G1407" s="1"/>
      <c r="H1407" s="1"/>
      <c r="I1407" s="2"/>
      <c r="J1407" s="1"/>
      <c r="K1407" s="1"/>
      <c r="L1407" s="1"/>
    </row>
    <row r="1408" spans="1:12" x14ac:dyDescent="0.2">
      <c r="A1408" s="1"/>
      <c r="B1408" s="1"/>
      <c r="C1408" s="1"/>
      <c r="D1408" s="1"/>
      <c r="E1408" s="1"/>
      <c r="F1408" s="1"/>
      <c r="G1408" s="1"/>
      <c r="H1408" s="1"/>
      <c r="I1408" s="2"/>
      <c r="J1408" s="1"/>
      <c r="K1408" s="1"/>
      <c r="L1408" s="1"/>
    </row>
    <row r="1409" spans="1:12" x14ac:dyDescent="0.2">
      <c r="A1409" s="1"/>
      <c r="B1409" s="1"/>
      <c r="C1409" s="1"/>
      <c r="D1409" s="1"/>
      <c r="E1409" s="1"/>
      <c r="F1409" s="1"/>
      <c r="G1409" s="1"/>
      <c r="H1409" s="1"/>
      <c r="I1409" s="1"/>
      <c r="J1409" s="1"/>
      <c r="K1409" s="1"/>
      <c r="L1409" s="1"/>
    </row>
    <row r="1410" spans="1:12" x14ac:dyDescent="0.2">
      <c r="A1410" s="1"/>
      <c r="B1410" s="1"/>
      <c r="C1410" s="1"/>
      <c r="D1410" s="1"/>
      <c r="E1410" s="1"/>
      <c r="F1410" s="1"/>
      <c r="G1410" s="1"/>
      <c r="H1410" s="1"/>
      <c r="I1410" s="2"/>
      <c r="J1410" s="1"/>
      <c r="K1410" s="1"/>
      <c r="L1410" s="1"/>
    </row>
    <row r="1411" spans="1:12" x14ac:dyDescent="0.2">
      <c r="A1411" s="1"/>
      <c r="B1411" s="1"/>
      <c r="C1411" s="1"/>
      <c r="D1411" s="1"/>
      <c r="E1411" s="1"/>
      <c r="F1411" s="1"/>
      <c r="G1411" s="1"/>
      <c r="H1411" s="1"/>
      <c r="I1411" s="2"/>
      <c r="J1411" s="1"/>
      <c r="K1411" s="1"/>
      <c r="L1411" s="1"/>
    </row>
    <row r="1412" spans="1:12" x14ac:dyDescent="0.2">
      <c r="A1412" s="1"/>
      <c r="B1412" s="1"/>
      <c r="C1412" s="1"/>
      <c r="D1412" s="1"/>
      <c r="E1412" s="1"/>
      <c r="F1412" s="1"/>
      <c r="G1412" s="1"/>
      <c r="H1412" s="1"/>
      <c r="I1412" s="2"/>
      <c r="J1412" s="1"/>
      <c r="K1412" s="1"/>
      <c r="L1412" s="1"/>
    </row>
    <row r="1413" spans="1:12" x14ac:dyDescent="0.2">
      <c r="A1413" s="1"/>
      <c r="B1413" s="1"/>
      <c r="C1413" s="1"/>
      <c r="D1413" s="1"/>
      <c r="E1413" s="1"/>
      <c r="F1413" s="1"/>
      <c r="G1413" s="1"/>
      <c r="H1413" s="1"/>
      <c r="I1413" s="2"/>
      <c r="J1413" s="1"/>
      <c r="K1413" s="1"/>
      <c r="L1413" s="1"/>
    </row>
    <row r="1414" spans="1:12" x14ac:dyDescent="0.2">
      <c r="A1414" s="1"/>
      <c r="B1414" s="1"/>
      <c r="C1414" s="1"/>
      <c r="D1414" s="1"/>
      <c r="E1414" s="1"/>
      <c r="F1414" s="1"/>
      <c r="G1414" s="1"/>
      <c r="H1414" s="1"/>
      <c r="I1414" s="2"/>
      <c r="J1414" s="1"/>
      <c r="K1414" s="1"/>
      <c r="L1414" s="1"/>
    </row>
    <row r="1415" spans="1:12" x14ac:dyDescent="0.2">
      <c r="A1415" s="1"/>
      <c r="B1415" s="1"/>
      <c r="C1415" s="1"/>
      <c r="D1415" s="1"/>
      <c r="E1415" s="1"/>
      <c r="F1415" s="1"/>
      <c r="G1415" s="1"/>
      <c r="H1415" s="1"/>
      <c r="I1415" s="2"/>
      <c r="J1415" s="1"/>
      <c r="K1415" s="1"/>
      <c r="L1415" s="1"/>
    </row>
    <row r="1416" spans="1:12" x14ac:dyDescent="0.2">
      <c r="A1416" s="1"/>
      <c r="B1416" s="1"/>
      <c r="C1416" s="1"/>
      <c r="D1416" s="1"/>
      <c r="E1416" s="1"/>
      <c r="F1416" s="1"/>
      <c r="G1416" s="1"/>
      <c r="H1416" s="1"/>
      <c r="I1416" s="2"/>
      <c r="J1416" s="1"/>
      <c r="K1416" s="1"/>
      <c r="L1416" s="1"/>
    </row>
    <row r="1417" spans="1:12" x14ac:dyDescent="0.2">
      <c r="A1417" s="1"/>
      <c r="B1417" s="1"/>
      <c r="C1417" s="1"/>
      <c r="D1417" s="1"/>
      <c r="E1417" s="1"/>
      <c r="F1417" s="1"/>
      <c r="G1417" s="1"/>
      <c r="H1417" s="1"/>
      <c r="I1417" s="2"/>
      <c r="J1417" s="1"/>
      <c r="K1417" s="1"/>
      <c r="L1417" s="1"/>
    </row>
    <row r="1418" spans="1:12" x14ac:dyDescent="0.2">
      <c r="A1418" s="1"/>
      <c r="B1418" s="1"/>
      <c r="C1418" s="1"/>
      <c r="D1418" s="1"/>
      <c r="E1418" s="1"/>
      <c r="F1418" s="1"/>
      <c r="G1418" s="1"/>
      <c r="H1418" s="1"/>
      <c r="I1418" s="2"/>
      <c r="J1418" s="1"/>
      <c r="K1418" s="1"/>
      <c r="L1418" s="1"/>
    </row>
    <row r="1419" spans="1:12" x14ac:dyDescent="0.2">
      <c r="A1419" s="1"/>
      <c r="B1419" s="1"/>
      <c r="C1419" s="1"/>
      <c r="D1419" s="1"/>
      <c r="E1419" s="1"/>
      <c r="F1419" s="1"/>
      <c r="G1419" s="1"/>
      <c r="H1419" s="1"/>
      <c r="I1419" s="2"/>
      <c r="J1419" s="1"/>
      <c r="K1419" s="1"/>
      <c r="L1419" s="1"/>
    </row>
    <row r="1420" spans="1:12" x14ac:dyDescent="0.2">
      <c r="A1420" s="1"/>
      <c r="B1420" s="1"/>
      <c r="C1420" s="1"/>
      <c r="D1420" s="1"/>
      <c r="E1420" s="1"/>
      <c r="F1420" s="1"/>
      <c r="G1420" s="1"/>
      <c r="H1420" s="1"/>
      <c r="I1420" s="2"/>
      <c r="J1420" s="1"/>
      <c r="K1420" s="1"/>
      <c r="L1420" s="1"/>
    </row>
    <row r="1421" spans="1:12" x14ac:dyDescent="0.2">
      <c r="A1421" s="1"/>
      <c r="B1421" s="1"/>
      <c r="C1421" s="1"/>
      <c r="D1421" s="1"/>
      <c r="E1421" s="1"/>
      <c r="F1421" s="1"/>
      <c r="G1421" s="1"/>
      <c r="H1421" s="1"/>
      <c r="I1421" s="2"/>
      <c r="J1421" s="1"/>
      <c r="K1421" s="1"/>
      <c r="L1421" s="1"/>
    </row>
    <row r="1422" spans="1:12" x14ac:dyDescent="0.2">
      <c r="A1422" s="1"/>
      <c r="B1422" s="1"/>
      <c r="C1422" s="1"/>
      <c r="D1422" s="1"/>
      <c r="E1422" s="1"/>
      <c r="F1422" s="1"/>
      <c r="G1422" s="1"/>
      <c r="H1422" s="1"/>
      <c r="I1422" s="2"/>
      <c r="J1422" s="1"/>
      <c r="K1422" s="1"/>
      <c r="L1422" s="1"/>
    </row>
    <row r="1423" spans="1:12" x14ac:dyDescent="0.2">
      <c r="A1423" s="1"/>
      <c r="B1423" s="1"/>
      <c r="C1423" s="1"/>
      <c r="D1423" s="1"/>
      <c r="E1423" s="1"/>
      <c r="F1423" s="1"/>
      <c r="G1423" s="1"/>
      <c r="H1423" s="1"/>
      <c r="I1423" s="2"/>
      <c r="J1423" s="1"/>
      <c r="K1423" s="1"/>
      <c r="L1423" s="1"/>
    </row>
    <row r="1424" spans="1:12" x14ac:dyDescent="0.2">
      <c r="A1424" s="1"/>
      <c r="B1424" s="1"/>
      <c r="C1424" s="1"/>
      <c r="D1424" s="1"/>
      <c r="E1424" s="1"/>
      <c r="F1424" s="1"/>
      <c r="G1424" s="1"/>
      <c r="H1424" s="1"/>
      <c r="I1424" s="2"/>
      <c r="J1424" s="1"/>
      <c r="K1424" s="1"/>
      <c r="L1424" s="1"/>
    </row>
    <row r="1425" spans="1:12" x14ac:dyDescent="0.2">
      <c r="A1425" s="1"/>
      <c r="B1425" s="1"/>
      <c r="C1425" s="1"/>
      <c r="D1425" s="1"/>
      <c r="E1425" s="1"/>
      <c r="F1425" s="1"/>
      <c r="G1425" s="1"/>
      <c r="H1425" s="1"/>
      <c r="I1425" s="2"/>
      <c r="J1425" s="1"/>
      <c r="K1425" s="1"/>
      <c r="L1425" s="1"/>
    </row>
    <row r="1426" spans="1:12" x14ac:dyDescent="0.2">
      <c r="A1426" s="1"/>
      <c r="B1426" s="1"/>
      <c r="C1426" s="1"/>
      <c r="D1426" s="1"/>
      <c r="E1426" s="1"/>
      <c r="F1426" s="1"/>
      <c r="G1426" s="1"/>
      <c r="H1426" s="1"/>
      <c r="I1426" s="2"/>
      <c r="J1426" s="1"/>
      <c r="K1426" s="1"/>
      <c r="L1426" s="1"/>
    </row>
    <row r="1427" spans="1:12" x14ac:dyDescent="0.2">
      <c r="A1427" s="1"/>
      <c r="B1427" s="1"/>
      <c r="C1427" s="1"/>
      <c r="D1427" s="1"/>
      <c r="E1427" s="1"/>
      <c r="F1427" s="1"/>
      <c r="G1427" s="1"/>
      <c r="H1427" s="1"/>
      <c r="I1427" s="2"/>
      <c r="J1427" s="1"/>
      <c r="K1427" s="1"/>
      <c r="L1427" s="1"/>
    </row>
    <row r="1428" spans="1:12" x14ac:dyDescent="0.2">
      <c r="A1428" s="1"/>
      <c r="B1428" s="1"/>
      <c r="C1428" s="1"/>
      <c r="D1428" s="1"/>
      <c r="E1428" s="1"/>
      <c r="F1428" s="1"/>
      <c r="G1428" s="1"/>
      <c r="H1428" s="1"/>
      <c r="I1428" s="2"/>
      <c r="J1428" s="1"/>
      <c r="K1428" s="1"/>
      <c r="L1428" s="1"/>
    </row>
    <row r="1429" spans="1:12" x14ac:dyDescent="0.2">
      <c r="A1429" s="1"/>
      <c r="B1429" s="1"/>
      <c r="C1429" s="1"/>
      <c r="D1429" s="1"/>
      <c r="E1429" s="1"/>
      <c r="F1429" s="1"/>
      <c r="G1429" s="1"/>
      <c r="H1429" s="1"/>
      <c r="I1429" s="2"/>
      <c r="J1429" s="1"/>
      <c r="K1429" s="1"/>
      <c r="L1429" s="1"/>
    </row>
    <row r="1430" spans="1:12" x14ac:dyDescent="0.2">
      <c r="A1430" s="1"/>
      <c r="B1430" s="1"/>
      <c r="C1430" s="1"/>
      <c r="D1430" s="1"/>
      <c r="E1430" s="1"/>
      <c r="F1430" s="1"/>
      <c r="G1430" s="1"/>
      <c r="H1430" s="1"/>
      <c r="I1430" s="2"/>
      <c r="J1430" s="1"/>
      <c r="K1430" s="1"/>
      <c r="L1430" s="1"/>
    </row>
    <row r="1431" spans="1:12" x14ac:dyDescent="0.2">
      <c r="A1431" s="1"/>
      <c r="B1431" s="1"/>
      <c r="C1431" s="1"/>
      <c r="D1431" s="1"/>
      <c r="E1431" s="1"/>
      <c r="F1431" s="1"/>
      <c r="G1431" s="1"/>
      <c r="H1431" s="1"/>
      <c r="I1431" s="2"/>
      <c r="J1431" s="1"/>
      <c r="K1431" s="1"/>
      <c r="L1431" s="1"/>
    </row>
    <row r="1432" spans="1:12" x14ac:dyDescent="0.2">
      <c r="A1432" s="1"/>
      <c r="B1432" s="1"/>
      <c r="C1432" s="1"/>
      <c r="D1432" s="1"/>
      <c r="E1432" s="1"/>
      <c r="F1432" s="1"/>
      <c r="G1432" s="1"/>
      <c r="H1432" s="1"/>
      <c r="I1432" s="2"/>
      <c r="J1432" s="1"/>
      <c r="K1432" s="1"/>
      <c r="L1432" s="1"/>
    </row>
    <row r="1433" spans="1:12" x14ac:dyDescent="0.2">
      <c r="A1433" s="1"/>
      <c r="B1433" s="1"/>
      <c r="C1433" s="1"/>
      <c r="D1433" s="1"/>
      <c r="E1433" s="1"/>
      <c r="F1433" s="1"/>
      <c r="G1433" s="1"/>
      <c r="H1433" s="1"/>
      <c r="I1433" s="2"/>
      <c r="J1433" s="1"/>
      <c r="K1433" s="1"/>
      <c r="L1433" s="1"/>
    </row>
    <row r="1434" spans="1:12" x14ac:dyDescent="0.2">
      <c r="A1434" s="1"/>
      <c r="B1434" s="1"/>
      <c r="C1434" s="1"/>
      <c r="D1434" s="1"/>
      <c r="E1434" s="1"/>
      <c r="F1434" s="1"/>
      <c r="G1434" s="1"/>
      <c r="H1434" s="1"/>
      <c r="I1434" s="2"/>
      <c r="J1434" s="1"/>
      <c r="K1434" s="1"/>
      <c r="L1434" s="1"/>
    </row>
    <row r="1435" spans="1:12" x14ac:dyDescent="0.2">
      <c r="A1435" s="1"/>
      <c r="B1435" s="1"/>
      <c r="C1435" s="1"/>
      <c r="D1435" s="1"/>
      <c r="E1435" s="1"/>
      <c r="F1435" s="1"/>
      <c r="G1435" s="1"/>
      <c r="H1435" s="1"/>
      <c r="I1435" s="2"/>
      <c r="J1435" s="1"/>
      <c r="K1435" s="1"/>
      <c r="L1435" s="1"/>
    </row>
    <row r="1436" spans="1:12" x14ac:dyDescent="0.2">
      <c r="A1436" s="1"/>
      <c r="B1436" s="1"/>
      <c r="C1436" s="1"/>
      <c r="D1436" s="1"/>
      <c r="E1436" s="1"/>
      <c r="F1436" s="1"/>
      <c r="G1436" s="1"/>
      <c r="H1436" s="1"/>
      <c r="I1436" s="2"/>
      <c r="J1436" s="1"/>
      <c r="K1436" s="1"/>
      <c r="L1436" s="1"/>
    </row>
    <row r="1437" spans="1:12" x14ac:dyDescent="0.2">
      <c r="A1437" s="1"/>
      <c r="B1437" s="1"/>
      <c r="C1437" s="1"/>
      <c r="D1437" s="1"/>
      <c r="E1437" s="1"/>
      <c r="F1437" s="1"/>
      <c r="G1437" s="1"/>
      <c r="H1437" s="1"/>
      <c r="I1437" s="2"/>
      <c r="J1437" s="1"/>
      <c r="K1437" s="1"/>
      <c r="L1437" s="1"/>
    </row>
    <row r="1438" spans="1:12" x14ac:dyDescent="0.2">
      <c r="A1438" s="1"/>
      <c r="B1438" s="1"/>
      <c r="C1438" s="1"/>
      <c r="D1438" s="1"/>
      <c r="E1438" s="1"/>
      <c r="F1438" s="1"/>
      <c r="G1438" s="1"/>
      <c r="H1438" s="1"/>
      <c r="I1438" s="2"/>
      <c r="J1438" s="1"/>
      <c r="K1438" s="1"/>
      <c r="L1438" s="1"/>
    </row>
    <row r="1439" spans="1:12" x14ac:dyDescent="0.2">
      <c r="A1439" s="1"/>
      <c r="B1439" s="1"/>
      <c r="C1439" s="1"/>
      <c r="D1439" s="1"/>
      <c r="E1439" s="1"/>
      <c r="F1439" s="1"/>
      <c r="G1439" s="1"/>
      <c r="H1439" s="1"/>
      <c r="I1439" s="2"/>
      <c r="J1439" s="1"/>
      <c r="K1439" s="1"/>
      <c r="L1439" s="1"/>
    </row>
    <row r="1440" spans="1:12" x14ac:dyDescent="0.2">
      <c r="A1440" s="1"/>
      <c r="B1440" s="1"/>
      <c r="C1440" s="1"/>
      <c r="D1440" s="1"/>
      <c r="E1440" s="1"/>
      <c r="F1440" s="1"/>
      <c r="G1440" s="1"/>
      <c r="H1440" s="1"/>
      <c r="I1440" s="2"/>
      <c r="J1440" s="1"/>
      <c r="K1440" s="1"/>
      <c r="L1440" s="1"/>
    </row>
    <row r="1441" spans="1:12" x14ac:dyDescent="0.2">
      <c r="A1441" s="1"/>
      <c r="B1441" s="1"/>
      <c r="C1441" s="1"/>
      <c r="D1441" s="1"/>
      <c r="E1441" s="1"/>
      <c r="F1441" s="1"/>
      <c r="G1441" s="1"/>
      <c r="H1441" s="1"/>
      <c r="I1441" s="2"/>
      <c r="J1441" s="1"/>
      <c r="K1441" s="1"/>
      <c r="L1441" s="1"/>
    </row>
    <row r="1442" spans="1:12" x14ac:dyDescent="0.2">
      <c r="A1442" s="1"/>
      <c r="B1442" s="1"/>
      <c r="C1442" s="1"/>
      <c r="D1442" s="1"/>
      <c r="E1442" s="1"/>
      <c r="F1442" s="1"/>
      <c r="G1442" s="1"/>
      <c r="H1442" s="1"/>
      <c r="I1442" s="2"/>
      <c r="J1442" s="1"/>
      <c r="K1442" s="1"/>
      <c r="L1442" s="1"/>
    </row>
    <row r="1443" spans="1:12" x14ac:dyDescent="0.2">
      <c r="A1443" s="1"/>
      <c r="B1443" s="1"/>
      <c r="C1443" s="1"/>
      <c r="D1443" s="1"/>
      <c r="E1443" s="1"/>
      <c r="F1443" s="1"/>
      <c r="G1443" s="1"/>
      <c r="H1443" s="1"/>
      <c r="I1443" s="2"/>
      <c r="J1443" s="1"/>
      <c r="K1443" s="1"/>
      <c r="L1443" s="1"/>
    </row>
    <row r="1444" spans="1:12" x14ac:dyDescent="0.2">
      <c r="A1444" s="1"/>
      <c r="B1444" s="1"/>
      <c r="C1444" s="1"/>
      <c r="D1444" s="1"/>
      <c r="E1444" s="1"/>
      <c r="F1444" s="1"/>
      <c r="G1444" s="1"/>
      <c r="H1444" s="1"/>
      <c r="I1444" s="2"/>
      <c r="J1444" s="1"/>
      <c r="K1444" s="1"/>
      <c r="L1444" s="1"/>
    </row>
    <row r="1445" spans="1:12" x14ac:dyDescent="0.2">
      <c r="A1445" s="1"/>
      <c r="B1445" s="1"/>
      <c r="C1445" s="1"/>
      <c r="D1445" s="1"/>
      <c r="E1445" s="1"/>
      <c r="F1445" s="1"/>
      <c r="G1445" s="1"/>
      <c r="H1445" s="1"/>
      <c r="I1445" s="2"/>
      <c r="J1445" s="1"/>
      <c r="K1445" s="1"/>
      <c r="L1445" s="1"/>
    </row>
    <row r="1446" spans="1:12" x14ac:dyDescent="0.2">
      <c r="A1446" s="1"/>
      <c r="B1446" s="1"/>
      <c r="C1446" s="1"/>
      <c r="D1446" s="1"/>
      <c r="E1446" s="1"/>
      <c r="F1446" s="1"/>
      <c r="G1446" s="1"/>
      <c r="H1446" s="1"/>
      <c r="I1446" s="2"/>
      <c r="J1446" s="1"/>
      <c r="K1446" s="1"/>
      <c r="L1446" s="1"/>
    </row>
    <row r="1447" spans="1:12" x14ac:dyDescent="0.2">
      <c r="A1447" s="1"/>
      <c r="B1447" s="1"/>
      <c r="C1447" s="1"/>
      <c r="D1447" s="1"/>
      <c r="E1447" s="1"/>
      <c r="F1447" s="1"/>
      <c r="G1447" s="1"/>
      <c r="H1447" s="1"/>
      <c r="I1447" s="2"/>
      <c r="J1447" s="1"/>
      <c r="K1447" s="1"/>
      <c r="L1447" s="1"/>
    </row>
    <row r="1448" spans="1:12" x14ac:dyDescent="0.2">
      <c r="A1448" s="1"/>
      <c r="B1448" s="1"/>
      <c r="C1448" s="1"/>
      <c r="D1448" s="1"/>
      <c r="E1448" s="1"/>
      <c r="F1448" s="1"/>
      <c r="G1448" s="1"/>
      <c r="H1448" s="1"/>
      <c r="I1448" s="2"/>
      <c r="J1448" s="1"/>
      <c r="K1448" s="1"/>
      <c r="L1448" s="1"/>
    </row>
    <row r="1449" spans="1:12" x14ac:dyDescent="0.2">
      <c r="A1449" s="1"/>
      <c r="B1449" s="1"/>
      <c r="C1449" s="1"/>
      <c r="D1449" s="1"/>
      <c r="E1449" s="1"/>
      <c r="F1449" s="1"/>
      <c r="G1449" s="1"/>
      <c r="H1449" s="1"/>
      <c r="I1449" s="1"/>
      <c r="J1449" s="1"/>
      <c r="K1449" s="1"/>
      <c r="L1449" s="1"/>
    </row>
    <row r="1450" spans="1:12" x14ac:dyDescent="0.2">
      <c r="A1450" s="1"/>
      <c r="B1450" s="1"/>
      <c r="C1450" s="1"/>
      <c r="D1450" s="1"/>
      <c r="E1450" s="1"/>
      <c r="F1450" s="1"/>
      <c r="G1450" s="1"/>
      <c r="H1450" s="1"/>
      <c r="I1450" s="2"/>
      <c r="J1450" s="1"/>
      <c r="K1450" s="1"/>
      <c r="L1450" s="1"/>
    </row>
    <row r="1451" spans="1:12" x14ac:dyDescent="0.2">
      <c r="A1451" s="1"/>
      <c r="B1451" s="1"/>
      <c r="C1451" s="1"/>
      <c r="D1451" s="1"/>
      <c r="E1451" s="1"/>
      <c r="F1451" s="1"/>
      <c r="G1451" s="1"/>
      <c r="H1451" s="1"/>
      <c r="I1451" s="2"/>
      <c r="J1451" s="1"/>
      <c r="K1451" s="1"/>
      <c r="L1451" s="1"/>
    </row>
    <row r="1452" spans="1:12" x14ac:dyDescent="0.2">
      <c r="A1452" s="1"/>
      <c r="B1452" s="1"/>
      <c r="C1452" s="1"/>
      <c r="D1452" s="1"/>
      <c r="E1452" s="1"/>
      <c r="F1452" s="1"/>
      <c r="G1452" s="1"/>
      <c r="H1452" s="1"/>
      <c r="I1452" s="2"/>
      <c r="J1452" s="1"/>
      <c r="K1452" s="1"/>
      <c r="L1452" s="1"/>
    </row>
    <row r="1453" spans="1:12" x14ac:dyDescent="0.2">
      <c r="A1453" s="1"/>
      <c r="B1453" s="1"/>
      <c r="C1453" s="1"/>
      <c r="D1453" s="1"/>
      <c r="E1453" s="1"/>
      <c r="F1453" s="1"/>
      <c r="G1453" s="1"/>
      <c r="H1453" s="1"/>
      <c r="I1453" s="2"/>
      <c r="J1453" s="1"/>
      <c r="K1453" s="1"/>
      <c r="L1453" s="1"/>
    </row>
    <row r="1454" spans="1:12" x14ac:dyDescent="0.2">
      <c r="A1454" s="1"/>
      <c r="B1454" s="1"/>
      <c r="C1454" s="1"/>
      <c r="D1454" s="1"/>
      <c r="E1454" s="1"/>
      <c r="F1454" s="1"/>
      <c r="G1454" s="1"/>
      <c r="H1454" s="1"/>
      <c r="I1454" s="2"/>
      <c r="J1454" s="1"/>
      <c r="K1454" s="1"/>
      <c r="L1454" s="1"/>
    </row>
    <row r="1455" spans="1:12" x14ac:dyDescent="0.2">
      <c r="A1455" s="1"/>
      <c r="B1455" s="1"/>
      <c r="C1455" s="1"/>
      <c r="D1455" s="1"/>
      <c r="E1455" s="1"/>
      <c r="F1455" s="1"/>
      <c r="G1455" s="1"/>
      <c r="H1455" s="1"/>
      <c r="I1455" s="2"/>
      <c r="J1455" s="1"/>
      <c r="K1455" s="1"/>
      <c r="L1455" s="1"/>
    </row>
    <row r="1456" spans="1:12" x14ac:dyDescent="0.2">
      <c r="A1456" s="1"/>
      <c r="B1456" s="1"/>
      <c r="C1456" s="1"/>
      <c r="D1456" s="1"/>
      <c r="E1456" s="1"/>
      <c r="F1456" s="1"/>
      <c r="G1456" s="1"/>
      <c r="H1456" s="1"/>
      <c r="I1456" s="2"/>
      <c r="J1456" s="1"/>
      <c r="K1456" s="1"/>
      <c r="L1456" s="1"/>
    </row>
    <row r="1457" spans="1:12" x14ac:dyDescent="0.2">
      <c r="A1457" s="1"/>
      <c r="B1457" s="1"/>
      <c r="C1457" s="1"/>
      <c r="D1457" s="1"/>
      <c r="E1457" s="1"/>
      <c r="F1457" s="1"/>
      <c r="G1457" s="1"/>
      <c r="H1457" s="1"/>
      <c r="I1457" s="2"/>
      <c r="J1457" s="1"/>
      <c r="K1457" s="1"/>
      <c r="L1457" s="1"/>
    </row>
    <row r="1458" spans="1:12" x14ac:dyDescent="0.2">
      <c r="A1458" s="1"/>
      <c r="B1458" s="1"/>
      <c r="C1458" s="1"/>
      <c r="D1458" s="1"/>
      <c r="E1458" s="1"/>
      <c r="F1458" s="1"/>
      <c r="G1458" s="1"/>
      <c r="H1458" s="1"/>
      <c r="I1458" s="2"/>
      <c r="J1458" s="1"/>
      <c r="K1458" s="1"/>
      <c r="L1458" s="1"/>
    </row>
    <row r="1459" spans="1:12" x14ac:dyDescent="0.2">
      <c r="A1459" s="1"/>
      <c r="B1459" s="1"/>
      <c r="C1459" s="1"/>
      <c r="D1459" s="1"/>
      <c r="E1459" s="1"/>
      <c r="F1459" s="1"/>
      <c r="G1459" s="1"/>
      <c r="H1459" s="1"/>
      <c r="I1459" s="2"/>
      <c r="J1459" s="1"/>
      <c r="K1459" s="1"/>
      <c r="L1459" s="1"/>
    </row>
    <row r="1460" spans="1:12" x14ac:dyDescent="0.2">
      <c r="A1460" s="1"/>
      <c r="B1460" s="1"/>
      <c r="C1460" s="1"/>
      <c r="D1460" s="1"/>
      <c r="E1460" s="1"/>
      <c r="F1460" s="1"/>
      <c r="G1460" s="1"/>
      <c r="H1460" s="1"/>
      <c r="I1460" s="2"/>
      <c r="J1460" s="1"/>
      <c r="K1460" s="1"/>
      <c r="L1460" s="1"/>
    </row>
    <row r="1461" spans="1:12" x14ac:dyDescent="0.2">
      <c r="A1461" s="1"/>
      <c r="B1461" s="1"/>
      <c r="C1461" s="1"/>
      <c r="D1461" s="1"/>
      <c r="E1461" s="1"/>
      <c r="F1461" s="1"/>
      <c r="G1461" s="1"/>
      <c r="H1461" s="1"/>
      <c r="I1461" s="2"/>
      <c r="J1461" s="1"/>
      <c r="K1461" s="1"/>
      <c r="L1461" s="1"/>
    </row>
    <row r="1462" spans="1:12" x14ac:dyDescent="0.2">
      <c r="A1462" s="1"/>
      <c r="B1462" s="1"/>
      <c r="C1462" s="1"/>
      <c r="D1462" s="1"/>
      <c r="E1462" s="1"/>
      <c r="F1462" s="1"/>
      <c r="G1462" s="1"/>
      <c r="H1462" s="1"/>
      <c r="I1462" s="2"/>
      <c r="J1462" s="1"/>
      <c r="K1462" s="1"/>
      <c r="L1462" s="1"/>
    </row>
    <row r="1463" spans="1:12" x14ac:dyDescent="0.2">
      <c r="A1463" s="1"/>
      <c r="B1463" s="1"/>
      <c r="C1463" s="1"/>
      <c r="D1463" s="1"/>
      <c r="E1463" s="1"/>
      <c r="F1463" s="1"/>
      <c r="G1463" s="1"/>
      <c r="H1463" s="1"/>
      <c r="I1463" s="2"/>
      <c r="J1463" s="1"/>
      <c r="K1463" s="1"/>
      <c r="L1463" s="1"/>
    </row>
    <row r="1464" spans="1:12" x14ac:dyDescent="0.2">
      <c r="A1464" s="1"/>
      <c r="B1464" s="1"/>
      <c r="C1464" s="1"/>
      <c r="D1464" s="1"/>
      <c r="E1464" s="1"/>
      <c r="F1464" s="1"/>
      <c r="G1464" s="1"/>
      <c r="H1464" s="1"/>
      <c r="I1464" s="2"/>
      <c r="J1464" s="1"/>
      <c r="K1464" s="1"/>
      <c r="L1464" s="1"/>
    </row>
    <row r="1465" spans="1:12" x14ac:dyDescent="0.2">
      <c r="A1465" s="1"/>
      <c r="B1465" s="1"/>
      <c r="C1465" s="1"/>
      <c r="D1465" s="1"/>
      <c r="E1465" s="1"/>
      <c r="F1465" s="1"/>
      <c r="G1465" s="1"/>
      <c r="H1465" s="1"/>
      <c r="I1465" s="2"/>
      <c r="J1465" s="1"/>
      <c r="K1465" s="1"/>
      <c r="L1465" s="1"/>
    </row>
    <row r="1466" spans="1:12" x14ac:dyDescent="0.2">
      <c r="A1466" s="1"/>
      <c r="B1466" s="1"/>
      <c r="C1466" s="1"/>
      <c r="D1466" s="1"/>
      <c r="E1466" s="1"/>
      <c r="F1466" s="1"/>
      <c r="G1466" s="1"/>
      <c r="H1466" s="1"/>
      <c r="I1466" s="2"/>
      <c r="J1466" s="1"/>
      <c r="K1466" s="1"/>
      <c r="L1466" s="1"/>
    </row>
    <row r="1467" spans="1:12" x14ac:dyDescent="0.2">
      <c r="A1467" s="1"/>
      <c r="B1467" s="1"/>
      <c r="C1467" s="1"/>
      <c r="D1467" s="1"/>
      <c r="E1467" s="1"/>
      <c r="F1467" s="1"/>
      <c r="G1467" s="1"/>
      <c r="H1467" s="1"/>
      <c r="I1467" s="1"/>
      <c r="J1467" s="1"/>
      <c r="K1467" s="1"/>
      <c r="L1467" s="1"/>
    </row>
    <row r="1468" spans="1:12" x14ac:dyDescent="0.2">
      <c r="A1468" s="1"/>
      <c r="B1468" s="1"/>
      <c r="C1468" s="1"/>
      <c r="D1468" s="1"/>
      <c r="E1468" s="1"/>
      <c r="F1468" s="1"/>
      <c r="G1468" s="1"/>
      <c r="H1468" s="1"/>
      <c r="I1468" s="2"/>
      <c r="J1468" s="1"/>
      <c r="K1468" s="1"/>
      <c r="L1468" s="1"/>
    </row>
    <row r="1469" spans="1:12" x14ac:dyDescent="0.2">
      <c r="A1469" s="1"/>
      <c r="B1469" s="1"/>
      <c r="C1469" s="1"/>
      <c r="D1469" s="1"/>
      <c r="E1469" s="1"/>
      <c r="F1469" s="1"/>
      <c r="G1469" s="1"/>
      <c r="H1469" s="1"/>
      <c r="I1469" s="2"/>
      <c r="J1469" s="1"/>
      <c r="K1469" s="1"/>
      <c r="L1469" s="1"/>
    </row>
    <row r="1470" spans="1:12" x14ac:dyDescent="0.2">
      <c r="A1470" s="1"/>
      <c r="B1470" s="1"/>
      <c r="C1470" s="1"/>
      <c r="D1470" s="1"/>
      <c r="E1470" s="1"/>
      <c r="F1470" s="1"/>
      <c r="G1470" s="1"/>
      <c r="H1470" s="1"/>
      <c r="I1470" s="2"/>
      <c r="J1470" s="1"/>
      <c r="K1470" s="1"/>
      <c r="L1470" s="1"/>
    </row>
    <row r="1471" spans="1:12" x14ac:dyDescent="0.2">
      <c r="A1471" s="1"/>
      <c r="B1471" s="1"/>
      <c r="C1471" s="1"/>
      <c r="D1471" s="1"/>
      <c r="E1471" s="1"/>
      <c r="F1471" s="1"/>
      <c r="G1471" s="1"/>
      <c r="H1471" s="1"/>
      <c r="I1471" s="2"/>
      <c r="J1471" s="1"/>
      <c r="K1471" s="1"/>
      <c r="L1471" s="1"/>
    </row>
    <row r="1472" spans="1:12" x14ac:dyDescent="0.2">
      <c r="A1472" s="1"/>
      <c r="B1472" s="1"/>
      <c r="C1472" s="1"/>
      <c r="D1472" s="1"/>
      <c r="E1472" s="1"/>
      <c r="F1472" s="1"/>
      <c r="G1472" s="1"/>
      <c r="H1472" s="1"/>
      <c r="I1472" s="1"/>
      <c r="J1472" s="1"/>
      <c r="K1472" s="1"/>
      <c r="L1472" s="1"/>
    </row>
    <row r="1473" spans="1:12" x14ac:dyDescent="0.2">
      <c r="A1473" s="1"/>
      <c r="B1473" s="1"/>
      <c r="C1473" s="1"/>
      <c r="D1473" s="1"/>
      <c r="E1473" s="1"/>
      <c r="F1473" s="1"/>
      <c r="G1473" s="1"/>
      <c r="H1473" s="1"/>
      <c r="I1473" s="2"/>
      <c r="J1473" s="1"/>
      <c r="K1473" s="1"/>
      <c r="L1473" s="1"/>
    </row>
    <row r="1474" spans="1:12" x14ac:dyDescent="0.2">
      <c r="A1474" s="1"/>
      <c r="B1474" s="1"/>
      <c r="C1474" s="1"/>
      <c r="D1474" s="1"/>
      <c r="E1474" s="1"/>
      <c r="F1474" s="1"/>
      <c r="G1474" s="1"/>
      <c r="H1474" s="1"/>
      <c r="I1474" s="2"/>
      <c r="J1474" s="1"/>
      <c r="K1474" s="1"/>
      <c r="L1474" s="1"/>
    </row>
    <row r="1475" spans="1:12" x14ac:dyDescent="0.2">
      <c r="A1475" s="1"/>
      <c r="B1475" s="1"/>
      <c r="C1475" s="1"/>
      <c r="D1475" s="1"/>
      <c r="E1475" s="1"/>
      <c r="F1475" s="1"/>
      <c r="G1475" s="1"/>
      <c r="H1475" s="1"/>
      <c r="I1475" s="2"/>
      <c r="J1475" s="1"/>
      <c r="K1475" s="1"/>
      <c r="L1475" s="1"/>
    </row>
    <row r="1476" spans="1:12" x14ac:dyDescent="0.2">
      <c r="A1476" s="1"/>
      <c r="B1476" s="1"/>
      <c r="C1476" s="1"/>
      <c r="D1476" s="1"/>
      <c r="E1476" s="1"/>
      <c r="F1476" s="1"/>
      <c r="G1476" s="1"/>
      <c r="H1476" s="1"/>
      <c r="I1476" s="2"/>
      <c r="J1476" s="1"/>
      <c r="K1476" s="1"/>
      <c r="L1476" s="1"/>
    </row>
    <row r="1477" spans="1:12" x14ac:dyDescent="0.2">
      <c r="A1477" s="1"/>
      <c r="B1477" s="1"/>
      <c r="C1477" s="1"/>
      <c r="D1477" s="1"/>
      <c r="E1477" s="1"/>
      <c r="F1477" s="1"/>
      <c r="G1477" s="1"/>
      <c r="H1477" s="1"/>
      <c r="I1477" s="2"/>
      <c r="J1477" s="1"/>
      <c r="K1477" s="1"/>
      <c r="L1477" s="1"/>
    </row>
    <row r="1478" spans="1:12" x14ac:dyDescent="0.2">
      <c r="A1478" s="1"/>
      <c r="B1478" s="1"/>
      <c r="C1478" s="1"/>
      <c r="D1478" s="1"/>
      <c r="E1478" s="1"/>
      <c r="F1478" s="1"/>
      <c r="G1478" s="1"/>
      <c r="H1478" s="1"/>
      <c r="I1478" s="1"/>
      <c r="J1478" s="1"/>
      <c r="K1478" s="1"/>
      <c r="L1478" s="1"/>
    </row>
    <row r="1479" spans="1:12" x14ac:dyDescent="0.2">
      <c r="A1479" s="1"/>
      <c r="B1479" s="1"/>
      <c r="C1479" s="1"/>
      <c r="D1479" s="1"/>
      <c r="E1479" s="1"/>
      <c r="F1479" s="1"/>
      <c r="G1479" s="1"/>
      <c r="H1479" s="1"/>
      <c r="I1479" s="2"/>
      <c r="J1479" s="1"/>
      <c r="K1479" s="1"/>
      <c r="L1479" s="1"/>
    </row>
    <row r="1480" spans="1:12" x14ac:dyDescent="0.2">
      <c r="A1480" s="1"/>
      <c r="B1480" s="1"/>
      <c r="C1480" s="1"/>
      <c r="D1480" s="1"/>
      <c r="E1480" s="1"/>
      <c r="F1480" s="1"/>
      <c r="G1480" s="1"/>
      <c r="H1480" s="1"/>
      <c r="I1480" s="2"/>
      <c r="J1480" s="1"/>
      <c r="K1480" s="1"/>
      <c r="L1480" s="1"/>
    </row>
    <row r="1481" spans="1:12" x14ac:dyDescent="0.2">
      <c r="A1481" s="1"/>
      <c r="B1481" s="1"/>
      <c r="C1481" s="1"/>
      <c r="D1481" s="1"/>
      <c r="E1481" s="1"/>
      <c r="F1481" s="1"/>
      <c r="G1481" s="1"/>
      <c r="H1481" s="1"/>
      <c r="I1481" s="2"/>
      <c r="J1481" s="1"/>
      <c r="K1481" s="1"/>
      <c r="L1481" s="1"/>
    </row>
    <row r="1482" spans="1:12" x14ac:dyDescent="0.2">
      <c r="A1482" s="1"/>
      <c r="B1482" s="1"/>
      <c r="C1482" s="1"/>
      <c r="D1482" s="1"/>
      <c r="E1482" s="1"/>
      <c r="F1482" s="1"/>
      <c r="G1482" s="1"/>
      <c r="H1482" s="1"/>
      <c r="I1482" s="2"/>
      <c r="J1482" s="1"/>
      <c r="K1482" s="1"/>
      <c r="L1482" s="1"/>
    </row>
    <row r="1483" spans="1:12" x14ac:dyDescent="0.2">
      <c r="A1483" s="1"/>
      <c r="B1483" s="1"/>
      <c r="C1483" s="1"/>
      <c r="D1483" s="1"/>
      <c r="E1483" s="1"/>
      <c r="F1483" s="1"/>
      <c r="G1483" s="1"/>
      <c r="H1483" s="1"/>
      <c r="I1483" s="2"/>
      <c r="J1483" s="1"/>
      <c r="K1483" s="1"/>
      <c r="L1483" s="1"/>
    </row>
    <row r="1484" spans="1:12" x14ac:dyDescent="0.2">
      <c r="A1484" s="1"/>
      <c r="B1484" s="1"/>
      <c r="C1484" s="1"/>
      <c r="D1484" s="1"/>
      <c r="E1484" s="1"/>
      <c r="F1484" s="1"/>
      <c r="G1484" s="1"/>
      <c r="H1484" s="1"/>
      <c r="I1484" s="2"/>
      <c r="J1484" s="1"/>
      <c r="K1484" s="1"/>
      <c r="L1484" s="1"/>
    </row>
    <row r="1485" spans="1:12" x14ac:dyDescent="0.2">
      <c r="A1485" s="1"/>
      <c r="B1485" s="1"/>
      <c r="C1485" s="1"/>
      <c r="D1485" s="1"/>
      <c r="E1485" s="1"/>
      <c r="F1485" s="1"/>
      <c r="G1485" s="1"/>
      <c r="H1485" s="1"/>
      <c r="I1485" s="2"/>
      <c r="J1485" s="1"/>
      <c r="K1485" s="1"/>
      <c r="L1485" s="1"/>
    </row>
    <row r="1486" spans="1:12" x14ac:dyDescent="0.2">
      <c r="A1486" s="1"/>
      <c r="B1486" s="1"/>
      <c r="C1486" s="1"/>
      <c r="D1486" s="1"/>
      <c r="E1486" s="1"/>
      <c r="F1486" s="1"/>
      <c r="G1486" s="1"/>
      <c r="H1486" s="1"/>
      <c r="I1486" s="2"/>
      <c r="J1486" s="1"/>
      <c r="K1486" s="1"/>
      <c r="L1486" s="1"/>
    </row>
    <row r="1487" spans="1:12" x14ac:dyDescent="0.2">
      <c r="A1487" s="1"/>
      <c r="B1487" s="1"/>
      <c r="C1487" s="1"/>
      <c r="D1487" s="1"/>
      <c r="E1487" s="1"/>
      <c r="F1487" s="1"/>
      <c r="G1487" s="1"/>
      <c r="H1487" s="1"/>
      <c r="I1487" s="2"/>
      <c r="J1487" s="1"/>
      <c r="K1487" s="1"/>
      <c r="L1487" s="1"/>
    </row>
    <row r="1488" spans="1:12" x14ac:dyDescent="0.2">
      <c r="A1488" s="1"/>
      <c r="B1488" s="1"/>
      <c r="C1488" s="1"/>
      <c r="D1488" s="1"/>
      <c r="E1488" s="1"/>
      <c r="F1488" s="1"/>
      <c r="G1488" s="1"/>
      <c r="H1488" s="1"/>
      <c r="I1488" s="2"/>
      <c r="J1488" s="1"/>
      <c r="K1488" s="1"/>
      <c r="L1488" s="1"/>
    </row>
    <row r="1489" spans="1:12" x14ac:dyDescent="0.2">
      <c r="A1489" s="1"/>
      <c r="B1489" s="1"/>
      <c r="C1489" s="1"/>
      <c r="D1489" s="1"/>
      <c r="E1489" s="1"/>
      <c r="F1489" s="1"/>
      <c r="G1489" s="1"/>
      <c r="H1489" s="1"/>
      <c r="I1489" s="2"/>
      <c r="J1489" s="1"/>
      <c r="K1489" s="1"/>
      <c r="L1489" s="1"/>
    </row>
    <row r="1490" spans="1:12" x14ac:dyDescent="0.2">
      <c r="A1490" s="1"/>
      <c r="B1490" s="1"/>
      <c r="C1490" s="1"/>
      <c r="D1490" s="1"/>
      <c r="E1490" s="1"/>
      <c r="F1490" s="1"/>
      <c r="G1490" s="1"/>
      <c r="H1490" s="1"/>
      <c r="I1490" s="2"/>
      <c r="J1490" s="1"/>
      <c r="K1490" s="1"/>
      <c r="L1490" s="1"/>
    </row>
    <row r="1491" spans="1:12" x14ac:dyDescent="0.2">
      <c r="A1491" s="1"/>
      <c r="B1491" s="1"/>
      <c r="C1491" s="1"/>
      <c r="D1491" s="1"/>
      <c r="E1491" s="1"/>
      <c r="F1491" s="1"/>
      <c r="G1491" s="1"/>
      <c r="H1491" s="1"/>
      <c r="I1491" s="2"/>
      <c r="J1491" s="1"/>
      <c r="K1491" s="1"/>
      <c r="L1491" s="1"/>
    </row>
    <row r="1492" spans="1:12" x14ac:dyDescent="0.2">
      <c r="A1492" s="1"/>
      <c r="B1492" s="1"/>
      <c r="C1492" s="1"/>
      <c r="D1492" s="1"/>
      <c r="E1492" s="1"/>
      <c r="F1492" s="1"/>
      <c r="G1492" s="1"/>
      <c r="H1492" s="1"/>
      <c r="I1492" s="2"/>
      <c r="J1492" s="1"/>
      <c r="K1492" s="1"/>
      <c r="L1492" s="1"/>
    </row>
    <row r="1493" spans="1:12" x14ac:dyDescent="0.2">
      <c r="A1493" s="1"/>
      <c r="B1493" s="1"/>
      <c r="C1493" s="1"/>
      <c r="D1493" s="1"/>
      <c r="E1493" s="1"/>
      <c r="F1493" s="1"/>
      <c r="G1493" s="1"/>
      <c r="H1493" s="1"/>
      <c r="I1493" s="2"/>
      <c r="J1493" s="1"/>
      <c r="K1493" s="1"/>
      <c r="L1493" s="1"/>
    </row>
    <row r="1494" spans="1:12" x14ac:dyDescent="0.2">
      <c r="A1494" s="1"/>
      <c r="B1494" s="1"/>
      <c r="C1494" s="1"/>
      <c r="D1494" s="1"/>
      <c r="E1494" s="1"/>
      <c r="F1494" s="1"/>
      <c r="G1494" s="1"/>
      <c r="H1494" s="1"/>
      <c r="I1494" s="2"/>
      <c r="J1494" s="1"/>
      <c r="K1494" s="1"/>
      <c r="L1494" s="1"/>
    </row>
    <row r="1495" spans="1:12" x14ac:dyDescent="0.2">
      <c r="A1495" s="1"/>
      <c r="B1495" s="1"/>
      <c r="C1495" s="1"/>
      <c r="D1495" s="1"/>
      <c r="E1495" s="1"/>
      <c r="F1495" s="1"/>
      <c r="G1495" s="1"/>
      <c r="H1495" s="1"/>
      <c r="I1495" s="2"/>
      <c r="J1495" s="1"/>
      <c r="K1495" s="1"/>
      <c r="L1495" s="1"/>
    </row>
    <row r="1496" spans="1:12" x14ac:dyDescent="0.2">
      <c r="A1496" s="1"/>
      <c r="B1496" s="1"/>
      <c r="C1496" s="1"/>
      <c r="D1496" s="1"/>
      <c r="E1496" s="1"/>
      <c r="F1496" s="1"/>
      <c r="G1496" s="1"/>
      <c r="H1496" s="1"/>
      <c r="I1496" s="2"/>
      <c r="J1496" s="1"/>
      <c r="K1496" s="1"/>
      <c r="L1496" s="1"/>
    </row>
    <row r="1497" spans="1:12" x14ac:dyDescent="0.2">
      <c r="A1497" s="1"/>
      <c r="B1497" s="1"/>
      <c r="C1497" s="1"/>
      <c r="D1497" s="1"/>
      <c r="E1497" s="1"/>
      <c r="F1497" s="1"/>
      <c r="G1497" s="1"/>
      <c r="H1497" s="1"/>
      <c r="I1497" s="2"/>
      <c r="J1497" s="1"/>
      <c r="K1497" s="1"/>
      <c r="L1497" s="1"/>
    </row>
    <row r="1498" spans="1:12" x14ac:dyDescent="0.2">
      <c r="A1498" s="1"/>
      <c r="B1498" s="1"/>
      <c r="C1498" s="1"/>
      <c r="D1498" s="1"/>
      <c r="E1498" s="1"/>
      <c r="F1498" s="1"/>
      <c r="G1498" s="1"/>
      <c r="H1498" s="1"/>
      <c r="I1498" s="2"/>
      <c r="J1498" s="1"/>
      <c r="K1498" s="1"/>
      <c r="L1498" s="1"/>
    </row>
    <row r="1499" spans="1:12" x14ac:dyDescent="0.2">
      <c r="A1499" s="1"/>
      <c r="B1499" s="1"/>
      <c r="C1499" s="1"/>
      <c r="D1499" s="1"/>
      <c r="E1499" s="1"/>
      <c r="F1499" s="1"/>
      <c r="G1499" s="1"/>
      <c r="H1499" s="1"/>
      <c r="I1499" s="2"/>
      <c r="J1499" s="1"/>
      <c r="K1499" s="1"/>
      <c r="L1499" s="1"/>
    </row>
    <row r="1500" spans="1:12" x14ac:dyDescent="0.2">
      <c r="A1500" s="1"/>
      <c r="B1500" s="1"/>
      <c r="C1500" s="1"/>
      <c r="D1500" s="1"/>
      <c r="E1500" s="1"/>
      <c r="F1500" s="1"/>
      <c r="G1500" s="1"/>
      <c r="H1500" s="1"/>
      <c r="I1500" s="2"/>
      <c r="J1500" s="1"/>
      <c r="K1500" s="1"/>
      <c r="L1500" s="1"/>
    </row>
    <row r="1501" spans="1:12" x14ac:dyDescent="0.2">
      <c r="A1501" s="1"/>
      <c r="B1501" s="1"/>
      <c r="C1501" s="1"/>
      <c r="D1501" s="1"/>
      <c r="E1501" s="1"/>
      <c r="F1501" s="1"/>
      <c r="G1501" s="1"/>
      <c r="H1501" s="1"/>
      <c r="I1501" s="2"/>
      <c r="J1501" s="1"/>
      <c r="K1501" s="1"/>
      <c r="L1501" s="1"/>
    </row>
    <row r="1502" spans="1:12" x14ac:dyDescent="0.2">
      <c r="A1502" s="1"/>
      <c r="B1502" s="1"/>
      <c r="C1502" s="1"/>
      <c r="D1502" s="1"/>
      <c r="E1502" s="1"/>
      <c r="F1502" s="1"/>
      <c r="G1502" s="1"/>
      <c r="H1502" s="1"/>
      <c r="I1502" s="2"/>
      <c r="J1502" s="1"/>
      <c r="K1502" s="1"/>
      <c r="L1502" s="1"/>
    </row>
    <row r="1503" spans="1:12" x14ac:dyDescent="0.2">
      <c r="A1503" s="1"/>
      <c r="B1503" s="1"/>
      <c r="C1503" s="1"/>
      <c r="D1503" s="1"/>
      <c r="E1503" s="1"/>
      <c r="F1503" s="1"/>
      <c r="G1503" s="1"/>
      <c r="H1503" s="1"/>
      <c r="I1503" s="2"/>
      <c r="J1503" s="1"/>
      <c r="K1503" s="1"/>
      <c r="L1503" s="1"/>
    </row>
    <row r="1504" spans="1:12" x14ac:dyDescent="0.2">
      <c r="A1504" s="1"/>
      <c r="B1504" s="1"/>
      <c r="C1504" s="1"/>
      <c r="D1504" s="1"/>
      <c r="E1504" s="1"/>
      <c r="F1504" s="1"/>
      <c r="G1504" s="1"/>
      <c r="H1504" s="1"/>
      <c r="I1504" s="2"/>
      <c r="J1504" s="1"/>
      <c r="K1504" s="1"/>
      <c r="L1504" s="1"/>
    </row>
    <row r="1505" spans="1:12" x14ac:dyDescent="0.2">
      <c r="A1505" s="1"/>
      <c r="B1505" s="1"/>
      <c r="C1505" s="1"/>
      <c r="D1505" s="1"/>
      <c r="E1505" s="1"/>
      <c r="F1505" s="1"/>
      <c r="G1505" s="1"/>
      <c r="H1505" s="1"/>
      <c r="I1505" s="2"/>
      <c r="J1505" s="1"/>
      <c r="K1505" s="1"/>
      <c r="L1505" s="1"/>
    </row>
    <row r="1506" spans="1:12" x14ac:dyDescent="0.2">
      <c r="A1506" s="1"/>
      <c r="B1506" s="1"/>
      <c r="C1506" s="1"/>
      <c r="D1506" s="1"/>
      <c r="E1506" s="1"/>
      <c r="F1506" s="1"/>
      <c r="G1506" s="1"/>
      <c r="H1506" s="1"/>
      <c r="I1506" s="2"/>
      <c r="J1506" s="1"/>
      <c r="K1506" s="1"/>
      <c r="L1506" s="1"/>
    </row>
    <row r="1507" spans="1:12" x14ac:dyDescent="0.2">
      <c r="A1507" s="1"/>
      <c r="B1507" s="1"/>
      <c r="C1507" s="1"/>
      <c r="D1507" s="1"/>
      <c r="E1507" s="1"/>
      <c r="F1507" s="1"/>
      <c r="G1507" s="1"/>
      <c r="H1507" s="1"/>
      <c r="I1507" s="2"/>
      <c r="J1507" s="1"/>
      <c r="K1507" s="1"/>
      <c r="L1507" s="1"/>
    </row>
    <row r="1508" spans="1:12" x14ac:dyDescent="0.2">
      <c r="A1508" s="1"/>
      <c r="B1508" s="1"/>
      <c r="C1508" s="1"/>
      <c r="D1508" s="1"/>
      <c r="E1508" s="1"/>
      <c r="F1508" s="1"/>
      <c r="G1508" s="1"/>
      <c r="H1508" s="1"/>
      <c r="I1508" s="2"/>
      <c r="J1508" s="1"/>
      <c r="K1508" s="1"/>
      <c r="L1508" s="1"/>
    </row>
    <row r="1509" spans="1:12" x14ac:dyDescent="0.2">
      <c r="A1509" s="1"/>
      <c r="B1509" s="1"/>
      <c r="C1509" s="1"/>
      <c r="D1509" s="1"/>
      <c r="E1509" s="1"/>
      <c r="F1509" s="1"/>
      <c r="G1509" s="1"/>
      <c r="H1509" s="1"/>
      <c r="I1509" s="2"/>
      <c r="J1509" s="1"/>
      <c r="K1509" s="1"/>
      <c r="L1509" s="1"/>
    </row>
    <row r="1510" spans="1:12" x14ac:dyDescent="0.2">
      <c r="A1510" s="1"/>
      <c r="B1510" s="1"/>
      <c r="C1510" s="1"/>
      <c r="D1510" s="1"/>
      <c r="E1510" s="1"/>
      <c r="F1510" s="1"/>
      <c r="G1510" s="1"/>
      <c r="H1510" s="1"/>
      <c r="I1510" s="2"/>
      <c r="J1510" s="1"/>
      <c r="K1510" s="1"/>
      <c r="L1510" s="1"/>
    </row>
    <row r="1511" spans="1:12" x14ac:dyDescent="0.2">
      <c r="A1511" s="1"/>
      <c r="B1511" s="1"/>
      <c r="C1511" s="1"/>
      <c r="D1511" s="1"/>
      <c r="E1511" s="1"/>
      <c r="F1511" s="1"/>
      <c r="G1511" s="1"/>
      <c r="H1511" s="1"/>
      <c r="I1511" s="2"/>
      <c r="J1511" s="1"/>
      <c r="K1511" s="1"/>
      <c r="L1511" s="1"/>
    </row>
    <row r="1512" spans="1:12" x14ac:dyDescent="0.2">
      <c r="A1512" s="1"/>
      <c r="B1512" s="1"/>
      <c r="C1512" s="1"/>
      <c r="D1512" s="1"/>
      <c r="E1512" s="1"/>
      <c r="F1512" s="1"/>
      <c r="G1512" s="1"/>
      <c r="H1512" s="1"/>
      <c r="I1512" s="2"/>
      <c r="J1512" s="1"/>
      <c r="K1512" s="1"/>
      <c r="L1512" s="1"/>
    </row>
    <row r="1513" spans="1:12" x14ac:dyDescent="0.2">
      <c r="A1513" s="1"/>
      <c r="B1513" s="1"/>
      <c r="C1513" s="1"/>
      <c r="D1513" s="1"/>
      <c r="E1513" s="1"/>
      <c r="F1513" s="1"/>
      <c r="G1513" s="1"/>
      <c r="H1513" s="1"/>
      <c r="I1513" s="2"/>
      <c r="J1513" s="1"/>
      <c r="K1513" s="1"/>
      <c r="L1513" s="1"/>
    </row>
    <row r="1514" spans="1:12" x14ac:dyDescent="0.2">
      <c r="A1514" s="1"/>
      <c r="B1514" s="1"/>
      <c r="C1514" s="1"/>
      <c r="D1514" s="1"/>
      <c r="E1514" s="1"/>
      <c r="F1514" s="1"/>
      <c r="G1514" s="1"/>
      <c r="H1514" s="1"/>
      <c r="I1514" s="2"/>
      <c r="J1514" s="1"/>
      <c r="K1514" s="1"/>
      <c r="L1514" s="1"/>
    </row>
    <row r="1515" spans="1:12" x14ac:dyDescent="0.2">
      <c r="A1515" s="1"/>
      <c r="B1515" s="1"/>
      <c r="C1515" s="1"/>
      <c r="D1515" s="1"/>
      <c r="E1515" s="1"/>
      <c r="F1515" s="1"/>
      <c r="G1515" s="1"/>
      <c r="H1515" s="1"/>
      <c r="I1515" s="2"/>
      <c r="J1515" s="1"/>
      <c r="K1515" s="1"/>
      <c r="L1515" s="1"/>
    </row>
    <row r="1516" spans="1:12" x14ac:dyDescent="0.2">
      <c r="A1516" s="1"/>
      <c r="B1516" s="1"/>
      <c r="C1516" s="1"/>
      <c r="D1516" s="1"/>
      <c r="E1516" s="1"/>
      <c r="F1516" s="1"/>
      <c r="G1516" s="1"/>
      <c r="H1516" s="1"/>
      <c r="I1516" s="2"/>
      <c r="J1516" s="1"/>
      <c r="K1516" s="1"/>
      <c r="L1516" s="1"/>
    </row>
    <row r="1517" spans="1:12" x14ac:dyDescent="0.2">
      <c r="A1517" s="1"/>
      <c r="B1517" s="1"/>
      <c r="C1517" s="1"/>
      <c r="D1517" s="1"/>
      <c r="E1517" s="1"/>
      <c r="F1517" s="1"/>
      <c r="G1517" s="1"/>
      <c r="H1517" s="1"/>
      <c r="I1517" s="2"/>
      <c r="J1517" s="1"/>
      <c r="K1517" s="1"/>
      <c r="L1517" s="1"/>
    </row>
    <row r="1518" spans="1:12" x14ac:dyDescent="0.2">
      <c r="A1518" s="1"/>
      <c r="B1518" s="1"/>
      <c r="C1518" s="1"/>
      <c r="D1518" s="1"/>
      <c r="E1518" s="1"/>
      <c r="F1518" s="1"/>
      <c r="G1518" s="1"/>
      <c r="H1518" s="1"/>
      <c r="I1518" s="2"/>
      <c r="J1518" s="1"/>
      <c r="K1518" s="1"/>
      <c r="L1518" s="1"/>
    </row>
    <row r="1519" spans="1:12" x14ac:dyDescent="0.2">
      <c r="A1519" s="1"/>
      <c r="B1519" s="1"/>
      <c r="C1519" s="1"/>
      <c r="D1519" s="1"/>
      <c r="E1519" s="1"/>
      <c r="F1519" s="1"/>
      <c r="G1519" s="1"/>
      <c r="H1519" s="1"/>
      <c r="I1519" s="2"/>
      <c r="J1519" s="1"/>
      <c r="K1519" s="1"/>
      <c r="L1519" s="1"/>
    </row>
    <row r="1520" spans="1:12" x14ac:dyDescent="0.2">
      <c r="A1520" s="1"/>
      <c r="B1520" s="1"/>
      <c r="C1520" s="1"/>
      <c r="D1520" s="1"/>
      <c r="E1520" s="1"/>
      <c r="F1520" s="1"/>
      <c r="G1520" s="1"/>
      <c r="H1520" s="1"/>
      <c r="I1520" s="2"/>
      <c r="J1520" s="1"/>
      <c r="K1520" s="1"/>
      <c r="L1520" s="1"/>
    </row>
    <row r="1521" spans="1:12" x14ac:dyDescent="0.2">
      <c r="A1521" s="1"/>
      <c r="B1521" s="1"/>
      <c r="C1521" s="1"/>
      <c r="D1521" s="1"/>
      <c r="E1521" s="1"/>
      <c r="F1521" s="1"/>
      <c r="G1521" s="1"/>
      <c r="H1521" s="1"/>
      <c r="I1521" s="2"/>
      <c r="J1521" s="1"/>
      <c r="K1521" s="1"/>
      <c r="L1521" s="1"/>
    </row>
    <row r="1522" spans="1:12" x14ac:dyDescent="0.2">
      <c r="A1522" s="1"/>
      <c r="B1522" s="1"/>
      <c r="C1522" s="1"/>
      <c r="D1522" s="1"/>
      <c r="E1522" s="1"/>
      <c r="F1522" s="1"/>
      <c r="G1522" s="1"/>
      <c r="H1522" s="1"/>
      <c r="I1522" s="2"/>
      <c r="J1522" s="1"/>
      <c r="K1522" s="1"/>
      <c r="L1522" s="1"/>
    </row>
    <row r="1523" spans="1:12" x14ac:dyDescent="0.2">
      <c r="A1523" s="1"/>
      <c r="B1523" s="1"/>
      <c r="C1523" s="1"/>
      <c r="D1523" s="1"/>
      <c r="E1523" s="1"/>
      <c r="F1523" s="1"/>
      <c r="G1523" s="1"/>
      <c r="H1523" s="1"/>
      <c r="I1523" s="2"/>
      <c r="J1523" s="1"/>
      <c r="K1523" s="1"/>
      <c r="L1523" s="1"/>
    </row>
    <row r="1524" spans="1:12" x14ac:dyDescent="0.2">
      <c r="A1524" s="1"/>
      <c r="B1524" s="1"/>
      <c r="C1524" s="1"/>
      <c r="D1524" s="1"/>
      <c r="E1524" s="1"/>
      <c r="F1524" s="1"/>
      <c r="G1524" s="1"/>
      <c r="H1524" s="1"/>
      <c r="I1524" s="2"/>
      <c r="J1524" s="1"/>
      <c r="K1524" s="1"/>
      <c r="L1524" s="1"/>
    </row>
    <row r="1525" spans="1:12" x14ac:dyDescent="0.2">
      <c r="A1525" s="1"/>
      <c r="B1525" s="1"/>
      <c r="C1525" s="1"/>
      <c r="D1525" s="1"/>
      <c r="E1525" s="1"/>
      <c r="F1525" s="1"/>
      <c r="G1525" s="1"/>
      <c r="H1525" s="1"/>
      <c r="I1525" s="2"/>
      <c r="J1525" s="1"/>
      <c r="K1525" s="1"/>
      <c r="L1525" s="1"/>
    </row>
    <row r="1526" spans="1:12" x14ac:dyDescent="0.2">
      <c r="A1526" s="1"/>
      <c r="B1526" s="1"/>
      <c r="C1526" s="1"/>
      <c r="D1526" s="1"/>
      <c r="E1526" s="1"/>
      <c r="F1526" s="1"/>
      <c r="G1526" s="1"/>
      <c r="H1526" s="1"/>
      <c r="I1526" s="2"/>
      <c r="J1526" s="1"/>
      <c r="K1526" s="1"/>
      <c r="L1526" s="1"/>
    </row>
    <row r="1527" spans="1:12" x14ac:dyDescent="0.2">
      <c r="A1527" s="1"/>
      <c r="B1527" s="1"/>
      <c r="C1527" s="1"/>
      <c r="D1527" s="1"/>
      <c r="E1527" s="1"/>
      <c r="F1527" s="1"/>
      <c r="G1527" s="1"/>
      <c r="H1527" s="1"/>
      <c r="I1527" s="2"/>
      <c r="J1527" s="1"/>
      <c r="K1527" s="1"/>
      <c r="L1527" s="1"/>
    </row>
    <row r="1528" spans="1:12" x14ac:dyDescent="0.2">
      <c r="A1528" s="1"/>
      <c r="B1528" s="1"/>
      <c r="C1528" s="1"/>
      <c r="D1528" s="1"/>
      <c r="E1528" s="1"/>
      <c r="F1528" s="1"/>
      <c r="G1528" s="1"/>
      <c r="H1528" s="1"/>
      <c r="I1528" s="2"/>
      <c r="J1528" s="1"/>
      <c r="K1528" s="1"/>
      <c r="L1528" s="1"/>
    </row>
    <row r="1529" spans="1:12" x14ac:dyDescent="0.2">
      <c r="A1529" s="1"/>
      <c r="B1529" s="1"/>
      <c r="C1529" s="1"/>
      <c r="D1529" s="1"/>
      <c r="E1529" s="1"/>
      <c r="F1529" s="1"/>
      <c r="G1529" s="1"/>
      <c r="H1529" s="1"/>
      <c r="I1529" s="2"/>
      <c r="J1529" s="1"/>
      <c r="K1529" s="1"/>
      <c r="L1529" s="1"/>
    </row>
    <row r="1530" spans="1:12" x14ac:dyDescent="0.2">
      <c r="A1530" s="1"/>
      <c r="B1530" s="1"/>
      <c r="C1530" s="1"/>
      <c r="D1530" s="1"/>
      <c r="E1530" s="1"/>
      <c r="F1530" s="1"/>
      <c r="G1530" s="1"/>
      <c r="H1530" s="1"/>
      <c r="I1530" s="2"/>
      <c r="J1530" s="1"/>
      <c r="K1530" s="1"/>
      <c r="L1530" s="1"/>
    </row>
    <row r="1531" spans="1:12" x14ac:dyDescent="0.2">
      <c r="A1531" s="1"/>
      <c r="B1531" s="1"/>
      <c r="C1531" s="1"/>
      <c r="D1531" s="1"/>
      <c r="E1531" s="1"/>
      <c r="F1531" s="1"/>
      <c r="G1531" s="1"/>
      <c r="H1531" s="1"/>
      <c r="I1531" s="2"/>
      <c r="J1531" s="1"/>
      <c r="K1531" s="1"/>
      <c r="L1531" s="1"/>
    </row>
    <row r="1532" spans="1:12" x14ac:dyDescent="0.2">
      <c r="A1532" s="1"/>
      <c r="B1532" s="1"/>
      <c r="C1532" s="1"/>
      <c r="D1532" s="1"/>
      <c r="E1532" s="1"/>
      <c r="F1532" s="1"/>
      <c r="G1532" s="1"/>
      <c r="H1532" s="1"/>
      <c r="I1532" s="2"/>
      <c r="J1532" s="1"/>
      <c r="K1532" s="1"/>
      <c r="L1532" s="1"/>
    </row>
    <row r="1533" spans="1:12" x14ac:dyDescent="0.2">
      <c r="A1533" s="1"/>
      <c r="B1533" s="1"/>
      <c r="C1533" s="1"/>
      <c r="D1533" s="1"/>
      <c r="E1533" s="1"/>
      <c r="F1533" s="1"/>
      <c r="G1533" s="1"/>
      <c r="H1533" s="1"/>
      <c r="I1533" s="2"/>
      <c r="J1533" s="1"/>
      <c r="K1533" s="1"/>
      <c r="L1533" s="1"/>
    </row>
    <row r="1534" spans="1:12" x14ac:dyDescent="0.2">
      <c r="A1534" s="1"/>
      <c r="B1534" s="1"/>
      <c r="C1534" s="1"/>
      <c r="D1534" s="1"/>
      <c r="E1534" s="1"/>
      <c r="F1534" s="1"/>
      <c r="G1534" s="1"/>
      <c r="H1534" s="1"/>
      <c r="I1534" s="2"/>
      <c r="J1534" s="1"/>
      <c r="K1534" s="1"/>
      <c r="L1534" s="1"/>
    </row>
    <row r="1535" spans="1:12" x14ac:dyDescent="0.2">
      <c r="A1535" s="1"/>
      <c r="B1535" s="1"/>
      <c r="C1535" s="1"/>
      <c r="D1535" s="1"/>
      <c r="E1535" s="1"/>
      <c r="F1535" s="1"/>
      <c r="G1535" s="1"/>
      <c r="H1535" s="1"/>
      <c r="I1535" s="2"/>
      <c r="J1535" s="1"/>
      <c r="K1535" s="1"/>
      <c r="L1535" s="1"/>
    </row>
    <row r="1536" spans="1:12" x14ac:dyDescent="0.2">
      <c r="A1536" s="1"/>
      <c r="B1536" s="1"/>
      <c r="C1536" s="1"/>
      <c r="D1536" s="1"/>
      <c r="E1536" s="1"/>
      <c r="F1536" s="1"/>
      <c r="G1536" s="1"/>
      <c r="H1536" s="1"/>
      <c r="I1536" s="1"/>
      <c r="J1536" s="1"/>
      <c r="K1536" s="1"/>
      <c r="L1536" s="1"/>
    </row>
    <row r="1537" spans="1:12" x14ac:dyDescent="0.2">
      <c r="A1537" s="1"/>
      <c r="B1537" s="1"/>
      <c r="C1537" s="1"/>
      <c r="D1537" s="1"/>
      <c r="E1537" s="1"/>
      <c r="F1537" s="1"/>
      <c r="G1537" s="1"/>
      <c r="H1537" s="1"/>
      <c r="I1537" s="2"/>
      <c r="J1537" s="1"/>
      <c r="K1537" s="1"/>
      <c r="L1537" s="1"/>
    </row>
    <row r="1538" spans="1:12" x14ac:dyDescent="0.2">
      <c r="A1538" s="1"/>
      <c r="B1538" s="1"/>
      <c r="C1538" s="1"/>
      <c r="D1538" s="1"/>
      <c r="E1538" s="1"/>
      <c r="F1538" s="1"/>
      <c r="G1538" s="1"/>
      <c r="H1538" s="1"/>
      <c r="I1538" s="2"/>
      <c r="J1538" s="1"/>
      <c r="K1538" s="1"/>
      <c r="L1538" s="1"/>
    </row>
    <row r="1539" spans="1:12" x14ac:dyDescent="0.2">
      <c r="A1539" s="1"/>
      <c r="B1539" s="1"/>
      <c r="C1539" s="1"/>
      <c r="D1539" s="1"/>
      <c r="E1539" s="1"/>
      <c r="F1539" s="1"/>
      <c r="G1539" s="1"/>
      <c r="H1539" s="1"/>
      <c r="I1539" s="2"/>
      <c r="J1539" s="1"/>
      <c r="K1539" s="1"/>
      <c r="L1539" s="1"/>
    </row>
    <row r="1540" spans="1:12" x14ac:dyDescent="0.2">
      <c r="A1540" s="1"/>
      <c r="B1540" s="1"/>
      <c r="C1540" s="1"/>
      <c r="D1540" s="1"/>
      <c r="E1540" s="1"/>
      <c r="F1540" s="1"/>
      <c r="G1540" s="1"/>
      <c r="H1540" s="1"/>
      <c r="I1540" s="2"/>
      <c r="J1540" s="1"/>
      <c r="K1540" s="1"/>
      <c r="L1540" s="1"/>
    </row>
    <row r="1541" spans="1:12" x14ac:dyDescent="0.2">
      <c r="A1541" s="1"/>
      <c r="B1541" s="1"/>
      <c r="C1541" s="1"/>
      <c r="D1541" s="1"/>
      <c r="E1541" s="1"/>
      <c r="F1541" s="1"/>
      <c r="G1541" s="1"/>
      <c r="H1541" s="1"/>
      <c r="I1541" s="2"/>
      <c r="J1541" s="1"/>
      <c r="K1541" s="1"/>
      <c r="L1541" s="1"/>
    </row>
    <row r="1542" spans="1:12" x14ac:dyDescent="0.2">
      <c r="A1542" s="1"/>
      <c r="B1542" s="1"/>
      <c r="C1542" s="1"/>
      <c r="D1542" s="1"/>
      <c r="E1542" s="1"/>
      <c r="F1542" s="1"/>
      <c r="G1542" s="1"/>
      <c r="H1542" s="1"/>
      <c r="I1542" s="2"/>
      <c r="J1542" s="1"/>
      <c r="K1542" s="1"/>
      <c r="L1542" s="1"/>
    </row>
    <row r="1543" spans="1:12" x14ac:dyDescent="0.2">
      <c r="A1543" s="1"/>
      <c r="B1543" s="1"/>
      <c r="C1543" s="1"/>
      <c r="D1543" s="1"/>
      <c r="E1543" s="1"/>
      <c r="F1543" s="1"/>
      <c r="G1543" s="1"/>
      <c r="H1543" s="1"/>
      <c r="I1543" s="2"/>
      <c r="J1543" s="1"/>
      <c r="K1543" s="1"/>
      <c r="L1543" s="1"/>
    </row>
    <row r="1544" spans="1:12" x14ac:dyDescent="0.2">
      <c r="A1544" s="1"/>
      <c r="B1544" s="1"/>
      <c r="C1544" s="1"/>
      <c r="D1544" s="1"/>
      <c r="E1544" s="1"/>
      <c r="F1544" s="1"/>
      <c r="G1544" s="1"/>
      <c r="H1544" s="1"/>
      <c r="I1544" s="2"/>
      <c r="J1544" s="1"/>
      <c r="K1544" s="1"/>
      <c r="L1544" s="1"/>
    </row>
    <row r="1545" spans="1:12" x14ac:dyDescent="0.2">
      <c r="A1545" s="1"/>
      <c r="B1545" s="1"/>
      <c r="C1545" s="1"/>
      <c r="D1545" s="1"/>
      <c r="E1545" s="1"/>
      <c r="F1545" s="1"/>
      <c r="G1545" s="1"/>
      <c r="H1545" s="1"/>
      <c r="I1545" s="2"/>
      <c r="J1545" s="1"/>
      <c r="K1545" s="1"/>
      <c r="L1545" s="1"/>
    </row>
    <row r="1546" spans="1:12" x14ac:dyDescent="0.2">
      <c r="A1546" s="1"/>
      <c r="B1546" s="1"/>
      <c r="C1546" s="1"/>
      <c r="D1546" s="1"/>
      <c r="E1546" s="1"/>
      <c r="F1546" s="1"/>
      <c r="G1546" s="1"/>
      <c r="H1546" s="1"/>
      <c r="I1546" s="1"/>
      <c r="J1546" s="1"/>
      <c r="K1546" s="1"/>
      <c r="L1546" s="1"/>
    </row>
    <row r="1547" spans="1:12" x14ac:dyDescent="0.2">
      <c r="A1547" s="1"/>
      <c r="B1547" s="1"/>
      <c r="C1547" s="1"/>
      <c r="D1547" s="1"/>
      <c r="E1547" s="1"/>
      <c r="F1547" s="1"/>
      <c r="G1547" s="1"/>
      <c r="H1547" s="1"/>
      <c r="I1547" s="2"/>
      <c r="J1547" s="1"/>
      <c r="K1547" s="1"/>
      <c r="L1547" s="1"/>
    </row>
    <row r="1548" spans="1:12" x14ac:dyDescent="0.2">
      <c r="A1548" s="1"/>
      <c r="B1548" s="1"/>
      <c r="C1548" s="1"/>
      <c r="D1548" s="1"/>
      <c r="E1548" s="1"/>
      <c r="F1548" s="1"/>
      <c r="G1548" s="1"/>
      <c r="H1548" s="1"/>
      <c r="I1548" s="2"/>
      <c r="J1548" s="1"/>
      <c r="K1548" s="1"/>
      <c r="L1548" s="1"/>
    </row>
    <row r="1549" spans="1:12" x14ac:dyDescent="0.2">
      <c r="A1549" s="1"/>
      <c r="B1549" s="1"/>
      <c r="C1549" s="1"/>
      <c r="D1549" s="1"/>
      <c r="E1549" s="1"/>
      <c r="F1549" s="1"/>
      <c r="G1549" s="1"/>
      <c r="H1549" s="1"/>
      <c r="I1549" s="2"/>
      <c r="J1549" s="1"/>
      <c r="K1549" s="1"/>
      <c r="L1549" s="1"/>
    </row>
    <row r="1550" spans="1:12" x14ac:dyDescent="0.2">
      <c r="A1550" s="1"/>
      <c r="B1550" s="1"/>
      <c r="C1550" s="1"/>
      <c r="D1550" s="1"/>
      <c r="E1550" s="1"/>
      <c r="F1550" s="1"/>
      <c r="G1550" s="1"/>
      <c r="H1550" s="1"/>
      <c r="I1550" s="2"/>
      <c r="J1550" s="1"/>
      <c r="K1550" s="1"/>
      <c r="L1550" s="1"/>
    </row>
    <row r="1551" spans="1:12" x14ac:dyDescent="0.2">
      <c r="A1551" s="1"/>
      <c r="B1551" s="1"/>
      <c r="C1551" s="1"/>
      <c r="D1551" s="1"/>
      <c r="E1551" s="1"/>
      <c r="F1551" s="1"/>
      <c r="G1551" s="1"/>
      <c r="H1551" s="1"/>
      <c r="I1551" s="2"/>
      <c r="J1551" s="1"/>
      <c r="K1551" s="1"/>
      <c r="L1551" s="1"/>
    </row>
    <row r="1552" spans="1:12" x14ac:dyDescent="0.2">
      <c r="A1552" s="1"/>
      <c r="B1552" s="1"/>
      <c r="C1552" s="1"/>
      <c r="D1552" s="1"/>
      <c r="E1552" s="1"/>
      <c r="F1552" s="1"/>
      <c r="G1552" s="1"/>
      <c r="H1552" s="1"/>
      <c r="I1552" s="2"/>
      <c r="J1552" s="1"/>
      <c r="K1552" s="1"/>
      <c r="L1552" s="1"/>
    </row>
    <row r="1553" spans="1:12" x14ac:dyDescent="0.2">
      <c r="A1553" s="1"/>
      <c r="B1553" s="1"/>
      <c r="C1553" s="1"/>
      <c r="D1553" s="1"/>
      <c r="E1553" s="1"/>
      <c r="F1553" s="1"/>
      <c r="G1553" s="1"/>
      <c r="H1553" s="1"/>
      <c r="I1553" s="2"/>
      <c r="J1553" s="1"/>
      <c r="K1553" s="1"/>
      <c r="L1553" s="1"/>
    </row>
    <row r="1554" spans="1:12" x14ac:dyDescent="0.2">
      <c r="A1554" s="1"/>
      <c r="B1554" s="1"/>
      <c r="C1554" s="1"/>
      <c r="D1554" s="1"/>
      <c r="E1554" s="1"/>
      <c r="F1554" s="1"/>
      <c r="G1554" s="1"/>
      <c r="H1554" s="1"/>
      <c r="I1554" s="2"/>
      <c r="J1554" s="1"/>
      <c r="K1554" s="1"/>
      <c r="L1554" s="1"/>
    </row>
    <row r="1555" spans="1:12" x14ac:dyDescent="0.2">
      <c r="A1555" s="1"/>
      <c r="B1555" s="1"/>
      <c r="C1555" s="1"/>
      <c r="D1555" s="1"/>
      <c r="E1555" s="1"/>
      <c r="F1555" s="1"/>
      <c r="G1555" s="1"/>
      <c r="H1555" s="1"/>
      <c r="I1555" s="2"/>
      <c r="J1555" s="1"/>
      <c r="K1555" s="1"/>
      <c r="L1555" s="1"/>
    </row>
    <row r="1556" spans="1:12" x14ac:dyDescent="0.2">
      <c r="A1556" s="1"/>
      <c r="B1556" s="1"/>
      <c r="C1556" s="1"/>
      <c r="D1556" s="1"/>
      <c r="E1556" s="1"/>
      <c r="F1556" s="1"/>
      <c r="G1556" s="1"/>
      <c r="H1556" s="1"/>
      <c r="I1556" s="2"/>
      <c r="J1556" s="1"/>
      <c r="K1556" s="1"/>
      <c r="L1556" s="1"/>
    </row>
    <row r="1557" spans="1:12" x14ac:dyDescent="0.2">
      <c r="A1557" s="1"/>
      <c r="B1557" s="1"/>
      <c r="C1557" s="1"/>
      <c r="D1557" s="1"/>
      <c r="E1557" s="1"/>
      <c r="F1557" s="1"/>
      <c r="G1557" s="1"/>
      <c r="H1557" s="1"/>
      <c r="I1557" s="2"/>
      <c r="J1557" s="1"/>
      <c r="K1557" s="1"/>
      <c r="L1557" s="1"/>
    </row>
    <row r="1558" spans="1:12" x14ac:dyDescent="0.2">
      <c r="A1558" s="1"/>
      <c r="B1558" s="1"/>
      <c r="C1558" s="1"/>
      <c r="D1558" s="1"/>
      <c r="E1558" s="1"/>
      <c r="F1558" s="1"/>
      <c r="G1558" s="1"/>
      <c r="H1558" s="1"/>
      <c r="I1558" s="2"/>
      <c r="J1558" s="1"/>
      <c r="K1558" s="1"/>
      <c r="L1558" s="1"/>
    </row>
    <row r="1559" spans="1:12" x14ac:dyDescent="0.2">
      <c r="A1559" s="1"/>
      <c r="B1559" s="1"/>
      <c r="C1559" s="1"/>
      <c r="D1559" s="1"/>
      <c r="E1559" s="1"/>
      <c r="F1559" s="1"/>
      <c r="G1559" s="1"/>
      <c r="H1559" s="1"/>
      <c r="I1559" s="2"/>
      <c r="J1559" s="1"/>
      <c r="K1559" s="1"/>
      <c r="L1559" s="1"/>
    </row>
    <row r="1560" spans="1:12" x14ac:dyDescent="0.2">
      <c r="A1560" s="1"/>
      <c r="B1560" s="1"/>
      <c r="C1560" s="1"/>
      <c r="D1560" s="1"/>
      <c r="E1560" s="1"/>
      <c r="F1560" s="1"/>
      <c r="G1560" s="1"/>
      <c r="H1560" s="1"/>
      <c r="I1560" s="2"/>
      <c r="J1560" s="1"/>
      <c r="K1560" s="1"/>
      <c r="L1560" s="1"/>
    </row>
    <row r="1561" spans="1:12" x14ac:dyDescent="0.2">
      <c r="A1561" s="1"/>
      <c r="B1561" s="1"/>
      <c r="C1561" s="1"/>
      <c r="D1561" s="1"/>
      <c r="E1561" s="1"/>
      <c r="F1561" s="1"/>
      <c r="G1561" s="1"/>
      <c r="H1561" s="1"/>
      <c r="I1561" s="2"/>
      <c r="J1561" s="1"/>
      <c r="K1561" s="1"/>
      <c r="L1561" s="1"/>
    </row>
    <row r="1562" spans="1:12" x14ac:dyDescent="0.2">
      <c r="A1562" s="1"/>
      <c r="B1562" s="1"/>
      <c r="C1562" s="1"/>
      <c r="D1562" s="1"/>
      <c r="E1562" s="1"/>
      <c r="F1562" s="1"/>
      <c r="G1562" s="1"/>
      <c r="H1562" s="1"/>
      <c r="I1562" s="2"/>
      <c r="J1562" s="1"/>
      <c r="K1562" s="1"/>
      <c r="L1562" s="1"/>
    </row>
    <row r="1563" spans="1:12" x14ac:dyDescent="0.2">
      <c r="A1563" s="1"/>
      <c r="B1563" s="1"/>
      <c r="C1563" s="1"/>
      <c r="D1563" s="1"/>
      <c r="E1563" s="1"/>
      <c r="F1563" s="1"/>
      <c r="G1563" s="1"/>
      <c r="H1563" s="1"/>
      <c r="I1563" s="2"/>
      <c r="J1563" s="1"/>
      <c r="K1563" s="1"/>
      <c r="L1563" s="1"/>
    </row>
    <row r="1564" spans="1:12" x14ac:dyDescent="0.2">
      <c r="A1564" s="1"/>
      <c r="B1564" s="1"/>
      <c r="C1564" s="1"/>
      <c r="D1564" s="1"/>
      <c r="E1564" s="1"/>
      <c r="F1564" s="1"/>
      <c r="G1564" s="1"/>
      <c r="H1564" s="1"/>
      <c r="I1564" s="2"/>
      <c r="J1564" s="1"/>
      <c r="K1564" s="1"/>
      <c r="L1564" s="1"/>
    </row>
    <row r="1565" spans="1:12" x14ac:dyDescent="0.2">
      <c r="A1565" s="1"/>
      <c r="B1565" s="1"/>
      <c r="C1565" s="1"/>
      <c r="D1565" s="1"/>
      <c r="E1565" s="1"/>
      <c r="F1565" s="1"/>
      <c r="G1565" s="1"/>
      <c r="H1565" s="1"/>
      <c r="I1565" s="2"/>
      <c r="J1565" s="1"/>
      <c r="K1565" s="1"/>
      <c r="L1565" s="1"/>
    </row>
    <row r="1566" spans="1:12" x14ac:dyDescent="0.2">
      <c r="A1566" s="1"/>
      <c r="B1566" s="1"/>
      <c r="C1566" s="1"/>
      <c r="D1566" s="1"/>
      <c r="E1566" s="1"/>
      <c r="F1566" s="1"/>
      <c r="G1566" s="1"/>
      <c r="H1566" s="1"/>
      <c r="I1566" s="2"/>
      <c r="J1566" s="1"/>
      <c r="K1566" s="1"/>
      <c r="L1566" s="1"/>
    </row>
    <row r="1567" spans="1:12" x14ac:dyDescent="0.2">
      <c r="A1567" s="1"/>
      <c r="B1567" s="1"/>
      <c r="C1567" s="1"/>
      <c r="D1567" s="1"/>
      <c r="E1567" s="1"/>
      <c r="F1567" s="1"/>
      <c r="G1567" s="1"/>
      <c r="H1567" s="1"/>
      <c r="I1567" s="2"/>
      <c r="J1567" s="1"/>
      <c r="K1567" s="1"/>
      <c r="L1567" s="1"/>
    </row>
    <row r="1568" spans="1:12" x14ac:dyDescent="0.2">
      <c r="A1568" s="1"/>
      <c r="B1568" s="1"/>
      <c r="C1568" s="1"/>
      <c r="D1568" s="1"/>
      <c r="E1568" s="1"/>
      <c r="F1568" s="1"/>
      <c r="G1568" s="1"/>
      <c r="H1568" s="1"/>
      <c r="I1568" s="2"/>
      <c r="J1568" s="1"/>
      <c r="K1568" s="1"/>
      <c r="L1568" s="1"/>
    </row>
    <row r="1569" spans="1:12" x14ac:dyDescent="0.2">
      <c r="A1569" s="1"/>
      <c r="B1569" s="1"/>
      <c r="C1569" s="1"/>
      <c r="D1569" s="1"/>
      <c r="E1569" s="1"/>
      <c r="F1569" s="1"/>
      <c r="G1569" s="1"/>
      <c r="H1569" s="1"/>
      <c r="I1569" s="2"/>
      <c r="J1569" s="1"/>
      <c r="K1569" s="1"/>
      <c r="L1569" s="1"/>
    </row>
    <row r="1570" spans="1:12" x14ac:dyDescent="0.2">
      <c r="A1570" s="1"/>
      <c r="B1570" s="1"/>
      <c r="C1570" s="1"/>
      <c r="D1570" s="1"/>
      <c r="E1570" s="1"/>
      <c r="F1570" s="1"/>
      <c r="G1570" s="1"/>
      <c r="H1570" s="1"/>
      <c r="I1570" s="2"/>
      <c r="J1570" s="1"/>
      <c r="K1570" s="1"/>
      <c r="L1570" s="1"/>
    </row>
    <row r="1571" spans="1:12" x14ac:dyDescent="0.2">
      <c r="A1571" s="1"/>
      <c r="B1571" s="1"/>
      <c r="C1571" s="1"/>
      <c r="D1571" s="1"/>
      <c r="E1571" s="1"/>
      <c r="F1571" s="1"/>
      <c r="G1571" s="1"/>
      <c r="H1571" s="1"/>
      <c r="I1571" s="2"/>
      <c r="J1571" s="1"/>
      <c r="K1571" s="1"/>
      <c r="L1571" s="1"/>
    </row>
    <row r="1572" spans="1:12" x14ac:dyDescent="0.2">
      <c r="A1572" s="1"/>
      <c r="B1572" s="1"/>
      <c r="C1572" s="1"/>
      <c r="D1572" s="1"/>
      <c r="E1572" s="1"/>
      <c r="F1572" s="1"/>
      <c r="G1572" s="1"/>
      <c r="H1572" s="1"/>
      <c r="I1572" s="2"/>
      <c r="J1572" s="1"/>
      <c r="K1572" s="1"/>
      <c r="L1572" s="1"/>
    </row>
    <row r="1573" spans="1:12" x14ac:dyDescent="0.2">
      <c r="A1573" s="1"/>
      <c r="B1573" s="1"/>
      <c r="C1573" s="1"/>
      <c r="D1573" s="1"/>
      <c r="E1573" s="1"/>
      <c r="F1573" s="1"/>
      <c r="G1573" s="1"/>
      <c r="H1573" s="1"/>
      <c r="I1573" s="2"/>
      <c r="J1573" s="1"/>
      <c r="K1573" s="1"/>
      <c r="L1573" s="1"/>
    </row>
    <row r="1574" spans="1:12" x14ac:dyDescent="0.2">
      <c r="A1574" s="1"/>
      <c r="B1574" s="1"/>
      <c r="C1574" s="1"/>
      <c r="D1574" s="1"/>
      <c r="E1574" s="1"/>
      <c r="F1574" s="1"/>
      <c r="G1574" s="1"/>
      <c r="H1574" s="1"/>
      <c r="I1574" s="2"/>
      <c r="J1574" s="1"/>
      <c r="K1574" s="1"/>
      <c r="L1574" s="1"/>
    </row>
    <row r="1575" spans="1:12" x14ac:dyDescent="0.2">
      <c r="A1575" s="1"/>
      <c r="B1575" s="1"/>
      <c r="C1575" s="1"/>
      <c r="D1575" s="1"/>
      <c r="E1575" s="1"/>
      <c r="F1575" s="1"/>
      <c r="G1575" s="1"/>
      <c r="H1575" s="1"/>
      <c r="I1575" s="2"/>
      <c r="J1575" s="1"/>
      <c r="K1575" s="1"/>
      <c r="L1575" s="1"/>
    </row>
    <row r="1576" spans="1:12" x14ac:dyDescent="0.2">
      <c r="A1576" s="1"/>
      <c r="B1576" s="1"/>
      <c r="C1576" s="1"/>
      <c r="D1576" s="1"/>
      <c r="E1576" s="1"/>
      <c r="F1576" s="1"/>
      <c r="G1576" s="1"/>
      <c r="H1576" s="1"/>
      <c r="I1576" s="2"/>
      <c r="J1576" s="1"/>
      <c r="K1576" s="1"/>
      <c r="L1576" s="1"/>
    </row>
    <row r="1577" spans="1:12" x14ac:dyDescent="0.2">
      <c r="A1577" s="1"/>
      <c r="B1577" s="1"/>
      <c r="C1577" s="1"/>
      <c r="D1577" s="1"/>
      <c r="E1577" s="1"/>
      <c r="F1577" s="1"/>
      <c r="G1577" s="1"/>
      <c r="H1577" s="1"/>
      <c r="I1577" s="2"/>
      <c r="J1577" s="1"/>
      <c r="K1577" s="1"/>
      <c r="L1577" s="1"/>
    </row>
    <row r="1578" spans="1:12" x14ac:dyDescent="0.2">
      <c r="A1578" s="1"/>
      <c r="B1578" s="1"/>
      <c r="C1578" s="1"/>
      <c r="D1578" s="1"/>
      <c r="E1578" s="1"/>
      <c r="F1578" s="1"/>
      <c r="G1578" s="1"/>
      <c r="H1578" s="1"/>
      <c r="I1578" s="2"/>
      <c r="J1578" s="1"/>
      <c r="K1578" s="1"/>
      <c r="L1578" s="1"/>
    </row>
    <row r="1579" spans="1:12" x14ac:dyDescent="0.2">
      <c r="A1579" s="1"/>
      <c r="B1579" s="1"/>
      <c r="C1579" s="1"/>
      <c r="D1579" s="1"/>
      <c r="E1579" s="1"/>
      <c r="F1579" s="1"/>
      <c r="G1579" s="1"/>
      <c r="H1579" s="1"/>
      <c r="I1579" s="2"/>
      <c r="J1579" s="1"/>
      <c r="K1579" s="1"/>
      <c r="L1579" s="1"/>
    </row>
    <row r="1580" spans="1:12" x14ac:dyDescent="0.2">
      <c r="A1580" s="1"/>
      <c r="B1580" s="1"/>
      <c r="C1580" s="1"/>
      <c r="D1580" s="1"/>
      <c r="E1580" s="1"/>
      <c r="F1580" s="1"/>
      <c r="G1580" s="1"/>
      <c r="H1580" s="1"/>
      <c r="I1580" s="2"/>
      <c r="J1580" s="1"/>
      <c r="K1580" s="1"/>
      <c r="L1580" s="1"/>
    </row>
    <row r="1581" spans="1:12" x14ac:dyDescent="0.2">
      <c r="A1581" s="1"/>
      <c r="B1581" s="1"/>
      <c r="C1581" s="1"/>
      <c r="D1581" s="1"/>
      <c r="E1581" s="1"/>
      <c r="F1581" s="1"/>
      <c r="G1581" s="1"/>
      <c r="H1581" s="1"/>
      <c r="I1581" s="2"/>
      <c r="J1581" s="1"/>
      <c r="K1581" s="1"/>
      <c r="L1581" s="1"/>
    </row>
    <row r="1582" spans="1:12" x14ac:dyDescent="0.2">
      <c r="A1582" s="1"/>
      <c r="B1582" s="1"/>
      <c r="C1582" s="1"/>
      <c r="D1582" s="1"/>
      <c r="E1582" s="1"/>
      <c r="F1582" s="1"/>
      <c r="G1582" s="1"/>
      <c r="H1582" s="1"/>
      <c r="I1582" s="2"/>
      <c r="J1582" s="1"/>
      <c r="K1582" s="1"/>
      <c r="L1582" s="1"/>
    </row>
    <row r="1583" spans="1:12" x14ac:dyDescent="0.2">
      <c r="A1583" s="1"/>
      <c r="B1583" s="1"/>
      <c r="C1583" s="1"/>
      <c r="D1583" s="1"/>
      <c r="E1583" s="1"/>
      <c r="F1583" s="1"/>
      <c r="G1583" s="1"/>
      <c r="H1583" s="1"/>
      <c r="I1583" s="2"/>
      <c r="J1583" s="1"/>
      <c r="K1583" s="1"/>
      <c r="L1583" s="1"/>
    </row>
    <row r="1584" spans="1:12" x14ac:dyDescent="0.2">
      <c r="A1584" s="1"/>
      <c r="B1584" s="1"/>
      <c r="C1584" s="1"/>
      <c r="D1584" s="1"/>
      <c r="E1584" s="1"/>
      <c r="F1584" s="1"/>
      <c r="G1584" s="1"/>
      <c r="H1584" s="1"/>
      <c r="I1584" s="1"/>
      <c r="J1584" s="1"/>
      <c r="K1584" s="1"/>
      <c r="L1584" s="1"/>
    </row>
    <row r="1585" spans="1:12" x14ac:dyDescent="0.2">
      <c r="A1585" s="1"/>
      <c r="B1585" s="1"/>
      <c r="C1585" s="1"/>
      <c r="D1585" s="1"/>
      <c r="E1585" s="1"/>
      <c r="F1585" s="1"/>
      <c r="G1585" s="1"/>
      <c r="H1585" s="1"/>
      <c r="I1585" s="2"/>
      <c r="J1585" s="1"/>
      <c r="K1585" s="1"/>
      <c r="L1585" s="1"/>
    </row>
    <row r="1586" spans="1:12" x14ac:dyDescent="0.2">
      <c r="A1586" s="1"/>
      <c r="B1586" s="1"/>
      <c r="C1586" s="1"/>
      <c r="D1586" s="1"/>
      <c r="E1586" s="1"/>
      <c r="F1586" s="1"/>
      <c r="G1586" s="1"/>
      <c r="H1586" s="1"/>
      <c r="I1586" s="2"/>
      <c r="J1586" s="1"/>
      <c r="K1586" s="1"/>
      <c r="L1586" s="1"/>
    </row>
    <row r="1587" spans="1:12" x14ac:dyDescent="0.2">
      <c r="A1587" s="1"/>
      <c r="B1587" s="1"/>
      <c r="C1587" s="1"/>
      <c r="D1587" s="1"/>
      <c r="E1587" s="1"/>
      <c r="F1587" s="1"/>
      <c r="G1587" s="1"/>
      <c r="H1587" s="1"/>
      <c r="I1587" s="2"/>
      <c r="J1587" s="1"/>
      <c r="K1587" s="1"/>
      <c r="L1587" s="1"/>
    </row>
    <row r="1588" spans="1:12" x14ac:dyDescent="0.2">
      <c r="A1588" s="1"/>
      <c r="B1588" s="1"/>
      <c r="C1588" s="1"/>
      <c r="D1588" s="1"/>
      <c r="E1588" s="1"/>
      <c r="F1588" s="1"/>
      <c r="G1588" s="1"/>
      <c r="H1588" s="1"/>
      <c r="I1588" s="2"/>
      <c r="J1588" s="1"/>
      <c r="K1588" s="1"/>
      <c r="L1588" s="1"/>
    </row>
    <row r="1589" spans="1:12" x14ac:dyDescent="0.2">
      <c r="A1589" s="1"/>
      <c r="B1589" s="1"/>
      <c r="C1589" s="1"/>
      <c r="D1589" s="1"/>
      <c r="E1589" s="1"/>
      <c r="F1589" s="1"/>
      <c r="G1589" s="1"/>
      <c r="H1589" s="1"/>
      <c r="I1589" s="2"/>
      <c r="J1589" s="1"/>
      <c r="K1589" s="1"/>
      <c r="L1589" s="1"/>
    </row>
    <row r="1590" spans="1:12" x14ac:dyDescent="0.2">
      <c r="A1590" s="1"/>
      <c r="B1590" s="1"/>
      <c r="C1590" s="1"/>
      <c r="D1590" s="1"/>
      <c r="E1590" s="1"/>
      <c r="F1590" s="1"/>
      <c r="G1590" s="1"/>
      <c r="H1590" s="1"/>
      <c r="I1590" s="2"/>
      <c r="J1590" s="1"/>
      <c r="K1590" s="1"/>
      <c r="L1590" s="1"/>
    </row>
    <row r="1591" spans="1:12" x14ac:dyDescent="0.2">
      <c r="A1591" s="1"/>
      <c r="B1591" s="1"/>
      <c r="C1591" s="1"/>
      <c r="D1591" s="1"/>
      <c r="E1591" s="1"/>
      <c r="F1591" s="1"/>
      <c r="G1591" s="1"/>
      <c r="H1591" s="1"/>
      <c r="I1591" s="2"/>
      <c r="J1591" s="1"/>
      <c r="K1591" s="1"/>
      <c r="L1591" s="1"/>
    </row>
    <row r="1592" spans="1:12" x14ac:dyDescent="0.2">
      <c r="A1592" s="1"/>
      <c r="B1592" s="1"/>
      <c r="C1592" s="1"/>
      <c r="D1592" s="1"/>
      <c r="E1592" s="1"/>
      <c r="F1592" s="1"/>
      <c r="G1592" s="1"/>
      <c r="H1592" s="1"/>
      <c r="I1592" s="1"/>
      <c r="J1592" s="1"/>
      <c r="K1592" s="1"/>
      <c r="L1592" s="1"/>
    </row>
    <row r="1593" spans="1:12" x14ac:dyDescent="0.2">
      <c r="A1593" s="1"/>
      <c r="B1593" s="1"/>
      <c r="C1593" s="1"/>
      <c r="D1593" s="1"/>
      <c r="E1593" s="1"/>
      <c r="F1593" s="1"/>
      <c r="G1593" s="1"/>
      <c r="H1593" s="1"/>
      <c r="I1593" s="2"/>
      <c r="J1593" s="1"/>
      <c r="K1593" s="1"/>
      <c r="L1593" s="1"/>
    </row>
    <row r="1594" spans="1:12" x14ac:dyDescent="0.2">
      <c r="A1594" s="1"/>
      <c r="B1594" s="1"/>
      <c r="C1594" s="1"/>
      <c r="D1594" s="1"/>
      <c r="E1594" s="1"/>
      <c r="F1594" s="1"/>
      <c r="G1594" s="1"/>
      <c r="H1594" s="1"/>
      <c r="I1594" s="2"/>
      <c r="J1594" s="1"/>
      <c r="K1594" s="1"/>
      <c r="L1594" s="1"/>
    </row>
    <row r="1595" spans="1:12" x14ac:dyDescent="0.2">
      <c r="A1595" s="1"/>
      <c r="B1595" s="1"/>
      <c r="C1595" s="1"/>
      <c r="D1595" s="1"/>
      <c r="E1595" s="1"/>
      <c r="F1595" s="1"/>
      <c r="G1595" s="1"/>
      <c r="H1595" s="1"/>
      <c r="I1595" s="2"/>
      <c r="J1595" s="1"/>
      <c r="K1595" s="1"/>
      <c r="L1595" s="1"/>
    </row>
    <row r="1596" spans="1:12" x14ac:dyDescent="0.2">
      <c r="A1596" s="1"/>
      <c r="B1596" s="1"/>
      <c r="C1596" s="1"/>
      <c r="D1596" s="1"/>
      <c r="E1596" s="1"/>
      <c r="F1596" s="1"/>
      <c r="G1596" s="1"/>
      <c r="H1596" s="1"/>
      <c r="I1596" s="2"/>
      <c r="J1596" s="1"/>
      <c r="K1596" s="1"/>
      <c r="L1596" s="1"/>
    </row>
    <row r="1597" spans="1:12" x14ac:dyDescent="0.2">
      <c r="A1597" s="1"/>
      <c r="B1597" s="1"/>
      <c r="C1597" s="1"/>
      <c r="D1597" s="1"/>
      <c r="E1597" s="1"/>
      <c r="F1597" s="1"/>
      <c r="G1597" s="1"/>
      <c r="H1597" s="1"/>
      <c r="I1597" s="2"/>
      <c r="J1597" s="1"/>
      <c r="K1597" s="1"/>
      <c r="L1597" s="1"/>
    </row>
    <row r="1598" spans="1:12" x14ac:dyDescent="0.2">
      <c r="A1598" s="1"/>
      <c r="B1598" s="1"/>
      <c r="C1598" s="1"/>
      <c r="D1598" s="1"/>
      <c r="E1598" s="1"/>
      <c r="F1598" s="1"/>
      <c r="G1598" s="1"/>
      <c r="H1598" s="1"/>
      <c r="I1598" s="2"/>
      <c r="J1598" s="1"/>
      <c r="K1598" s="1"/>
      <c r="L1598" s="1"/>
    </row>
    <row r="1599" spans="1:12" x14ac:dyDescent="0.2">
      <c r="A1599" s="1"/>
      <c r="B1599" s="1"/>
      <c r="C1599" s="1"/>
      <c r="D1599" s="1"/>
      <c r="E1599" s="1"/>
      <c r="F1599" s="1"/>
      <c r="G1599" s="1"/>
      <c r="H1599" s="1"/>
      <c r="I1599" s="2"/>
      <c r="J1599" s="1"/>
      <c r="K1599" s="1"/>
      <c r="L1599" s="1"/>
    </row>
    <row r="1600" spans="1:12" x14ac:dyDescent="0.2">
      <c r="A1600" s="1"/>
      <c r="B1600" s="1"/>
      <c r="C1600" s="1"/>
      <c r="D1600" s="1"/>
      <c r="E1600" s="1"/>
      <c r="F1600" s="1"/>
      <c r="G1600" s="1"/>
      <c r="H1600" s="1"/>
      <c r="I1600" s="2"/>
      <c r="J1600" s="1"/>
      <c r="K1600" s="1"/>
      <c r="L1600" s="1"/>
    </row>
    <row r="1601" spans="1:12" x14ac:dyDescent="0.2">
      <c r="A1601" s="1"/>
      <c r="B1601" s="1"/>
      <c r="C1601" s="1"/>
      <c r="D1601" s="1"/>
      <c r="E1601" s="1"/>
      <c r="F1601" s="1"/>
      <c r="G1601" s="1"/>
      <c r="H1601" s="1"/>
      <c r="I1601" s="2"/>
      <c r="J1601" s="1"/>
      <c r="K1601" s="1"/>
      <c r="L1601" s="1"/>
    </row>
    <row r="1602" spans="1:12" x14ac:dyDescent="0.2">
      <c r="A1602" s="1"/>
      <c r="B1602" s="1"/>
      <c r="C1602" s="1"/>
      <c r="D1602" s="1"/>
      <c r="E1602" s="1"/>
      <c r="F1602" s="1"/>
      <c r="G1602" s="1"/>
      <c r="H1602" s="1"/>
      <c r="I1602" s="2"/>
      <c r="J1602" s="1"/>
      <c r="K1602" s="1"/>
      <c r="L1602" s="1"/>
    </row>
    <row r="1603" spans="1:12" x14ac:dyDescent="0.2">
      <c r="A1603" s="1"/>
      <c r="B1603" s="1"/>
      <c r="C1603" s="1"/>
      <c r="D1603" s="1"/>
      <c r="E1603" s="1"/>
      <c r="F1603" s="1"/>
      <c r="G1603" s="1"/>
      <c r="H1603" s="1"/>
      <c r="I1603" s="2"/>
      <c r="J1603" s="1"/>
      <c r="K1603" s="1"/>
      <c r="L1603" s="1"/>
    </row>
    <row r="1604" spans="1:12" x14ac:dyDescent="0.2">
      <c r="A1604" s="1"/>
      <c r="B1604" s="1"/>
      <c r="C1604" s="1"/>
      <c r="D1604" s="1"/>
      <c r="E1604" s="1"/>
      <c r="F1604" s="1"/>
      <c r="G1604" s="1"/>
      <c r="H1604" s="1"/>
      <c r="I1604" s="2"/>
      <c r="J1604" s="1"/>
      <c r="K1604" s="1"/>
      <c r="L1604" s="1"/>
    </row>
    <row r="1605" spans="1:12" x14ac:dyDescent="0.2">
      <c r="A1605" s="1"/>
      <c r="B1605" s="1"/>
      <c r="C1605" s="1"/>
      <c r="D1605" s="1"/>
      <c r="E1605" s="1"/>
      <c r="F1605" s="1"/>
      <c r="G1605" s="1"/>
      <c r="H1605" s="1"/>
      <c r="I1605" s="2"/>
      <c r="J1605" s="1"/>
      <c r="K1605" s="1"/>
      <c r="L1605" s="1"/>
    </row>
    <row r="1606" spans="1:12" x14ac:dyDescent="0.2">
      <c r="A1606" s="1"/>
      <c r="B1606" s="1"/>
      <c r="C1606" s="1"/>
      <c r="D1606" s="1"/>
      <c r="E1606" s="1"/>
      <c r="F1606" s="1"/>
      <c r="G1606" s="1"/>
      <c r="H1606" s="1"/>
      <c r="I1606" s="2"/>
      <c r="J1606" s="1"/>
      <c r="K1606" s="1"/>
      <c r="L1606" s="1"/>
    </row>
    <row r="1607" spans="1:12" x14ac:dyDescent="0.2">
      <c r="A1607" s="1"/>
      <c r="B1607" s="1"/>
      <c r="C1607" s="1"/>
      <c r="D1607" s="1"/>
      <c r="E1607" s="1"/>
      <c r="F1607" s="1"/>
      <c r="G1607" s="1"/>
      <c r="H1607" s="1"/>
      <c r="I1607" s="2"/>
      <c r="J1607" s="1"/>
      <c r="K1607" s="1"/>
      <c r="L1607" s="1"/>
    </row>
    <row r="1608" spans="1:12" x14ac:dyDescent="0.2">
      <c r="A1608" s="1"/>
      <c r="B1608" s="1"/>
      <c r="C1608" s="1"/>
      <c r="D1608" s="1"/>
      <c r="E1608" s="1"/>
      <c r="F1608" s="1"/>
      <c r="G1608" s="1"/>
      <c r="H1608" s="1"/>
      <c r="I1608" s="2"/>
      <c r="J1608" s="1"/>
      <c r="K1608" s="1"/>
      <c r="L1608" s="1"/>
    </row>
    <row r="1609" spans="1:12" x14ac:dyDescent="0.2">
      <c r="A1609" s="1"/>
      <c r="B1609" s="1"/>
      <c r="C1609" s="1"/>
      <c r="D1609" s="1"/>
      <c r="E1609" s="1"/>
      <c r="F1609" s="1"/>
      <c r="G1609" s="1"/>
      <c r="H1609" s="1"/>
      <c r="I1609" s="2"/>
      <c r="J1609" s="1"/>
      <c r="K1609" s="1"/>
      <c r="L1609" s="1"/>
    </row>
    <row r="1610" spans="1:12" x14ac:dyDescent="0.2">
      <c r="A1610" s="1"/>
      <c r="B1610" s="1"/>
      <c r="C1610" s="1"/>
      <c r="D1610" s="1"/>
      <c r="E1610" s="1"/>
      <c r="F1610" s="1"/>
      <c r="G1610" s="1"/>
      <c r="H1610" s="1"/>
      <c r="I1610" s="2"/>
      <c r="J1610" s="1"/>
      <c r="K1610" s="1"/>
      <c r="L1610" s="1"/>
    </row>
    <row r="1611" spans="1:12" x14ac:dyDescent="0.2">
      <c r="A1611" s="1"/>
      <c r="B1611" s="1"/>
      <c r="C1611" s="1"/>
      <c r="D1611" s="1"/>
      <c r="E1611" s="1"/>
      <c r="F1611" s="1"/>
      <c r="G1611" s="1"/>
      <c r="H1611" s="1"/>
      <c r="I1611" s="2"/>
      <c r="J1611" s="1"/>
      <c r="K1611" s="1"/>
      <c r="L1611" s="1"/>
    </row>
    <row r="1612" spans="1:12" x14ac:dyDescent="0.2">
      <c r="A1612" s="1"/>
      <c r="B1612" s="1"/>
      <c r="C1612" s="1"/>
      <c r="D1612" s="1"/>
      <c r="E1612" s="1"/>
      <c r="F1612" s="1"/>
      <c r="G1612" s="1"/>
      <c r="H1612" s="1"/>
      <c r="I1612" s="2"/>
      <c r="J1612" s="1"/>
      <c r="K1612" s="1"/>
      <c r="L1612" s="1"/>
    </row>
    <row r="1613" spans="1:12" x14ac:dyDescent="0.2">
      <c r="A1613" s="1"/>
      <c r="B1613" s="1"/>
      <c r="C1613" s="1"/>
      <c r="D1613" s="1"/>
      <c r="E1613" s="1"/>
      <c r="F1613" s="1"/>
      <c r="G1613" s="1"/>
      <c r="H1613" s="1"/>
      <c r="I1613" s="2"/>
      <c r="J1613" s="1"/>
      <c r="K1613" s="1"/>
      <c r="L1613" s="1"/>
    </row>
    <row r="1614" spans="1:12" x14ac:dyDescent="0.2">
      <c r="A1614" s="1"/>
      <c r="B1614" s="1"/>
      <c r="C1614" s="1"/>
      <c r="D1614" s="1"/>
      <c r="E1614" s="1"/>
      <c r="F1614" s="1"/>
      <c r="G1614" s="1"/>
      <c r="H1614" s="1"/>
      <c r="I1614" s="2"/>
      <c r="J1614" s="1"/>
      <c r="K1614" s="1"/>
      <c r="L1614" s="1"/>
    </row>
    <row r="1615" spans="1:12" x14ac:dyDescent="0.2">
      <c r="A1615" s="1"/>
      <c r="B1615" s="1"/>
      <c r="C1615" s="1"/>
      <c r="D1615" s="1"/>
      <c r="E1615" s="1"/>
      <c r="F1615" s="1"/>
      <c r="G1615" s="1"/>
      <c r="H1615" s="1"/>
      <c r="I1615" s="2"/>
      <c r="J1615" s="1"/>
      <c r="K1615" s="1"/>
      <c r="L1615" s="1"/>
    </row>
    <row r="1616" spans="1:12" x14ac:dyDescent="0.2">
      <c r="A1616" s="1"/>
      <c r="B1616" s="1"/>
      <c r="C1616" s="1"/>
      <c r="D1616" s="1"/>
      <c r="E1616" s="1"/>
      <c r="F1616" s="1"/>
      <c r="G1616" s="1"/>
      <c r="H1616" s="1"/>
      <c r="I1616" s="2"/>
      <c r="J1616" s="1"/>
      <c r="K1616" s="1"/>
      <c r="L1616" s="1"/>
    </row>
    <row r="1617" spans="1:12" x14ac:dyDescent="0.2">
      <c r="A1617" s="1"/>
      <c r="B1617" s="1"/>
      <c r="C1617" s="1"/>
      <c r="D1617" s="1"/>
      <c r="E1617" s="1"/>
      <c r="F1617" s="1"/>
      <c r="G1617" s="1"/>
      <c r="H1617" s="1"/>
      <c r="I1617" s="2"/>
      <c r="J1617" s="1"/>
      <c r="K1617" s="1"/>
      <c r="L1617" s="1"/>
    </row>
    <row r="1618" spans="1:12" x14ac:dyDescent="0.2">
      <c r="A1618" s="1"/>
      <c r="B1618" s="1"/>
      <c r="C1618" s="1"/>
      <c r="D1618" s="1"/>
      <c r="E1618" s="1"/>
      <c r="F1618" s="1"/>
      <c r="G1618" s="1"/>
      <c r="H1618" s="1"/>
      <c r="I1618" s="2"/>
      <c r="J1618" s="1"/>
      <c r="K1618" s="1"/>
      <c r="L1618" s="1"/>
    </row>
    <row r="1619" spans="1:12" x14ac:dyDescent="0.2">
      <c r="A1619" s="1"/>
      <c r="B1619" s="1"/>
      <c r="C1619" s="1"/>
      <c r="D1619" s="1"/>
      <c r="E1619" s="1"/>
      <c r="F1619" s="1"/>
      <c r="G1619" s="1"/>
      <c r="H1619" s="1"/>
      <c r="I1619" s="2"/>
      <c r="J1619" s="1"/>
      <c r="K1619" s="1"/>
      <c r="L1619" s="1"/>
    </row>
    <row r="1620" spans="1:12" x14ac:dyDescent="0.2">
      <c r="A1620" s="1"/>
      <c r="B1620" s="1"/>
      <c r="C1620" s="1"/>
      <c r="D1620" s="1"/>
      <c r="E1620" s="1"/>
      <c r="F1620" s="1"/>
      <c r="G1620" s="1"/>
      <c r="H1620" s="1"/>
      <c r="I1620" s="2"/>
      <c r="J1620" s="1"/>
      <c r="K1620" s="1"/>
      <c r="L1620" s="1"/>
    </row>
    <row r="1621" spans="1:12" x14ac:dyDescent="0.2">
      <c r="A1621" s="1"/>
      <c r="B1621" s="1"/>
      <c r="C1621" s="1"/>
      <c r="D1621" s="1"/>
      <c r="E1621" s="1"/>
      <c r="F1621" s="1"/>
      <c r="G1621" s="1"/>
      <c r="H1621" s="1"/>
      <c r="I1621" s="2"/>
      <c r="J1621" s="1"/>
      <c r="K1621" s="1"/>
      <c r="L1621" s="1"/>
    </row>
    <row r="1622" spans="1:12" x14ac:dyDescent="0.2">
      <c r="A1622" s="1"/>
      <c r="B1622" s="1"/>
      <c r="C1622" s="1"/>
      <c r="D1622" s="1"/>
      <c r="E1622" s="1"/>
      <c r="F1622" s="1"/>
      <c r="G1622" s="1"/>
      <c r="H1622" s="1"/>
      <c r="I1622" s="2"/>
      <c r="J1622" s="1"/>
      <c r="K1622" s="1"/>
      <c r="L1622" s="1"/>
    </row>
    <row r="1623" spans="1:12" x14ac:dyDescent="0.2">
      <c r="A1623" s="1"/>
      <c r="B1623" s="1"/>
      <c r="C1623" s="1"/>
      <c r="D1623" s="1"/>
      <c r="E1623" s="1"/>
      <c r="F1623" s="1"/>
      <c r="G1623" s="1"/>
      <c r="H1623" s="1"/>
      <c r="I1623" s="2"/>
      <c r="J1623" s="1"/>
      <c r="K1623" s="1"/>
      <c r="L1623" s="1"/>
    </row>
    <row r="1624" spans="1:12" x14ac:dyDescent="0.2">
      <c r="A1624" s="1"/>
      <c r="B1624" s="1"/>
      <c r="C1624" s="1"/>
      <c r="D1624" s="1"/>
      <c r="E1624" s="1"/>
      <c r="F1624" s="1"/>
      <c r="G1624" s="1"/>
      <c r="H1624" s="1"/>
      <c r="I1624" s="2"/>
      <c r="J1624" s="1"/>
      <c r="K1624" s="1"/>
      <c r="L1624" s="1"/>
    </row>
    <row r="1625" spans="1:12" x14ac:dyDescent="0.2">
      <c r="A1625" s="1"/>
      <c r="B1625" s="1"/>
      <c r="C1625" s="1"/>
      <c r="D1625" s="1"/>
      <c r="E1625" s="1"/>
      <c r="F1625" s="1"/>
      <c r="G1625" s="1"/>
      <c r="H1625" s="1"/>
      <c r="I1625" s="2"/>
      <c r="J1625" s="1"/>
      <c r="K1625" s="1"/>
      <c r="L1625" s="1"/>
    </row>
    <row r="1626" spans="1:12" x14ac:dyDescent="0.2">
      <c r="A1626" s="1"/>
      <c r="B1626" s="1"/>
      <c r="C1626" s="1"/>
      <c r="D1626" s="1"/>
      <c r="E1626" s="1"/>
      <c r="F1626" s="1"/>
      <c r="G1626" s="1"/>
      <c r="H1626" s="1"/>
      <c r="I1626" s="2"/>
      <c r="J1626" s="1"/>
      <c r="K1626" s="1"/>
      <c r="L1626" s="1"/>
    </row>
    <row r="1627" spans="1:12" x14ac:dyDescent="0.2">
      <c r="A1627" s="1"/>
      <c r="B1627" s="1"/>
      <c r="C1627" s="1"/>
      <c r="D1627" s="1"/>
      <c r="E1627" s="1"/>
      <c r="F1627" s="1"/>
      <c r="G1627" s="1"/>
      <c r="H1627" s="1"/>
      <c r="I1627" s="2"/>
      <c r="J1627" s="1"/>
      <c r="K1627" s="1"/>
      <c r="L1627" s="1"/>
    </row>
    <row r="1628" spans="1:12" x14ac:dyDescent="0.2">
      <c r="A1628" s="1"/>
      <c r="B1628" s="1"/>
      <c r="C1628" s="1"/>
      <c r="D1628" s="1"/>
      <c r="E1628" s="1"/>
      <c r="F1628" s="1"/>
      <c r="G1628" s="1"/>
      <c r="H1628" s="1"/>
      <c r="I1628" s="2"/>
      <c r="J1628" s="1"/>
      <c r="K1628" s="1"/>
      <c r="L1628" s="1"/>
    </row>
    <row r="1629" spans="1:12" x14ac:dyDescent="0.2">
      <c r="A1629" s="1"/>
      <c r="B1629" s="1"/>
      <c r="C1629" s="1"/>
      <c r="D1629" s="1"/>
      <c r="E1629" s="1"/>
      <c r="F1629" s="1"/>
      <c r="G1629" s="1"/>
      <c r="H1629" s="1"/>
      <c r="I1629" s="2"/>
      <c r="J1629" s="1"/>
      <c r="K1629" s="1"/>
      <c r="L1629" s="1"/>
    </row>
    <row r="1630" spans="1:12" x14ac:dyDescent="0.2">
      <c r="A1630" s="1"/>
      <c r="B1630" s="1"/>
      <c r="C1630" s="1"/>
      <c r="D1630" s="1"/>
      <c r="E1630" s="1"/>
      <c r="F1630" s="1"/>
      <c r="G1630" s="1"/>
      <c r="H1630" s="1"/>
      <c r="I1630" s="2"/>
      <c r="J1630" s="1"/>
      <c r="K1630" s="1"/>
      <c r="L1630" s="1"/>
    </row>
    <row r="1631" spans="1:12" x14ac:dyDescent="0.2">
      <c r="A1631" s="1"/>
      <c r="B1631" s="1"/>
      <c r="C1631" s="1"/>
      <c r="D1631" s="1"/>
      <c r="E1631" s="1"/>
      <c r="F1631" s="1"/>
      <c r="G1631" s="1"/>
      <c r="H1631" s="1"/>
      <c r="I1631" s="2"/>
      <c r="J1631" s="1"/>
      <c r="K1631" s="1"/>
      <c r="L1631" s="1"/>
    </row>
    <row r="1632" spans="1:12" x14ac:dyDescent="0.2">
      <c r="A1632" s="1"/>
      <c r="B1632" s="1"/>
      <c r="C1632" s="1"/>
      <c r="D1632" s="1"/>
      <c r="E1632" s="1"/>
      <c r="F1632" s="1"/>
      <c r="G1632" s="1"/>
      <c r="H1632" s="1"/>
      <c r="I1632" s="2"/>
      <c r="J1632" s="1"/>
      <c r="K1632" s="1"/>
      <c r="L1632" s="1"/>
    </row>
    <row r="1633" spans="1:12" x14ac:dyDescent="0.2">
      <c r="A1633" s="1"/>
      <c r="B1633" s="1"/>
      <c r="C1633" s="1"/>
      <c r="D1633" s="1"/>
      <c r="E1633" s="1"/>
      <c r="F1633" s="1"/>
      <c r="G1633" s="1"/>
      <c r="H1633" s="1"/>
      <c r="I1633" s="2"/>
      <c r="J1633" s="1"/>
      <c r="K1633" s="1"/>
      <c r="L1633" s="1"/>
    </row>
    <row r="1634" spans="1:12" x14ac:dyDescent="0.2">
      <c r="A1634" s="1"/>
      <c r="B1634" s="1"/>
      <c r="C1634" s="1"/>
      <c r="D1634" s="1"/>
      <c r="E1634" s="1"/>
      <c r="F1634" s="1"/>
      <c r="G1634" s="1"/>
      <c r="H1634" s="1"/>
      <c r="I1634" s="2"/>
      <c r="J1634" s="1"/>
      <c r="K1634" s="1"/>
      <c r="L1634" s="1"/>
    </row>
    <row r="1635" spans="1:12" x14ac:dyDescent="0.2">
      <c r="A1635" s="1"/>
      <c r="B1635" s="1"/>
      <c r="C1635" s="1"/>
      <c r="D1635" s="1"/>
      <c r="E1635" s="1"/>
      <c r="F1635" s="1"/>
      <c r="G1635" s="1"/>
      <c r="H1635" s="1"/>
      <c r="I1635" s="2"/>
      <c r="J1635" s="1"/>
      <c r="K1635" s="1"/>
      <c r="L1635" s="1"/>
    </row>
    <row r="1636" spans="1:12" x14ac:dyDescent="0.2">
      <c r="A1636" s="1"/>
      <c r="B1636" s="1"/>
      <c r="C1636" s="1"/>
      <c r="D1636" s="1"/>
      <c r="E1636" s="1"/>
      <c r="F1636" s="1"/>
      <c r="G1636" s="1"/>
      <c r="H1636" s="1"/>
      <c r="I1636" s="2"/>
      <c r="J1636" s="1"/>
      <c r="K1636" s="1"/>
      <c r="L1636" s="1"/>
    </row>
    <row r="1637" spans="1:12" x14ac:dyDescent="0.2">
      <c r="A1637" s="1"/>
      <c r="B1637" s="1"/>
      <c r="C1637" s="1"/>
      <c r="D1637" s="1"/>
      <c r="E1637" s="1"/>
      <c r="F1637" s="1"/>
      <c r="G1637" s="1"/>
      <c r="H1637" s="1"/>
      <c r="I1637" s="2"/>
      <c r="J1637" s="1"/>
      <c r="K1637" s="1"/>
      <c r="L1637" s="1"/>
    </row>
    <row r="1638" spans="1:12" x14ac:dyDescent="0.2">
      <c r="A1638" s="1"/>
      <c r="B1638" s="1"/>
      <c r="C1638" s="1"/>
      <c r="D1638" s="1"/>
      <c r="E1638" s="1"/>
      <c r="F1638" s="1"/>
      <c r="G1638" s="1"/>
      <c r="H1638" s="1"/>
      <c r="I1638" s="2"/>
      <c r="J1638" s="1"/>
      <c r="K1638" s="1"/>
      <c r="L1638" s="1"/>
    </row>
    <row r="1639" spans="1:12" x14ac:dyDescent="0.2">
      <c r="A1639" s="1"/>
      <c r="B1639" s="1"/>
      <c r="C1639" s="1"/>
      <c r="D1639" s="1"/>
      <c r="E1639" s="1"/>
      <c r="F1639" s="1"/>
      <c r="G1639" s="1"/>
      <c r="H1639" s="1"/>
      <c r="I1639" s="2"/>
      <c r="J1639" s="1"/>
      <c r="K1639" s="1"/>
      <c r="L1639" s="1"/>
    </row>
    <row r="1640" spans="1:12" x14ac:dyDescent="0.2">
      <c r="A1640" s="1"/>
      <c r="B1640" s="1"/>
      <c r="C1640" s="1"/>
      <c r="D1640" s="1"/>
      <c r="E1640" s="1"/>
      <c r="F1640" s="1"/>
      <c r="G1640" s="1"/>
      <c r="H1640" s="1"/>
      <c r="I1640" s="2"/>
      <c r="J1640" s="1"/>
      <c r="K1640" s="1"/>
      <c r="L1640" s="1"/>
    </row>
    <row r="1641" spans="1:12" x14ac:dyDescent="0.2">
      <c r="A1641" s="1"/>
      <c r="B1641" s="1"/>
      <c r="C1641" s="1"/>
      <c r="D1641" s="1"/>
      <c r="E1641" s="1"/>
      <c r="F1641" s="1"/>
      <c r="G1641" s="1"/>
      <c r="H1641" s="1"/>
      <c r="I1641" s="2"/>
      <c r="J1641" s="1"/>
      <c r="K1641" s="1"/>
      <c r="L1641" s="1"/>
    </row>
    <row r="1642" spans="1:12" x14ac:dyDescent="0.2">
      <c r="A1642" s="1"/>
      <c r="B1642" s="1"/>
      <c r="C1642" s="1"/>
      <c r="D1642" s="1"/>
      <c r="E1642" s="1"/>
      <c r="F1642" s="1"/>
      <c r="G1642" s="1"/>
      <c r="H1642" s="1"/>
      <c r="I1642" s="2"/>
      <c r="J1642" s="1"/>
      <c r="K1642" s="1"/>
      <c r="L1642" s="1"/>
    </row>
    <row r="1643" spans="1:12" x14ac:dyDescent="0.2">
      <c r="A1643" s="1"/>
      <c r="B1643" s="1"/>
      <c r="C1643" s="1"/>
      <c r="D1643" s="1"/>
      <c r="E1643" s="1"/>
      <c r="F1643" s="1"/>
      <c r="G1643" s="1"/>
      <c r="H1643" s="1"/>
      <c r="I1643" s="2"/>
      <c r="J1643" s="1"/>
      <c r="K1643" s="1"/>
      <c r="L1643" s="1"/>
    </row>
    <row r="1644" spans="1:12" x14ac:dyDescent="0.2">
      <c r="A1644" s="1"/>
      <c r="B1644" s="1"/>
      <c r="C1644" s="1"/>
      <c r="D1644" s="1"/>
      <c r="E1644" s="1"/>
      <c r="F1644" s="1"/>
      <c r="G1644" s="1"/>
      <c r="H1644" s="1"/>
      <c r="I1644" s="2"/>
      <c r="J1644" s="1"/>
      <c r="K1644" s="1"/>
      <c r="L1644" s="1"/>
    </row>
    <row r="1645" spans="1:12" x14ac:dyDescent="0.2">
      <c r="A1645" s="1"/>
      <c r="B1645" s="1"/>
      <c r="C1645" s="1"/>
      <c r="D1645" s="1"/>
      <c r="E1645" s="1"/>
      <c r="F1645" s="1"/>
      <c r="G1645" s="1"/>
      <c r="H1645" s="1"/>
      <c r="I1645" s="2"/>
      <c r="J1645" s="1"/>
      <c r="K1645" s="1"/>
      <c r="L1645" s="1"/>
    </row>
    <row r="1646" spans="1:12" x14ac:dyDescent="0.2">
      <c r="A1646" s="1"/>
      <c r="B1646" s="1"/>
      <c r="C1646" s="1"/>
      <c r="D1646" s="1"/>
      <c r="E1646" s="1"/>
      <c r="F1646" s="1"/>
      <c r="G1646" s="1"/>
      <c r="H1646" s="1"/>
      <c r="I1646" s="2"/>
      <c r="J1646" s="1"/>
      <c r="K1646" s="1"/>
      <c r="L1646" s="1"/>
    </row>
    <row r="1647" spans="1:12" x14ac:dyDescent="0.2">
      <c r="A1647" s="1"/>
      <c r="B1647" s="1"/>
      <c r="C1647" s="1"/>
      <c r="D1647" s="1"/>
      <c r="E1647" s="1"/>
      <c r="F1647" s="1"/>
      <c r="G1647" s="1"/>
      <c r="H1647" s="1"/>
      <c r="I1647" s="2"/>
      <c r="J1647" s="1"/>
      <c r="K1647" s="1"/>
      <c r="L1647" s="1"/>
    </row>
    <row r="1648" spans="1:12" x14ac:dyDescent="0.2">
      <c r="A1648" s="1"/>
      <c r="B1648" s="1"/>
      <c r="C1648" s="1"/>
      <c r="D1648" s="1"/>
      <c r="E1648" s="1"/>
      <c r="F1648" s="1"/>
      <c r="G1648" s="1"/>
      <c r="H1648" s="1"/>
      <c r="I1648" s="1"/>
      <c r="J1648" s="1"/>
      <c r="K1648" s="1"/>
      <c r="L1648" s="1"/>
    </row>
    <row r="1649" spans="1:12" x14ac:dyDescent="0.2">
      <c r="A1649" s="1"/>
      <c r="B1649" s="1"/>
      <c r="C1649" s="1"/>
      <c r="D1649" s="1"/>
      <c r="E1649" s="1"/>
      <c r="F1649" s="1"/>
      <c r="G1649" s="1"/>
      <c r="H1649" s="1"/>
      <c r="I1649" s="2"/>
      <c r="J1649" s="1"/>
      <c r="K1649" s="1"/>
      <c r="L1649" s="1"/>
    </row>
    <row r="1650" spans="1:12" x14ac:dyDescent="0.2">
      <c r="A1650" s="1"/>
      <c r="B1650" s="1"/>
      <c r="C1650" s="1"/>
      <c r="D1650" s="1"/>
      <c r="E1650" s="1"/>
      <c r="F1650" s="1"/>
      <c r="G1650" s="1"/>
      <c r="H1650" s="1"/>
      <c r="I1650" s="2"/>
      <c r="J1650" s="1"/>
      <c r="K1650" s="1"/>
      <c r="L1650" s="1"/>
    </row>
    <row r="1651" spans="1:12" x14ac:dyDescent="0.2">
      <c r="A1651" s="1"/>
      <c r="B1651" s="1"/>
      <c r="C1651" s="1"/>
      <c r="D1651" s="1"/>
      <c r="E1651" s="1"/>
      <c r="F1651" s="1"/>
      <c r="G1651" s="1"/>
      <c r="H1651" s="1"/>
      <c r="I1651" s="2"/>
      <c r="J1651" s="1"/>
      <c r="K1651" s="1"/>
      <c r="L1651" s="1"/>
    </row>
    <row r="1652" spans="1:12" x14ac:dyDescent="0.2">
      <c r="A1652" s="1"/>
      <c r="B1652" s="1"/>
      <c r="C1652" s="1"/>
      <c r="D1652" s="1"/>
      <c r="E1652" s="1"/>
      <c r="F1652" s="1"/>
      <c r="G1652" s="1"/>
      <c r="H1652" s="1"/>
      <c r="I1652" s="2"/>
      <c r="J1652" s="1"/>
      <c r="K1652" s="1"/>
      <c r="L1652" s="1"/>
    </row>
    <row r="1653" spans="1:12" x14ac:dyDescent="0.2">
      <c r="A1653" s="1"/>
      <c r="B1653" s="1"/>
      <c r="C1653" s="1"/>
      <c r="D1653" s="1"/>
      <c r="E1653" s="1"/>
      <c r="F1653" s="1"/>
      <c r="G1653" s="1"/>
      <c r="H1653" s="1"/>
      <c r="I1653" s="2"/>
      <c r="J1653" s="1"/>
      <c r="K1653" s="1"/>
      <c r="L1653" s="1"/>
    </row>
    <row r="1654" spans="1:12" x14ac:dyDescent="0.2">
      <c r="A1654" s="1"/>
      <c r="B1654" s="1"/>
      <c r="C1654" s="1"/>
      <c r="D1654" s="1"/>
      <c r="E1654" s="1"/>
      <c r="F1654" s="1"/>
      <c r="G1654" s="1"/>
      <c r="H1654" s="1"/>
      <c r="I1654" s="2"/>
      <c r="J1654" s="1"/>
      <c r="K1654" s="1"/>
      <c r="L1654" s="1"/>
    </row>
    <row r="1655" spans="1:12" x14ac:dyDescent="0.2">
      <c r="A1655" s="1"/>
      <c r="B1655" s="1"/>
      <c r="C1655" s="1"/>
      <c r="D1655" s="1"/>
      <c r="E1655" s="1"/>
      <c r="F1655" s="1"/>
      <c r="G1655" s="1"/>
      <c r="H1655" s="1"/>
      <c r="I1655" s="2"/>
      <c r="J1655" s="1"/>
      <c r="K1655" s="1"/>
      <c r="L1655" s="1"/>
    </row>
    <row r="1656" spans="1:12" x14ac:dyDescent="0.2">
      <c r="A1656" s="1"/>
      <c r="B1656" s="1"/>
      <c r="C1656" s="1"/>
      <c r="D1656" s="1"/>
      <c r="E1656" s="1"/>
      <c r="F1656" s="1"/>
      <c r="G1656" s="1"/>
      <c r="H1656" s="1"/>
      <c r="I1656" s="2"/>
      <c r="J1656" s="1"/>
      <c r="K1656" s="1"/>
      <c r="L1656" s="1"/>
    </row>
    <row r="1657" spans="1:12" x14ac:dyDescent="0.2">
      <c r="A1657" s="1"/>
      <c r="B1657" s="1"/>
      <c r="C1657" s="1"/>
      <c r="D1657" s="1"/>
      <c r="E1657" s="1"/>
      <c r="F1657" s="1"/>
      <c r="G1657" s="1"/>
      <c r="H1657" s="1"/>
      <c r="I1657" s="2"/>
      <c r="J1657" s="1"/>
      <c r="K1657" s="1"/>
      <c r="L1657" s="1"/>
    </row>
    <row r="1658" spans="1:12" x14ac:dyDescent="0.2">
      <c r="A1658" s="1"/>
      <c r="B1658" s="1"/>
      <c r="C1658" s="1"/>
      <c r="D1658" s="1"/>
      <c r="E1658" s="1"/>
      <c r="F1658" s="1"/>
      <c r="G1658" s="1"/>
      <c r="H1658" s="1"/>
      <c r="I1658" s="2"/>
      <c r="J1658" s="1"/>
      <c r="K1658" s="1"/>
      <c r="L1658" s="1"/>
    </row>
    <row r="1659" spans="1:12" x14ac:dyDescent="0.2">
      <c r="A1659" s="1"/>
      <c r="B1659" s="1"/>
      <c r="C1659" s="1"/>
      <c r="D1659" s="1"/>
      <c r="E1659" s="1"/>
      <c r="F1659" s="1"/>
      <c r="G1659" s="1"/>
      <c r="H1659" s="1"/>
      <c r="I1659" s="2"/>
      <c r="J1659" s="1"/>
      <c r="K1659" s="1"/>
      <c r="L1659" s="1"/>
    </row>
    <row r="1660" spans="1:12" x14ac:dyDescent="0.2">
      <c r="A1660" s="1"/>
      <c r="B1660" s="1"/>
      <c r="C1660" s="1"/>
      <c r="D1660" s="1"/>
      <c r="E1660" s="1"/>
      <c r="F1660" s="1"/>
      <c r="G1660" s="1"/>
      <c r="H1660" s="1"/>
      <c r="I1660" s="2"/>
      <c r="J1660" s="1"/>
      <c r="K1660" s="1"/>
      <c r="L1660" s="1"/>
    </row>
    <row r="1661" spans="1:12" x14ac:dyDescent="0.2">
      <c r="A1661" s="1"/>
      <c r="B1661" s="1"/>
      <c r="C1661" s="1"/>
      <c r="D1661" s="1"/>
      <c r="E1661" s="1"/>
      <c r="F1661" s="1"/>
      <c r="G1661" s="1"/>
      <c r="H1661" s="1"/>
      <c r="I1661" s="2"/>
      <c r="J1661" s="1"/>
      <c r="K1661" s="1"/>
      <c r="L1661" s="1"/>
    </row>
    <row r="1662" spans="1:12" x14ac:dyDescent="0.2">
      <c r="A1662" s="1"/>
      <c r="B1662" s="1"/>
      <c r="C1662" s="1"/>
      <c r="D1662" s="1"/>
      <c r="E1662" s="1"/>
      <c r="F1662" s="1"/>
      <c r="G1662" s="1"/>
      <c r="H1662" s="1"/>
      <c r="I1662" s="2"/>
      <c r="J1662" s="1"/>
      <c r="K1662" s="1"/>
      <c r="L1662" s="1"/>
    </row>
    <row r="1663" spans="1:12" x14ac:dyDescent="0.2">
      <c r="A1663" s="1"/>
      <c r="B1663" s="1"/>
      <c r="C1663" s="1"/>
      <c r="D1663" s="1"/>
      <c r="E1663" s="1"/>
      <c r="F1663" s="1"/>
      <c r="G1663" s="1"/>
      <c r="H1663" s="1"/>
      <c r="I1663" s="2"/>
      <c r="J1663" s="1"/>
      <c r="K1663" s="1"/>
      <c r="L1663" s="1"/>
    </row>
    <row r="1664" spans="1:12" x14ac:dyDescent="0.2">
      <c r="A1664" s="1"/>
      <c r="B1664" s="1"/>
      <c r="C1664" s="1"/>
      <c r="D1664" s="1"/>
      <c r="E1664" s="1"/>
      <c r="F1664" s="1"/>
      <c r="G1664" s="1"/>
      <c r="H1664" s="1"/>
      <c r="I1664" s="2"/>
      <c r="J1664" s="1"/>
      <c r="K1664" s="1"/>
      <c r="L1664" s="1"/>
    </row>
    <row r="1665" spans="1:12" x14ac:dyDescent="0.2">
      <c r="A1665" s="1"/>
      <c r="B1665" s="1"/>
      <c r="C1665" s="1"/>
      <c r="D1665" s="1"/>
      <c r="E1665" s="1"/>
      <c r="F1665" s="1"/>
      <c r="G1665" s="1"/>
      <c r="H1665" s="1"/>
      <c r="I1665" s="2"/>
      <c r="J1665" s="1"/>
      <c r="K1665" s="1"/>
      <c r="L1665" s="1"/>
    </row>
    <row r="1666" spans="1:12" x14ac:dyDescent="0.2">
      <c r="A1666" s="1"/>
      <c r="B1666" s="1"/>
      <c r="C1666" s="1"/>
      <c r="D1666" s="1"/>
      <c r="E1666" s="1"/>
      <c r="F1666" s="1"/>
      <c r="G1666" s="1"/>
      <c r="H1666" s="1"/>
      <c r="I1666" s="2"/>
      <c r="J1666" s="1"/>
      <c r="K1666" s="1"/>
      <c r="L1666" s="1"/>
    </row>
    <row r="1667" spans="1:12" x14ac:dyDescent="0.2">
      <c r="A1667" s="1"/>
      <c r="B1667" s="1"/>
      <c r="C1667" s="1"/>
      <c r="D1667" s="1"/>
      <c r="E1667" s="1"/>
      <c r="F1667" s="1"/>
      <c r="G1667" s="1"/>
      <c r="H1667" s="1"/>
      <c r="I1667" s="2"/>
      <c r="J1667" s="1"/>
      <c r="K1667" s="1"/>
      <c r="L1667" s="1"/>
    </row>
    <row r="1668" spans="1:12" x14ac:dyDescent="0.2">
      <c r="A1668" s="1"/>
      <c r="B1668" s="1"/>
      <c r="C1668" s="1"/>
      <c r="D1668" s="1"/>
      <c r="E1668" s="1"/>
      <c r="F1668" s="1"/>
      <c r="G1668" s="1"/>
      <c r="H1668" s="1"/>
      <c r="I1668" s="2"/>
      <c r="J1668" s="1"/>
      <c r="K1668" s="1"/>
      <c r="L1668" s="1"/>
    </row>
    <row r="1669" spans="1:12" x14ac:dyDescent="0.2">
      <c r="A1669" s="1"/>
      <c r="B1669" s="1"/>
      <c r="C1669" s="1"/>
      <c r="D1669" s="1"/>
      <c r="E1669" s="1"/>
      <c r="F1669" s="1"/>
      <c r="G1669" s="1"/>
      <c r="H1669" s="1"/>
      <c r="I1669" s="2"/>
      <c r="J1669" s="1"/>
      <c r="K1669" s="1"/>
      <c r="L1669" s="1"/>
    </row>
    <row r="1670" spans="1:12" x14ac:dyDescent="0.2">
      <c r="A1670" s="1"/>
      <c r="B1670" s="1"/>
      <c r="C1670" s="1"/>
      <c r="D1670" s="1"/>
      <c r="E1670" s="1"/>
      <c r="F1670" s="1"/>
      <c r="G1670" s="1"/>
      <c r="H1670" s="1"/>
      <c r="I1670" s="2"/>
      <c r="J1670" s="1"/>
      <c r="K1670" s="1"/>
      <c r="L1670" s="1"/>
    </row>
    <row r="1671" spans="1:12" x14ac:dyDescent="0.2">
      <c r="A1671" s="1"/>
      <c r="B1671" s="1"/>
      <c r="C1671" s="1"/>
      <c r="D1671" s="1"/>
      <c r="E1671" s="1"/>
      <c r="F1671" s="1"/>
      <c r="G1671" s="1"/>
      <c r="H1671" s="1"/>
      <c r="I1671" s="2"/>
      <c r="J1671" s="1"/>
      <c r="K1671" s="1"/>
      <c r="L1671" s="1"/>
    </row>
    <row r="1672" spans="1:12" x14ac:dyDescent="0.2">
      <c r="A1672" s="1"/>
      <c r="B1672" s="1"/>
      <c r="C1672" s="1"/>
      <c r="D1672" s="1"/>
      <c r="E1672" s="1"/>
      <c r="F1672" s="1"/>
      <c r="G1672" s="1"/>
      <c r="H1672" s="1"/>
      <c r="I1672" s="2"/>
      <c r="J1672" s="1"/>
      <c r="K1672" s="1"/>
      <c r="L1672" s="1"/>
    </row>
    <row r="1673" spans="1:12" x14ac:dyDescent="0.2">
      <c r="A1673" s="1"/>
      <c r="B1673" s="1"/>
      <c r="C1673" s="1"/>
      <c r="D1673" s="1"/>
      <c r="E1673" s="1"/>
      <c r="F1673" s="1"/>
      <c r="G1673" s="1"/>
      <c r="H1673" s="1"/>
      <c r="I1673" s="2"/>
      <c r="J1673" s="1"/>
      <c r="K1673" s="1"/>
      <c r="L1673" s="1"/>
    </row>
    <row r="1674" spans="1:12" x14ac:dyDescent="0.2">
      <c r="A1674" s="1"/>
      <c r="B1674" s="1"/>
      <c r="C1674" s="1"/>
      <c r="D1674" s="1"/>
      <c r="E1674" s="1"/>
      <c r="F1674" s="1"/>
      <c r="G1674" s="1"/>
      <c r="H1674" s="1"/>
      <c r="I1674" s="2"/>
      <c r="J1674" s="1"/>
      <c r="K1674" s="1"/>
      <c r="L1674" s="1"/>
    </row>
    <row r="1675" spans="1:12" x14ac:dyDescent="0.2">
      <c r="A1675" s="1"/>
      <c r="B1675" s="1"/>
      <c r="C1675" s="1"/>
      <c r="D1675" s="1"/>
      <c r="E1675" s="1"/>
      <c r="F1675" s="1"/>
      <c r="G1675" s="1"/>
      <c r="H1675" s="1"/>
      <c r="I1675" s="2"/>
      <c r="J1675" s="1"/>
      <c r="K1675" s="1"/>
      <c r="L1675" s="1"/>
    </row>
    <row r="1676" spans="1:12" x14ac:dyDescent="0.2">
      <c r="A1676" s="1"/>
      <c r="B1676" s="1"/>
      <c r="C1676" s="1"/>
      <c r="D1676" s="1"/>
      <c r="E1676" s="1"/>
      <c r="F1676" s="1"/>
      <c r="G1676" s="1"/>
      <c r="H1676" s="1"/>
      <c r="I1676" s="2"/>
      <c r="J1676" s="1"/>
      <c r="K1676" s="1"/>
      <c r="L1676" s="1"/>
    </row>
    <row r="1677" spans="1:12" x14ac:dyDescent="0.2">
      <c r="A1677" s="1"/>
      <c r="B1677" s="1"/>
      <c r="C1677" s="1"/>
      <c r="D1677" s="1"/>
      <c r="E1677" s="1"/>
      <c r="F1677" s="1"/>
      <c r="G1677" s="1"/>
      <c r="H1677" s="1"/>
      <c r="I1677" s="2"/>
      <c r="J1677" s="1"/>
      <c r="K1677" s="1"/>
      <c r="L1677" s="1"/>
    </row>
    <row r="1678" spans="1:12" x14ac:dyDescent="0.2">
      <c r="A1678" s="1"/>
      <c r="B1678" s="1"/>
      <c r="C1678" s="1"/>
      <c r="D1678" s="1"/>
      <c r="E1678" s="1"/>
      <c r="F1678" s="1"/>
      <c r="G1678" s="1"/>
      <c r="H1678" s="1"/>
      <c r="I1678" s="2"/>
      <c r="J1678" s="1"/>
      <c r="K1678" s="1"/>
      <c r="L1678" s="1"/>
    </row>
    <row r="1679" spans="1:12" x14ac:dyDescent="0.2">
      <c r="A1679" s="1"/>
      <c r="B1679" s="1"/>
      <c r="C1679" s="1"/>
      <c r="D1679" s="1"/>
      <c r="E1679" s="1"/>
      <c r="F1679" s="1"/>
      <c r="G1679" s="1"/>
      <c r="H1679" s="1"/>
      <c r="I1679" s="2"/>
      <c r="J1679" s="1"/>
      <c r="K1679" s="1"/>
      <c r="L1679" s="1"/>
    </row>
    <row r="1680" spans="1:12" x14ac:dyDescent="0.2">
      <c r="A1680" s="1"/>
      <c r="B1680" s="1"/>
      <c r="C1680" s="1"/>
      <c r="D1680" s="1"/>
      <c r="E1680" s="1"/>
      <c r="F1680" s="1"/>
      <c r="G1680" s="1"/>
      <c r="H1680" s="1"/>
      <c r="I1680" s="2"/>
      <c r="J1680" s="1"/>
      <c r="K1680" s="1"/>
      <c r="L1680" s="1"/>
    </row>
    <row r="1681" spans="1:12" x14ac:dyDescent="0.2">
      <c r="A1681" s="1"/>
      <c r="B1681" s="1"/>
      <c r="C1681" s="1"/>
      <c r="D1681" s="1"/>
      <c r="E1681" s="1"/>
      <c r="F1681" s="1"/>
      <c r="G1681" s="1"/>
      <c r="H1681" s="1"/>
      <c r="I1681" s="2"/>
      <c r="J1681" s="1"/>
      <c r="K1681" s="1"/>
      <c r="L1681" s="1"/>
    </row>
    <row r="1682" spans="1:12" x14ac:dyDescent="0.2">
      <c r="A1682" s="1"/>
      <c r="B1682" s="1"/>
      <c r="C1682" s="1"/>
      <c r="D1682" s="1"/>
      <c r="E1682" s="1"/>
      <c r="F1682" s="1"/>
      <c r="G1682" s="1"/>
      <c r="H1682" s="1"/>
      <c r="I1682" s="2"/>
      <c r="J1682" s="1"/>
      <c r="K1682" s="1"/>
      <c r="L1682" s="1"/>
    </row>
    <row r="1683" spans="1:12" x14ac:dyDescent="0.2">
      <c r="A1683" s="1"/>
      <c r="B1683" s="1"/>
      <c r="C1683" s="1"/>
      <c r="D1683" s="1"/>
      <c r="E1683" s="1"/>
      <c r="F1683" s="1"/>
      <c r="G1683" s="1"/>
      <c r="H1683" s="1"/>
      <c r="I1683" s="2"/>
      <c r="J1683" s="1"/>
      <c r="K1683" s="1"/>
      <c r="L1683" s="1"/>
    </row>
    <row r="1684" spans="1:12" x14ac:dyDescent="0.2">
      <c r="A1684" s="1"/>
      <c r="B1684" s="1"/>
      <c r="C1684" s="1"/>
      <c r="D1684" s="1"/>
      <c r="E1684" s="1"/>
      <c r="F1684" s="1"/>
      <c r="G1684" s="1"/>
      <c r="H1684" s="1"/>
      <c r="I1684" s="2"/>
      <c r="J1684" s="1"/>
      <c r="K1684" s="1"/>
      <c r="L1684" s="1"/>
    </row>
    <row r="1685" spans="1:12" x14ac:dyDescent="0.2">
      <c r="A1685" s="1"/>
      <c r="B1685" s="1"/>
      <c r="C1685" s="1"/>
      <c r="D1685" s="1"/>
      <c r="E1685" s="1"/>
      <c r="F1685" s="1"/>
      <c r="G1685" s="1"/>
      <c r="H1685" s="1"/>
      <c r="I1685" s="2"/>
      <c r="J1685" s="1"/>
      <c r="K1685" s="1"/>
      <c r="L1685" s="1"/>
    </row>
    <row r="1686" spans="1:12" x14ac:dyDescent="0.2">
      <c r="A1686" s="1"/>
      <c r="B1686" s="1"/>
      <c r="C1686" s="1"/>
      <c r="D1686" s="1"/>
      <c r="E1686" s="1"/>
      <c r="F1686" s="1"/>
      <c r="G1686" s="1"/>
      <c r="H1686" s="1"/>
      <c r="I1686" s="2"/>
      <c r="J1686" s="1"/>
      <c r="K1686" s="1"/>
      <c r="L1686" s="1"/>
    </row>
    <row r="1687" spans="1:12" x14ac:dyDescent="0.2">
      <c r="A1687" s="1"/>
      <c r="B1687" s="1"/>
      <c r="C1687" s="1"/>
      <c r="D1687" s="1"/>
      <c r="E1687" s="1"/>
      <c r="F1687" s="1"/>
      <c r="G1687" s="1"/>
      <c r="H1687" s="1"/>
      <c r="I1687" s="2"/>
      <c r="J1687" s="1"/>
      <c r="K1687" s="1"/>
      <c r="L1687" s="1"/>
    </row>
    <row r="1688" spans="1:12" x14ac:dyDescent="0.2">
      <c r="A1688" s="1"/>
      <c r="B1688" s="1"/>
      <c r="C1688" s="1"/>
      <c r="D1688" s="1"/>
      <c r="E1688" s="1"/>
      <c r="F1688" s="1"/>
      <c r="G1688" s="1"/>
      <c r="H1688" s="1"/>
      <c r="I1688" s="2"/>
      <c r="J1688" s="1"/>
      <c r="K1688" s="1"/>
      <c r="L1688" s="1"/>
    </row>
    <row r="1689" spans="1:12" x14ac:dyDescent="0.2">
      <c r="A1689" s="1"/>
      <c r="B1689" s="1"/>
      <c r="C1689" s="1"/>
      <c r="D1689" s="1"/>
      <c r="E1689" s="1"/>
      <c r="F1689" s="1"/>
      <c r="G1689" s="1"/>
      <c r="H1689" s="1"/>
      <c r="I1689" s="2"/>
      <c r="J1689" s="1"/>
      <c r="K1689" s="1"/>
      <c r="L1689" s="1"/>
    </row>
    <row r="1690" spans="1:12" x14ac:dyDescent="0.2">
      <c r="A1690" s="1"/>
      <c r="B1690" s="1"/>
      <c r="C1690" s="1"/>
      <c r="D1690" s="1"/>
      <c r="E1690" s="1"/>
      <c r="F1690" s="1"/>
      <c r="G1690" s="1"/>
      <c r="H1690" s="1"/>
      <c r="I1690" s="2"/>
      <c r="J1690" s="1"/>
      <c r="K1690" s="1"/>
      <c r="L1690" s="1"/>
    </row>
    <row r="1691" spans="1:12" x14ac:dyDescent="0.2">
      <c r="A1691" s="1"/>
      <c r="B1691" s="1"/>
      <c r="C1691" s="1"/>
      <c r="D1691" s="1"/>
      <c r="E1691" s="1"/>
      <c r="F1691" s="1"/>
      <c r="G1691" s="1"/>
      <c r="H1691" s="1"/>
      <c r="I1691" s="2"/>
      <c r="J1691" s="1"/>
      <c r="K1691" s="1"/>
      <c r="L1691" s="1"/>
    </row>
    <row r="1692" spans="1:12" x14ac:dyDescent="0.2">
      <c r="A1692" s="1"/>
      <c r="B1692" s="1"/>
      <c r="C1692" s="1"/>
      <c r="D1692" s="1"/>
      <c r="E1692" s="1"/>
      <c r="F1692" s="1"/>
      <c r="G1692" s="1"/>
      <c r="H1692" s="1"/>
      <c r="I1692" s="2"/>
      <c r="J1692" s="1"/>
      <c r="K1692" s="1"/>
      <c r="L1692" s="1"/>
    </row>
    <row r="1693" spans="1:12" x14ac:dyDescent="0.2">
      <c r="A1693" s="1"/>
      <c r="B1693" s="1"/>
      <c r="C1693" s="1"/>
      <c r="D1693" s="1"/>
      <c r="E1693" s="1"/>
      <c r="F1693" s="1"/>
      <c r="G1693" s="1"/>
      <c r="H1693" s="1"/>
      <c r="I1693" s="2"/>
      <c r="J1693" s="1"/>
      <c r="K1693" s="1"/>
      <c r="L1693" s="1"/>
    </row>
    <row r="1694" spans="1:12" x14ac:dyDescent="0.2">
      <c r="A1694" s="1"/>
      <c r="B1694" s="1"/>
      <c r="C1694" s="1"/>
      <c r="D1694" s="1"/>
      <c r="E1694" s="1"/>
      <c r="F1694" s="1"/>
      <c r="G1694" s="1"/>
      <c r="H1694" s="1"/>
      <c r="I1694" s="2"/>
      <c r="J1694" s="1"/>
      <c r="K1694" s="1"/>
      <c r="L1694" s="1"/>
    </row>
    <row r="1695" spans="1:12" x14ac:dyDescent="0.2">
      <c r="A1695" s="1"/>
      <c r="B1695" s="1"/>
      <c r="C1695" s="1"/>
      <c r="D1695" s="1"/>
      <c r="E1695" s="1"/>
      <c r="F1695" s="1"/>
      <c r="G1695" s="1"/>
      <c r="H1695" s="1"/>
      <c r="I1695" s="2"/>
      <c r="J1695" s="1"/>
      <c r="K1695" s="1"/>
      <c r="L1695" s="1"/>
    </row>
    <row r="1696" spans="1:12" x14ac:dyDescent="0.2">
      <c r="A1696" s="1"/>
      <c r="B1696" s="1"/>
      <c r="C1696" s="1"/>
      <c r="D1696" s="1"/>
      <c r="E1696" s="1"/>
      <c r="F1696" s="1"/>
      <c r="G1696" s="1"/>
      <c r="H1696" s="1"/>
      <c r="I1696" s="2"/>
      <c r="J1696" s="1"/>
      <c r="K1696" s="1"/>
      <c r="L1696" s="1"/>
    </row>
    <row r="1697" spans="1:12" x14ac:dyDescent="0.2">
      <c r="A1697" s="1"/>
      <c r="B1697" s="1"/>
      <c r="C1697" s="1"/>
      <c r="D1697" s="1"/>
      <c r="E1697" s="1"/>
      <c r="F1697" s="1"/>
      <c r="G1697" s="1"/>
      <c r="H1697" s="1"/>
      <c r="I1697" s="2"/>
      <c r="J1697" s="1"/>
      <c r="K1697" s="1"/>
      <c r="L1697" s="1"/>
    </row>
    <row r="1698" spans="1:12" x14ac:dyDescent="0.2">
      <c r="A1698" s="1"/>
      <c r="B1698" s="1"/>
      <c r="C1698" s="1"/>
      <c r="D1698" s="1"/>
      <c r="E1698" s="1"/>
      <c r="F1698" s="1"/>
      <c r="G1698" s="1"/>
      <c r="H1698" s="1"/>
      <c r="I1698" s="2"/>
      <c r="J1698" s="1"/>
      <c r="K1698" s="1"/>
      <c r="L1698" s="1"/>
    </row>
    <row r="1699" spans="1:12" x14ac:dyDescent="0.2">
      <c r="A1699" s="1"/>
      <c r="B1699" s="1"/>
      <c r="C1699" s="1"/>
      <c r="D1699" s="1"/>
      <c r="E1699" s="1"/>
      <c r="F1699" s="1"/>
      <c r="G1699" s="1"/>
      <c r="H1699" s="1"/>
      <c r="I1699" s="2"/>
      <c r="J1699" s="1"/>
      <c r="K1699" s="1"/>
      <c r="L1699" s="1"/>
    </row>
    <row r="1700" spans="1:12" x14ac:dyDescent="0.2">
      <c r="A1700" s="1"/>
      <c r="B1700" s="1"/>
      <c r="C1700" s="1"/>
      <c r="D1700" s="1"/>
      <c r="E1700" s="1"/>
      <c r="F1700" s="1"/>
      <c r="G1700" s="1"/>
      <c r="H1700" s="1"/>
      <c r="I1700" s="2"/>
      <c r="J1700" s="1"/>
      <c r="K1700" s="1"/>
      <c r="L1700" s="1"/>
    </row>
    <row r="1701" spans="1:12" x14ac:dyDescent="0.2">
      <c r="A1701" s="1"/>
      <c r="B1701" s="1"/>
      <c r="C1701" s="1"/>
      <c r="D1701" s="1"/>
      <c r="E1701" s="1"/>
      <c r="F1701" s="1"/>
      <c r="G1701" s="1"/>
      <c r="H1701" s="1"/>
      <c r="I1701" s="2"/>
      <c r="J1701" s="1"/>
      <c r="K1701" s="1"/>
      <c r="L1701" s="1"/>
    </row>
    <row r="1702" spans="1:12" x14ac:dyDescent="0.2">
      <c r="A1702" s="1"/>
      <c r="B1702" s="1"/>
      <c r="C1702" s="1"/>
      <c r="D1702" s="1"/>
      <c r="E1702" s="1"/>
      <c r="F1702" s="1"/>
      <c r="G1702" s="1"/>
      <c r="H1702" s="1"/>
      <c r="I1702" s="2"/>
      <c r="J1702" s="1"/>
      <c r="K1702" s="1"/>
      <c r="L1702" s="1"/>
    </row>
    <row r="1703" spans="1:12" x14ac:dyDescent="0.2">
      <c r="A1703" s="1"/>
      <c r="B1703" s="1"/>
      <c r="C1703" s="1"/>
      <c r="D1703" s="1"/>
      <c r="E1703" s="1"/>
      <c r="F1703" s="1"/>
      <c r="G1703" s="1"/>
      <c r="H1703" s="1"/>
      <c r="I1703" s="2"/>
      <c r="J1703" s="1"/>
      <c r="K1703" s="1"/>
      <c r="L1703" s="1"/>
    </row>
    <row r="1704" spans="1:12" x14ac:dyDescent="0.2">
      <c r="A1704" s="1"/>
      <c r="B1704" s="1"/>
      <c r="C1704" s="1"/>
      <c r="D1704" s="1"/>
      <c r="E1704" s="1"/>
      <c r="F1704" s="1"/>
      <c r="G1704" s="1"/>
      <c r="H1704" s="1"/>
      <c r="I1704" s="2"/>
      <c r="J1704" s="1"/>
      <c r="K1704" s="1"/>
      <c r="L1704" s="1"/>
    </row>
    <row r="1705" spans="1:12" x14ac:dyDescent="0.2">
      <c r="A1705" s="1"/>
      <c r="B1705" s="1"/>
      <c r="C1705" s="1"/>
      <c r="D1705" s="1"/>
      <c r="E1705" s="1"/>
      <c r="F1705" s="1"/>
      <c r="G1705" s="1"/>
      <c r="H1705" s="1"/>
      <c r="I1705" s="2"/>
      <c r="J1705" s="1"/>
      <c r="K1705" s="1"/>
      <c r="L1705" s="1"/>
    </row>
    <row r="1706" spans="1:12" x14ac:dyDescent="0.2">
      <c r="A1706" s="1"/>
      <c r="B1706" s="1"/>
      <c r="C1706" s="1"/>
      <c r="D1706" s="1"/>
      <c r="E1706" s="1"/>
      <c r="F1706" s="1"/>
      <c r="G1706" s="1"/>
      <c r="H1706" s="1"/>
      <c r="I1706" s="2"/>
      <c r="J1706" s="1"/>
      <c r="K1706" s="1"/>
      <c r="L1706" s="1"/>
    </row>
    <row r="1707" spans="1:12" x14ac:dyDescent="0.2">
      <c r="A1707" s="1"/>
      <c r="B1707" s="1"/>
      <c r="C1707" s="1"/>
      <c r="D1707" s="1"/>
      <c r="E1707" s="1"/>
      <c r="F1707" s="1"/>
      <c r="G1707" s="1"/>
      <c r="H1707" s="1"/>
      <c r="I1707" s="2"/>
      <c r="J1707" s="1"/>
      <c r="K1707" s="1"/>
      <c r="L1707" s="1"/>
    </row>
    <row r="1708" spans="1:12" x14ac:dyDescent="0.2">
      <c r="A1708" s="1"/>
      <c r="B1708" s="1"/>
      <c r="C1708" s="1"/>
      <c r="D1708" s="1"/>
      <c r="E1708" s="1"/>
      <c r="F1708" s="1"/>
      <c r="G1708" s="1"/>
      <c r="H1708" s="1"/>
      <c r="I1708" s="2"/>
      <c r="J1708" s="1"/>
      <c r="K1708" s="1"/>
      <c r="L1708" s="1"/>
    </row>
    <row r="1709" spans="1:12" x14ac:dyDescent="0.2">
      <c r="A1709" s="1"/>
      <c r="B1709" s="1"/>
      <c r="C1709" s="1"/>
      <c r="D1709" s="1"/>
      <c r="E1709" s="1"/>
      <c r="F1709" s="1"/>
      <c r="G1709" s="1"/>
      <c r="H1709" s="1"/>
      <c r="I1709" s="2"/>
      <c r="J1709" s="1"/>
      <c r="K1709" s="1"/>
      <c r="L1709" s="1"/>
    </row>
    <row r="1710" spans="1:12" x14ac:dyDescent="0.2">
      <c r="A1710" s="1"/>
      <c r="B1710" s="1"/>
      <c r="C1710" s="1"/>
      <c r="D1710" s="1"/>
      <c r="E1710" s="1"/>
      <c r="F1710" s="1"/>
      <c r="G1710" s="1"/>
      <c r="H1710" s="1"/>
      <c r="I1710" s="2"/>
      <c r="J1710" s="1"/>
      <c r="K1710" s="1"/>
      <c r="L1710" s="1"/>
    </row>
    <row r="1711" spans="1:12" x14ac:dyDescent="0.2">
      <c r="A1711" s="1"/>
      <c r="B1711" s="1"/>
      <c r="C1711" s="1"/>
      <c r="D1711" s="1"/>
      <c r="E1711" s="1"/>
      <c r="F1711" s="1"/>
      <c r="G1711" s="1"/>
      <c r="H1711" s="1"/>
      <c r="I1711" s="2"/>
      <c r="J1711" s="1"/>
      <c r="K1711" s="1"/>
      <c r="L1711" s="1"/>
    </row>
    <row r="1712" spans="1:12" x14ac:dyDescent="0.2">
      <c r="A1712" s="1"/>
      <c r="B1712" s="1"/>
      <c r="C1712" s="1"/>
      <c r="D1712" s="1"/>
      <c r="E1712" s="1"/>
      <c r="F1712" s="1"/>
      <c r="G1712" s="1"/>
      <c r="H1712" s="1"/>
      <c r="I1712" s="2"/>
      <c r="J1712" s="1"/>
      <c r="K1712" s="1"/>
      <c r="L1712" s="1"/>
    </row>
    <row r="1713" spans="1:12" x14ac:dyDescent="0.2">
      <c r="A1713" s="1"/>
      <c r="B1713" s="1"/>
      <c r="C1713" s="1"/>
      <c r="D1713" s="1"/>
      <c r="E1713" s="1"/>
      <c r="F1713" s="1"/>
      <c r="G1713" s="1"/>
      <c r="H1713" s="1"/>
      <c r="I1713" s="2"/>
      <c r="J1713" s="1"/>
      <c r="K1713" s="1"/>
      <c r="L1713" s="1"/>
    </row>
    <row r="1714" spans="1:12" x14ac:dyDescent="0.2">
      <c r="A1714" s="1"/>
      <c r="B1714" s="1"/>
      <c r="C1714" s="1"/>
      <c r="D1714" s="1"/>
      <c r="E1714" s="1"/>
      <c r="F1714" s="1"/>
      <c r="G1714" s="1"/>
      <c r="H1714" s="1"/>
      <c r="I1714" s="2"/>
      <c r="J1714" s="1"/>
      <c r="K1714" s="1"/>
      <c r="L1714" s="1"/>
    </row>
    <row r="1715" spans="1:12" x14ac:dyDescent="0.2">
      <c r="A1715" s="1"/>
      <c r="B1715" s="1"/>
      <c r="C1715" s="1"/>
      <c r="D1715" s="1"/>
      <c r="E1715" s="1"/>
      <c r="F1715" s="1"/>
      <c r="G1715" s="1"/>
      <c r="H1715" s="1"/>
      <c r="I1715" s="2"/>
      <c r="J1715" s="1"/>
      <c r="K1715" s="1"/>
      <c r="L1715" s="1"/>
    </row>
    <row r="1716" spans="1:12" x14ac:dyDescent="0.2">
      <c r="A1716" s="1"/>
      <c r="B1716" s="1"/>
      <c r="C1716" s="1"/>
      <c r="D1716" s="1"/>
      <c r="E1716" s="1"/>
      <c r="F1716" s="1"/>
      <c r="G1716" s="1"/>
      <c r="H1716" s="1"/>
      <c r="I1716" s="2"/>
      <c r="J1716" s="1"/>
      <c r="K1716" s="1"/>
      <c r="L1716" s="1"/>
    </row>
    <row r="1717" spans="1:12" x14ac:dyDescent="0.2">
      <c r="A1717" s="1"/>
      <c r="B1717" s="1"/>
      <c r="C1717" s="1"/>
      <c r="D1717" s="1"/>
      <c r="E1717" s="1"/>
      <c r="F1717" s="1"/>
      <c r="G1717" s="1"/>
      <c r="H1717" s="1"/>
      <c r="I1717" s="2"/>
      <c r="J1717" s="1"/>
      <c r="K1717" s="1"/>
      <c r="L1717" s="1"/>
    </row>
    <row r="1718" spans="1:12" x14ac:dyDescent="0.2">
      <c r="A1718" s="1"/>
      <c r="B1718" s="1"/>
      <c r="C1718" s="1"/>
      <c r="D1718" s="1"/>
      <c r="E1718" s="1"/>
      <c r="F1718" s="1"/>
      <c r="G1718" s="1"/>
      <c r="H1718" s="1"/>
      <c r="I1718" s="2"/>
      <c r="J1718" s="1"/>
      <c r="K1718" s="1"/>
      <c r="L1718" s="1"/>
    </row>
    <row r="1719" spans="1:12" x14ac:dyDescent="0.2">
      <c r="A1719" s="1"/>
      <c r="B1719" s="1"/>
      <c r="C1719" s="1"/>
      <c r="D1719" s="1"/>
      <c r="E1719" s="1"/>
      <c r="F1719" s="1"/>
      <c r="G1719" s="1"/>
      <c r="H1719" s="1"/>
      <c r="I1719" s="2"/>
      <c r="J1719" s="1"/>
      <c r="K1719" s="1"/>
      <c r="L1719" s="1"/>
    </row>
    <row r="1720" spans="1:12" x14ac:dyDescent="0.2">
      <c r="A1720" s="1"/>
      <c r="B1720" s="1"/>
      <c r="C1720" s="1"/>
      <c r="D1720" s="1"/>
      <c r="E1720" s="1"/>
      <c r="F1720" s="1"/>
      <c r="G1720" s="1"/>
      <c r="H1720" s="1"/>
      <c r="I1720" s="2"/>
      <c r="J1720" s="1"/>
      <c r="K1720" s="1"/>
      <c r="L1720" s="1"/>
    </row>
    <row r="1721" spans="1:12" x14ac:dyDescent="0.2">
      <c r="A1721" s="1"/>
      <c r="B1721" s="1"/>
      <c r="C1721" s="1"/>
      <c r="D1721" s="1"/>
      <c r="E1721" s="1"/>
      <c r="F1721" s="1"/>
      <c r="G1721" s="1"/>
      <c r="H1721" s="1"/>
      <c r="I1721" s="2"/>
      <c r="J1721" s="1"/>
      <c r="K1721" s="1"/>
      <c r="L1721" s="1"/>
    </row>
    <row r="1722" spans="1:12" x14ac:dyDescent="0.2">
      <c r="A1722" s="1"/>
      <c r="B1722" s="1"/>
      <c r="C1722" s="1"/>
      <c r="D1722" s="1"/>
      <c r="E1722" s="1"/>
      <c r="F1722" s="1"/>
      <c r="G1722" s="1"/>
      <c r="H1722" s="1"/>
      <c r="I1722" s="2"/>
      <c r="J1722" s="1"/>
      <c r="K1722" s="1"/>
      <c r="L1722" s="1"/>
    </row>
    <row r="1723" spans="1:12" x14ac:dyDescent="0.2">
      <c r="A1723" s="1"/>
      <c r="B1723" s="1"/>
      <c r="C1723" s="1"/>
      <c r="D1723" s="1"/>
      <c r="E1723" s="1"/>
      <c r="F1723" s="1"/>
      <c r="G1723" s="1"/>
      <c r="H1723" s="1"/>
      <c r="I1723" s="2"/>
      <c r="J1723" s="1"/>
      <c r="K1723" s="1"/>
      <c r="L1723" s="1"/>
    </row>
    <row r="1724" spans="1:12" x14ac:dyDescent="0.2">
      <c r="A1724" s="1"/>
      <c r="B1724" s="1"/>
      <c r="C1724" s="1"/>
      <c r="D1724" s="1"/>
      <c r="E1724" s="1"/>
      <c r="F1724" s="1"/>
      <c r="G1724" s="1"/>
      <c r="H1724" s="1"/>
      <c r="I1724" s="2"/>
      <c r="J1724" s="1"/>
      <c r="K1724" s="1"/>
      <c r="L1724" s="1"/>
    </row>
    <row r="1725" spans="1:12" x14ac:dyDescent="0.2">
      <c r="A1725" s="1"/>
      <c r="B1725" s="1"/>
      <c r="C1725" s="1"/>
      <c r="D1725" s="1"/>
      <c r="E1725" s="1"/>
      <c r="F1725" s="1"/>
      <c r="G1725" s="1"/>
      <c r="H1725" s="1"/>
      <c r="I1725" s="2"/>
      <c r="J1725" s="1"/>
      <c r="K1725" s="1"/>
      <c r="L1725" s="1"/>
    </row>
    <row r="1726" spans="1:12" x14ac:dyDescent="0.2">
      <c r="A1726" s="1"/>
      <c r="B1726" s="1"/>
      <c r="C1726" s="1"/>
      <c r="D1726" s="1"/>
      <c r="E1726" s="1"/>
      <c r="F1726" s="1"/>
      <c r="G1726" s="1"/>
      <c r="H1726" s="1"/>
      <c r="I1726" s="2"/>
      <c r="J1726" s="1"/>
      <c r="K1726" s="1"/>
      <c r="L1726" s="1"/>
    </row>
    <row r="1727" spans="1:12" x14ac:dyDescent="0.2">
      <c r="A1727" s="1"/>
      <c r="B1727" s="1"/>
      <c r="C1727" s="1"/>
      <c r="D1727" s="1"/>
      <c r="E1727" s="1"/>
      <c r="F1727" s="1"/>
      <c r="G1727" s="1"/>
      <c r="H1727" s="1"/>
      <c r="I1727" s="2"/>
      <c r="J1727" s="1"/>
      <c r="K1727" s="1"/>
      <c r="L1727" s="1"/>
    </row>
    <row r="1728" spans="1:12" x14ac:dyDescent="0.2">
      <c r="A1728" s="1"/>
      <c r="B1728" s="1"/>
      <c r="C1728" s="1"/>
      <c r="D1728" s="1"/>
      <c r="E1728" s="1"/>
      <c r="F1728" s="1"/>
      <c r="G1728" s="1"/>
      <c r="H1728" s="1"/>
      <c r="I1728" s="2"/>
      <c r="J1728" s="1"/>
      <c r="K1728" s="1"/>
      <c r="L1728" s="1"/>
    </row>
    <row r="1729" spans="1:12" x14ac:dyDescent="0.2">
      <c r="A1729" s="1"/>
      <c r="B1729" s="1"/>
      <c r="C1729" s="1"/>
      <c r="D1729" s="1"/>
      <c r="E1729" s="1"/>
      <c r="F1729" s="1"/>
      <c r="G1729" s="1"/>
      <c r="H1729" s="1"/>
      <c r="I1729" s="2"/>
      <c r="J1729" s="1"/>
      <c r="K1729" s="1"/>
      <c r="L1729" s="1"/>
    </row>
    <row r="1730" spans="1:12" x14ac:dyDescent="0.2">
      <c r="A1730" s="1"/>
      <c r="B1730" s="1"/>
      <c r="C1730" s="1"/>
      <c r="D1730" s="1"/>
      <c r="E1730" s="1"/>
      <c r="F1730" s="1"/>
      <c r="G1730" s="1"/>
      <c r="H1730" s="1"/>
      <c r="I1730" s="2"/>
      <c r="J1730" s="1"/>
      <c r="K1730" s="1"/>
      <c r="L1730" s="1"/>
    </row>
    <row r="1731" spans="1:12" x14ac:dyDescent="0.2">
      <c r="A1731" s="1"/>
      <c r="B1731" s="1"/>
      <c r="C1731" s="1"/>
      <c r="D1731" s="1"/>
      <c r="E1731" s="1"/>
      <c r="F1731" s="1"/>
      <c r="G1731" s="1"/>
      <c r="H1731" s="1"/>
      <c r="I1731" s="2"/>
      <c r="J1731" s="1"/>
      <c r="K1731" s="1"/>
      <c r="L1731" s="1"/>
    </row>
    <row r="1732" spans="1:12" x14ac:dyDescent="0.2">
      <c r="A1732" s="1"/>
      <c r="B1732" s="1"/>
      <c r="C1732" s="1"/>
      <c r="D1732" s="1"/>
      <c r="E1732" s="1"/>
      <c r="F1732" s="1"/>
      <c r="G1732" s="1"/>
      <c r="H1732" s="1"/>
      <c r="I1732" s="2"/>
      <c r="J1732" s="1"/>
      <c r="K1732" s="1"/>
      <c r="L1732" s="1"/>
    </row>
    <row r="1733" spans="1:12" x14ac:dyDescent="0.2">
      <c r="A1733" s="1"/>
      <c r="B1733" s="1"/>
      <c r="C1733" s="1"/>
      <c r="D1733" s="1"/>
      <c r="E1733" s="1"/>
      <c r="F1733" s="1"/>
      <c r="G1733" s="1"/>
      <c r="H1733" s="1"/>
      <c r="I1733" s="2"/>
      <c r="J1733" s="1"/>
      <c r="K1733" s="1"/>
      <c r="L1733" s="1"/>
    </row>
    <row r="1734" spans="1:12" x14ac:dyDescent="0.2">
      <c r="A1734" s="1"/>
      <c r="B1734" s="1"/>
      <c r="C1734" s="1"/>
      <c r="D1734" s="1"/>
      <c r="E1734" s="1"/>
      <c r="F1734" s="1"/>
      <c r="G1734" s="1"/>
      <c r="H1734" s="1"/>
      <c r="I1734" s="2"/>
      <c r="J1734" s="1"/>
      <c r="K1734" s="1"/>
      <c r="L1734" s="1"/>
    </row>
    <row r="1735" spans="1:12" x14ac:dyDescent="0.2">
      <c r="A1735" s="1"/>
      <c r="B1735" s="1"/>
      <c r="C1735" s="1"/>
      <c r="D1735" s="1"/>
      <c r="E1735" s="1"/>
      <c r="F1735" s="1"/>
      <c r="G1735" s="1"/>
      <c r="H1735" s="1"/>
      <c r="I1735" s="2"/>
      <c r="J1735" s="1"/>
      <c r="K1735" s="1"/>
      <c r="L1735" s="1"/>
    </row>
    <row r="1736" spans="1:12" x14ac:dyDescent="0.2">
      <c r="A1736" s="1"/>
      <c r="B1736" s="1"/>
      <c r="C1736" s="1"/>
      <c r="D1736" s="1"/>
      <c r="E1736" s="1"/>
      <c r="F1736" s="1"/>
      <c r="G1736" s="1"/>
      <c r="H1736" s="1"/>
      <c r="I1736" s="2"/>
      <c r="J1736" s="1"/>
      <c r="K1736" s="1"/>
      <c r="L1736" s="1"/>
    </row>
    <row r="1737" spans="1:12" x14ac:dyDescent="0.2">
      <c r="A1737" s="1"/>
      <c r="B1737" s="1"/>
      <c r="C1737" s="1"/>
      <c r="D1737" s="1"/>
      <c r="E1737" s="1"/>
      <c r="F1737" s="1"/>
      <c r="G1737" s="1"/>
      <c r="H1737" s="1"/>
      <c r="I1737" s="2"/>
      <c r="J1737" s="1"/>
      <c r="K1737" s="1"/>
      <c r="L1737" s="1"/>
    </row>
    <row r="1738" spans="1:12" x14ac:dyDescent="0.2">
      <c r="A1738" s="1"/>
      <c r="B1738" s="1"/>
      <c r="C1738" s="1"/>
      <c r="D1738" s="1"/>
      <c r="E1738" s="1"/>
      <c r="F1738" s="1"/>
      <c r="G1738" s="1"/>
      <c r="H1738" s="1"/>
      <c r="I1738" s="2"/>
      <c r="J1738" s="1"/>
      <c r="K1738" s="1"/>
      <c r="L1738" s="1"/>
    </row>
    <row r="1739" spans="1:12" x14ac:dyDescent="0.2">
      <c r="A1739" s="1"/>
      <c r="B1739" s="1"/>
      <c r="C1739" s="1"/>
      <c r="D1739" s="1"/>
      <c r="E1739" s="1"/>
      <c r="F1739" s="1"/>
      <c r="G1739" s="1"/>
      <c r="H1739" s="1"/>
      <c r="I1739" s="2"/>
      <c r="J1739" s="1"/>
      <c r="K1739" s="1"/>
      <c r="L1739" s="1"/>
    </row>
    <row r="1740" spans="1:12" x14ac:dyDescent="0.2">
      <c r="A1740" s="1"/>
      <c r="B1740" s="1"/>
      <c r="C1740" s="1"/>
      <c r="D1740" s="1"/>
      <c r="E1740" s="1"/>
      <c r="F1740" s="1"/>
      <c r="G1740" s="1"/>
      <c r="H1740" s="1"/>
      <c r="I1740" s="2"/>
      <c r="J1740" s="1"/>
      <c r="K1740" s="1"/>
      <c r="L1740" s="1"/>
    </row>
    <row r="1741" spans="1:12" x14ac:dyDescent="0.2">
      <c r="A1741" s="1"/>
      <c r="B1741" s="1"/>
      <c r="C1741" s="1"/>
      <c r="D1741" s="1"/>
      <c r="E1741" s="1"/>
      <c r="F1741" s="1"/>
      <c r="G1741" s="1"/>
      <c r="H1741" s="1"/>
      <c r="I1741" s="2"/>
      <c r="J1741" s="1"/>
      <c r="K1741" s="1"/>
      <c r="L1741" s="1"/>
    </row>
    <row r="1742" spans="1:12" x14ac:dyDescent="0.2">
      <c r="A1742" s="1"/>
      <c r="B1742" s="1"/>
      <c r="C1742" s="1"/>
      <c r="D1742" s="1"/>
      <c r="E1742" s="1"/>
      <c r="F1742" s="1"/>
      <c r="G1742" s="1"/>
      <c r="H1742" s="1"/>
      <c r="I1742" s="2"/>
      <c r="J1742" s="1"/>
      <c r="K1742" s="1"/>
      <c r="L1742" s="1"/>
    </row>
    <row r="1743" spans="1:12" x14ac:dyDescent="0.2">
      <c r="A1743" s="1"/>
      <c r="B1743" s="1"/>
      <c r="C1743" s="1"/>
      <c r="D1743" s="1"/>
      <c r="E1743" s="1"/>
      <c r="F1743" s="1"/>
      <c r="G1743" s="1"/>
      <c r="H1743" s="1"/>
      <c r="I1743" s="2"/>
      <c r="J1743" s="1"/>
      <c r="K1743" s="1"/>
      <c r="L1743" s="1"/>
    </row>
    <row r="1744" spans="1:12" x14ac:dyDescent="0.2">
      <c r="A1744" s="1"/>
      <c r="B1744" s="1"/>
      <c r="C1744" s="1"/>
      <c r="D1744" s="1"/>
      <c r="E1744" s="1"/>
      <c r="F1744" s="1"/>
      <c r="G1744" s="1"/>
      <c r="H1744" s="1"/>
      <c r="I1744" s="2"/>
      <c r="J1744" s="1"/>
      <c r="K1744" s="1"/>
      <c r="L1744" s="1"/>
    </row>
    <row r="1745" spans="1:12" x14ac:dyDescent="0.2">
      <c r="A1745" s="1"/>
      <c r="B1745" s="1"/>
      <c r="C1745" s="1"/>
      <c r="D1745" s="1"/>
      <c r="E1745" s="1"/>
      <c r="F1745" s="1"/>
      <c r="G1745" s="1"/>
      <c r="H1745" s="1"/>
      <c r="I1745" s="2"/>
      <c r="J1745" s="1"/>
      <c r="K1745" s="1"/>
      <c r="L1745" s="1"/>
    </row>
    <row r="1746" spans="1:12" x14ac:dyDescent="0.2">
      <c r="A1746" s="1"/>
      <c r="B1746" s="1"/>
      <c r="C1746" s="1"/>
      <c r="D1746" s="1"/>
      <c r="E1746" s="1"/>
      <c r="F1746" s="1"/>
      <c r="G1746" s="1"/>
      <c r="H1746" s="1"/>
      <c r="I1746" s="2"/>
      <c r="J1746" s="1"/>
      <c r="K1746" s="1"/>
      <c r="L1746" s="1"/>
    </row>
    <row r="1747" spans="1:12" x14ac:dyDescent="0.2">
      <c r="A1747" s="1"/>
      <c r="B1747" s="1"/>
      <c r="C1747" s="1"/>
      <c r="D1747" s="1"/>
      <c r="E1747" s="1"/>
      <c r="F1747" s="1"/>
      <c r="G1747" s="1"/>
      <c r="H1747" s="1"/>
      <c r="I1747" s="2"/>
      <c r="J1747" s="1"/>
      <c r="K1747" s="1"/>
      <c r="L1747" s="1"/>
    </row>
    <row r="1748" spans="1:12" x14ac:dyDescent="0.2">
      <c r="A1748" s="1"/>
      <c r="B1748" s="1"/>
      <c r="C1748" s="1"/>
      <c r="D1748" s="1"/>
      <c r="E1748" s="1"/>
      <c r="F1748" s="1"/>
      <c r="G1748" s="1"/>
      <c r="H1748" s="1"/>
      <c r="I1748" s="2"/>
      <c r="J1748" s="1"/>
      <c r="K1748" s="1"/>
      <c r="L1748" s="1"/>
    </row>
    <row r="1749" spans="1:12" x14ac:dyDescent="0.2">
      <c r="A1749" s="1"/>
      <c r="B1749" s="1"/>
      <c r="C1749" s="1"/>
      <c r="D1749" s="1"/>
      <c r="E1749" s="1"/>
      <c r="F1749" s="1"/>
      <c r="G1749" s="1"/>
      <c r="H1749" s="1"/>
      <c r="I1749" s="2"/>
      <c r="J1749" s="1"/>
      <c r="K1749" s="1"/>
      <c r="L1749" s="1"/>
    </row>
    <row r="1750" spans="1:12" x14ac:dyDescent="0.2">
      <c r="A1750" s="1"/>
      <c r="B1750" s="1"/>
      <c r="C1750" s="1"/>
      <c r="D1750" s="1"/>
      <c r="E1750" s="1"/>
      <c r="F1750" s="1"/>
      <c r="G1750" s="1"/>
      <c r="H1750" s="1"/>
      <c r="I1750" s="2"/>
      <c r="J1750" s="1"/>
      <c r="K1750" s="1"/>
      <c r="L1750" s="1"/>
    </row>
    <row r="1751" spans="1:12" x14ac:dyDescent="0.2">
      <c r="A1751" s="1"/>
      <c r="B1751" s="1"/>
      <c r="C1751" s="1"/>
      <c r="D1751" s="1"/>
      <c r="E1751" s="1"/>
      <c r="F1751" s="1"/>
      <c r="G1751" s="1"/>
      <c r="H1751" s="1"/>
      <c r="I1751" s="2"/>
      <c r="J1751" s="1"/>
      <c r="K1751" s="1"/>
      <c r="L1751" s="1"/>
    </row>
    <row r="1752" spans="1:12" x14ac:dyDescent="0.2">
      <c r="A1752" s="1"/>
      <c r="B1752" s="1"/>
      <c r="C1752" s="1"/>
      <c r="D1752" s="1"/>
      <c r="E1752" s="1"/>
      <c r="F1752" s="1"/>
      <c r="G1752" s="1"/>
      <c r="H1752" s="1"/>
      <c r="I1752" s="2"/>
      <c r="J1752" s="1"/>
      <c r="K1752" s="1"/>
      <c r="L1752" s="1"/>
    </row>
    <row r="1753" spans="1:12" x14ac:dyDescent="0.2">
      <c r="A1753" s="1"/>
      <c r="B1753" s="1"/>
      <c r="C1753" s="1"/>
      <c r="D1753" s="1"/>
      <c r="E1753" s="1"/>
      <c r="F1753" s="1"/>
      <c r="G1753" s="1"/>
      <c r="H1753" s="1"/>
      <c r="I1753" s="2"/>
      <c r="J1753" s="1"/>
      <c r="K1753" s="1"/>
      <c r="L1753" s="1"/>
    </row>
    <row r="1754" spans="1:12" x14ac:dyDescent="0.2">
      <c r="A1754" s="1"/>
      <c r="B1754" s="1"/>
      <c r="C1754" s="1"/>
      <c r="D1754" s="1"/>
      <c r="E1754" s="1"/>
      <c r="F1754" s="1"/>
      <c r="G1754" s="1"/>
      <c r="H1754" s="1"/>
      <c r="I1754" s="2"/>
      <c r="J1754" s="1"/>
      <c r="K1754" s="1"/>
      <c r="L1754" s="1"/>
    </row>
    <row r="1755" spans="1:12" x14ac:dyDescent="0.2">
      <c r="A1755" s="1"/>
      <c r="B1755" s="1"/>
      <c r="C1755" s="1"/>
      <c r="D1755" s="1"/>
      <c r="E1755" s="1"/>
      <c r="F1755" s="1"/>
      <c r="G1755" s="1"/>
      <c r="H1755" s="1"/>
      <c r="I1755" s="2"/>
      <c r="J1755" s="1"/>
      <c r="K1755" s="1"/>
      <c r="L1755" s="1"/>
    </row>
    <row r="1756" spans="1:12" x14ac:dyDescent="0.2">
      <c r="A1756" s="1"/>
      <c r="B1756" s="1"/>
      <c r="C1756" s="1"/>
      <c r="D1756" s="1"/>
      <c r="E1756" s="1"/>
      <c r="F1756" s="1"/>
      <c r="G1756" s="1"/>
      <c r="H1756" s="1"/>
      <c r="I1756" s="2"/>
      <c r="J1756" s="1"/>
      <c r="K1756" s="1"/>
      <c r="L1756" s="1"/>
    </row>
    <row r="1757" spans="1:12" x14ac:dyDescent="0.2">
      <c r="A1757" s="1"/>
      <c r="B1757" s="1"/>
      <c r="C1757" s="1"/>
      <c r="D1757" s="1"/>
      <c r="E1757" s="1"/>
      <c r="F1757" s="1"/>
      <c r="G1757" s="1"/>
      <c r="H1757" s="1"/>
      <c r="I1757" s="2"/>
      <c r="J1757" s="1"/>
      <c r="K1757" s="1"/>
      <c r="L1757" s="1"/>
    </row>
    <row r="1758" spans="1:12" x14ac:dyDescent="0.2">
      <c r="A1758" s="1"/>
      <c r="B1758" s="1"/>
      <c r="C1758" s="1"/>
      <c r="D1758" s="1"/>
      <c r="E1758" s="1"/>
      <c r="F1758" s="1"/>
      <c r="G1758" s="1"/>
      <c r="H1758" s="1"/>
      <c r="I1758" s="2"/>
      <c r="J1758" s="1"/>
      <c r="K1758" s="1"/>
      <c r="L1758" s="1"/>
    </row>
    <row r="1759" spans="1:12" x14ac:dyDescent="0.2">
      <c r="A1759" s="1"/>
      <c r="B1759" s="1"/>
      <c r="C1759" s="1"/>
      <c r="D1759" s="1"/>
      <c r="E1759" s="1"/>
      <c r="F1759" s="1"/>
      <c r="G1759" s="1"/>
      <c r="H1759" s="1"/>
      <c r="I1759" s="2"/>
      <c r="J1759" s="1"/>
      <c r="K1759" s="1"/>
      <c r="L1759" s="1"/>
    </row>
    <row r="1760" spans="1:12" x14ac:dyDescent="0.2">
      <c r="A1760" s="1"/>
      <c r="B1760" s="1"/>
      <c r="C1760" s="1"/>
      <c r="D1760" s="1"/>
      <c r="E1760" s="1"/>
      <c r="F1760" s="1"/>
      <c r="G1760" s="1"/>
      <c r="H1760" s="1"/>
      <c r="I1760" s="2"/>
      <c r="J1760" s="1"/>
      <c r="K1760" s="1"/>
      <c r="L1760" s="1"/>
    </row>
    <row r="1761" spans="1:12" x14ac:dyDescent="0.2">
      <c r="A1761" s="1"/>
      <c r="B1761" s="1"/>
      <c r="C1761" s="1"/>
      <c r="D1761" s="1"/>
      <c r="E1761" s="1"/>
      <c r="F1761" s="1"/>
      <c r="G1761" s="1"/>
      <c r="H1761" s="1"/>
      <c r="I1761" s="2"/>
      <c r="J1761" s="1"/>
      <c r="K1761" s="1"/>
      <c r="L1761" s="1"/>
    </row>
    <row r="1762" spans="1:12" x14ac:dyDescent="0.2">
      <c r="A1762" s="1"/>
      <c r="B1762" s="1"/>
      <c r="C1762" s="1"/>
      <c r="D1762" s="1"/>
      <c r="E1762" s="1"/>
      <c r="F1762" s="1"/>
      <c r="G1762" s="1"/>
      <c r="H1762" s="1"/>
      <c r="I1762" s="2"/>
      <c r="J1762" s="1"/>
      <c r="K1762" s="1"/>
      <c r="L1762" s="1"/>
    </row>
    <row r="1763" spans="1:12" x14ac:dyDescent="0.2">
      <c r="A1763" s="1"/>
      <c r="B1763" s="1"/>
      <c r="C1763" s="1"/>
      <c r="D1763" s="1"/>
      <c r="E1763" s="1"/>
      <c r="F1763" s="1"/>
      <c r="G1763" s="1"/>
      <c r="H1763" s="1"/>
      <c r="I1763" s="2"/>
      <c r="J1763" s="1"/>
      <c r="K1763" s="1"/>
      <c r="L1763" s="1"/>
    </row>
    <row r="1764" spans="1:12" x14ac:dyDescent="0.2">
      <c r="A1764" s="1"/>
      <c r="B1764" s="1"/>
      <c r="C1764" s="1"/>
      <c r="D1764" s="1"/>
      <c r="E1764" s="1"/>
      <c r="F1764" s="1"/>
      <c r="G1764" s="1"/>
      <c r="H1764" s="1"/>
      <c r="I1764" s="2"/>
      <c r="J1764" s="1"/>
      <c r="K1764" s="1"/>
      <c r="L1764" s="1"/>
    </row>
    <row r="1765" spans="1:12" x14ac:dyDescent="0.2">
      <c r="A1765" s="1"/>
      <c r="B1765" s="1"/>
      <c r="C1765" s="1"/>
      <c r="D1765" s="1"/>
      <c r="E1765" s="1"/>
      <c r="F1765" s="1"/>
      <c r="G1765" s="1"/>
      <c r="H1765" s="1"/>
      <c r="I1765" s="2"/>
      <c r="J1765" s="1"/>
      <c r="K1765" s="1"/>
      <c r="L1765" s="1"/>
    </row>
    <row r="1766" spans="1:12" x14ac:dyDescent="0.2">
      <c r="A1766" s="1"/>
      <c r="B1766" s="1"/>
      <c r="C1766" s="1"/>
      <c r="D1766" s="1"/>
      <c r="E1766" s="1"/>
      <c r="F1766" s="1"/>
      <c r="G1766" s="1"/>
      <c r="H1766" s="1"/>
      <c r="I1766" s="2"/>
      <c r="J1766" s="1"/>
      <c r="K1766" s="1"/>
      <c r="L1766" s="1"/>
    </row>
    <row r="1767" spans="1:12" x14ac:dyDescent="0.2">
      <c r="A1767" s="1"/>
      <c r="B1767" s="1"/>
      <c r="C1767" s="1"/>
      <c r="D1767" s="1"/>
      <c r="E1767" s="1"/>
      <c r="F1767" s="1"/>
      <c r="G1767" s="1"/>
      <c r="H1767" s="1"/>
      <c r="I1767" s="2"/>
      <c r="J1767" s="1"/>
      <c r="K1767" s="1"/>
      <c r="L1767" s="1"/>
    </row>
    <row r="1768" spans="1:12" x14ac:dyDescent="0.2">
      <c r="A1768" s="1"/>
      <c r="B1768" s="1"/>
      <c r="C1768" s="1"/>
      <c r="D1768" s="1"/>
      <c r="E1768" s="1"/>
      <c r="F1768" s="1"/>
      <c r="G1768" s="1"/>
      <c r="H1768" s="1"/>
      <c r="I1768" s="2"/>
      <c r="J1768" s="1"/>
      <c r="K1768" s="1"/>
      <c r="L1768" s="1"/>
    </row>
    <row r="1769" spans="1:12" x14ac:dyDescent="0.2">
      <c r="A1769" s="1"/>
      <c r="B1769" s="1"/>
      <c r="C1769" s="1"/>
      <c r="D1769" s="1"/>
      <c r="E1769" s="1"/>
      <c r="F1769" s="1"/>
      <c r="G1769" s="1"/>
      <c r="H1769" s="1"/>
      <c r="I1769" s="2"/>
      <c r="J1769" s="1"/>
      <c r="K1769" s="1"/>
      <c r="L1769" s="1"/>
    </row>
    <row r="1770" spans="1:12" x14ac:dyDescent="0.2">
      <c r="A1770" s="1"/>
      <c r="B1770" s="1"/>
      <c r="C1770" s="1"/>
      <c r="D1770" s="1"/>
      <c r="E1770" s="1"/>
      <c r="F1770" s="1"/>
      <c r="G1770" s="1"/>
      <c r="H1770" s="1"/>
      <c r="I1770" s="2"/>
      <c r="J1770" s="1"/>
      <c r="K1770" s="1"/>
      <c r="L1770" s="1"/>
    </row>
    <row r="1771" spans="1:12" x14ac:dyDescent="0.2">
      <c r="A1771" s="1"/>
      <c r="B1771" s="1"/>
      <c r="C1771" s="1"/>
      <c r="D1771" s="1"/>
      <c r="E1771" s="1"/>
      <c r="F1771" s="1"/>
      <c r="G1771" s="1"/>
      <c r="H1771" s="1"/>
      <c r="I1771" s="2"/>
      <c r="J1771" s="1"/>
      <c r="K1771" s="1"/>
      <c r="L1771" s="1"/>
    </row>
    <row r="1772" spans="1:12" x14ac:dyDescent="0.2">
      <c r="A1772" s="1"/>
      <c r="B1772" s="1"/>
      <c r="C1772" s="1"/>
      <c r="D1772" s="1"/>
      <c r="E1772" s="1"/>
      <c r="F1772" s="1"/>
      <c r="G1772" s="1"/>
      <c r="H1772" s="1"/>
      <c r="I1772" s="2"/>
      <c r="J1772" s="1"/>
      <c r="K1772" s="1"/>
      <c r="L1772" s="1"/>
    </row>
    <row r="1773" spans="1:12" x14ac:dyDescent="0.2">
      <c r="A1773" s="1"/>
      <c r="B1773" s="1"/>
      <c r="C1773" s="1"/>
      <c r="D1773" s="1"/>
      <c r="E1773" s="1"/>
      <c r="F1773" s="1"/>
      <c r="G1773" s="1"/>
      <c r="H1773" s="1"/>
      <c r="I1773" s="2"/>
      <c r="J1773" s="1"/>
      <c r="K1773" s="1"/>
      <c r="L1773" s="1"/>
    </row>
    <row r="1774" spans="1:12" x14ac:dyDescent="0.2">
      <c r="A1774" s="1"/>
      <c r="B1774" s="1"/>
      <c r="C1774" s="1"/>
      <c r="D1774" s="1"/>
      <c r="E1774" s="1"/>
      <c r="F1774" s="1"/>
      <c r="G1774" s="1"/>
      <c r="H1774" s="1"/>
      <c r="I1774" s="2"/>
      <c r="J1774" s="1"/>
      <c r="K1774" s="1"/>
      <c r="L1774" s="1"/>
    </row>
    <row r="1775" spans="1:12" x14ac:dyDescent="0.2">
      <c r="A1775" s="1"/>
      <c r="B1775" s="1"/>
      <c r="C1775" s="1"/>
      <c r="D1775" s="1"/>
      <c r="E1775" s="1"/>
      <c r="F1775" s="1"/>
      <c r="G1775" s="1"/>
      <c r="H1775" s="1"/>
      <c r="I1775" s="2"/>
      <c r="J1775" s="1"/>
      <c r="K1775" s="1"/>
      <c r="L1775" s="1"/>
    </row>
    <row r="1776" spans="1:12" x14ac:dyDescent="0.2">
      <c r="A1776" s="1"/>
      <c r="B1776" s="1"/>
      <c r="C1776" s="1"/>
      <c r="D1776" s="1"/>
      <c r="E1776" s="1"/>
      <c r="F1776" s="1"/>
      <c r="G1776" s="1"/>
      <c r="H1776" s="1"/>
      <c r="I1776" s="2"/>
      <c r="J1776" s="1"/>
      <c r="K1776" s="1"/>
      <c r="L1776" s="1"/>
    </row>
    <row r="1777" spans="1:12" x14ac:dyDescent="0.2">
      <c r="A1777" s="1"/>
      <c r="B1777" s="1"/>
      <c r="C1777" s="1"/>
      <c r="D1777" s="1"/>
      <c r="E1777" s="1"/>
      <c r="F1777" s="1"/>
      <c r="G1777" s="1"/>
      <c r="H1777" s="1"/>
      <c r="I1777" s="1"/>
      <c r="J1777" s="1"/>
      <c r="K1777" s="1"/>
      <c r="L1777" s="1"/>
    </row>
    <row r="1778" spans="1:12" x14ac:dyDescent="0.2">
      <c r="A1778" s="1"/>
      <c r="B1778" s="1"/>
      <c r="C1778" s="1"/>
      <c r="D1778" s="1"/>
      <c r="E1778" s="1"/>
      <c r="F1778" s="1"/>
      <c r="G1778" s="1"/>
      <c r="H1778" s="1"/>
      <c r="I1778" s="2"/>
      <c r="J1778" s="1"/>
      <c r="K1778" s="1"/>
      <c r="L1778" s="1"/>
    </row>
    <row r="1779" spans="1:12" x14ac:dyDescent="0.2">
      <c r="A1779" s="1"/>
      <c r="B1779" s="1"/>
      <c r="C1779" s="1"/>
      <c r="D1779" s="1"/>
      <c r="E1779" s="1"/>
      <c r="F1779" s="1"/>
      <c r="G1779" s="1"/>
      <c r="H1779" s="1"/>
      <c r="I1779" s="2"/>
      <c r="J1779" s="1"/>
      <c r="K1779" s="1"/>
      <c r="L1779" s="1"/>
    </row>
    <row r="1780" spans="1:12" x14ac:dyDescent="0.2">
      <c r="A1780" s="1"/>
      <c r="B1780" s="1"/>
      <c r="C1780" s="1"/>
      <c r="D1780" s="1"/>
      <c r="E1780" s="1"/>
      <c r="F1780" s="1"/>
      <c r="G1780" s="1"/>
      <c r="H1780" s="1"/>
      <c r="I1780" s="2"/>
      <c r="J1780" s="1"/>
      <c r="K1780" s="1"/>
      <c r="L1780" s="1"/>
    </row>
    <row r="1781" spans="1:12" x14ac:dyDescent="0.2">
      <c r="A1781" s="1"/>
      <c r="B1781" s="1"/>
      <c r="C1781" s="1"/>
      <c r="D1781" s="1"/>
      <c r="E1781" s="1"/>
      <c r="F1781" s="1"/>
      <c r="G1781" s="1"/>
      <c r="H1781" s="1"/>
      <c r="I1781" s="2"/>
      <c r="J1781" s="1"/>
      <c r="K1781" s="1"/>
      <c r="L1781" s="1"/>
    </row>
    <row r="1782" spans="1:12" x14ac:dyDescent="0.2">
      <c r="A1782" s="1"/>
      <c r="B1782" s="1"/>
      <c r="C1782" s="1"/>
      <c r="D1782" s="1"/>
      <c r="E1782" s="1"/>
      <c r="F1782" s="1"/>
      <c r="G1782" s="1"/>
      <c r="H1782" s="1"/>
      <c r="I1782" s="2"/>
      <c r="J1782" s="1"/>
      <c r="K1782" s="1"/>
      <c r="L1782" s="1"/>
    </row>
    <row r="1783" spans="1:12" x14ac:dyDescent="0.2">
      <c r="A1783" s="1"/>
      <c r="B1783" s="1"/>
      <c r="C1783" s="1"/>
      <c r="D1783" s="1"/>
      <c r="E1783" s="1"/>
      <c r="F1783" s="1"/>
      <c r="G1783" s="1"/>
      <c r="H1783" s="1"/>
      <c r="I1783" s="2"/>
      <c r="J1783" s="1"/>
      <c r="K1783" s="1"/>
      <c r="L1783" s="1"/>
    </row>
    <row r="1784" spans="1:12" x14ac:dyDescent="0.2">
      <c r="A1784" s="1"/>
      <c r="B1784" s="1"/>
      <c r="C1784" s="1"/>
      <c r="D1784" s="1"/>
      <c r="E1784" s="1"/>
      <c r="F1784" s="1"/>
      <c r="G1784" s="1"/>
      <c r="H1784" s="1"/>
      <c r="I1784" s="2"/>
      <c r="J1784" s="1"/>
      <c r="K1784" s="1"/>
      <c r="L1784" s="1"/>
    </row>
    <row r="1785" spans="1:12" x14ac:dyDescent="0.2">
      <c r="A1785" s="1"/>
      <c r="B1785" s="1"/>
      <c r="C1785" s="1"/>
      <c r="D1785" s="1"/>
      <c r="E1785" s="1"/>
      <c r="F1785" s="1"/>
      <c r="G1785" s="1"/>
      <c r="H1785" s="1"/>
      <c r="I1785" s="2"/>
      <c r="J1785" s="1"/>
      <c r="K1785" s="1"/>
      <c r="L1785" s="1"/>
    </row>
    <row r="1786" spans="1:12" x14ac:dyDescent="0.2">
      <c r="A1786" s="1"/>
      <c r="B1786" s="1"/>
      <c r="C1786" s="1"/>
      <c r="D1786" s="1"/>
      <c r="E1786" s="1"/>
      <c r="F1786" s="1"/>
      <c r="G1786" s="1"/>
      <c r="H1786" s="1"/>
      <c r="I1786" s="2"/>
      <c r="J1786" s="1"/>
      <c r="K1786" s="1"/>
      <c r="L1786" s="1"/>
    </row>
    <row r="1787" spans="1:12" x14ac:dyDescent="0.2">
      <c r="A1787" s="1"/>
      <c r="B1787" s="1"/>
      <c r="C1787" s="1"/>
      <c r="D1787" s="1"/>
      <c r="E1787" s="1"/>
      <c r="F1787" s="1"/>
      <c r="G1787" s="1"/>
      <c r="H1787" s="1"/>
      <c r="I1787" s="2"/>
      <c r="J1787" s="1"/>
      <c r="K1787" s="1"/>
      <c r="L1787" s="1"/>
    </row>
    <row r="1788" spans="1:12" x14ac:dyDescent="0.2">
      <c r="A1788" s="1"/>
      <c r="B1788" s="1"/>
      <c r="C1788" s="1"/>
      <c r="D1788" s="1"/>
      <c r="E1788" s="1"/>
      <c r="F1788" s="1"/>
      <c r="G1788" s="1"/>
      <c r="H1788" s="1"/>
      <c r="I1788" s="2"/>
      <c r="J1788" s="1"/>
      <c r="K1788" s="1"/>
      <c r="L1788" s="1"/>
    </row>
    <row r="1789" spans="1:12" x14ac:dyDescent="0.2">
      <c r="A1789" s="1"/>
      <c r="B1789" s="1"/>
      <c r="C1789" s="1"/>
      <c r="D1789" s="1"/>
      <c r="E1789" s="1"/>
      <c r="F1789" s="1"/>
      <c r="G1789" s="1"/>
      <c r="H1789" s="1"/>
      <c r="I1789" s="2"/>
      <c r="J1789" s="1"/>
      <c r="K1789" s="1"/>
      <c r="L1789" s="1"/>
    </row>
    <row r="1790" spans="1:12" x14ac:dyDescent="0.2">
      <c r="A1790" s="1"/>
      <c r="B1790" s="1"/>
      <c r="C1790" s="1"/>
      <c r="D1790" s="1"/>
      <c r="E1790" s="1"/>
      <c r="F1790" s="1"/>
      <c r="G1790" s="1"/>
      <c r="H1790" s="1"/>
      <c r="I1790" s="2"/>
      <c r="J1790" s="1"/>
      <c r="K1790" s="1"/>
      <c r="L1790" s="1"/>
    </row>
    <row r="1791" spans="1:12" x14ac:dyDescent="0.2">
      <c r="A1791" s="1"/>
      <c r="B1791" s="1"/>
      <c r="C1791" s="1"/>
      <c r="D1791" s="1"/>
      <c r="E1791" s="1"/>
      <c r="F1791" s="1"/>
      <c r="G1791" s="1"/>
      <c r="H1791" s="1"/>
      <c r="I1791" s="2"/>
      <c r="J1791" s="1"/>
      <c r="K1791" s="1"/>
      <c r="L1791" s="1"/>
    </row>
    <row r="1792" spans="1:12" x14ac:dyDescent="0.2">
      <c r="A1792" s="1"/>
      <c r="B1792" s="1"/>
      <c r="C1792" s="1"/>
      <c r="D1792" s="1"/>
      <c r="E1792" s="1"/>
      <c r="F1792" s="1"/>
      <c r="G1792" s="1"/>
      <c r="H1792" s="1"/>
      <c r="I1792" s="2"/>
      <c r="J1792" s="1"/>
      <c r="K1792" s="1"/>
      <c r="L1792" s="1"/>
    </row>
    <row r="1793" spans="1:12" x14ac:dyDescent="0.2">
      <c r="A1793" s="1"/>
      <c r="B1793" s="1"/>
      <c r="C1793" s="1"/>
      <c r="D1793" s="1"/>
      <c r="E1793" s="1"/>
      <c r="F1793" s="1"/>
      <c r="G1793" s="1"/>
      <c r="H1793" s="1"/>
      <c r="I1793" s="2"/>
      <c r="J1793" s="1"/>
      <c r="K1793" s="1"/>
      <c r="L1793" s="1"/>
    </row>
    <row r="1794" spans="1:12" x14ac:dyDescent="0.2">
      <c r="A1794" s="1"/>
      <c r="B1794" s="1"/>
      <c r="C1794" s="1"/>
      <c r="D1794" s="1"/>
      <c r="E1794" s="1"/>
      <c r="F1794" s="1"/>
      <c r="G1794" s="1"/>
      <c r="H1794" s="1"/>
      <c r="I1794" s="2"/>
      <c r="J1794" s="1"/>
      <c r="K1794" s="1"/>
      <c r="L1794" s="1"/>
    </row>
    <row r="1795" spans="1:12" x14ac:dyDescent="0.2">
      <c r="A1795" s="1"/>
      <c r="B1795" s="1"/>
      <c r="C1795" s="1"/>
      <c r="D1795" s="1"/>
      <c r="E1795" s="1"/>
      <c r="F1795" s="1"/>
      <c r="G1795" s="1"/>
      <c r="H1795" s="1"/>
      <c r="I1795" s="2"/>
      <c r="J1795" s="1"/>
      <c r="K1795" s="1"/>
      <c r="L1795" s="1"/>
    </row>
    <row r="1796" spans="1:12" x14ac:dyDescent="0.2">
      <c r="A1796" s="1"/>
      <c r="B1796" s="1"/>
      <c r="C1796" s="1"/>
      <c r="D1796" s="1"/>
      <c r="E1796" s="1"/>
      <c r="F1796" s="1"/>
      <c r="G1796" s="1"/>
      <c r="H1796" s="1"/>
      <c r="I1796" s="2"/>
      <c r="J1796" s="1"/>
      <c r="K1796" s="1"/>
      <c r="L1796" s="1"/>
    </row>
    <row r="1797" spans="1:12" x14ac:dyDescent="0.2">
      <c r="A1797" s="1"/>
      <c r="B1797" s="1"/>
      <c r="C1797" s="1"/>
      <c r="D1797" s="1"/>
      <c r="E1797" s="1"/>
      <c r="F1797" s="1"/>
      <c r="G1797" s="1"/>
      <c r="H1797" s="1"/>
      <c r="I1797" s="2"/>
      <c r="J1797" s="1"/>
      <c r="K1797" s="1"/>
      <c r="L1797" s="1"/>
    </row>
    <row r="1798" spans="1:12" x14ac:dyDescent="0.2">
      <c r="A1798" s="1"/>
      <c r="B1798" s="1"/>
      <c r="C1798" s="1"/>
      <c r="D1798" s="1"/>
      <c r="E1798" s="1"/>
      <c r="F1798" s="1"/>
      <c r="G1798" s="1"/>
      <c r="H1798" s="1"/>
      <c r="I1798" s="2"/>
      <c r="J1798" s="1"/>
      <c r="K1798" s="1"/>
      <c r="L1798" s="1"/>
    </row>
    <row r="1799" spans="1:12" x14ac:dyDescent="0.2">
      <c r="A1799" s="1"/>
      <c r="B1799" s="1"/>
      <c r="C1799" s="1"/>
      <c r="D1799" s="1"/>
      <c r="E1799" s="1"/>
      <c r="F1799" s="1"/>
      <c r="G1799" s="1"/>
      <c r="H1799" s="1"/>
      <c r="I1799" s="2"/>
      <c r="J1799" s="1"/>
      <c r="K1799" s="1"/>
      <c r="L1799" s="1"/>
    </row>
    <row r="1800" spans="1:12" x14ac:dyDescent="0.2">
      <c r="A1800" s="1"/>
      <c r="B1800" s="1"/>
      <c r="C1800" s="1"/>
      <c r="D1800" s="1"/>
      <c r="E1800" s="1"/>
      <c r="F1800" s="1"/>
      <c r="G1800" s="1"/>
      <c r="H1800" s="1"/>
      <c r="I1800" s="2"/>
      <c r="J1800" s="1"/>
      <c r="K1800" s="1"/>
      <c r="L1800" s="1"/>
    </row>
    <row r="1801" spans="1:12" x14ac:dyDescent="0.2">
      <c r="A1801" s="1"/>
      <c r="B1801" s="1"/>
      <c r="C1801" s="1"/>
      <c r="D1801" s="1"/>
      <c r="E1801" s="1"/>
      <c r="F1801" s="1"/>
      <c r="G1801" s="1"/>
      <c r="H1801" s="1"/>
      <c r="I1801" s="2"/>
      <c r="J1801" s="1"/>
      <c r="K1801" s="1"/>
      <c r="L1801" s="1"/>
    </row>
    <row r="1802" spans="1:12" x14ac:dyDescent="0.2">
      <c r="A1802" s="1"/>
      <c r="B1802" s="1"/>
      <c r="C1802" s="1"/>
      <c r="D1802" s="1"/>
      <c r="E1802" s="1"/>
      <c r="F1802" s="1"/>
      <c r="G1802" s="1"/>
      <c r="H1802" s="1"/>
      <c r="I1802" s="2"/>
      <c r="J1802" s="1"/>
      <c r="K1802" s="1"/>
      <c r="L1802" s="1"/>
    </row>
    <row r="1803" spans="1:12" x14ac:dyDescent="0.2">
      <c r="A1803" s="1"/>
      <c r="B1803" s="1"/>
      <c r="C1803" s="1"/>
      <c r="D1803" s="1"/>
      <c r="E1803" s="1"/>
      <c r="F1803" s="1"/>
      <c r="G1803" s="1"/>
      <c r="H1803" s="1"/>
      <c r="I1803" s="2"/>
      <c r="J1803" s="1"/>
      <c r="K1803" s="1"/>
      <c r="L1803" s="1"/>
    </row>
    <row r="1804" spans="1:12" x14ac:dyDescent="0.2">
      <c r="A1804" s="1"/>
      <c r="B1804" s="1"/>
      <c r="C1804" s="1"/>
      <c r="D1804" s="1"/>
      <c r="E1804" s="1"/>
      <c r="F1804" s="1"/>
      <c r="G1804" s="1"/>
      <c r="H1804" s="1"/>
      <c r="I1804" s="2"/>
      <c r="J1804" s="1"/>
      <c r="K1804" s="1"/>
      <c r="L1804" s="1"/>
    </row>
    <row r="1805" spans="1:12" x14ac:dyDescent="0.2">
      <c r="A1805" s="1"/>
      <c r="B1805" s="1"/>
      <c r="C1805" s="1"/>
      <c r="D1805" s="1"/>
      <c r="E1805" s="1"/>
      <c r="F1805" s="1"/>
      <c r="G1805" s="1"/>
      <c r="H1805" s="1"/>
      <c r="I1805" s="2"/>
      <c r="J1805" s="1"/>
      <c r="K1805" s="1"/>
      <c r="L1805" s="1"/>
    </row>
    <row r="1806" spans="1:12" x14ac:dyDescent="0.2">
      <c r="A1806" s="1"/>
      <c r="B1806" s="1"/>
      <c r="C1806" s="1"/>
      <c r="D1806" s="1"/>
      <c r="E1806" s="1"/>
      <c r="F1806" s="1"/>
      <c r="G1806" s="1"/>
      <c r="H1806" s="1"/>
      <c r="I1806" s="2"/>
      <c r="J1806" s="1"/>
      <c r="K1806" s="1"/>
      <c r="L1806" s="1"/>
    </row>
    <row r="1807" spans="1:12" x14ac:dyDescent="0.2">
      <c r="A1807" s="1"/>
      <c r="B1807" s="1"/>
      <c r="C1807" s="1"/>
      <c r="D1807" s="1"/>
      <c r="E1807" s="1"/>
      <c r="F1807" s="1"/>
      <c r="G1807" s="1"/>
      <c r="H1807" s="1"/>
      <c r="I1807" s="2"/>
      <c r="J1807" s="1"/>
      <c r="K1807" s="1"/>
      <c r="L1807" s="1"/>
    </row>
    <row r="1808" spans="1:12" x14ac:dyDescent="0.2">
      <c r="A1808" s="1"/>
      <c r="B1808" s="1"/>
      <c r="C1808" s="1"/>
      <c r="D1808" s="1"/>
      <c r="E1808" s="1"/>
      <c r="F1808" s="1"/>
      <c r="G1808" s="1"/>
      <c r="H1808" s="1"/>
      <c r="I1808" s="2"/>
      <c r="J1808" s="1"/>
      <c r="K1808" s="1"/>
      <c r="L1808" s="1"/>
    </row>
    <row r="1809" spans="1:12" x14ac:dyDescent="0.2">
      <c r="A1809" s="1"/>
      <c r="B1809" s="1"/>
      <c r="C1809" s="1"/>
      <c r="D1809" s="1"/>
      <c r="E1809" s="1"/>
      <c r="F1809" s="1"/>
      <c r="G1809" s="1"/>
      <c r="H1809" s="1"/>
      <c r="I1809" s="2"/>
      <c r="J1809" s="1"/>
      <c r="K1809" s="1"/>
      <c r="L1809" s="1"/>
    </row>
    <row r="1810" spans="1:12" x14ac:dyDescent="0.2">
      <c r="A1810" s="1"/>
      <c r="B1810" s="1"/>
      <c r="C1810" s="1"/>
      <c r="D1810" s="1"/>
      <c r="E1810" s="1"/>
      <c r="F1810" s="1"/>
      <c r="G1810" s="1"/>
      <c r="H1810" s="1"/>
      <c r="I1810" s="2"/>
      <c r="J1810" s="1"/>
      <c r="K1810" s="1"/>
      <c r="L1810" s="1"/>
    </row>
    <row r="1811" spans="1:12" x14ac:dyDescent="0.2">
      <c r="A1811" s="1"/>
      <c r="B1811" s="1"/>
      <c r="C1811" s="1"/>
      <c r="D1811" s="1"/>
      <c r="E1811" s="1"/>
      <c r="F1811" s="1"/>
      <c r="G1811" s="1"/>
      <c r="H1811" s="1"/>
      <c r="I1811" s="2"/>
      <c r="J1811" s="1"/>
      <c r="K1811" s="1"/>
      <c r="L1811" s="1"/>
    </row>
    <row r="1812" spans="1:12" x14ac:dyDescent="0.2">
      <c r="A1812" s="1"/>
      <c r="B1812" s="1"/>
      <c r="C1812" s="1"/>
      <c r="D1812" s="1"/>
      <c r="E1812" s="1"/>
      <c r="F1812" s="1"/>
      <c r="G1812" s="1"/>
      <c r="H1812" s="1"/>
      <c r="I1812" s="2"/>
      <c r="J1812" s="1"/>
      <c r="K1812" s="1"/>
      <c r="L1812" s="1"/>
    </row>
    <row r="1813" spans="1:12" x14ac:dyDescent="0.2">
      <c r="A1813" s="1"/>
      <c r="B1813" s="1"/>
      <c r="C1813" s="1"/>
      <c r="D1813" s="1"/>
      <c r="E1813" s="1"/>
      <c r="F1813" s="1"/>
      <c r="G1813" s="1"/>
      <c r="H1813" s="1"/>
      <c r="I1813" s="2"/>
      <c r="J1813" s="1"/>
      <c r="K1813" s="1"/>
      <c r="L1813" s="1"/>
    </row>
    <row r="1814" spans="1:12" x14ac:dyDescent="0.2">
      <c r="A1814" s="1"/>
      <c r="B1814" s="1"/>
      <c r="C1814" s="1"/>
      <c r="D1814" s="1"/>
      <c r="E1814" s="1"/>
      <c r="F1814" s="1"/>
      <c r="G1814" s="1"/>
      <c r="H1814" s="1"/>
      <c r="I1814" s="2"/>
      <c r="J1814" s="1"/>
      <c r="K1814" s="1"/>
      <c r="L1814" s="1"/>
    </row>
    <row r="1815" spans="1:12" x14ac:dyDescent="0.2">
      <c r="A1815" s="1"/>
      <c r="B1815" s="1"/>
      <c r="C1815" s="1"/>
      <c r="D1815" s="1"/>
      <c r="E1815" s="1"/>
      <c r="F1815" s="1"/>
      <c r="G1815" s="1"/>
      <c r="H1815" s="1"/>
      <c r="I1815" s="2"/>
      <c r="J1815" s="1"/>
      <c r="K1815" s="1"/>
      <c r="L1815" s="1"/>
    </row>
    <row r="1816" spans="1:12" x14ac:dyDescent="0.2">
      <c r="A1816" s="1"/>
      <c r="B1816" s="1"/>
      <c r="C1816" s="1"/>
      <c r="D1816" s="1"/>
      <c r="E1816" s="1"/>
      <c r="F1816" s="1"/>
      <c r="G1816" s="1"/>
      <c r="H1816" s="1"/>
      <c r="I1816" s="2"/>
      <c r="J1816" s="1"/>
      <c r="K1816" s="1"/>
      <c r="L1816" s="1"/>
    </row>
    <row r="1817" spans="1:12" x14ac:dyDescent="0.2">
      <c r="A1817" s="1"/>
      <c r="B1817" s="1"/>
      <c r="C1817" s="1"/>
      <c r="D1817" s="1"/>
      <c r="E1817" s="1"/>
      <c r="F1817" s="1"/>
      <c r="G1817" s="1"/>
      <c r="H1817" s="1"/>
      <c r="I1817" s="2"/>
      <c r="J1817" s="1"/>
      <c r="K1817" s="1"/>
      <c r="L1817" s="1"/>
    </row>
    <row r="1818" spans="1:12" x14ac:dyDescent="0.2">
      <c r="A1818" s="1"/>
      <c r="B1818" s="1"/>
      <c r="C1818" s="1"/>
      <c r="D1818" s="1"/>
      <c r="E1818" s="1"/>
      <c r="F1818" s="1"/>
      <c r="G1818" s="1"/>
      <c r="H1818" s="1"/>
      <c r="I1818" s="2"/>
      <c r="J1818" s="1"/>
      <c r="K1818" s="1"/>
      <c r="L1818" s="1"/>
    </row>
    <row r="1819" spans="1:12" x14ac:dyDescent="0.2">
      <c r="A1819" s="1"/>
      <c r="B1819" s="1"/>
      <c r="C1819" s="1"/>
      <c r="D1819" s="1"/>
      <c r="E1819" s="1"/>
      <c r="F1819" s="1"/>
      <c r="G1819" s="1"/>
      <c r="H1819" s="1"/>
      <c r="I1819" s="2"/>
      <c r="J1819" s="1"/>
      <c r="K1819" s="1"/>
      <c r="L1819" s="1"/>
    </row>
    <row r="1820" spans="1:12" x14ac:dyDescent="0.2">
      <c r="A1820" s="1"/>
      <c r="B1820" s="1"/>
      <c r="C1820" s="1"/>
      <c r="D1820" s="1"/>
      <c r="E1820" s="1"/>
      <c r="F1820" s="1"/>
      <c r="G1820" s="1"/>
      <c r="H1820" s="1"/>
      <c r="I1820" s="2"/>
      <c r="J1820" s="1"/>
      <c r="K1820" s="1"/>
      <c r="L1820" s="1"/>
    </row>
    <row r="1821" spans="1:12" x14ac:dyDescent="0.2">
      <c r="A1821" s="1"/>
      <c r="B1821" s="1"/>
      <c r="C1821" s="1"/>
      <c r="D1821" s="1"/>
      <c r="E1821" s="1"/>
      <c r="F1821" s="1"/>
      <c r="G1821" s="1"/>
      <c r="H1821" s="1"/>
      <c r="I1821" s="2"/>
      <c r="J1821" s="1"/>
      <c r="K1821" s="1"/>
      <c r="L1821" s="1"/>
    </row>
    <row r="1822" spans="1:12" x14ac:dyDescent="0.2">
      <c r="A1822" s="1"/>
      <c r="B1822" s="1"/>
      <c r="C1822" s="1"/>
      <c r="D1822" s="1"/>
      <c r="E1822" s="1"/>
      <c r="F1822" s="1"/>
      <c r="G1822" s="1"/>
      <c r="H1822" s="1"/>
      <c r="I1822" s="1"/>
      <c r="J1822" s="1"/>
      <c r="K1822" s="1"/>
      <c r="L1822" s="1"/>
    </row>
    <row r="1823" spans="1:12" x14ac:dyDescent="0.2">
      <c r="A1823" s="1"/>
      <c r="B1823" s="1"/>
      <c r="C1823" s="1"/>
      <c r="D1823" s="1"/>
      <c r="E1823" s="1"/>
      <c r="F1823" s="1"/>
      <c r="G1823" s="1"/>
      <c r="H1823" s="1"/>
      <c r="I1823" s="2"/>
      <c r="J1823" s="1"/>
      <c r="K1823" s="1"/>
      <c r="L1823" s="1"/>
    </row>
    <row r="1824" spans="1:12" x14ac:dyDescent="0.2">
      <c r="A1824" s="1"/>
      <c r="B1824" s="1"/>
      <c r="C1824" s="1"/>
      <c r="D1824" s="1"/>
      <c r="E1824" s="1"/>
      <c r="F1824" s="1"/>
      <c r="G1824" s="1"/>
      <c r="H1824" s="1"/>
      <c r="I1824" s="2"/>
      <c r="J1824" s="1"/>
      <c r="K1824" s="1"/>
      <c r="L1824" s="1"/>
    </row>
    <row r="1825" spans="1:12" x14ac:dyDescent="0.2">
      <c r="A1825" s="1"/>
      <c r="B1825" s="1"/>
      <c r="C1825" s="1"/>
      <c r="D1825" s="1"/>
      <c r="E1825" s="1"/>
      <c r="F1825" s="1"/>
      <c r="G1825" s="1"/>
      <c r="H1825" s="1"/>
      <c r="I1825" s="2"/>
      <c r="J1825" s="1"/>
      <c r="K1825" s="1"/>
      <c r="L1825" s="1"/>
    </row>
    <row r="1826" spans="1:12" x14ac:dyDescent="0.2">
      <c r="A1826" s="1"/>
      <c r="B1826" s="1"/>
      <c r="C1826" s="1"/>
      <c r="D1826" s="1"/>
      <c r="E1826" s="1"/>
      <c r="F1826" s="1"/>
      <c r="G1826" s="1"/>
      <c r="H1826" s="1"/>
      <c r="I1826" s="2"/>
      <c r="J1826" s="1"/>
      <c r="K1826" s="1"/>
      <c r="L1826" s="1"/>
    </row>
    <row r="1827" spans="1:12" x14ac:dyDescent="0.2">
      <c r="A1827" s="1"/>
      <c r="B1827" s="1"/>
      <c r="C1827" s="1"/>
      <c r="D1827" s="1"/>
      <c r="E1827" s="1"/>
      <c r="F1827" s="1"/>
      <c r="G1827" s="1"/>
      <c r="H1827" s="1"/>
      <c r="I1827" s="2"/>
      <c r="J1827" s="1"/>
      <c r="K1827" s="1"/>
      <c r="L1827" s="1"/>
    </row>
    <row r="1828" spans="1:12" x14ac:dyDescent="0.2">
      <c r="A1828" s="1"/>
      <c r="B1828" s="1"/>
      <c r="C1828" s="1"/>
      <c r="D1828" s="1"/>
      <c r="E1828" s="1"/>
      <c r="F1828" s="1"/>
      <c r="G1828" s="1"/>
      <c r="H1828" s="1"/>
      <c r="I1828" s="2"/>
      <c r="J1828" s="1"/>
      <c r="K1828" s="1"/>
      <c r="L1828" s="1"/>
    </row>
    <row r="1829" spans="1:12" x14ac:dyDescent="0.2">
      <c r="A1829" s="1"/>
      <c r="B1829" s="1"/>
      <c r="C1829" s="1"/>
      <c r="D1829" s="1"/>
      <c r="E1829" s="1"/>
      <c r="F1829" s="1"/>
      <c r="G1829" s="1"/>
      <c r="H1829" s="1"/>
      <c r="I1829" s="2"/>
      <c r="J1829" s="1"/>
      <c r="K1829" s="1"/>
      <c r="L1829" s="1"/>
    </row>
    <row r="1830" spans="1:12" x14ac:dyDescent="0.2">
      <c r="A1830" s="1"/>
      <c r="B1830" s="1"/>
      <c r="C1830" s="1"/>
      <c r="D1830" s="1"/>
      <c r="E1830" s="1"/>
      <c r="F1830" s="1"/>
      <c r="G1830" s="1"/>
      <c r="H1830" s="1"/>
      <c r="I1830" s="2"/>
      <c r="J1830" s="1"/>
      <c r="K1830" s="1"/>
      <c r="L1830" s="1"/>
    </row>
    <row r="1831" spans="1:12" x14ac:dyDescent="0.2">
      <c r="A1831" s="1"/>
      <c r="B1831" s="1"/>
      <c r="C1831" s="1"/>
      <c r="D1831" s="1"/>
      <c r="E1831" s="1"/>
      <c r="F1831" s="1"/>
      <c r="G1831" s="1"/>
      <c r="H1831" s="1"/>
      <c r="I1831" s="2"/>
      <c r="J1831" s="1"/>
      <c r="K1831" s="1"/>
      <c r="L1831" s="1"/>
    </row>
    <row r="1832" spans="1:12" x14ac:dyDescent="0.2">
      <c r="A1832" s="1"/>
      <c r="B1832" s="1"/>
      <c r="C1832" s="1"/>
      <c r="D1832" s="1"/>
      <c r="E1832" s="1"/>
      <c r="F1832" s="1"/>
      <c r="G1832" s="1"/>
      <c r="H1832" s="1"/>
      <c r="I1832" s="2"/>
      <c r="J1832" s="1"/>
      <c r="K1832" s="1"/>
      <c r="L1832" s="1"/>
    </row>
    <row r="1833" spans="1:12" x14ac:dyDescent="0.2">
      <c r="A1833" s="1"/>
      <c r="B1833" s="1"/>
      <c r="C1833" s="1"/>
      <c r="D1833" s="1"/>
      <c r="E1833" s="1"/>
      <c r="F1833" s="1"/>
      <c r="G1833" s="1"/>
      <c r="H1833" s="1"/>
      <c r="I1833" s="2"/>
      <c r="J1833" s="1"/>
      <c r="K1833" s="1"/>
      <c r="L1833" s="1"/>
    </row>
    <row r="1834" spans="1:12" x14ac:dyDescent="0.2">
      <c r="A1834" s="1"/>
      <c r="B1834" s="1"/>
      <c r="C1834" s="1"/>
      <c r="D1834" s="1"/>
      <c r="E1834" s="1"/>
      <c r="F1834" s="1"/>
      <c r="G1834" s="1"/>
      <c r="H1834" s="1"/>
      <c r="I1834" s="2"/>
      <c r="J1834" s="1"/>
      <c r="K1834" s="1"/>
      <c r="L1834" s="1"/>
    </row>
    <row r="1835" spans="1:12" x14ac:dyDescent="0.2">
      <c r="A1835" s="1"/>
      <c r="B1835" s="1"/>
      <c r="C1835" s="1"/>
      <c r="D1835" s="1"/>
      <c r="E1835" s="1"/>
      <c r="F1835" s="1"/>
      <c r="G1835" s="1"/>
      <c r="H1835" s="1"/>
      <c r="I1835" s="2"/>
      <c r="J1835" s="1"/>
      <c r="K1835" s="1"/>
      <c r="L1835" s="1"/>
    </row>
    <row r="1836" spans="1:12" x14ac:dyDescent="0.2">
      <c r="A1836" s="1"/>
      <c r="B1836" s="1"/>
      <c r="C1836" s="1"/>
      <c r="D1836" s="1"/>
      <c r="E1836" s="1"/>
      <c r="F1836" s="1"/>
      <c r="G1836" s="1"/>
      <c r="H1836" s="1"/>
      <c r="I1836" s="1"/>
      <c r="J1836" s="1"/>
      <c r="K1836" s="1"/>
      <c r="L1836" s="1"/>
    </row>
    <row r="1837" spans="1:12" x14ac:dyDescent="0.2">
      <c r="A1837" s="1"/>
      <c r="B1837" s="1"/>
      <c r="C1837" s="1"/>
      <c r="D1837" s="1"/>
      <c r="E1837" s="1"/>
      <c r="F1837" s="1"/>
      <c r="G1837" s="1"/>
      <c r="H1837" s="1"/>
      <c r="I1837" s="2"/>
      <c r="J1837" s="1"/>
      <c r="K1837" s="1"/>
      <c r="L1837" s="1"/>
    </row>
    <row r="1838" spans="1:12" x14ac:dyDescent="0.2">
      <c r="A1838" s="1"/>
      <c r="B1838" s="1"/>
      <c r="C1838" s="1"/>
      <c r="D1838" s="1"/>
      <c r="E1838" s="1"/>
      <c r="F1838" s="1"/>
      <c r="G1838" s="1"/>
      <c r="H1838" s="1"/>
      <c r="I1838" s="2"/>
      <c r="J1838" s="1"/>
      <c r="K1838" s="1"/>
      <c r="L1838" s="1"/>
    </row>
    <row r="1839" spans="1:12" x14ac:dyDescent="0.2">
      <c r="A1839" s="1"/>
      <c r="B1839" s="1"/>
      <c r="C1839" s="1"/>
      <c r="D1839" s="1"/>
      <c r="E1839" s="1"/>
      <c r="F1839" s="1"/>
      <c r="G1839" s="1"/>
      <c r="H1839" s="1"/>
      <c r="I1839" s="2"/>
      <c r="J1839" s="1"/>
      <c r="K1839" s="1"/>
      <c r="L1839" s="1"/>
    </row>
    <row r="1840" spans="1:12" x14ac:dyDescent="0.2">
      <c r="A1840" s="1"/>
      <c r="B1840" s="1"/>
      <c r="C1840" s="1"/>
      <c r="D1840" s="1"/>
      <c r="E1840" s="1"/>
      <c r="F1840" s="1"/>
      <c r="G1840" s="1"/>
      <c r="H1840" s="1"/>
      <c r="I1840" s="2"/>
      <c r="J1840" s="1"/>
      <c r="K1840" s="1"/>
      <c r="L1840" s="1"/>
    </row>
    <row r="1841" spans="1:12" x14ac:dyDescent="0.2">
      <c r="A1841" s="1"/>
      <c r="B1841" s="1"/>
      <c r="C1841" s="1"/>
      <c r="D1841" s="1"/>
      <c r="E1841" s="1"/>
      <c r="F1841" s="1"/>
      <c r="G1841" s="1"/>
      <c r="H1841" s="1"/>
      <c r="I1841" s="2"/>
      <c r="J1841" s="1"/>
      <c r="K1841" s="1"/>
      <c r="L1841" s="1"/>
    </row>
    <row r="1842" spans="1:12" x14ac:dyDescent="0.2">
      <c r="A1842" s="1"/>
      <c r="B1842" s="1"/>
      <c r="C1842" s="1"/>
      <c r="D1842" s="1"/>
      <c r="E1842" s="1"/>
      <c r="F1842" s="1"/>
      <c r="G1842" s="1"/>
      <c r="H1842" s="1"/>
      <c r="I1842" s="2"/>
      <c r="J1842" s="1"/>
      <c r="K1842" s="1"/>
      <c r="L1842" s="1"/>
    </row>
    <row r="1843" spans="1:12" x14ac:dyDescent="0.2">
      <c r="A1843" s="1"/>
      <c r="B1843" s="1"/>
      <c r="C1843" s="1"/>
      <c r="D1843" s="1"/>
      <c r="E1843" s="1"/>
      <c r="F1843" s="1"/>
      <c r="G1843" s="1"/>
      <c r="H1843" s="1"/>
      <c r="I1843" s="2"/>
      <c r="J1843" s="1"/>
      <c r="K1843" s="1"/>
      <c r="L1843" s="1"/>
    </row>
    <row r="1844" spans="1:12" x14ac:dyDescent="0.2">
      <c r="A1844" s="1"/>
      <c r="B1844" s="1"/>
      <c r="C1844" s="1"/>
      <c r="D1844" s="1"/>
      <c r="E1844" s="1"/>
      <c r="F1844" s="1"/>
      <c r="G1844" s="1"/>
      <c r="H1844" s="1"/>
      <c r="I1844" s="2"/>
      <c r="J1844" s="1"/>
      <c r="K1844" s="1"/>
      <c r="L1844" s="1"/>
    </row>
    <row r="1845" spans="1:12" x14ac:dyDescent="0.2">
      <c r="A1845" s="1"/>
      <c r="B1845" s="1"/>
      <c r="C1845" s="1"/>
      <c r="D1845" s="1"/>
      <c r="E1845" s="1"/>
      <c r="F1845" s="1"/>
      <c r="G1845" s="1"/>
      <c r="H1845" s="1"/>
      <c r="I1845" s="2"/>
      <c r="J1845" s="1"/>
      <c r="K1845" s="1"/>
      <c r="L1845" s="1"/>
    </row>
    <row r="1846" spans="1:12" x14ac:dyDescent="0.2">
      <c r="A1846" s="1"/>
      <c r="B1846" s="1"/>
      <c r="C1846" s="1"/>
      <c r="D1846" s="1"/>
      <c r="E1846" s="1"/>
      <c r="F1846" s="1"/>
      <c r="G1846" s="1"/>
      <c r="H1846" s="1"/>
      <c r="I1846" s="2"/>
      <c r="J1846" s="1"/>
      <c r="K1846" s="1"/>
      <c r="L1846" s="1"/>
    </row>
    <row r="1847" spans="1:12" x14ac:dyDescent="0.2">
      <c r="A1847" s="1"/>
      <c r="B1847" s="1"/>
      <c r="C1847" s="1"/>
      <c r="D1847" s="1"/>
      <c r="E1847" s="1"/>
      <c r="F1847" s="1"/>
      <c r="G1847" s="1"/>
      <c r="H1847" s="1"/>
      <c r="I1847" s="2"/>
      <c r="J1847" s="1"/>
      <c r="K1847" s="1"/>
      <c r="L1847" s="1"/>
    </row>
    <row r="1848" spans="1:12" x14ac:dyDescent="0.2">
      <c r="A1848" s="1"/>
      <c r="B1848" s="1"/>
      <c r="C1848" s="1"/>
      <c r="D1848" s="1"/>
      <c r="E1848" s="1"/>
      <c r="F1848" s="1"/>
      <c r="G1848" s="1"/>
      <c r="H1848" s="1"/>
      <c r="I1848" s="2"/>
      <c r="J1848" s="1"/>
      <c r="K1848" s="1"/>
      <c r="L1848" s="1"/>
    </row>
    <row r="1849" spans="1:12" x14ac:dyDescent="0.2">
      <c r="A1849" s="1"/>
      <c r="B1849" s="1"/>
      <c r="C1849" s="1"/>
      <c r="D1849" s="1"/>
      <c r="E1849" s="1"/>
      <c r="F1849" s="1"/>
      <c r="G1849" s="1"/>
      <c r="H1849" s="1"/>
      <c r="I1849" s="2"/>
      <c r="J1849" s="1"/>
      <c r="K1849" s="1"/>
      <c r="L1849" s="1"/>
    </row>
    <row r="1850" spans="1:12" x14ac:dyDescent="0.2">
      <c r="A1850" s="1"/>
      <c r="B1850" s="1"/>
      <c r="C1850" s="1"/>
      <c r="D1850" s="1"/>
      <c r="E1850" s="1"/>
      <c r="F1850" s="1"/>
      <c r="G1850" s="1"/>
      <c r="H1850" s="1"/>
      <c r="I1850" s="2"/>
      <c r="J1850" s="1"/>
      <c r="K1850" s="1"/>
      <c r="L1850" s="1"/>
    </row>
    <row r="1851" spans="1:12" x14ac:dyDescent="0.2">
      <c r="A1851" s="1"/>
      <c r="B1851" s="1"/>
      <c r="C1851" s="1"/>
      <c r="D1851" s="1"/>
      <c r="E1851" s="1"/>
      <c r="F1851" s="1"/>
      <c r="G1851" s="1"/>
      <c r="H1851" s="1"/>
      <c r="I1851" s="2"/>
      <c r="J1851" s="1"/>
      <c r="K1851" s="1"/>
      <c r="L1851" s="1"/>
    </row>
    <row r="1852" spans="1:12" x14ac:dyDescent="0.2">
      <c r="A1852" s="1"/>
      <c r="B1852" s="1"/>
      <c r="C1852" s="1"/>
      <c r="D1852" s="1"/>
      <c r="E1852" s="1"/>
      <c r="F1852" s="1"/>
      <c r="G1852" s="1"/>
      <c r="H1852" s="1"/>
      <c r="I1852" s="2"/>
      <c r="J1852" s="1"/>
      <c r="K1852" s="1"/>
      <c r="L1852" s="1"/>
    </row>
    <row r="1853" spans="1:12" x14ac:dyDescent="0.2">
      <c r="A1853" s="1"/>
      <c r="B1853" s="1"/>
      <c r="C1853" s="1"/>
      <c r="D1853" s="1"/>
      <c r="E1853" s="1"/>
      <c r="F1853" s="1"/>
      <c r="G1853" s="1"/>
      <c r="H1853" s="1"/>
      <c r="I1853" s="2"/>
      <c r="J1853" s="1"/>
      <c r="K1853" s="1"/>
      <c r="L1853" s="1"/>
    </row>
    <row r="1854" spans="1:12" x14ac:dyDescent="0.2">
      <c r="A1854" s="1"/>
      <c r="B1854" s="1"/>
      <c r="C1854" s="1"/>
      <c r="D1854" s="1"/>
      <c r="E1854" s="1"/>
      <c r="F1854" s="1"/>
      <c r="G1854" s="1"/>
      <c r="H1854" s="1"/>
      <c r="I1854" s="2"/>
      <c r="J1854" s="1"/>
      <c r="K1854" s="1"/>
      <c r="L1854" s="1"/>
    </row>
    <row r="1855" spans="1:12" x14ac:dyDescent="0.2">
      <c r="A1855" s="1"/>
      <c r="B1855" s="1"/>
      <c r="C1855" s="1"/>
      <c r="D1855" s="1"/>
      <c r="E1855" s="1"/>
      <c r="F1855" s="1"/>
      <c r="G1855" s="1"/>
      <c r="H1855" s="1"/>
      <c r="I1855" s="2"/>
      <c r="J1855" s="1"/>
      <c r="K1855" s="1"/>
      <c r="L1855" s="1"/>
    </row>
    <row r="1856" spans="1:12" x14ac:dyDescent="0.2">
      <c r="A1856" s="1"/>
      <c r="B1856" s="1"/>
      <c r="C1856" s="1"/>
      <c r="D1856" s="1"/>
      <c r="E1856" s="1"/>
      <c r="F1856" s="1"/>
      <c r="G1856" s="1"/>
      <c r="H1856" s="1"/>
      <c r="I1856" s="2"/>
      <c r="J1856" s="1"/>
      <c r="K1856" s="1"/>
      <c r="L1856" s="1"/>
    </row>
    <row r="1857" spans="1:12" x14ac:dyDescent="0.2">
      <c r="A1857" s="1"/>
      <c r="B1857" s="1"/>
      <c r="C1857" s="1"/>
      <c r="D1857" s="1"/>
      <c r="E1857" s="1"/>
      <c r="F1857" s="1"/>
      <c r="G1857" s="1"/>
      <c r="H1857" s="1"/>
      <c r="I1857" s="2"/>
      <c r="J1857" s="1"/>
      <c r="K1857" s="1"/>
      <c r="L1857" s="1"/>
    </row>
    <row r="1858" spans="1:12" x14ac:dyDescent="0.2">
      <c r="A1858" s="1"/>
      <c r="B1858" s="1"/>
      <c r="C1858" s="1"/>
      <c r="D1858" s="1"/>
      <c r="E1858" s="1"/>
      <c r="F1858" s="1"/>
      <c r="G1858" s="1"/>
      <c r="H1858" s="1"/>
      <c r="I1858" s="2"/>
      <c r="J1858" s="1"/>
      <c r="K1858" s="1"/>
      <c r="L1858" s="1"/>
    </row>
    <row r="1859" spans="1:12" x14ac:dyDescent="0.2">
      <c r="A1859" s="1"/>
      <c r="B1859" s="1"/>
      <c r="C1859" s="1"/>
      <c r="D1859" s="1"/>
      <c r="E1859" s="1"/>
      <c r="F1859" s="1"/>
      <c r="G1859" s="1"/>
      <c r="H1859" s="1"/>
      <c r="I1859" s="2"/>
      <c r="J1859" s="1"/>
      <c r="K1859" s="1"/>
      <c r="L1859" s="1"/>
    </row>
    <row r="1860" spans="1:12" x14ac:dyDescent="0.2">
      <c r="A1860" s="1"/>
      <c r="B1860" s="1"/>
      <c r="C1860" s="1"/>
      <c r="D1860" s="1"/>
      <c r="E1860" s="1"/>
      <c r="F1860" s="1"/>
      <c r="G1860" s="1"/>
      <c r="H1860" s="1"/>
      <c r="I1860" s="2"/>
      <c r="J1860" s="1"/>
      <c r="K1860" s="1"/>
      <c r="L1860" s="1"/>
    </row>
    <row r="1861" spans="1:12" x14ac:dyDescent="0.2">
      <c r="A1861" s="1"/>
      <c r="B1861" s="1"/>
      <c r="C1861" s="1"/>
      <c r="D1861" s="1"/>
      <c r="E1861" s="1"/>
      <c r="F1861" s="1"/>
      <c r="G1861" s="1"/>
      <c r="H1861" s="1"/>
      <c r="I1861" s="2"/>
      <c r="J1861" s="1"/>
      <c r="K1861" s="1"/>
      <c r="L1861" s="1"/>
    </row>
    <row r="1862" spans="1:12" x14ac:dyDescent="0.2">
      <c r="A1862" s="1"/>
      <c r="B1862" s="1"/>
      <c r="C1862" s="1"/>
      <c r="D1862" s="1"/>
      <c r="E1862" s="1"/>
      <c r="F1862" s="1"/>
      <c r="G1862" s="1"/>
      <c r="H1862" s="1"/>
      <c r="I1862" s="2"/>
      <c r="J1862" s="1"/>
      <c r="K1862" s="1"/>
      <c r="L1862" s="1"/>
    </row>
    <row r="1863" spans="1:12" x14ac:dyDescent="0.2">
      <c r="A1863" s="1"/>
      <c r="B1863" s="1"/>
      <c r="C1863" s="1"/>
      <c r="D1863" s="1"/>
      <c r="E1863" s="1"/>
      <c r="F1863" s="1"/>
      <c r="G1863" s="1"/>
      <c r="H1863" s="1"/>
      <c r="I1863" s="2"/>
      <c r="J1863" s="1"/>
      <c r="K1863" s="1"/>
      <c r="L1863" s="1"/>
    </row>
    <row r="1864" spans="1:12" x14ac:dyDescent="0.2">
      <c r="A1864" s="1"/>
      <c r="B1864" s="1"/>
      <c r="C1864" s="1"/>
      <c r="D1864" s="1"/>
      <c r="E1864" s="1"/>
      <c r="F1864" s="1"/>
      <c r="G1864" s="1"/>
      <c r="H1864" s="1"/>
      <c r="I1864" s="2"/>
      <c r="J1864" s="1"/>
      <c r="K1864" s="1"/>
      <c r="L1864" s="1"/>
    </row>
    <row r="1865" spans="1:12" x14ac:dyDescent="0.2">
      <c r="A1865" s="1"/>
      <c r="B1865" s="1"/>
      <c r="C1865" s="1"/>
      <c r="D1865" s="1"/>
      <c r="E1865" s="1"/>
      <c r="F1865" s="1"/>
      <c r="G1865" s="1"/>
      <c r="H1865" s="1"/>
      <c r="I1865" s="2"/>
      <c r="J1865" s="1"/>
      <c r="K1865" s="1"/>
      <c r="L1865" s="1"/>
    </row>
    <row r="1866" spans="1:12" x14ac:dyDescent="0.2">
      <c r="A1866" s="1"/>
      <c r="B1866" s="1"/>
      <c r="C1866" s="1"/>
      <c r="D1866" s="1"/>
      <c r="E1866" s="1"/>
      <c r="F1866" s="1"/>
      <c r="G1866" s="1"/>
      <c r="H1866" s="1"/>
      <c r="I1866" s="2"/>
      <c r="J1866" s="1"/>
      <c r="K1866" s="1"/>
      <c r="L1866" s="1"/>
    </row>
    <row r="1867" spans="1:12" x14ac:dyDescent="0.2">
      <c r="A1867" s="1"/>
      <c r="B1867" s="1"/>
      <c r="C1867" s="1"/>
      <c r="D1867" s="1"/>
      <c r="E1867" s="1"/>
      <c r="F1867" s="1"/>
      <c r="G1867" s="1"/>
      <c r="H1867" s="1"/>
      <c r="I1867" s="2"/>
      <c r="J1867" s="1"/>
      <c r="K1867" s="1"/>
      <c r="L1867" s="1"/>
    </row>
    <row r="1868" spans="1:12" x14ac:dyDescent="0.2">
      <c r="A1868" s="1"/>
      <c r="B1868" s="1"/>
      <c r="C1868" s="1"/>
      <c r="D1868" s="1"/>
      <c r="E1868" s="1"/>
      <c r="F1868" s="1"/>
      <c r="G1868" s="1"/>
      <c r="H1868" s="1"/>
      <c r="I1868" s="2"/>
      <c r="J1868" s="1"/>
      <c r="K1868" s="1"/>
      <c r="L1868" s="1"/>
    </row>
    <row r="1869" spans="1:12" x14ac:dyDescent="0.2">
      <c r="A1869" s="1"/>
      <c r="B1869" s="1"/>
      <c r="C1869" s="1"/>
      <c r="D1869" s="1"/>
      <c r="E1869" s="1"/>
      <c r="F1869" s="1"/>
      <c r="G1869" s="1"/>
      <c r="H1869" s="1"/>
      <c r="I1869" s="2"/>
      <c r="J1869" s="1"/>
      <c r="K1869" s="1"/>
      <c r="L1869" s="1"/>
    </row>
    <row r="1870" spans="1:12" x14ac:dyDescent="0.2">
      <c r="A1870" s="1"/>
      <c r="B1870" s="1"/>
      <c r="C1870" s="1"/>
      <c r="D1870" s="1"/>
      <c r="E1870" s="1"/>
      <c r="F1870" s="1"/>
      <c r="G1870" s="1"/>
      <c r="H1870" s="1"/>
      <c r="I1870" s="2"/>
      <c r="J1870" s="1"/>
      <c r="K1870" s="1"/>
      <c r="L1870" s="1"/>
    </row>
    <row r="1871" spans="1:12" x14ac:dyDescent="0.2">
      <c r="A1871" s="1"/>
      <c r="B1871" s="1"/>
      <c r="C1871" s="1"/>
      <c r="D1871" s="1"/>
      <c r="E1871" s="1"/>
      <c r="F1871" s="1"/>
      <c r="G1871" s="1"/>
      <c r="H1871" s="1"/>
      <c r="I1871" s="2"/>
      <c r="J1871" s="1"/>
      <c r="K1871" s="1"/>
      <c r="L1871" s="1"/>
    </row>
    <row r="1872" spans="1:12" x14ac:dyDescent="0.2">
      <c r="A1872" s="1"/>
      <c r="B1872" s="1"/>
      <c r="C1872" s="1"/>
      <c r="D1872" s="1"/>
      <c r="E1872" s="1"/>
      <c r="F1872" s="1"/>
      <c r="G1872" s="1"/>
      <c r="H1872" s="1"/>
      <c r="I1872" s="2"/>
      <c r="J1872" s="1"/>
      <c r="K1872" s="1"/>
      <c r="L1872" s="1"/>
    </row>
    <row r="1873" spans="1:12" x14ac:dyDescent="0.2">
      <c r="A1873" s="1"/>
      <c r="B1873" s="1"/>
      <c r="C1873" s="1"/>
      <c r="D1873" s="1"/>
      <c r="E1873" s="1"/>
      <c r="F1873" s="1"/>
      <c r="G1873" s="1"/>
      <c r="H1873" s="1"/>
      <c r="I1873" s="2"/>
      <c r="J1873" s="1"/>
      <c r="K1873" s="1"/>
      <c r="L1873" s="1"/>
    </row>
    <row r="1874" spans="1:12" x14ac:dyDescent="0.2">
      <c r="A1874" s="1"/>
      <c r="B1874" s="1"/>
      <c r="C1874" s="1"/>
      <c r="D1874" s="1"/>
      <c r="E1874" s="1"/>
      <c r="F1874" s="1"/>
      <c r="G1874" s="1"/>
      <c r="H1874" s="1"/>
      <c r="I1874" s="2"/>
      <c r="J1874" s="1"/>
      <c r="K1874" s="1"/>
      <c r="L1874" s="1"/>
    </row>
    <row r="1875" spans="1:12" x14ac:dyDescent="0.2">
      <c r="A1875" s="1"/>
      <c r="B1875" s="1"/>
      <c r="C1875" s="1"/>
      <c r="D1875" s="1"/>
      <c r="E1875" s="1"/>
      <c r="F1875" s="1"/>
      <c r="G1875" s="1"/>
      <c r="H1875" s="1"/>
      <c r="I1875" s="2"/>
      <c r="J1875" s="1"/>
      <c r="K1875" s="1"/>
      <c r="L1875" s="1"/>
    </row>
    <row r="1876" spans="1:12" x14ac:dyDescent="0.2">
      <c r="A1876" s="1"/>
      <c r="B1876" s="1"/>
      <c r="C1876" s="1"/>
      <c r="D1876" s="1"/>
      <c r="E1876" s="1"/>
      <c r="F1876" s="1"/>
      <c r="G1876" s="1"/>
      <c r="H1876" s="1"/>
      <c r="I1876" s="2"/>
      <c r="J1876" s="1"/>
      <c r="K1876" s="1"/>
      <c r="L1876" s="1"/>
    </row>
    <row r="1877" spans="1:12" x14ac:dyDescent="0.2">
      <c r="A1877" s="1"/>
      <c r="B1877" s="1"/>
      <c r="C1877" s="1"/>
      <c r="D1877" s="1"/>
      <c r="E1877" s="1"/>
      <c r="F1877" s="1"/>
      <c r="G1877" s="1"/>
      <c r="H1877" s="1"/>
      <c r="I1877" s="1"/>
      <c r="J1877" s="1"/>
      <c r="K1877" s="1"/>
      <c r="L1877" s="1"/>
    </row>
    <row r="1878" spans="1:12" x14ac:dyDescent="0.2">
      <c r="A1878" s="1"/>
      <c r="B1878" s="1"/>
      <c r="C1878" s="1"/>
      <c r="D1878" s="1"/>
      <c r="E1878" s="1"/>
      <c r="F1878" s="1"/>
      <c r="G1878" s="1"/>
      <c r="H1878" s="1"/>
      <c r="I1878" s="2"/>
      <c r="J1878" s="1"/>
      <c r="K1878" s="1"/>
      <c r="L1878" s="1"/>
    </row>
    <row r="1879" spans="1:12" x14ac:dyDescent="0.2">
      <c r="A1879" s="1"/>
      <c r="B1879" s="1"/>
      <c r="C1879" s="1"/>
      <c r="D1879" s="1"/>
      <c r="E1879" s="1"/>
      <c r="F1879" s="1"/>
      <c r="G1879" s="1"/>
      <c r="H1879" s="1"/>
      <c r="I1879" s="2"/>
      <c r="J1879" s="1"/>
      <c r="K1879" s="1"/>
      <c r="L1879" s="1"/>
    </row>
    <row r="1880" spans="1:12" x14ac:dyDescent="0.2">
      <c r="A1880" s="1"/>
      <c r="B1880" s="1"/>
      <c r="C1880" s="1"/>
      <c r="D1880" s="1"/>
      <c r="E1880" s="1"/>
      <c r="F1880" s="1"/>
      <c r="G1880" s="1"/>
      <c r="H1880" s="1"/>
      <c r="I1880" s="1"/>
      <c r="J1880" s="1"/>
      <c r="K1880" s="1"/>
      <c r="L1880" s="1"/>
    </row>
    <row r="1881" spans="1:12" x14ac:dyDescent="0.2">
      <c r="A1881" s="1"/>
      <c r="B1881" s="1"/>
      <c r="C1881" s="1"/>
      <c r="D1881" s="1"/>
      <c r="E1881" s="1"/>
      <c r="F1881" s="1"/>
      <c r="G1881" s="1"/>
      <c r="H1881" s="1"/>
      <c r="I1881" s="2"/>
      <c r="J1881" s="1"/>
      <c r="K1881" s="1"/>
      <c r="L1881" s="1"/>
    </row>
    <row r="1882" spans="1:12" x14ac:dyDescent="0.2">
      <c r="A1882" s="1"/>
      <c r="B1882" s="1"/>
      <c r="C1882" s="1"/>
      <c r="D1882" s="1"/>
      <c r="E1882" s="1"/>
      <c r="F1882" s="1"/>
      <c r="G1882" s="1"/>
      <c r="H1882" s="1"/>
      <c r="I1882" s="2"/>
      <c r="J1882" s="1"/>
      <c r="K1882" s="1"/>
      <c r="L1882" s="1"/>
    </row>
    <row r="1883" spans="1:12" x14ac:dyDescent="0.2">
      <c r="A1883" s="1"/>
      <c r="B1883" s="1"/>
      <c r="C1883" s="1"/>
      <c r="D1883" s="1"/>
      <c r="E1883" s="1"/>
      <c r="F1883" s="1"/>
      <c r="G1883" s="1"/>
      <c r="H1883" s="1"/>
      <c r="I1883" s="2"/>
      <c r="J1883" s="1"/>
      <c r="K1883" s="1"/>
      <c r="L1883" s="1"/>
    </row>
    <row r="1884" spans="1:12" x14ac:dyDescent="0.2">
      <c r="A1884" s="1"/>
      <c r="B1884" s="1"/>
      <c r="C1884" s="1"/>
      <c r="D1884" s="1"/>
      <c r="E1884" s="1"/>
      <c r="F1884" s="1"/>
      <c r="G1884" s="1"/>
      <c r="H1884" s="1"/>
      <c r="I1884" s="2"/>
      <c r="J1884" s="1"/>
      <c r="K1884" s="1"/>
      <c r="L1884" s="1"/>
    </row>
    <row r="1885" spans="1:12" x14ac:dyDescent="0.2">
      <c r="A1885" s="1"/>
      <c r="B1885" s="1"/>
      <c r="C1885" s="1"/>
      <c r="D1885" s="1"/>
      <c r="E1885" s="1"/>
      <c r="F1885" s="1"/>
      <c r="G1885" s="1"/>
      <c r="H1885" s="1"/>
      <c r="I1885" s="2"/>
      <c r="J1885" s="1"/>
      <c r="K1885" s="1"/>
      <c r="L1885" s="1"/>
    </row>
    <row r="1886" spans="1:12" x14ac:dyDescent="0.2">
      <c r="A1886" s="1"/>
      <c r="B1886" s="1"/>
      <c r="C1886" s="1"/>
      <c r="D1886" s="1"/>
      <c r="E1886" s="1"/>
      <c r="F1886" s="1"/>
      <c r="G1886" s="1"/>
      <c r="H1886" s="1"/>
      <c r="I1886" s="2"/>
      <c r="J1886" s="1"/>
      <c r="K1886" s="1"/>
      <c r="L1886" s="1"/>
    </row>
    <row r="1887" spans="1:12" x14ac:dyDescent="0.2">
      <c r="A1887" s="1"/>
      <c r="B1887" s="1"/>
      <c r="C1887" s="1"/>
      <c r="D1887" s="1"/>
      <c r="E1887" s="1"/>
      <c r="F1887" s="1"/>
      <c r="G1887" s="1"/>
      <c r="H1887" s="1"/>
      <c r="I1887" s="1"/>
      <c r="J1887" s="1"/>
      <c r="K1887" s="1"/>
      <c r="L1887" s="1"/>
    </row>
    <row r="1888" spans="1:12" x14ac:dyDescent="0.2">
      <c r="A1888" s="1"/>
      <c r="B1888" s="1"/>
      <c r="C1888" s="1"/>
      <c r="D1888" s="1"/>
      <c r="E1888" s="1"/>
      <c r="F1888" s="1"/>
      <c r="G1888" s="1"/>
      <c r="H1888" s="1"/>
      <c r="I1888" s="2"/>
      <c r="J1888" s="1"/>
      <c r="K1888" s="1"/>
      <c r="L1888" s="1"/>
    </row>
    <row r="1889" spans="1:12" x14ac:dyDescent="0.2">
      <c r="A1889" s="1"/>
      <c r="B1889" s="1"/>
      <c r="C1889" s="1"/>
      <c r="D1889" s="1"/>
      <c r="E1889" s="1"/>
      <c r="F1889" s="1"/>
      <c r="G1889" s="1"/>
      <c r="H1889" s="1"/>
      <c r="I1889" s="2"/>
      <c r="J1889" s="1"/>
      <c r="K1889" s="1"/>
      <c r="L1889" s="1"/>
    </row>
    <row r="1890" spans="1:12" x14ac:dyDescent="0.2">
      <c r="A1890" s="1"/>
      <c r="B1890" s="1"/>
      <c r="C1890" s="1"/>
      <c r="D1890" s="1"/>
      <c r="E1890" s="1"/>
      <c r="F1890" s="1"/>
      <c r="G1890" s="1"/>
      <c r="H1890" s="1"/>
      <c r="I1890" s="2"/>
      <c r="J1890" s="1"/>
      <c r="K1890" s="1"/>
      <c r="L1890" s="1"/>
    </row>
    <row r="1891" spans="1:12" x14ac:dyDescent="0.2">
      <c r="A1891" s="1"/>
      <c r="B1891" s="1"/>
      <c r="C1891" s="1"/>
      <c r="D1891" s="1"/>
      <c r="E1891" s="1"/>
      <c r="F1891" s="1"/>
      <c r="G1891" s="1"/>
      <c r="H1891" s="1"/>
      <c r="I1891" s="2"/>
      <c r="J1891" s="1"/>
      <c r="K1891" s="1"/>
      <c r="L1891" s="1"/>
    </row>
    <row r="1892" spans="1:12" x14ac:dyDescent="0.2">
      <c r="A1892" s="1"/>
      <c r="B1892" s="1"/>
      <c r="C1892" s="1"/>
      <c r="D1892" s="1"/>
      <c r="E1892" s="1"/>
      <c r="F1892" s="1"/>
      <c r="G1892" s="1"/>
      <c r="H1892" s="1"/>
      <c r="I1892" s="2"/>
      <c r="J1892" s="1"/>
      <c r="K1892" s="1"/>
      <c r="L1892" s="1"/>
    </row>
    <row r="1893" spans="1:12" x14ac:dyDescent="0.2">
      <c r="A1893" s="1"/>
      <c r="B1893" s="1"/>
      <c r="C1893" s="1"/>
      <c r="D1893" s="1"/>
      <c r="E1893" s="1"/>
      <c r="F1893" s="1"/>
      <c r="G1893" s="1"/>
      <c r="H1893" s="1"/>
      <c r="I1893" s="2"/>
      <c r="J1893" s="1"/>
      <c r="K1893" s="1"/>
      <c r="L1893" s="1"/>
    </row>
    <row r="1894" spans="1:12" x14ac:dyDescent="0.2">
      <c r="A1894" s="1"/>
      <c r="B1894" s="1"/>
      <c r="C1894" s="1"/>
      <c r="D1894" s="1"/>
      <c r="E1894" s="1"/>
      <c r="F1894" s="1"/>
      <c r="G1894" s="1"/>
      <c r="H1894" s="1"/>
      <c r="I1894" s="2"/>
      <c r="J1894" s="1"/>
      <c r="K1894" s="1"/>
      <c r="L1894" s="1"/>
    </row>
    <row r="1895" spans="1:12" x14ac:dyDescent="0.2">
      <c r="A1895" s="1"/>
      <c r="B1895" s="1"/>
      <c r="C1895" s="1"/>
      <c r="D1895" s="1"/>
      <c r="E1895" s="1"/>
      <c r="F1895" s="1"/>
      <c r="G1895" s="1"/>
      <c r="H1895" s="1"/>
      <c r="I1895" s="2"/>
      <c r="J1895" s="1"/>
      <c r="K1895" s="1"/>
      <c r="L1895" s="1"/>
    </row>
    <row r="1896" spans="1:12" x14ac:dyDescent="0.2">
      <c r="A1896" s="1"/>
      <c r="B1896" s="1"/>
      <c r="C1896" s="1"/>
      <c r="D1896" s="1"/>
      <c r="E1896" s="1"/>
      <c r="F1896" s="1"/>
      <c r="G1896" s="1"/>
      <c r="H1896" s="1"/>
      <c r="I1896" s="2"/>
      <c r="J1896" s="1"/>
      <c r="K1896" s="1"/>
      <c r="L1896" s="1"/>
    </row>
    <row r="1897" spans="1:12" x14ac:dyDescent="0.2">
      <c r="A1897" s="1"/>
      <c r="B1897" s="1"/>
      <c r="C1897" s="1"/>
      <c r="D1897" s="1"/>
      <c r="E1897" s="1"/>
      <c r="F1897" s="1"/>
      <c r="G1897" s="1"/>
      <c r="H1897" s="1"/>
      <c r="I1897" s="2"/>
      <c r="J1897" s="1"/>
      <c r="K1897" s="1"/>
      <c r="L1897" s="1"/>
    </row>
    <row r="1898" spans="1:12" x14ac:dyDescent="0.2">
      <c r="A1898" s="1"/>
      <c r="B1898" s="1"/>
      <c r="C1898" s="1"/>
      <c r="D1898" s="1"/>
      <c r="E1898" s="1"/>
      <c r="F1898" s="1"/>
      <c r="G1898" s="1"/>
      <c r="H1898" s="1"/>
      <c r="I1898" s="2"/>
      <c r="J1898" s="1"/>
      <c r="K1898" s="1"/>
      <c r="L1898" s="1"/>
    </row>
    <row r="1899" spans="1:12" x14ac:dyDescent="0.2">
      <c r="A1899" s="1"/>
      <c r="B1899" s="1"/>
      <c r="C1899" s="1"/>
      <c r="D1899" s="1"/>
      <c r="E1899" s="1"/>
      <c r="F1899" s="1"/>
      <c r="G1899" s="1"/>
      <c r="H1899" s="1"/>
      <c r="I1899" s="2"/>
      <c r="J1899" s="1"/>
      <c r="K1899" s="1"/>
      <c r="L1899" s="1"/>
    </row>
    <row r="1900" spans="1:12" x14ac:dyDescent="0.2">
      <c r="A1900" s="1"/>
      <c r="B1900" s="1"/>
      <c r="C1900" s="1"/>
      <c r="D1900" s="1"/>
      <c r="E1900" s="1"/>
      <c r="F1900" s="1"/>
      <c r="G1900" s="1"/>
      <c r="H1900" s="1"/>
      <c r="I1900" s="2"/>
      <c r="J1900" s="1"/>
      <c r="K1900" s="1"/>
      <c r="L1900" s="1"/>
    </row>
    <row r="1901" spans="1:12" x14ac:dyDescent="0.2">
      <c r="A1901" s="1"/>
      <c r="B1901" s="1"/>
      <c r="C1901" s="1"/>
      <c r="D1901" s="1"/>
      <c r="E1901" s="1"/>
      <c r="F1901" s="1"/>
      <c r="G1901" s="1"/>
      <c r="H1901" s="1"/>
      <c r="I1901" s="2"/>
      <c r="J1901" s="1"/>
      <c r="K1901" s="1"/>
      <c r="L1901" s="1"/>
    </row>
    <row r="1902" spans="1:12" x14ac:dyDescent="0.2">
      <c r="A1902" s="1"/>
      <c r="B1902" s="1"/>
      <c r="C1902" s="1"/>
      <c r="D1902" s="1"/>
      <c r="E1902" s="1"/>
      <c r="F1902" s="1"/>
      <c r="G1902" s="1"/>
      <c r="H1902" s="1"/>
      <c r="I1902" s="2"/>
      <c r="J1902" s="1"/>
      <c r="K1902" s="1"/>
      <c r="L1902" s="1"/>
    </row>
    <row r="1903" spans="1:12" x14ac:dyDescent="0.2">
      <c r="A1903" s="1"/>
      <c r="B1903" s="1"/>
      <c r="C1903" s="1"/>
      <c r="D1903" s="1"/>
      <c r="E1903" s="1"/>
      <c r="F1903" s="1"/>
      <c r="G1903" s="1"/>
      <c r="H1903" s="1"/>
      <c r="I1903" s="2"/>
      <c r="J1903" s="1"/>
      <c r="K1903" s="1"/>
      <c r="L1903" s="1"/>
    </row>
    <row r="1904" spans="1:12" x14ac:dyDescent="0.2">
      <c r="A1904" s="1"/>
      <c r="B1904" s="1"/>
      <c r="C1904" s="1"/>
      <c r="D1904" s="1"/>
      <c r="E1904" s="1"/>
      <c r="F1904" s="1"/>
      <c r="G1904" s="1"/>
      <c r="H1904" s="1"/>
      <c r="I1904" s="2"/>
      <c r="J1904" s="1"/>
      <c r="K1904" s="1"/>
      <c r="L1904" s="1"/>
    </row>
    <row r="1905" spans="1:12" x14ac:dyDescent="0.2">
      <c r="A1905" s="1"/>
      <c r="B1905" s="1"/>
      <c r="C1905" s="1"/>
      <c r="D1905" s="1"/>
      <c r="E1905" s="1"/>
      <c r="F1905" s="1"/>
      <c r="G1905" s="1"/>
      <c r="H1905" s="1"/>
      <c r="I1905" s="2"/>
      <c r="J1905" s="1"/>
      <c r="K1905" s="1"/>
      <c r="L1905" s="1"/>
    </row>
    <row r="1906" spans="1:12" x14ac:dyDescent="0.2">
      <c r="A1906" s="1"/>
      <c r="B1906" s="1"/>
      <c r="C1906" s="1"/>
      <c r="D1906" s="1"/>
      <c r="E1906" s="1"/>
      <c r="F1906" s="1"/>
      <c r="G1906" s="1"/>
      <c r="H1906" s="1"/>
      <c r="I1906" s="2"/>
      <c r="J1906" s="1"/>
      <c r="K1906" s="1"/>
      <c r="L1906" s="1"/>
    </row>
    <row r="1907" spans="1:12" x14ac:dyDescent="0.2">
      <c r="A1907" s="1"/>
      <c r="B1907" s="1"/>
      <c r="C1907" s="1"/>
      <c r="D1907" s="1"/>
      <c r="E1907" s="1"/>
      <c r="F1907" s="1"/>
      <c r="G1907" s="1"/>
      <c r="H1907" s="1"/>
      <c r="I1907" s="2"/>
      <c r="J1907" s="1"/>
      <c r="K1907" s="1"/>
      <c r="L1907" s="1"/>
    </row>
    <row r="1908" spans="1:12" x14ac:dyDescent="0.2">
      <c r="A1908" s="1"/>
      <c r="B1908" s="1"/>
      <c r="C1908" s="1"/>
      <c r="D1908" s="1"/>
      <c r="E1908" s="1"/>
      <c r="F1908" s="1"/>
      <c r="G1908" s="1"/>
      <c r="H1908" s="1"/>
      <c r="I1908" s="2"/>
      <c r="J1908" s="1"/>
      <c r="K1908" s="1"/>
      <c r="L1908" s="1"/>
    </row>
    <row r="1909" spans="1:12" x14ac:dyDescent="0.2">
      <c r="A1909" s="1"/>
      <c r="B1909" s="1"/>
      <c r="C1909" s="1"/>
      <c r="D1909" s="1"/>
      <c r="E1909" s="1"/>
      <c r="F1909" s="1"/>
      <c r="G1909" s="1"/>
      <c r="H1909" s="1"/>
      <c r="I1909" s="2"/>
      <c r="J1909" s="1"/>
      <c r="K1909" s="1"/>
      <c r="L1909" s="1"/>
    </row>
    <row r="1910" spans="1:12" x14ac:dyDescent="0.2">
      <c r="A1910" s="1"/>
      <c r="B1910" s="1"/>
      <c r="C1910" s="1"/>
      <c r="D1910" s="1"/>
      <c r="E1910" s="1"/>
      <c r="F1910" s="1"/>
      <c r="G1910" s="1"/>
      <c r="H1910" s="1"/>
      <c r="I1910" s="2"/>
      <c r="J1910" s="1"/>
      <c r="K1910" s="1"/>
      <c r="L1910" s="1"/>
    </row>
    <row r="1911" spans="1:12" x14ac:dyDescent="0.2">
      <c r="A1911" s="1"/>
      <c r="B1911" s="1"/>
      <c r="C1911" s="1"/>
      <c r="D1911" s="1"/>
      <c r="E1911" s="1"/>
      <c r="F1911" s="1"/>
      <c r="G1911" s="1"/>
      <c r="H1911" s="1"/>
      <c r="I1911" s="2"/>
      <c r="J1911" s="1"/>
      <c r="K1911" s="1"/>
      <c r="L1911" s="1"/>
    </row>
    <row r="1912" spans="1:12" x14ac:dyDescent="0.2">
      <c r="A1912" s="1"/>
      <c r="B1912" s="1"/>
      <c r="C1912" s="1"/>
      <c r="D1912" s="1"/>
      <c r="E1912" s="1"/>
      <c r="F1912" s="1"/>
      <c r="G1912" s="1"/>
      <c r="H1912" s="1"/>
      <c r="I1912" s="2"/>
      <c r="J1912" s="1"/>
      <c r="K1912" s="1"/>
      <c r="L1912" s="1"/>
    </row>
    <row r="1913" spans="1:12" x14ac:dyDescent="0.2">
      <c r="A1913" s="1"/>
      <c r="B1913" s="1"/>
      <c r="C1913" s="1"/>
      <c r="D1913" s="1"/>
      <c r="E1913" s="1"/>
      <c r="F1913" s="1"/>
      <c r="G1913" s="1"/>
      <c r="H1913" s="1"/>
      <c r="I1913" s="2"/>
      <c r="J1913" s="1"/>
      <c r="K1913" s="1"/>
      <c r="L1913" s="1"/>
    </row>
    <row r="1914" spans="1:12" x14ac:dyDescent="0.2">
      <c r="A1914" s="1"/>
      <c r="B1914" s="1"/>
      <c r="C1914" s="1"/>
      <c r="D1914" s="1"/>
      <c r="E1914" s="1"/>
      <c r="F1914" s="1"/>
      <c r="G1914" s="1"/>
      <c r="H1914" s="1"/>
      <c r="I1914" s="2"/>
      <c r="J1914" s="1"/>
      <c r="K1914" s="1"/>
      <c r="L1914" s="1"/>
    </row>
    <row r="1915" spans="1:12" x14ac:dyDescent="0.2">
      <c r="A1915" s="1"/>
      <c r="B1915" s="1"/>
      <c r="C1915" s="1"/>
      <c r="D1915" s="1"/>
      <c r="E1915" s="1"/>
      <c r="F1915" s="1"/>
      <c r="G1915" s="1"/>
      <c r="H1915" s="1"/>
      <c r="I1915" s="2"/>
      <c r="J1915" s="1"/>
      <c r="K1915" s="1"/>
      <c r="L1915" s="1"/>
    </row>
    <row r="1916" spans="1:12" x14ac:dyDescent="0.2">
      <c r="A1916" s="1"/>
      <c r="B1916" s="1"/>
      <c r="C1916" s="1"/>
      <c r="D1916" s="1"/>
      <c r="E1916" s="1"/>
      <c r="F1916" s="1"/>
      <c r="G1916" s="1"/>
      <c r="H1916" s="1"/>
      <c r="I1916" s="2"/>
      <c r="J1916" s="1"/>
      <c r="K1916" s="1"/>
      <c r="L1916" s="1"/>
    </row>
    <row r="1917" spans="1:12" x14ac:dyDescent="0.2">
      <c r="A1917" s="1"/>
      <c r="B1917" s="1"/>
      <c r="C1917" s="1"/>
      <c r="D1917" s="1"/>
      <c r="E1917" s="1"/>
      <c r="F1917" s="1"/>
      <c r="G1917" s="1"/>
      <c r="H1917" s="1"/>
      <c r="I1917" s="2"/>
      <c r="J1917" s="1"/>
      <c r="K1917" s="1"/>
      <c r="L1917" s="1"/>
    </row>
    <row r="1918" spans="1:12" x14ac:dyDescent="0.2">
      <c r="A1918" s="1"/>
      <c r="B1918" s="1"/>
      <c r="C1918" s="1"/>
      <c r="D1918" s="1"/>
      <c r="E1918" s="1"/>
      <c r="F1918" s="1"/>
      <c r="G1918" s="1"/>
      <c r="H1918" s="1"/>
      <c r="I1918" s="2"/>
      <c r="J1918" s="1"/>
      <c r="K1918" s="1"/>
      <c r="L1918" s="1"/>
    </row>
    <row r="1919" spans="1:12" x14ac:dyDescent="0.2">
      <c r="A1919" s="1"/>
      <c r="B1919" s="1"/>
      <c r="C1919" s="1"/>
      <c r="D1919" s="1"/>
      <c r="E1919" s="1"/>
      <c r="F1919" s="1"/>
      <c r="G1919" s="1"/>
      <c r="H1919" s="1"/>
      <c r="I1919" s="2"/>
      <c r="J1919" s="1"/>
      <c r="K1919" s="1"/>
      <c r="L1919" s="1"/>
    </row>
    <row r="1920" spans="1:12" x14ac:dyDescent="0.2">
      <c r="A1920" s="1"/>
      <c r="B1920" s="1"/>
      <c r="C1920" s="1"/>
      <c r="D1920" s="1"/>
      <c r="E1920" s="1"/>
      <c r="F1920" s="1"/>
      <c r="G1920" s="1"/>
      <c r="H1920" s="1"/>
      <c r="I1920" s="2"/>
      <c r="J1920" s="1"/>
      <c r="K1920" s="1"/>
      <c r="L1920" s="1"/>
    </row>
    <row r="1921" spans="1:12" x14ac:dyDescent="0.2">
      <c r="A1921" s="1"/>
      <c r="B1921" s="1"/>
      <c r="C1921" s="1"/>
      <c r="D1921" s="1"/>
      <c r="E1921" s="1"/>
      <c r="F1921" s="1"/>
      <c r="G1921" s="1"/>
      <c r="H1921" s="1"/>
      <c r="I1921" s="2"/>
      <c r="J1921" s="1"/>
      <c r="K1921" s="1"/>
      <c r="L1921" s="1"/>
    </row>
    <row r="1922" spans="1:12" x14ac:dyDescent="0.2">
      <c r="A1922" s="1"/>
      <c r="B1922" s="1"/>
      <c r="C1922" s="1"/>
      <c r="D1922" s="1"/>
      <c r="E1922" s="1"/>
      <c r="F1922" s="1"/>
      <c r="G1922" s="1"/>
      <c r="H1922" s="1"/>
      <c r="I1922" s="2"/>
      <c r="J1922" s="1"/>
      <c r="K1922" s="1"/>
      <c r="L1922" s="1"/>
    </row>
    <row r="1923" spans="1:12" x14ac:dyDescent="0.2">
      <c r="A1923" s="1"/>
      <c r="B1923" s="1"/>
      <c r="C1923" s="1"/>
      <c r="D1923" s="1"/>
      <c r="E1923" s="1"/>
      <c r="F1923" s="1"/>
      <c r="G1923" s="1"/>
      <c r="H1923" s="1"/>
      <c r="I1923" s="2"/>
      <c r="J1923" s="1"/>
      <c r="K1923" s="1"/>
      <c r="L1923" s="1"/>
    </row>
    <row r="1924" spans="1:12" x14ac:dyDescent="0.2">
      <c r="A1924" s="1"/>
      <c r="B1924" s="1"/>
      <c r="C1924" s="1"/>
      <c r="D1924" s="1"/>
      <c r="E1924" s="1"/>
      <c r="F1924" s="1"/>
      <c r="G1924" s="1"/>
      <c r="H1924" s="1"/>
      <c r="I1924" s="2"/>
      <c r="J1924" s="1"/>
      <c r="K1924" s="1"/>
      <c r="L1924" s="1"/>
    </row>
    <row r="1925" spans="1:12" x14ac:dyDescent="0.2">
      <c r="A1925" s="1"/>
      <c r="B1925" s="1"/>
      <c r="C1925" s="1"/>
      <c r="D1925" s="1"/>
      <c r="E1925" s="1"/>
      <c r="F1925" s="1"/>
      <c r="G1925" s="1"/>
      <c r="H1925" s="1"/>
      <c r="I1925" s="2"/>
      <c r="J1925" s="1"/>
      <c r="K1925" s="1"/>
      <c r="L1925" s="1"/>
    </row>
    <row r="1926" spans="1:12" x14ac:dyDescent="0.2">
      <c r="A1926" s="1"/>
      <c r="B1926" s="1"/>
      <c r="C1926" s="1"/>
      <c r="D1926" s="1"/>
      <c r="E1926" s="1"/>
      <c r="F1926" s="1"/>
      <c r="G1926" s="1"/>
      <c r="H1926" s="1"/>
      <c r="I1926" s="2"/>
      <c r="J1926" s="1"/>
      <c r="K1926" s="1"/>
      <c r="L1926" s="1"/>
    </row>
    <row r="1927" spans="1:12" x14ac:dyDescent="0.2">
      <c r="A1927" s="1"/>
      <c r="B1927" s="1"/>
      <c r="C1927" s="1"/>
      <c r="D1927" s="1"/>
      <c r="E1927" s="1"/>
      <c r="F1927" s="1"/>
      <c r="G1927" s="1"/>
      <c r="H1927" s="1"/>
      <c r="I1927" s="2"/>
      <c r="J1927" s="1"/>
      <c r="K1927" s="1"/>
      <c r="L1927" s="1"/>
    </row>
    <row r="1928" spans="1:12" x14ac:dyDescent="0.2">
      <c r="A1928" s="1"/>
      <c r="B1928" s="1"/>
      <c r="C1928" s="1"/>
      <c r="D1928" s="1"/>
      <c r="E1928" s="1"/>
      <c r="F1928" s="1"/>
      <c r="G1928" s="1"/>
      <c r="H1928" s="1"/>
      <c r="I1928" s="2"/>
      <c r="J1928" s="1"/>
      <c r="K1928" s="1"/>
      <c r="L1928" s="1"/>
    </row>
    <row r="1929" spans="1:12" x14ac:dyDescent="0.2">
      <c r="A1929" s="1"/>
      <c r="B1929" s="1"/>
      <c r="C1929" s="1"/>
      <c r="D1929" s="1"/>
      <c r="E1929" s="1"/>
      <c r="F1929" s="1"/>
      <c r="G1929" s="1"/>
      <c r="H1929" s="1"/>
      <c r="I1929" s="2"/>
      <c r="J1929" s="1"/>
      <c r="K1929" s="1"/>
      <c r="L1929" s="1"/>
    </row>
    <row r="1930" spans="1:12" x14ac:dyDescent="0.2">
      <c r="A1930" s="1"/>
      <c r="B1930" s="1"/>
      <c r="C1930" s="1"/>
      <c r="D1930" s="1"/>
      <c r="E1930" s="1"/>
      <c r="F1930" s="1"/>
      <c r="G1930" s="1"/>
      <c r="H1930" s="1"/>
      <c r="I1930" s="2"/>
      <c r="J1930" s="1"/>
      <c r="K1930" s="1"/>
      <c r="L1930" s="1"/>
    </row>
    <row r="1931" spans="1:12" x14ac:dyDescent="0.2">
      <c r="A1931" s="1"/>
      <c r="B1931" s="1"/>
      <c r="C1931" s="1"/>
      <c r="D1931" s="1"/>
      <c r="E1931" s="1"/>
      <c r="F1931" s="1"/>
      <c r="G1931" s="1"/>
      <c r="H1931" s="1"/>
      <c r="I1931" s="2"/>
      <c r="J1931" s="1"/>
      <c r="K1931" s="1"/>
      <c r="L1931" s="1"/>
    </row>
    <row r="1932" spans="1:12" x14ac:dyDescent="0.2">
      <c r="A1932" s="1"/>
      <c r="B1932" s="1"/>
      <c r="C1932" s="1"/>
      <c r="D1932" s="1"/>
      <c r="E1932" s="1"/>
      <c r="F1932" s="1"/>
      <c r="G1932" s="1"/>
      <c r="H1932" s="1"/>
      <c r="I1932" s="2"/>
      <c r="J1932" s="1"/>
      <c r="K1932" s="1"/>
      <c r="L1932" s="1"/>
    </row>
    <row r="1933" spans="1:12" x14ac:dyDescent="0.2">
      <c r="A1933" s="1"/>
      <c r="B1933" s="1"/>
      <c r="C1933" s="1"/>
      <c r="D1933" s="1"/>
      <c r="E1933" s="1"/>
      <c r="F1933" s="1"/>
      <c r="G1933" s="1"/>
      <c r="H1933" s="1"/>
      <c r="I1933" s="2"/>
      <c r="J1933" s="1"/>
      <c r="K1933" s="1"/>
      <c r="L1933" s="1"/>
    </row>
    <row r="1934" spans="1:12" x14ac:dyDescent="0.2">
      <c r="A1934" s="1"/>
      <c r="B1934" s="1"/>
      <c r="C1934" s="1"/>
      <c r="D1934" s="1"/>
      <c r="E1934" s="1"/>
      <c r="F1934" s="1"/>
      <c r="G1934" s="1"/>
      <c r="H1934" s="1"/>
      <c r="I1934" s="2"/>
      <c r="J1934" s="1"/>
      <c r="K1934" s="1"/>
      <c r="L1934" s="1"/>
    </row>
    <row r="1935" spans="1:12" x14ac:dyDescent="0.2">
      <c r="A1935" s="1"/>
      <c r="B1935" s="1"/>
      <c r="C1935" s="1"/>
      <c r="D1935" s="1"/>
      <c r="E1935" s="1"/>
      <c r="F1935" s="1"/>
      <c r="G1935" s="1"/>
      <c r="H1935" s="1"/>
      <c r="I1935" s="2"/>
      <c r="J1935" s="1"/>
      <c r="K1935" s="1"/>
      <c r="L1935" s="1"/>
    </row>
    <row r="1936" spans="1:12" x14ac:dyDescent="0.2">
      <c r="A1936" s="1"/>
      <c r="B1936" s="1"/>
      <c r="C1936" s="1"/>
      <c r="D1936" s="1"/>
      <c r="E1936" s="1"/>
      <c r="F1936" s="1"/>
      <c r="G1936" s="1"/>
      <c r="H1936" s="1"/>
      <c r="I1936" s="2"/>
      <c r="J1936" s="1"/>
      <c r="K1936" s="1"/>
      <c r="L1936" s="1"/>
    </row>
    <row r="1937" spans="1:12" x14ac:dyDescent="0.2">
      <c r="A1937" s="1"/>
      <c r="B1937" s="1"/>
      <c r="C1937" s="1"/>
      <c r="D1937" s="1"/>
      <c r="E1937" s="1"/>
      <c r="F1937" s="1"/>
      <c r="G1937" s="1"/>
      <c r="H1937" s="1"/>
      <c r="I1937" s="2"/>
      <c r="J1937" s="1"/>
      <c r="K1937" s="1"/>
      <c r="L1937" s="1"/>
    </row>
    <row r="1938" spans="1:12" x14ac:dyDescent="0.2">
      <c r="A1938" s="1"/>
      <c r="B1938" s="1"/>
      <c r="C1938" s="1"/>
      <c r="D1938" s="1"/>
      <c r="E1938" s="1"/>
      <c r="F1938" s="1"/>
      <c r="G1938" s="1"/>
      <c r="H1938" s="1"/>
      <c r="I1938" s="2"/>
      <c r="J1938" s="1"/>
      <c r="K1938" s="1"/>
      <c r="L1938" s="1"/>
    </row>
    <row r="1939" spans="1:12" x14ac:dyDescent="0.2">
      <c r="A1939" s="1"/>
      <c r="B1939" s="1"/>
      <c r="C1939" s="1"/>
      <c r="D1939" s="1"/>
      <c r="E1939" s="1"/>
      <c r="F1939" s="1"/>
      <c r="G1939" s="1"/>
      <c r="H1939" s="1"/>
      <c r="I1939" s="2"/>
      <c r="J1939" s="1"/>
      <c r="K1939" s="1"/>
      <c r="L1939" s="1"/>
    </row>
    <row r="1940" spans="1:12" x14ac:dyDescent="0.2">
      <c r="A1940" s="1"/>
      <c r="B1940" s="1"/>
      <c r="C1940" s="1"/>
      <c r="D1940" s="1"/>
      <c r="E1940" s="1"/>
      <c r="F1940" s="1"/>
      <c r="G1940" s="1"/>
      <c r="H1940" s="1"/>
      <c r="I1940" s="2"/>
      <c r="J1940" s="1"/>
      <c r="K1940" s="1"/>
      <c r="L1940" s="1"/>
    </row>
    <row r="1941" spans="1:12" x14ac:dyDescent="0.2">
      <c r="A1941" s="1"/>
      <c r="B1941" s="1"/>
      <c r="C1941" s="1"/>
      <c r="D1941" s="1"/>
      <c r="E1941" s="1"/>
      <c r="F1941" s="1"/>
      <c r="G1941" s="1"/>
      <c r="H1941" s="1"/>
      <c r="I1941" s="2"/>
      <c r="J1941" s="1"/>
      <c r="K1941" s="1"/>
      <c r="L1941" s="1"/>
    </row>
    <row r="1942" spans="1:12" x14ac:dyDescent="0.2">
      <c r="A1942" s="1"/>
      <c r="B1942" s="1"/>
      <c r="C1942" s="1"/>
      <c r="D1942" s="1"/>
      <c r="E1942" s="1"/>
      <c r="F1942" s="1"/>
      <c r="G1942" s="1"/>
      <c r="H1942" s="1"/>
      <c r="I1942" s="2"/>
      <c r="J1942" s="1"/>
      <c r="K1942" s="1"/>
      <c r="L1942" s="1"/>
    </row>
    <row r="1943" spans="1:12" x14ac:dyDescent="0.2">
      <c r="A1943" s="1"/>
      <c r="B1943" s="1"/>
      <c r="C1943" s="1"/>
      <c r="D1943" s="1"/>
      <c r="E1943" s="1"/>
      <c r="F1943" s="1"/>
      <c r="G1943" s="1"/>
      <c r="H1943" s="1"/>
      <c r="I1943" s="2"/>
      <c r="J1943" s="1"/>
      <c r="K1943" s="1"/>
      <c r="L1943" s="1"/>
    </row>
    <row r="1944" spans="1:12" x14ac:dyDescent="0.2">
      <c r="A1944" s="1"/>
      <c r="B1944" s="1"/>
      <c r="C1944" s="1"/>
      <c r="D1944" s="1"/>
      <c r="E1944" s="1"/>
      <c r="F1944" s="1"/>
      <c r="G1944" s="1"/>
      <c r="H1944" s="1"/>
      <c r="I1944" s="2"/>
      <c r="J1944" s="1"/>
      <c r="K1944" s="1"/>
      <c r="L1944" s="1"/>
    </row>
    <row r="1945" spans="1:12" x14ac:dyDescent="0.2">
      <c r="A1945" s="1"/>
      <c r="B1945" s="1"/>
      <c r="C1945" s="1"/>
      <c r="D1945" s="1"/>
      <c r="E1945" s="1"/>
      <c r="F1945" s="1"/>
      <c r="G1945" s="1"/>
      <c r="H1945" s="1"/>
      <c r="I1945" s="2"/>
      <c r="J1945" s="1"/>
      <c r="K1945" s="1"/>
      <c r="L1945" s="1"/>
    </row>
    <row r="1946" spans="1:12" x14ac:dyDescent="0.2">
      <c r="A1946" s="1"/>
      <c r="B1946" s="1"/>
      <c r="C1946" s="1"/>
      <c r="D1946" s="1"/>
      <c r="E1946" s="1"/>
      <c r="F1946" s="1"/>
      <c r="G1946" s="1"/>
      <c r="H1946" s="1"/>
      <c r="I1946" s="2"/>
      <c r="J1946" s="1"/>
      <c r="K1946" s="1"/>
      <c r="L1946" s="1"/>
    </row>
    <row r="1947" spans="1:12" x14ac:dyDescent="0.2">
      <c r="A1947" s="1"/>
      <c r="B1947" s="1"/>
      <c r="C1947" s="1"/>
      <c r="D1947" s="1"/>
      <c r="E1947" s="1"/>
      <c r="F1947" s="1"/>
      <c r="G1947" s="1"/>
      <c r="H1947" s="1"/>
      <c r="I1947" s="2"/>
      <c r="J1947" s="1"/>
      <c r="K1947" s="1"/>
      <c r="L1947" s="1"/>
    </row>
    <row r="1948" spans="1:12" x14ac:dyDescent="0.2">
      <c r="A1948" s="1"/>
      <c r="B1948" s="1"/>
      <c r="C1948" s="1"/>
      <c r="D1948" s="1"/>
      <c r="E1948" s="1"/>
      <c r="F1948" s="1"/>
      <c r="G1948" s="1"/>
      <c r="H1948" s="1"/>
      <c r="I1948" s="2"/>
      <c r="J1948" s="1"/>
      <c r="K1948" s="1"/>
      <c r="L1948" s="1"/>
    </row>
    <row r="1949" spans="1:12" x14ac:dyDescent="0.2">
      <c r="A1949" s="1"/>
      <c r="B1949" s="1"/>
      <c r="C1949" s="1"/>
      <c r="D1949" s="1"/>
      <c r="E1949" s="1"/>
      <c r="F1949" s="1"/>
      <c r="G1949" s="1"/>
      <c r="H1949" s="1"/>
      <c r="I1949" s="2"/>
      <c r="J1949" s="1"/>
      <c r="K1949" s="1"/>
      <c r="L1949" s="1"/>
    </row>
    <row r="1950" spans="1:12" x14ac:dyDescent="0.2">
      <c r="A1950" s="1"/>
      <c r="B1950" s="1"/>
      <c r="C1950" s="1"/>
      <c r="D1950" s="1"/>
      <c r="E1950" s="1"/>
      <c r="F1950" s="1"/>
      <c r="G1950" s="1"/>
      <c r="H1950" s="1"/>
      <c r="I1950" s="2"/>
      <c r="J1950" s="1"/>
      <c r="K1950" s="1"/>
      <c r="L1950" s="1"/>
    </row>
    <row r="1951" spans="1:12" x14ac:dyDescent="0.2">
      <c r="A1951" s="1"/>
      <c r="B1951" s="1"/>
      <c r="C1951" s="1"/>
      <c r="D1951" s="1"/>
      <c r="E1951" s="1"/>
      <c r="F1951" s="1"/>
      <c r="G1951" s="1"/>
      <c r="H1951" s="1"/>
      <c r="I1951" s="2"/>
      <c r="J1951" s="1"/>
      <c r="K1951" s="1"/>
      <c r="L1951" s="1"/>
    </row>
    <row r="1952" spans="1:12" x14ac:dyDescent="0.2">
      <c r="A1952" s="1"/>
      <c r="B1952" s="1"/>
      <c r="C1952" s="1"/>
      <c r="D1952" s="1"/>
      <c r="E1952" s="1"/>
      <c r="F1952" s="1"/>
      <c r="G1952" s="1"/>
      <c r="H1952" s="1"/>
      <c r="I1952" s="2"/>
      <c r="J1952" s="1"/>
      <c r="K1952" s="1"/>
      <c r="L1952" s="1"/>
    </row>
    <row r="1953" spans="1:12" x14ac:dyDescent="0.2">
      <c r="A1953" s="1"/>
      <c r="B1953" s="1"/>
      <c r="C1953" s="1"/>
      <c r="D1953" s="1"/>
      <c r="E1953" s="1"/>
      <c r="F1953" s="1"/>
      <c r="G1953" s="1"/>
      <c r="H1953" s="1"/>
      <c r="I1953" s="2"/>
      <c r="J1953" s="1"/>
      <c r="K1953" s="1"/>
      <c r="L1953" s="1"/>
    </row>
    <row r="1954" spans="1:12" x14ac:dyDescent="0.2">
      <c r="A1954" s="1"/>
      <c r="B1954" s="1"/>
      <c r="C1954" s="1"/>
      <c r="D1954" s="1"/>
      <c r="E1954" s="1"/>
      <c r="F1954" s="1"/>
      <c r="G1954" s="1"/>
      <c r="H1954" s="1"/>
      <c r="I1954" s="2"/>
      <c r="J1954" s="1"/>
      <c r="K1954" s="1"/>
      <c r="L1954" s="1"/>
    </row>
    <row r="1955" spans="1:12" x14ac:dyDescent="0.2">
      <c r="A1955" s="1"/>
      <c r="B1955" s="1"/>
      <c r="C1955" s="1"/>
      <c r="D1955" s="1"/>
      <c r="E1955" s="1"/>
      <c r="F1955" s="1"/>
      <c r="G1955" s="1"/>
      <c r="H1955" s="1"/>
      <c r="I1955" s="2"/>
      <c r="J1955" s="1"/>
      <c r="K1955" s="1"/>
      <c r="L1955" s="1"/>
    </row>
    <row r="1956" spans="1:12" x14ac:dyDescent="0.2">
      <c r="A1956" s="1"/>
      <c r="B1956" s="1"/>
      <c r="C1956" s="1"/>
      <c r="D1956" s="1"/>
      <c r="E1956" s="1"/>
      <c r="F1956" s="1"/>
      <c r="G1956" s="1"/>
      <c r="H1956" s="1"/>
      <c r="I1956" s="2"/>
      <c r="J1956" s="1"/>
      <c r="K1956" s="1"/>
      <c r="L1956" s="1"/>
    </row>
    <row r="1957" spans="1:12" x14ac:dyDescent="0.2">
      <c r="A1957" s="1"/>
      <c r="B1957" s="1"/>
      <c r="C1957" s="1"/>
      <c r="D1957" s="1"/>
      <c r="E1957" s="1"/>
      <c r="F1957" s="1"/>
      <c r="G1957" s="1"/>
      <c r="H1957" s="1"/>
      <c r="I1957" s="2"/>
      <c r="J1957" s="1"/>
      <c r="K1957" s="1"/>
      <c r="L1957" s="1"/>
    </row>
    <row r="1958" spans="1:12" x14ac:dyDescent="0.2">
      <c r="A1958" s="1"/>
      <c r="B1958" s="1"/>
      <c r="C1958" s="1"/>
      <c r="D1958" s="1"/>
      <c r="E1958" s="1"/>
      <c r="F1958" s="1"/>
      <c r="G1958" s="1"/>
      <c r="H1958" s="1"/>
      <c r="I1958" s="2"/>
      <c r="J1958" s="1"/>
      <c r="K1958" s="1"/>
      <c r="L1958" s="1"/>
    </row>
    <row r="1959" spans="1:12" x14ac:dyDescent="0.2">
      <c r="A1959" s="1"/>
      <c r="B1959" s="1"/>
      <c r="C1959" s="1"/>
      <c r="D1959" s="1"/>
      <c r="E1959" s="1"/>
      <c r="F1959" s="1"/>
      <c r="G1959" s="1"/>
      <c r="H1959" s="1"/>
      <c r="I1959" s="2"/>
      <c r="J1959" s="1"/>
      <c r="K1959" s="1"/>
      <c r="L1959" s="1"/>
    </row>
    <row r="1960" spans="1:12" x14ac:dyDescent="0.2">
      <c r="A1960" s="1"/>
      <c r="B1960" s="1"/>
      <c r="C1960" s="1"/>
      <c r="D1960" s="1"/>
      <c r="E1960" s="1"/>
      <c r="F1960" s="1"/>
      <c r="G1960" s="1"/>
      <c r="H1960" s="1"/>
      <c r="I1960" s="2"/>
      <c r="J1960" s="1"/>
      <c r="K1960" s="1"/>
      <c r="L1960" s="1"/>
    </row>
    <row r="1961" spans="1:12" x14ac:dyDescent="0.2">
      <c r="A1961" s="1"/>
      <c r="B1961" s="1"/>
      <c r="C1961" s="1"/>
      <c r="D1961" s="1"/>
      <c r="E1961" s="1"/>
      <c r="F1961" s="1"/>
      <c r="G1961" s="1"/>
      <c r="H1961" s="1"/>
      <c r="I1961" s="2"/>
      <c r="J1961" s="1"/>
      <c r="K1961" s="1"/>
      <c r="L1961" s="1"/>
    </row>
    <row r="1962" spans="1:12" x14ac:dyDescent="0.2">
      <c r="A1962" s="1"/>
      <c r="B1962" s="1"/>
      <c r="C1962" s="1"/>
      <c r="D1962" s="1"/>
      <c r="E1962" s="1"/>
      <c r="F1962" s="1"/>
      <c r="G1962" s="1"/>
      <c r="H1962" s="1"/>
      <c r="I1962" s="2"/>
      <c r="J1962" s="1"/>
      <c r="K1962" s="1"/>
      <c r="L1962" s="1"/>
    </row>
    <row r="1963" spans="1:12" x14ac:dyDescent="0.2">
      <c r="A1963" s="1"/>
      <c r="B1963" s="1"/>
      <c r="C1963" s="1"/>
      <c r="D1963" s="1"/>
      <c r="E1963" s="1"/>
      <c r="F1963" s="1"/>
      <c r="G1963" s="1"/>
      <c r="H1963" s="1"/>
      <c r="I1963" s="2"/>
      <c r="J1963" s="1"/>
      <c r="K1963" s="1"/>
      <c r="L1963" s="1"/>
    </row>
    <row r="1964" spans="1:12" x14ac:dyDescent="0.2">
      <c r="A1964" s="1"/>
      <c r="B1964" s="1"/>
      <c r="C1964" s="1"/>
      <c r="D1964" s="1"/>
      <c r="E1964" s="1"/>
      <c r="F1964" s="1"/>
      <c r="G1964" s="1"/>
      <c r="H1964" s="1"/>
      <c r="I1964" s="2"/>
      <c r="J1964" s="1"/>
      <c r="K1964" s="1"/>
      <c r="L1964" s="1"/>
    </row>
    <row r="1965" spans="1:12" x14ac:dyDescent="0.2">
      <c r="A1965" s="1"/>
      <c r="B1965" s="1"/>
      <c r="C1965" s="1"/>
      <c r="D1965" s="1"/>
      <c r="E1965" s="1"/>
      <c r="F1965" s="1"/>
      <c r="G1965" s="1"/>
      <c r="H1965" s="1"/>
      <c r="I1965" s="2"/>
      <c r="J1965" s="1"/>
      <c r="K1965" s="1"/>
      <c r="L1965" s="1"/>
    </row>
    <row r="1966" spans="1:12" x14ac:dyDescent="0.2">
      <c r="A1966" s="1"/>
      <c r="B1966" s="1"/>
      <c r="C1966" s="1"/>
      <c r="D1966" s="1"/>
      <c r="E1966" s="1"/>
      <c r="F1966" s="1"/>
      <c r="G1966" s="1"/>
      <c r="H1966" s="1"/>
      <c r="I1966" s="2"/>
      <c r="J1966" s="1"/>
      <c r="K1966" s="1"/>
      <c r="L1966" s="1"/>
    </row>
    <row r="1967" spans="1:12" x14ac:dyDescent="0.2">
      <c r="A1967" s="1"/>
      <c r="B1967" s="1"/>
      <c r="C1967" s="1"/>
      <c r="D1967" s="1"/>
      <c r="E1967" s="1"/>
      <c r="F1967" s="1"/>
      <c r="G1967" s="1"/>
      <c r="H1967" s="1"/>
      <c r="I1967" s="2"/>
      <c r="J1967" s="1"/>
      <c r="K1967" s="1"/>
      <c r="L1967" s="1"/>
    </row>
    <row r="1968" spans="1:12" x14ac:dyDescent="0.2">
      <c r="A1968" s="1"/>
      <c r="B1968" s="1"/>
      <c r="C1968" s="1"/>
      <c r="D1968" s="1"/>
      <c r="E1968" s="1"/>
      <c r="F1968" s="1"/>
      <c r="G1968" s="1"/>
      <c r="H1968" s="1"/>
      <c r="I1968" s="2"/>
      <c r="J1968" s="1"/>
      <c r="K1968" s="1"/>
      <c r="L1968" s="1"/>
    </row>
    <row r="1969" spans="1:12" x14ac:dyDescent="0.2">
      <c r="A1969" s="1"/>
      <c r="B1969" s="1"/>
      <c r="C1969" s="1"/>
      <c r="D1969" s="1"/>
      <c r="E1969" s="1"/>
      <c r="F1969" s="1"/>
      <c r="G1969" s="1"/>
      <c r="H1969" s="1"/>
      <c r="I1969" s="2"/>
      <c r="J1969" s="1"/>
      <c r="K1969" s="1"/>
      <c r="L1969" s="1"/>
    </row>
    <row r="1970" spans="1:12" x14ac:dyDescent="0.2">
      <c r="A1970" s="1"/>
      <c r="B1970" s="1"/>
      <c r="C1970" s="1"/>
      <c r="D1970" s="1"/>
      <c r="E1970" s="1"/>
      <c r="F1970" s="1"/>
      <c r="G1970" s="1"/>
      <c r="H1970" s="1"/>
      <c r="I1970" s="2"/>
      <c r="J1970" s="1"/>
      <c r="K1970" s="1"/>
      <c r="L1970" s="1"/>
    </row>
    <row r="1971" spans="1:12" x14ac:dyDescent="0.2">
      <c r="A1971" s="1"/>
      <c r="B1971" s="1"/>
      <c r="C1971" s="1"/>
      <c r="D1971" s="1"/>
      <c r="E1971" s="1"/>
      <c r="F1971" s="1"/>
      <c r="G1971" s="1"/>
      <c r="H1971" s="1"/>
      <c r="I1971" s="2"/>
      <c r="J1971" s="1"/>
      <c r="K1971" s="1"/>
      <c r="L1971" s="1"/>
    </row>
    <row r="1972" spans="1:12" x14ac:dyDescent="0.2">
      <c r="A1972" s="1"/>
      <c r="B1972" s="1"/>
      <c r="C1972" s="1"/>
      <c r="D1972" s="1"/>
      <c r="E1972" s="1"/>
      <c r="F1972" s="1"/>
      <c r="G1972" s="1"/>
      <c r="H1972" s="1"/>
      <c r="I1972" s="2"/>
      <c r="J1972" s="1"/>
      <c r="K1972" s="1"/>
      <c r="L1972" s="1"/>
    </row>
    <row r="1973" spans="1:12" x14ac:dyDescent="0.2">
      <c r="A1973" s="1"/>
      <c r="B1973" s="1"/>
      <c r="C1973" s="1"/>
      <c r="D1973" s="1"/>
      <c r="E1973" s="1"/>
      <c r="F1973" s="1"/>
      <c r="G1973" s="1"/>
      <c r="H1973" s="1"/>
      <c r="I1973" s="2"/>
      <c r="J1973" s="1"/>
      <c r="K1973" s="1"/>
      <c r="L1973" s="1"/>
    </row>
    <row r="1974" spans="1:12" x14ac:dyDescent="0.2">
      <c r="A1974" s="1"/>
      <c r="B1974" s="1"/>
      <c r="C1974" s="1"/>
      <c r="D1974" s="1"/>
      <c r="E1974" s="1"/>
      <c r="F1974" s="1"/>
      <c r="G1974" s="1"/>
      <c r="H1974" s="1"/>
      <c r="I1974" s="2"/>
      <c r="J1974" s="1"/>
      <c r="K1974" s="1"/>
      <c r="L1974" s="1"/>
    </row>
    <row r="1975" spans="1:12" x14ac:dyDescent="0.2">
      <c r="A1975" s="1"/>
      <c r="B1975" s="1"/>
      <c r="C1975" s="1"/>
      <c r="D1975" s="1"/>
      <c r="E1975" s="1"/>
      <c r="F1975" s="1"/>
      <c r="G1975" s="1"/>
      <c r="H1975" s="1"/>
      <c r="I1975" s="2"/>
      <c r="J1975" s="1"/>
      <c r="K1975" s="1"/>
      <c r="L1975" s="1"/>
    </row>
    <row r="1976" spans="1:12" x14ac:dyDescent="0.2">
      <c r="A1976" s="1"/>
      <c r="B1976" s="1"/>
      <c r="C1976" s="1"/>
      <c r="D1976" s="1"/>
      <c r="E1976" s="1"/>
      <c r="F1976" s="1"/>
      <c r="G1976" s="1"/>
      <c r="H1976" s="1"/>
      <c r="I1976" s="2"/>
      <c r="J1976" s="1"/>
      <c r="K1976" s="1"/>
      <c r="L1976" s="1"/>
    </row>
    <row r="1977" spans="1:12" x14ac:dyDescent="0.2">
      <c r="A1977" s="1"/>
      <c r="B1977" s="1"/>
      <c r="C1977" s="1"/>
      <c r="D1977" s="1"/>
      <c r="E1977" s="1"/>
      <c r="F1977" s="1"/>
      <c r="G1977" s="1"/>
      <c r="H1977" s="1"/>
      <c r="I1977" s="2"/>
      <c r="J1977" s="1"/>
      <c r="K1977" s="1"/>
      <c r="L1977" s="1"/>
    </row>
    <row r="1978" spans="1:12" x14ac:dyDescent="0.2">
      <c r="A1978" s="1"/>
      <c r="B1978" s="1"/>
      <c r="C1978" s="1"/>
      <c r="D1978" s="1"/>
      <c r="E1978" s="1"/>
      <c r="F1978" s="1"/>
      <c r="G1978" s="1"/>
      <c r="H1978" s="1"/>
      <c r="I1978" s="2"/>
      <c r="J1978" s="1"/>
      <c r="K1978" s="1"/>
      <c r="L1978" s="1"/>
    </row>
    <row r="1979" spans="1:12" x14ac:dyDescent="0.2">
      <c r="A1979" s="1"/>
      <c r="B1979" s="1"/>
      <c r="C1979" s="1"/>
      <c r="D1979" s="1"/>
      <c r="E1979" s="1"/>
      <c r="F1979" s="1"/>
      <c r="G1979" s="1"/>
      <c r="H1979" s="1"/>
      <c r="I1979" s="2"/>
      <c r="J1979" s="1"/>
      <c r="K1979" s="1"/>
      <c r="L1979" s="1"/>
    </row>
    <row r="1980" spans="1:12" x14ac:dyDescent="0.2">
      <c r="A1980" s="1"/>
      <c r="B1980" s="1"/>
      <c r="C1980" s="1"/>
      <c r="D1980" s="1"/>
      <c r="E1980" s="1"/>
      <c r="F1980" s="1"/>
      <c r="G1980" s="1"/>
      <c r="H1980" s="1"/>
      <c r="I1980" s="2"/>
      <c r="J1980" s="1"/>
      <c r="K1980" s="1"/>
      <c r="L1980" s="1"/>
    </row>
    <row r="1981" spans="1:12" x14ac:dyDescent="0.2">
      <c r="A1981" s="1"/>
      <c r="B1981" s="1"/>
      <c r="C1981" s="1"/>
      <c r="D1981" s="1"/>
      <c r="E1981" s="1"/>
      <c r="F1981" s="1"/>
      <c r="G1981" s="1"/>
      <c r="H1981" s="1"/>
      <c r="I1981" s="2"/>
      <c r="J1981" s="1"/>
      <c r="K1981" s="1"/>
      <c r="L1981" s="1"/>
    </row>
    <row r="1982" spans="1:12" x14ac:dyDescent="0.2">
      <c r="A1982" s="1"/>
      <c r="B1982" s="1"/>
      <c r="C1982" s="1"/>
      <c r="D1982" s="1"/>
      <c r="E1982" s="1"/>
      <c r="F1982" s="1"/>
      <c r="G1982" s="1"/>
      <c r="H1982" s="1"/>
      <c r="I1982" s="2"/>
      <c r="J1982" s="1"/>
      <c r="K1982" s="1"/>
      <c r="L1982" s="1"/>
    </row>
    <row r="1983" spans="1:12" x14ac:dyDescent="0.2">
      <c r="A1983" s="1"/>
      <c r="B1983" s="1"/>
      <c r="C1983" s="1"/>
      <c r="D1983" s="1"/>
      <c r="E1983" s="1"/>
      <c r="F1983" s="1"/>
      <c r="G1983" s="1"/>
      <c r="H1983" s="1"/>
      <c r="I1983" s="2"/>
      <c r="J1983" s="1"/>
      <c r="K1983" s="1"/>
      <c r="L1983" s="1"/>
    </row>
    <row r="1984" spans="1:12" x14ac:dyDescent="0.2">
      <c r="A1984" s="1"/>
      <c r="B1984" s="1"/>
      <c r="C1984" s="1"/>
      <c r="D1984" s="1"/>
      <c r="E1984" s="1"/>
      <c r="F1984" s="1"/>
      <c r="G1984" s="1"/>
      <c r="H1984" s="1"/>
      <c r="I1984" s="2"/>
      <c r="J1984" s="1"/>
      <c r="K1984" s="1"/>
      <c r="L1984" s="1"/>
    </row>
    <row r="1985" spans="1:12" x14ac:dyDescent="0.2">
      <c r="A1985" s="1"/>
      <c r="B1985" s="1"/>
      <c r="C1985" s="1"/>
      <c r="D1985" s="1"/>
      <c r="E1985" s="1"/>
      <c r="F1985" s="1"/>
      <c r="G1985" s="1"/>
      <c r="H1985" s="1"/>
      <c r="I1985" s="2"/>
      <c r="J1985" s="1"/>
      <c r="K1985" s="1"/>
      <c r="L1985" s="1"/>
    </row>
    <row r="1986" spans="1:12" x14ac:dyDescent="0.2">
      <c r="A1986" s="1"/>
      <c r="B1986" s="1"/>
      <c r="C1986" s="1"/>
      <c r="D1986" s="1"/>
      <c r="E1986" s="1"/>
      <c r="F1986" s="1"/>
      <c r="G1986" s="1"/>
      <c r="H1986" s="1"/>
      <c r="I1986" s="2"/>
      <c r="J1986" s="1"/>
      <c r="K1986" s="1"/>
      <c r="L1986" s="1"/>
    </row>
    <row r="1987" spans="1:12" x14ac:dyDescent="0.2">
      <c r="A1987" s="1"/>
      <c r="B1987" s="1"/>
      <c r="C1987" s="1"/>
      <c r="D1987" s="1"/>
      <c r="E1987" s="1"/>
      <c r="F1987" s="1"/>
      <c r="G1987" s="1"/>
      <c r="H1987" s="1"/>
      <c r="I1987" s="2"/>
      <c r="J1987" s="1"/>
      <c r="K1987" s="1"/>
      <c r="L1987" s="1"/>
    </row>
    <row r="1988" spans="1:12" x14ac:dyDescent="0.2">
      <c r="A1988" s="1"/>
      <c r="B1988" s="1"/>
      <c r="C1988" s="1"/>
      <c r="D1988" s="1"/>
      <c r="E1988" s="1"/>
      <c r="F1988" s="1"/>
      <c r="G1988" s="1"/>
      <c r="H1988" s="1"/>
      <c r="I1988" s="2"/>
      <c r="J1988" s="1"/>
      <c r="K1988" s="1"/>
      <c r="L1988" s="1"/>
    </row>
    <row r="1989" spans="1:12" x14ac:dyDescent="0.2">
      <c r="A1989" s="1"/>
      <c r="B1989" s="1"/>
      <c r="C1989" s="1"/>
      <c r="D1989" s="1"/>
      <c r="E1989" s="1"/>
      <c r="F1989" s="1"/>
      <c r="G1989" s="1"/>
      <c r="H1989" s="1"/>
      <c r="I1989" s="2"/>
      <c r="J1989" s="1"/>
      <c r="K1989" s="1"/>
      <c r="L1989" s="1"/>
    </row>
    <row r="1990" spans="1:12" x14ac:dyDescent="0.2">
      <c r="A1990" s="1"/>
      <c r="B1990" s="1"/>
      <c r="C1990" s="1"/>
      <c r="D1990" s="1"/>
      <c r="E1990" s="1"/>
      <c r="F1990" s="1"/>
      <c r="G1990" s="1"/>
      <c r="H1990" s="1"/>
      <c r="I1990" s="2"/>
      <c r="J1990" s="1"/>
      <c r="K1990" s="1"/>
      <c r="L1990" s="1"/>
    </row>
    <row r="1991" spans="1:12" x14ac:dyDescent="0.2">
      <c r="A1991" s="1"/>
      <c r="B1991" s="1"/>
      <c r="C1991" s="1"/>
      <c r="D1991" s="1"/>
      <c r="E1991" s="1"/>
      <c r="F1991" s="1"/>
      <c r="G1991" s="1"/>
      <c r="H1991" s="1"/>
      <c r="I1991" s="2"/>
      <c r="J1991" s="1"/>
      <c r="K1991" s="1"/>
      <c r="L1991" s="1"/>
    </row>
    <row r="1992" spans="1:12" x14ac:dyDescent="0.2">
      <c r="A1992" s="1"/>
      <c r="B1992" s="1"/>
      <c r="C1992" s="1"/>
      <c r="D1992" s="1"/>
      <c r="E1992" s="1"/>
      <c r="F1992" s="1"/>
      <c r="G1992" s="1"/>
      <c r="H1992" s="1"/>
      <c r="I1992" s="2"/>
      <c r="J1992" s="1"/>
      <c r="K1992" s="1"/>
      <c r="L1992" s="1"/>
    </row>
    <row r="1993" spans="1:12" x14ac:dyDescent="0.2">
      <c r="A1993" s="1"/>
      <c r="B1993" s="1"/>
      <c r="C1993" s="1"/>
      <c r="D1993" s="1"/>
      <c r="E1993" s="1"/>
      <c r="F1993" s="1"/>
      <c r="G1993" s="1"/>
      <c r="H1993" s="1"/>
      <c r="I1993" s="2"/>
      <c r="J1993" s="1"/>
      <c r="K1993" s="1"/>
      <c r="L1993" s="1"/>
    </row>
    <row r="1994" spans="1:12" x14ac:dyDescent="0.2">
      <c r="A1994" s="1"/>
      <c r="B1994" s="1"/>
      <c r="C1994" s="1"/>
      <c r="D1994" s="1"/>
      <c r="E1994" s="1"/>
      <c r="F1994" s="1"/>
      <c r="G1994" s="1"/>
      <c r="H1994" s="1"/>
      <c r="I1994" s="2"/>
      <c r="J1994" s="1"/>
      <c r="K1994" s="1"/>
      <c r="L1994" s="1"/>
    </row>
    <row r="1995" spans="1:12" x14ac:dyDescent="0.2">
      <c r="A1995" s="1"/>
      <c r="B1995" s="1"/>
      <c r="C1995" s="1"/>
      <c r="D1995" s="1"/>
      <c r="E1995" s="1"/>
      <c r="F1995" s="1"/>
      <c r="G1995" s="1"/>
      <c r="H1995" s="1"/>
      <c r="I1995" s="2"/>
      <c r="J1995" s="1"/>
      <c r="K1995" s="1"/>
      <c r="L1995" s="1"/>
    </row>
    <row r="1996" spans="1:12" x14ac:dyDescent="0.2">
      <c r="A1996" s="1"/>
      <c r="B1996" s="1"/>
      <c r="C1996" s="1"/>
      <c r="D1996" s="1"/>
      <c r="E1996" s="1"/>
      <c r="F1996" s="1"/>
      <c r="G1996" s="1"/>
      <c r="H1996" s="1"/>
      <c r="I1996" s="2"/>
      <c r="J1996" s="1"/>
      <c r="K1996" s="1"/>
      <c r="L1996" s="1"/>
    </row>
    <row r="1997" spans="1:12" x14ac:dyDescent="0.2">
      <c r="A1997" s="1"/>
      <c r="B1997" s="1"/>
      <c r="C1997" s="1"/>
      <c r="D1997" s="1"/>
      <c r="E1997" s="1"/>
      <c r="F1997" s="1"/>
      <c r="G1997" s="1"/>
      <c r="H1997" s="1"/>
      <c r="I1997" s="2"/>
      <c r="J1997" s="1"/>
      <c r="K1997" s="1"/>
      <c r="L1997" s="1"/>
    </row>
    <row r="1998" spans="1:12" x14ac:dyDescent="0.2">
      <c r="A1998" s="1"/>
      <c r="B1998" s="1"/>
      <c r="C1998" s="1"/>
      <c r="D1998" s="1"/>
      <c r="E1998" s="1"/>
      <c r="F1998" s="1"/>
      <c r="G1998" s="1"/>
      <c r="H1998" s="1"/>
      <c r="I1998" s="2"/>
      <c r="J1998" s="1"/>
      <c r="K1998" s="1"/>
      <c r="L1998" s="1"/>
    </row>
    <row r="1999" spans="1:12" x14ac:dyDescent="0.2">
      <c r="A1999" s="1"/>
      <c r="B1999" s="1"/>
      <c r="C1999" s="1"/>
      <c r="D1999" s="1"/>
      <c r="E1999" s="1"/>
      <c r="F1999" s="1"/>
      <c r="G1999" s="1"/>
      <c r="H1999" s="1"/>
      <c r="I1999" s="2"/>
      <c r="J1999" s="1"/>
      <c r="K1999" s="1"/>
      <c r="L1999" s="1"/>
    </row>
    <row r="2000" spans="1:12" x14ac:dyDescent="0.2">
      <c r="A2000" s="1"/>
      <c r="B2000" s="1"/>
      <c r="C2000" s="1"/>
      <c r="D2000" s="1"/>
      <c r="E2000" s="1"/>
      <c r="F2000" s="1"/>
      <c r="G2000" s="1"/>
      <c r="H2000" s="1"/>
      <c r="I2000" s="2"/>
      <c r="J2000" s="1"/>
      <c r="K2000" s="1"/>
      <c r="L2000" s="1"/>
    </row>
    <row r="2001" spans="1:12" x14ac:dyDescent="0.2">
      <c r="A2001" s="1"/>
      <c r="B2001" s="1"/>
      <c r="C2001" s="1"/>
      <c r="D2001" s="1"/>
      <c r="E2001" s="1"/>
      <c r="F2001" s="1"/>
      <c r="G2001" s="1"/>
      <c r="H2001" s="1"/>
      <c r="I2001" s="2"/>
      <c r="J2001" s="1"/>
      <c r="K2001" s="1"/>
      <c r="L2001" s="1"/>
    </row>
    <row r="2002" spans="1:12" x14ac:dyDescent="0.2">
      <c r="A2002" s="1"/>
      <c r="B2002" s="1"/>
      <c r="C2002" s="1"/>
      <c r="D2002" s="1"/>
      <c r="E2002" s="1"/>
      <c r="F2002" s="1"/>
      <c r="G2002" s="1"/>
      <c r="H2002" s="1"/>
      <c r="I2002" s="2"/>
      <c r="J2002" s="1"/>
      <c r="K2002" s="1"/>
      <c r="L2002" s="1"/>
    </row>
    <row r="2003" spans="1:12" x14ac:dyDescent="0.2">
      <c r="A2003" s="1"/>
      <c r="B2003" s="1"/>
      <c r="C2003" s="1"/>
      <c r="D2003" s="1"/>
      <c r="E2003" s="1"/>
      <c r="F2003" s="1"/>
      <c r="G2003" s="1"/>
      <c r="H2003" s="1"/>
      <c r="I2003" s="2"/>
      <c r="J2003" s="1"/>
      <c r="K2003" s="1"/>
      <c r="L2003" s="1"/>
    </row>
    <row r="2004" spans="1:12" x14ac:dyDescent="0.2">
      <c r="A2004" s="1"/>
      <c r="B2004" s="1"/>
      <c r="C2004" s="1"/>
      <c r="D2004" s="1"/>
      <c r="E2004" s="1"/>
      <c r="F2004" s="1"/>
      <c r="G2004" s="1"/>
      <c r="H2004" s="1"/>
      <c r="I2004" s="2"/>
      <c r="J2004" s="1"/>
      <c r="K2004" s="1"/>
      <c r="L2004" s="1"/>
    </row>
    <row r="2005" spans="1:12" x14ac:dyDescent="0.2">
      <c r="A2005" s="1"/>
      <c r="B2005" s="1"/>
      <c r="C2005" s="1"/>
      <c r="D2005" s="1"/>
      <c r="E2005" s="1"/>
      <c r="F2005" s="1"/>
      <c r="G2005" s="1"/>
      <c r="H2005" s="1"/>
      <c r="I2005" s="2"/>
      <c r="J2005" s="1"/>
      <c r="K2005" s="1"/>
      <c r="L2005" s="1"/>
    </row>
    <row r="2006" spans="1:12" x14ac:dyDescent="0.2">
      <c r="A2006" s="1"/>
      <c r="B2006" s="1"/>
      <c r="C2006" s="1"/>
      <c r="D2006" s="1"/>
      <c r="E2006" s="1"/>
      <c r="F2006" s="1"/>
      <c r="G2006" s="1"/>
      <c r="H2006" s="1"/>
      <c r="I2006" s="2"/>
      <c r="J2006" s="1"/>
      <c r="K2006" s="1"/>
      <c r="L2006" s="1"/>
    </row>
    <row r="2007" spans="1:12" x14ac:dyDescent="0.2">
      <c r="A2007" s="1"/>
      <c r="B2007" s="1"/>
      <c r="C2007" s="1"/>
      <c r="D2007" s="1"/>
      <c r="E2007" s="1"/>
      <c r="F2007" s="1"/>
      <c r="G2007" s="1"/>
      <c r="H2007" s="1"/>
      <c r="I2007" s="2"/>
      <c r="J2007" s="1"/>
      <c r="K2007" s="1"/>
      <c r="L2007" s="1"/>
    </row>
  </sheetData>
  <mergeCells count="1">
    <mergeCell ref="A1:B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170"/>
  <sheetViews>
    <sheetView workbookViewId="0">
      <pane ySplit="2" topLeftCell="A3" activePane="bottomLeft" state="frozen"/>
      <selection pane="bottomLeft" activeCell="K11" sqref="K11"/>
    </sheetView>
  </sheetViews>
  <sheetFormatPr defaultRowHeight="14.25" x14ac:dyDescent="0.2"/>
  <cols>
    <col min="1" max="2" width="15.875" customWidth="1"/>
    <col min="3" max="4" width="6.125" bestFit="1" customWidth="1"/>
    <col min="5" max="5" width="4.875" bestFit="1" customWidth="1"/>
    <col min="6" max="6" width="5.25" bestFit="1" customWidth="1"/>
    <col min="7" max="7" width="4.625" bestFit="1" customWidth="1"/>
    <col min="8" max="8" width="14.5" bestFit="1" customWidth="1"/>
    <col min="9" max="9" width="11.5" bestFit="1" customWidth="1"/>
    <col min="10" max="10" width="5" bestFit="1" customWidth="1"/>
    <col min="11" max="11" width="47.125" bestFit="1" customWidth="1"/>
  </cols>
  <sheetData>
    <row r="1" spans="1:11" s="5" customFormat="1" x14ac:dyDescent="0.2">
      <c r="A1" s="8" t="s">
        <v>13205</v>
      </c>
      <c r="B1" s="8"/>
      <c r="C1" s="8"/>
      <c r="D1" s="8"/>
      <c r="E1" s="8"/>
    </row>
    <row r="2" spans="1:11" x14ac:dyDescent="0.2">
      <c r="A2" s="1" t="s">
        <v>12222</v>
      </c>
      <c r="B2" s="1" t="s">
        <v>12223</v>
      </c>
      <c r="C2" s="1" t="s">
        <v>1</v>
      </c>
      <c r="D2" s="1" t="s">
        <v>12224</v>
      </c>
      <c r="E2" s="1" t="s">
        <v>3</v>
      </c>
      <c r="F2" s="1" t="s">
        <v>12225</v>
      </c>
      <c r="G2" s="1" t="s">
        <v>12226</v>
      </c>
      <c r="H2" s="1" t="s">
        <v>12227</v>
      </c>
      <c r="I2" s="1" t="s">
        <v>12228</v>
      </c>
      <c r="J2" s="1" t="s">
        <v>8854</v>
      </c>
      <c r="K2" s="1" t="s">
        <v>12229</v>
      </c>
    </row>
    <row r="3" spans="1:11" x14ac:dyDescent="0.2">
      <c r="A3" s="1" t="s">
        <v>12230</v>
      </c>
      <c r="B3" s="1" t="s">
        <v>12231</v>
      </c>
      <c r="C3" s="1">
        <v>2778898</v>
      </c>
      <c r="D3" s="1">
        <v>2779581</v>
      </c>
      <c r="E3" s="1" t="s">
        <v>12232</v>
      </c>
      <c r="F3" s="1"/>
      <c r="G3" s="1"/>
      <c r="H3" s="1" t="s">
        <v>12233</v>
      </c>
      <c r="I3" s="1" t="s">
        <v>12234</v>
      </c>
      <c r="J3" s="1">
        <v>227</v>
      </c>
      <c r="K3" s="1" t="s">
        <v>12235</v>
      </c>
    </row>
    <row r="4" spans="1:11" x14ac:dyDescent="0.2">
      <c r="A4" s="1" t="s">
        <v>12230</v>
      </c>
      <c r="B4" s="1" t="s">
        <v>12231</v>
      </c>
      <c r="C4" s="1">
        <v>2779578</v>
      </c>
      <c r="D4" s="1">
        <v>2780315</v>
      </c>
      <c r="E4" s="1" t="s">
        <v>12232</v>
      </c>
      <c r="F4" s="1"/>
      <c r="G4" s="1"/>
      <c r="H4" s="1" t="s">
        <v>12236</v>
      </c>
      <c r="I4" s="1" t="s">
        <v>12237</v>
      </c>
      <c r="J4" s="1">
        <v>245</v>
      </c>
      <c r="K4" s="1" t="s">
        <v>12238</v>
      </c>
    </row>
    <row r="5" spans="1:11" x14ac:dyDescent="0.2">
      <c r="A5" s="1" t="s">
        <v>12230</v>
      </c>
      <c r="B5" s="1" t="s">
        <v>12231</v>
      </c>
      <c r="C5" s="1">
        <v>2780312</v>
      </c>
      <c r="D5" s="1">
        <v>2780503</v>
      </c>
      <c r="E5" s="1" t="s">
        <v>12232</v>
      </c>
      <c r="F5" s="1"/>
      <c r="G5" s="1"/>
      <c r="H5" s="1" t="s">
        <v>12239</v>
      </c>
      <c r="I5" s="1" t="s">
        <v>12240</v>
      </c>
      <c r="J5" s="1">
        <v>63</v>
      </c>
      <c r="K5" s="1" t="s">
        <v>12238</v>
      </c>
    </row>
    <row r="6" spans="1:11" x14ac:dyDescent="0.2">
      <c r="A6" s="1" t="s">
        <v>12230</v>
      </c>
      <c r="B6" s="1" t="s">
        <v>12231</v>
      </c>
      <c r="C6" s="1">
        <v>2780500</v>
      </c>
      <c r="D6" s="1">
        <v>2781228</v>
      </c>
      <c r="E6" s="1" t="s">
        <v>12232</v>
      </c>
      <c r="F6" s="1"/>
      <c r="G6" s="1"/>
      <c r="H6" s="1" t="s">
        <v>12241</v>
      </c>
      <c r="I6" s="1" t="s">
        <v>12242</v>
      </c>
      <c r="J6" s="1">
        <v>242</v>
      </c>
      <c r="K6" s="1" t="s">
        <v>12238</v>
      </c>
    </row>
    <row r="7" spans="1:11" x14ac:dyDescent="0.2">
      <c r="A7" s="1" t="s">
        <v>12230</v>
      </c>
      <c r="B7" s="1" t="s">
        <v>12231</v>
      </c>
      <c r="C7" s="1">
        <v>2781233</v>
      </c>
      <c r="D7" s="1">
        <v>2783524</v>
      </c>
      <c r="E7" s="1" t="s">
        <v>12232</v>
      </c>
      <c r="F7" s="1"/>
      <c r="G7" s="1" t="s">
        <v>12243</v>
      </c>
      <c r="H7" s="1" t="s">
        <v>12244</v>
      </c>
      <c r="I7" s="1" t="s">
        <v>12245</v>
      </c>
      <c r="J7" s="1">
        <v>763</v>
      </c>
      <c r="K7" s="1" t="s">
        <v>12246</v>
      </c>
    </row>
    <row r="8" spans="1:11" x14ac:dyDescent="0.2">
      <c r="A8" s="1" t="s">
        <v>12230</v>
      </c>
      <c r="B8" s="1" t="s">
        <v>12231</v>
      </c>
      <c r="C8" s="1">
        <v>2783521</v>
      </c>
      <c r="D8" s="1">
        <v>2783781</v>
      </c>
      <c r="E8" s="1" t="s">
        <v>12232</v>
      </c>
      <c r="F8" s="1"/>
      <c r="G8" s="1"/>
      <c r="H8" s="1" t="s">
        <v>12247</v>
      </c>
      <c r="I8" s="1" t="s">
        <v>12248</v>
      </c>
      <c r="J8" s="1">
        <v>86</v>
      </c>
      <c r="K8" s="1" t="s">
        <v>12249</v>
      </c>
    </row>
    <row r="9" spans="1:11" x14ac:dyDescent="0.2">
      <c r="A9" s="1" t="s">
        <v>12230</v>
      </c>
      <c r="B9" s="1" t="s">
        <v>12231</v>
      </c>
      <c r="C9" s="1">
        <v>2783783</v>
      </c>
      <c r="D9" s="1">
        <v>2784265</v>
      </c>
      <c r="E9" s="1" t="s">
        <v>12232</v>
      </c>
      <c r="F9" s="1"/>
      <c r="G9" s="1"/>
      <c r="H9" s="1" t="s">
        <v>12250</v>
      </c>
      <c r="I9" s="1" t="s">
        <v>12251</v>
      </c>
      <c r="J9" s="1">
        <v>160</v>
      </c>
      <c r="K9" s="1" t="s">
        <v>12252</v>
      </c>
    </row>
    <row r="10" spans="1:11" x14ac:dyDescent="0.2">
      <c r="A10" s="1" t="s">
        <v>12230</v>
      </c>
      <c r="B10" s="1" t="s">
        <v>12231</v>
      </c>
      <c r="C10" s="1">
        <v>2784414</v>
      </c>
      <c r="D10" s="1">
        <v>2785739</v>
      </c>
      <c r="E10" s="1" t="s">
        <v>12232</v>
      </c>
      <c r="F10" s="1"/>
      <c r="G10" s="1"/>
      <c r="H10" s="1" t="s">
        <v>12253</v>
      </c>
      <c r="I10" s="1" t="s">
        <v>12254</v>
      </c>
      <c r="J10" s="1">
        <v>441</v>
      </c>
      <c r="K10" s="1" t="s">
        <v>12238</v>
      </c>
    </row>
    <row r="11" spans="1:11" x14ac:dyDescent="0.2">
      <c r="A11" s="1" t="s">
        <v>12230</v>
      </c>
      <c r="B11" s="1" t="s">
        <v>12231</v>
      </c>
      <c r="C11" s="1">
        <v>2785736</v>
      </c>
      <c r="D11" s="1">
        <v>2786392</v>
      </c>
      <c r="E11" s="1" t="s">
        <v>12232</v>
      </c>
      <c r="F11" s="1"/>
      <c r="G11" s="1"/>
      <c r="H11" s="1" t="s">
        <v>12255</v>
      </c>
      <c r="I11" s="1" t="s">
        <v>12256</v>
      </c>
      <c r="J11" s="1">
        <v>218</v>
      </c>
      <c r="K11" s="1" t="s">
        <v>12238</v>
      </c>
    </row>
    <row r="12" spans="1:11" x14ac:dyDescent="0.2">
      <c r="A12" s="1" t="s">
        <v>12230</v>
      </c>
      <c r="B12" s="1" t="s">
        <v>12231</v>
      </c>
      <c r="C12" s="1">
        <v>2787037</v>
      </c>
      <c r="D12" s="1">
        <v>2787960</v>
      </c>
      <c r="E12" s="1" t="s">
        <v>12232</v>
      </c>
      <c r="F12" s="1"/>
      <c r="G12" s="1"/>
      <c r="H12" s="1" t="s">
        <v>12257</v>
      </c>
      <c r="I12" s="1" t="s">
        <v>12258</v>
      </c>
      <c r="J12" s="1">
        <v>307</v>
      </c>
      <c r="K12" s="1" t="s">
        <v>12259</v>
      </c>
    </row>
    <row r="13" spans="1:11" x14ac:dyDescent="0.2">
      <c r="A13" s="1" t="s">
        <v>12230</v>
      </c>
      <c r="B13" s="1" t="s">
        <v>12231</v>
      </c>
      <c r="C13" s="1">
        <v>2787964</v>
      </c>
      <c r="D13" s="1">
        <v>2789760</v>
      </c>
      <c r="E13" s="1" t="s">
        <v>12232</v>
      </c>
      <c r="F13" s="1"/>
      <c r="G13" s="1"/>
      <c r="H13" s="1" t="s">
        <v>12260</v>
      </c>
      <c r="I13" s="1" t="s">
        <v>12261</v>
      </c>
      <c r="J13" s="1">
        <v>598</v>
      </c>
      <c r="K13" s="1" t="s">
        <v>12262</v>
      </c>
    </row>
    <row r="14" spans="1:11" x14ac:dyDescent="0.2">
      <c r="A14" s="1" t="s">
        <v>12230</v>
      </c>
      <c r="B14" s="1" t="s">
        <v>12231</v>
      </c>
      <c r="C14" s="1">
        <v>2789863</v>
      </c>
      <c r="D14" s="1">
        <v>2790918</v>
      </c>
      <c r="E14" s="1" t="s">
        <v>12232</v>
      </c>
      <c r="F14" s="1"/>
      <c r="G14" s="1"/>
      <c r="H14" s="1" t="s">
        <v>12263</v>
      </c>
      <c r="I14" s="1" t="s">
        <v>12264</v>
      </c>
      <c r="J14" s="1">
        <v>351</v>
      </c>
      <c r="K14" s="1" t="s">
        <v>12265</v>
      </c>
    </row>
    <row r="15" spans="1:11" x14ac:dyDescent="0.2">
      <c r="A15" s="1" t="s">
        <v>12230</v>
      </c>
      <c r="B15" s="1" t="s">
        <v>12231</v>
      </c>
      <c r="C15" s="1">
        <v>2791028</v>
      </c>
      <c r="D15" s="1">
        <v>2791807</v>
      </c>
      <c r="E15" s="1" t="s">
        <v>12232</v>
      </c>
      <c r="F15" s="1"/>
      <c r="G15" s="1" t="s">
        <v>12266</v>
      </c>
      <c r="H15" s="1" t="s">
        <v>12267</v>
      </c>
      <c r="I15" s="1" t="s">
        <v>12268</v>
      </c>
      <c r="J15" s="1">
        <v>259</v>
      </c>
      <c r="K15" s="1" t="s">
        <v>12269</v>
      </c>
    </row>
    <row r="16" spans="1:11" x14ac:dyDescent="0.2">
      <c r="A16" s="1" t="s">
        <v>12230</v>
      </c>
      <c r="B16" s="1" t="s">
        <v>12231</v>
      </c>
      <c r="C16" s="1">
        <v>2791809</v>
      </c>
      <c r="D16" s="1">
        <v>2792138</v>
      </c>
      <c r="E16" s="1" t="s">
        <v>12232</v>
      </c>
      <c r="F16" s="1"/>
      <c r="G16" s="1"/>
      <c r="H16" s="1" t="s">
        <v>12270</v>
      </c>
      <c r="I16" s="1" t="s">
        <v>12271</v>
      </c>
      <c r="J16" s="1">
        <v>109</v>
      </c>
      <c r="K16" s="1" t="s">
        <v>12272</v>
      </c>
    </row>
    <row r="17" spans="1:11" x14ac:dyDescent="0.2">
      <c r="A17" s="1" t="s">
        <v>12230</v>
      </c>
      <c r="B17" s="1" t="s">
        <v>12231</v>
      </c>
      <c r="C17" s="1">
        <v>2792363</v>
      </c>
      <c r="D17" s="1">
        <v>2793412</v>
      </c>
      <c r="E17" s="1" t="s">
        <v>12273</v>
      </c>
      <c r="F17" s="1"/>
      <c r="G17" s="1" t="s">
        <v>12274</v>
      </c>
      <c r="H17" s="1" t="s">
        <v>12275</v>
      </c>
      <c r="I17" s="1" t="s">
        <v>12276</v>
      </c>
      <c r="J17" s="1">
        <v>349</v>
      </c>
      <c r="K17" s="1" t="s">
        <v>12277</v>
      </c>
    </row>
    <row r="18" spans="1:11" x14ac:dyDescent="0.2">
      <c r="A18" s="1" t="s">
        <v>12230</v>
      </c>
      <c r="B18" s="1" t="s">
        <v>12231</v>
      </c>
      <c r="C18" s="1">
        <v>2793381</v>
      </c>
      <c r="D18" s="1">
        <v>2793947</v>
      </c>
      <c r="E18" s="1" t="s">
        <v>12273</v>
      </c>
      <c r="F18" s="1"/>
      <c r="G18" s="1" t="s">
        <v>12278</v>
      </c>
      <c r="H18" s="1" t="s">
        <v>12279</v>
      </c>
      <c r="I18" s="1" t="s">
        <v>12280</v>
      </c>
      <c r="J18" s="1">
        <v>188</v>
      </c>
      <c r="K18" s="1" t="s">
        <v>12281</v>
      </c>
    </row>
    <row r="19" spans="1:11" x14ac:dyDescent="0.2">
      <c r="A19" s="1" t="s">
        <v>12230</v>
      </c>
      <c r="B19" s="1" t="s">
        <v>12231</v>
      </c>
      <c r="C19" s="1">
        <v>2794005</v>
      </c>
      <c r="D19" s="1">
        <v>2794904</v>
      </c>
      <c r="E19" s="1" t="s">
        <v>12232</v>
      </c>
      <c r="F19" s="1"/>
      <c r="G19" s="1"/>
      <c r="H19" s="1" t="s">
        <v>12282</v>
      </c>
      <c r="I19" s="1" t="s">
        <v>12283</v>
      </c>
      <c r="J19" s="1">
        <v>299</v>
      </c>
      <c r="K19" s="1" t="s">
        <v>12284</v>
      </c>
    </row>
    <row r="20" spans="1:11" x14ac:dyDescent="0.2">
      <c r="A20" s="1" t="s">
        <v>12230</v>
      </c>
      <c r="B20" s="1" t="s">
        <v>12231</v>
      </c>
      <c r="C20" s="1">
        <v>2794901</v>
      </c>
      <c r="D20" s="1">
        <v>2795581</v>
      </c>
      <c r="E20" s="1" t="s">
        <v>12232</v>
      </c>
      <c r="F20" s="1"/>
      <c r="G20" s="1"/>
      <c r="H20" s="1" t="s">
        <v>12285</v>
      </c>
      <c r="I20" s="1" t="s">
        <v>12286</v>
      </c>
      <c r="J20" s="1">
        <v>226</v>
      </c>
      <c r="K20" s="1" t="s">
        <v>12284</v>
      </c>
    </row>
    <row r="21" spans="1:11" x14ac:dyDescent="0.2">
      <c r="A21" s="1" t="s">
        <v>12230</v>
      </c>
      <c r="B21" s="1" t="s">
        <v>12231</v>
      </c>
      <c r="C21" s="1">
        <v>2795600</v>
      </c>
      <c r="D21" s="1">
        <v>2796421</v>
      </c>
      <c r="E21" s="1" t="s">
        <v>12232</v>
      </c>
      <c r="F21" s="1"/>
      <c r="G21" s="1"/>
      <c r="H21" s="1" t="s">
        <v>12287</v>
      </c>
      <c r="I21" s="1" t="s">
        <v>12288</v>
      </c>
      <c r="J21" s="1">
        <v>273</v>
      </c>
      <c r="K21" s="1" t="s">
        <v>12289</v>
      </c>
    </row>
    <row r="22" spans="1:11" x14ac:dyDescent="0.2">
      <c r="A22" s="1" t="s">
        <v>12230</v>
      </c>
      <c r="B22" s="1" t="s">
        <v>12231</v>
      </c>
      <c r="C22" s="1">
        <v>2796447</v>
      </c>
      <c r="D22" s="1">
        <v>2797175</v>
      </c>
      <c r="E22" s="1" t="s">
        <v>12232</v>
      </c>
      <c r="F22" s="1"/>
      <c r="G22" s="1"/>
      <c r="H22" s="1" t="s">
        <v>12290</v>
      </c>
      <c r="I22" s="1" t="s">
        <v>12291</v>
      </c>
      <c r="J22" s="1">
        <v>242</v>
      </c>
      <c r="K22" s="1" t="s">
        <v>12292</v>
      </c>
    </row>
    <row r="23" spans="1:11" x14ac:dyDescent="0.2">
      <c r="A23" s="1" t="s">
        <v>12230</v>
      </c>
      <c r="B23" s="1" t="s">
        <v>12231</v>
      </c>
      <c r="C23" s="1">
        <v>2797337</v>
      </c>
      <c r="D23" s="1">
        <v>2798875</v>
      </c>
      <c r="E23" s="1" t="s">
        <v>12273</v>
      </c>
      <c r="F23" s="1"/>
      <c r="G23" s="1" t="s">
        <v>12293</v>
      </c>
      <c r="H23" s="1" t="s">
        <v>12294</v>
      </c>
      <c r="I23" s="1" t="s">
        <v>12295</v>
      </c>
      <c r="J23" s="1">
        <v>512</v>
      </c>
      <c r="K23" s="1" t="s">
        <v>12296</v>
      </c>
    </row>
    <row r="24" spans="1:11" x14ac:dyDescent="0.2">
      <c r="A24" s="1" t="s">
        <v>12230</v>
      </c>
      <c r="B24" s="1" t="s">
        <v>12297</v>
      </c>
      <c r="C24" s="1">
        <v>8774009</v>
      </c>
      <c r="D24" s="1">
        <v>8775772</v>
      </c>
      <c r="E24" s="1" t="s">
        <v>12232</v>
      </c>
      <c r="F24" s="1"/>
      <c r="G24" s="1"/>
      <c r="H24" s="1" t="s">
        <v>12298</v>
      </c>
      <c r="I24" s="1" t="s">
        <v>12299</v>
      </c>
      <c r="J24" s="1">
        <v>587</v>
      </c>
      <c r="K24" s="1" t="s">
        <v>12300</v>
      </c>
    </row>
    <row r="25" spans="1:11" x14ac:dyDescent="0.2">
      <c r="A25" s="1" t="s">
        <v>12230</v>
      </c>
      <c r="B25" s="1" t="s">
        <v>12297</v>
      </c>
      <c r="C25" s="1">
        <v>8775769</v>
      </c>
      <c r="D25" s="1">
        <v>8776962</v>
      </c>
      <c r="E25" s="1" t="s">
        <v>12232</v>
      </c>
      <c r="F25" s="1"/>
      <c r="G25" s="1"/>
      <c r="H25" s="1" t="s">
        <v>12301</v>
      </c>
      <c r="I25" s="1" t="s">
        <v>12302</v>
      </c>
      <c r="J25" s="1">
        <v>397</v>
      </c>
      <c r="K25" s="1" t="s">
        <v>12303</v>
      </c>
    </row>
    <row r="26" spans="1:11" x14ac:dyDescent="0.2">
      <c r="A26" s="1" t="s">
        <v>12230</v>
      </c>
      <c r="B26" s="1" t="s">
        <v>12297</v>
      </c>
      <c r="C26" s="1">
        <v>8776963</v>
      </c>
      <c r="D26" s="1">
        <v>8777766</v>
      </c>
      <c r="E26" s="1" t="s">
        <v>12232</v>
      </c>
      <c r="F26" s="1"/>
      <c r="G26" s="1"/>
      <c r="H26" s="1" t="s">
        <v>12304</v>
      </c>
      <c r="I26" s="1" t="s">
        <v>12305</v>
      </c>
      <c r="J26" s="1">
        <v>267</v>
      </c>
      <c r="K26" s="1" t="s">
        <v>12306</v>
      </c>
    </row>
    <row r="27" spans="1:11" x14ac:dyDescent="0.2">
      <c r="A27" s="1" t="s">
        <v>12230</v>
      </c>
      <c r="B27" s="1" t="s">
        <v>12297</v>
      </c>
      <c r="C27" s="1">
        <v>8777769</v>
      </c>
      <c r="D27" s="1">
        <v>8778098</v>
      </c>
      <c r="E27" s="1" t="s">
        <v>12232</v>
      </c>
      <c r="F27" s="1"/>
      <c r="G27" s="1"/>
      <c r="H27" s="1" t="s">
        <v>12307</v>
      </c>
      <c r="I27" s="1" t="s">
        <v>12308</v>
      </c>
      <c r="J27" s="1">
        <v>109</v>
      </c>
      <c r="K27" s="1" t="s">
        <v>12309</v>
      </c>
    </row>
    <row r="28" spans="1:11" x14ac:dyDescent="0.2">
      <c r="A28" s="1" t="s">
        <v>12230</v>
      </c>
      <c r="B28" s="1" t="s">
        <v>12297</v>
      </c>
      <c r="C28" s="1">
        <v>8778095</v>
      </c>
      <c r="D28" s="1">
        <v>8782666</v>
      </c>
      <c r="E28" s="1" t="s">
        <v>12232</v>
      </c>
      <c r="F28" s="1"/>
      <c r="G28" s="1"/>
      <c r="H28" s="1" t="s">
        <v>12310</v>
      </c>
      <c r="I28" s="1" t="s">
        <v>12311</v>
      </c>
      <c r="J28" s="1">
        <v>1523</v>
      </c>
      <c r="K28" s="1" t="s">
        <v>12312</v>
      </c>
    </row>
    <row r="29" spans="1:11" x14ac:dyDescent="0.2">
      <c r="A29" s="1" t="s">
        <v>12230</v>
      </c>
      <c r="B29" s="1" t="s">
        <v>12297</v>
      </c>
      <c r="C29" s="1">
        <v>8782669</v>
      </c>
      <c r="D29" s="1">
        <v>8789718</v>
      </c>
      <c r="E29" s="1" t="s">
        <v>12232</v>
      </c>
      <c r="F29" s="1"/>
      <c r="G29" s="1"/>
      <c r="H29" s="1" t="s">
        <v>12313</v>
      </c>
      <c r="I29" s="1" t="s">
        <v>12314</v>
      </c>
      <c r="J29" s="1">
        <v>2349</v>
      </c>
      <c r="K29" s="1" t="s">
        <v>12312</v>
      </c>
    </row>
    <row r="30" spans="1:11" x14ac:dyDescent="0.2">
      <c r="A30" s="1" t="s">
        <v>12230</v>
      </c>
      <c r="B30" s="1" t="s">
        <v>12297</v>
      </c>
      <c r="C30" s="1">
        <v>8790510</v>
      </c>
      <c r="D30" s="1">
        <v>8792060</v>
      </c>
      <c r="E30" s="1" t="s">
        <v>12232</v>
      </c>
      <c r="F30" s="1"/>
      <c r="G30" s="1"/>
      <c r="H30" s="1" t="s">
        <v>12315</v>
      </c>
      <c r="I30" s="1" t="s">
        <v>12316</v>
      </c>
      <c r="J30" s="1">
        <v>516</v>
      </c>
      <c r="K30" s="1" t="s">
        <v>12317</v>
      </c>
    </row>
    <row r="31" spans="1:11" x14ac:dyDescent="0.2">
      <c r="A31" s="1" t="s">
        <v>12230</v>
      </c>
      <c r="B31" s="1" t="s">
        <v>12297</v>
      </c>
      <c r="C31" s="1">
        <v>8792326</v>
      </c>
      <c r="D31" s="1">
        <v>8792940</v>
      </c>
      <c r="E31" s="1" t="s">
        <v>12232</v>
      </c>
      <c r="F31" s="1"/>
      <c r="G31" s="1"/>
      <c r="H31" s="1" t="s">
        <v>12318</v>
      </c>
      <c r="I31" s="1" t="s">
        <v>12319</v>
      </c>
      <c r="J31" s="1">
        <v>204</v>
      </c>
      <c r="K31" s="1" t="s">
        <v>12320</v>
      </c>
    </row>
    <row r="32" spans="1:11" x14ac:dyDescent="0.2">
      <c r="A32" s="1" t="s">
        <v>12230</v>
      </c>
      <c r="B32" s="1" t="s">
        <v>12297</v>
      </c>
      <c r="C32" s="1">
        <v>8793195</v>
      </c>
      <c r="D32" s="1">
        <v>8795051</v>
      </c>
      <c r="E32" s="1" t="s">
        <v>12273</v>
      </c>
      <c r="F32" s="1"/>
      <c r="G32" s="1"/>
      <c r="H32" s="1" t="s">
        <v>12321</v>
      </c>
      <c r="I32" s="1" t="s">
        <v>12322</v>
      </c>
      <c r="J32" s="1">
        <v>618</v>
      </c>
      <c r="K32" s="1" t="s">
        <v>12323</v>
      </c>
    </row>
    <row r="33" spans="1:11" x14ac:dyDescent="0.2">
      <c r="A33" s="1" t="s">
        <v>12230</v>
      </c>
      <c r="B33" s="1" t="s">
        <v>12297</v>
      </c>
      <c r="C33" s="1">
        <v>8795100</v>
      </c>
      <c r="D33" s="1">
        <v>8796188</v>
      </c>
      <c r="E33" s="1" t="s">
        <v>12273</v>
      </c>
      <c r="F33" s="1"/>
      <c r="G33" s="1"/>
      <c r="H33" s="1" t="s">
        <v>12324</v>
      </c>
      <c r="I33" s="1" t="s">
        <v>12325</v>
      </c>
      <c r="J33" s="1">
        <v>362</v>
      </c>
      <c r="K33" s="1" t="s">
        <v>12326</v>
      </c>
    </row>
    <row r="34" spans="1:11" x14ac:dyDescent="0.2">
      <c r="A34" s="1" t="s">
        <v>12230</v>
      </c>
      <c r="B34" s="1" t="s">
        <v>12297</v>
      </c>
      <c r="C34" s="1">
        <v>8796269</v>
      </c>
      <c r="D34" s="1">
        <v>8798053</v>
      </c>
      <c r="E34" s="1" t="s">
        <v>12273</v>
      </c>
      <c r="F34" s="1"/>
      <c r="G34" s="1"/>
      <c r="H34" s="1" t="s">
        <v>12327</v>
      </c>
      <c r="I34" s="1" t="s">
        <v>12328</v>
      </c>
      <c r="J34" s="1">
        <v>594</v>
      </c>
      <c r="K34" s="1" t="s">
        <v>12329</v>
      </c>
    </row>
    <row r="35" spans="1:11" x14ac:dyDescent="0.2">
      <c r="A35" s="1" t="s">
        <v>12230</v>
      </c>
      <c r="B35" s="1" t="s">
        <v>12297</v>
      </c>
      <c r="C35" s="1">
        <v>8798050</v>
      </c>
      <c r="D35" s="1">
        <v>8798640</v>
      </c>
      <c r="E35" s="1" t="s">
        <v>12273</v>
      </c>
      <c r="F35" s="1"/>
      <c r="G35" s="1"/>
      <c r="H35" s="1" t="s">
        <v>12330</v>
      </c>
      <c r="I35" s="1" t="s">
        <v>12331</v>
      </c>
      <c r="J35" s="1">
        <v>196</v>
      </c>
      <c r="K35" s="1" t="s">
        <v>12320</v>
      </c>
    </row>
    <row r="36" spans="1:11" x14ac:dyDescent="0.2">
      <c r="A36" s="1" t="s">
        <v>12230</v>
      </c>
      <c r="B36" s="1" t="s">
        <v>12297</v>
      </c>
      <c r="C36" s="1">
        <v>8798637</v>
      </c>
      <c r="D36" s="1">
        <v>8799305</v>
      </c>
      <c r="E36" s="1" t="s">
        <v>12273</v>
      </c>
      <c r="F36" s="1"/>
      <c r="G36" s="1"/>
      <c r="H36" s="1" t="s">
        <v>12332</v>
      </c>
      <c r="I36" s="1" t="s">
        <v>12333</v>
      </c>
      <c r="J36" s="1">
        <v>222</v>
      </c>
      <c r="K36" s="1" t="s">
        <v>12320</v>
      </c>
    </row>
    <row r="37" spans="1:11" x14ac:dyDescent="0.2">
      <c r="A37" s="1" t="s">
        <v>12230</v>
      </c>
      <c r="B37" s="1" t="s">
        <v>12297</v>
      </c>
      <c r="C37" s="1">
        <v>8799302</v>
      </c>
      <c r="D37" s="1">
        <v>8799994</v>
      </c>
      <c r="E37" s="1" t="s">
        <v>12273</v>
      </c>
      <c r="F37" s="1"/>
      <c r="G37" s="1"/>
      <c r="H37" s="1" t="s">
        <v>12334</v>
      </c>
      <c r="I37" s="1" t="s">
        <v>12335</v>
      </c>
      <c r="J37" s="1">
        <v>230</v>
      </c>
      <c r="K37" s="1" t="s">
        <v>12320</v>
      </c>
    </row>
    <row r="38" spans="1:11" x14ac:dyDescent="0.2">
      <c r="A38" s="1" t="s">
        <v>12230</v>
      </c>
      <c r="B38" s="1" t="s">
        <v>12297</v>
      </c>
      <c r="C38" s="1">
        <v>8799991</v>
      </c>
      <c r="D38" s="1">
        <v>8801427</v>
      </c>
      <c r="E38" s="1" t="s">
        <v>12273</v>
      </c>
      <c r="F38" s="1"/>
      <c r="G38" s="1"/>
      <c r="H38" s="1" t="s">
        <v>12336</v>
      </c>
      <c r="I38" s="1" t="s">
        <v>12337</v>
      </c>
      <c r="J38" s="1">
        <v>478</v>
      </c>
      <c r="K38" s="1" t="s">
        <v>12320</v>
      </c>
    </row>
    <row r="39" spans="1:11" x14ac:dyDescent="0.2">
      <c r="A39" s="1" t="s">
        <v>12230</v>
      </c>
      <c r="B39" s="1" t="s">
        <v>12297</v>
      </c>
      <c r="C39" s="1">
        <v>8801424</v>
      </c>
      <c r="D39" s="1">
        <v>8801975</v>
      </c>
      <c r="E39" s="1" t="s">
        <v>12273</v>
      </c>
      <c r="F39" s="1"/>
      <c r="G39" s="1"/>
      <c r="H39" s="1" t="s">
        <v>12338</v>
      </c>
      <c r="I39" s="1" t="s">
        <v>12339</v>
      </c>
      <c r="J39" s="1">
        <v>183</v>
      </c>
      <c r="K39" s="1" t="s">
        <v>12340</v>
      </c>
    </row>
    <row r="40" spans="1:11" x14ac:dyDescent="0.2">
      <c r="A40" s="1" t="s">
        <v>12230</v>
      </c>
      <c r="B40" s="1" t="s">
        <v>12297</v>
      </c>
      <c r="C40" s="1">
        <v>8802301</v>
      </c>
      <c r="D40" s="1">
        <v>8802696</v>
      </c>
      <c r="E40" s="1" t="s">
        <v>12273</v>
      </c>
      <c r="F40" s="1"/>
      <c r="G40" s="1" t="s">
        <v>12341</v>
      </c>
      <c r="H40" s="1" t="s">
        <v>12342</v>
      </c>
      <c r="I40" s="1" t="s">
        <v>12343</v>
      </c>
      <c r="J40" s="1">
        <v>131</v>
      </c>
      <c r="K40" s="1" t="s">
        <v>12344</v>
      </c>
    </row>
    <row r="41" spans="1:11" x14ac:dyDescent="0.2">
      <c r="A41" s="1" t="s">
        <v>12230</v>
      </c>
      <c r="B41" s="1" t="s">
        <v>12297</v>
      </c>
      <c r="C41" s="1">
        <v>8802700</v>
      </c>
      <c r="D41" s="1">
        <v>8803527</v>
      </c>
      <c r="E41" s="1" t="s">
        <v>12273</v>
      </c>
      <c r="F41" s="1"/>
      <c r="G41" s="1" t="s">
        <v>12266</v>
      </c>
      <c r="H41" s="1" t="s">
        <v>12345</v>
      </c>
      <c r="I41" s="1" t="s">
        <v>12346</v>
      </c>
      <c r="J41" s="1">
        <v>275</v>
      </c>
      <c r="K41" s="1" t="s">
        <v>12347</v>
      </c>
    </row>
    <row r="42" spans="1:11" x14ac:dyDescent="0.2">
      <c r="A42" s="1" t="s">
        <v>12230</v>
      </c>
      <c r="B42" s="1" t="s">
        <v>12297</v>
      </c>
      <c r="C42" s="1">
        <v>8803563</v>
      </c>
      <c r="D42" s="1">
        <v>8805929</v>
      </c>
      <c r="E42" s="1" t="s">
        <v>12273</v>
      </c>
      <c r="F42" s="1"/>
      <c r="G42" s="1" t="s">
        <v>12243</v>
      </c>
      <c r="H42" s="1" t="s">
        <v>12348</v>
      </c>
      <c r="I42" s="1" t="s">
        <v>12349</v>
      </c>
      <c r="J42" s="1">
        <v>788</v>
      </c>
      <c r="K42" s="1" t="s">
        <v>12350</v>
      </c>
    </row>
    <row r="43" spans="1:11" x14ac:dyDescent="0.2">
      <c r="A43" s="1" t="s">
        <v>12230</v>
      </c>
      <c r="B43" s="1" t="s">
        <v>12297</v>
      </c>
      <c r="C43" s="1">
        <v>8805990</v>
      </c>
      <c r="D43" s="1">
        <v>8806310</v>
      </c>
      <c r="E43" s="1" t="s">
        <v>12273</v>
      </c>
      <c r="F43" s="1"/>
      <c r="G43" s="1"/>
      <c r="H43" s="1" t="s">
        <v>12351</v>
      </c>
      <c r="I43" s="1" t="s">
        <v>12352</v>
      </c>
      <c r="J43" s="1">
        <v>106</v>
      </c>
      <c r="K43" s="1" t="s">
        <v>12353</v>
      </c>
    </row>
    <row r="44" spans="1:11" x14ac:dyDescent="0.2">
      <c r="A44" s="1" t="s">
        <v>12230</v>
      </c>
      <c r="B44" s="1" t="s">
        <v>12297</v>
      </c>
      <c r="C44" s="1">
        <v>8806307</v>
      </c>
      <c r="D44" s="1">
        <v>8807431</v>
      </c>
      <c r="E44" s="1" t="s">
        <v>12273</v>
      </c>
      <c r="F44" s="1"/>
      <c r="G44" s="1" t="s">
        <v>12354</v>
      </c>
      <c r="H44" s="1" t="s">
        <v>12355</v>
      </c>
      <c r="I44" s="1" t="s">
        <v>12356</v>
      </c>
      <c r="J44" s="1">
        <v>374</v>
      </c>
      <c r="K44" s="1" t="s">
        <v>12357</v>
      </c>
    </row>
    <row r="45" spans="1:11" x14ac:dyDescent="0.2">
      <c r="A45" s="1" t="s">
        <v>12230</v>
      </c>
      <c r="B45" s="1" t="s">
        <v>12358</v>
      </c>
      <c r="C45" s="1">
        <v>1879268</v>
      </c>
      <c r="D45" s="1">
        <v>1880383</v>
      </c>
      <c r="E45" s="1" t="s">
        <v>12232</v>
      </c>
      <c r="F45" s="1"/>
      <c r="G45" s="1" t="s">
        <v>12354</v>
      </c>
      <c r="H45" s="1" t="s">
        <v>12359</v>
      </c>
      <c r="I45" s="1" t="s">
        <v>12360</v>
      </c>
      <c r="J45" s="1">
        <v>371</v>
      </c>
      <c r="K45" s="1" t="s">
        <v>12361</v>
      </c>
    </row>
    <row r="46" spans="1:11" x14ac:dyDescent="0.2">
      <c r="A46" s="1" t="s">
        <v>12230</v>
      </c>
      <c r="B46" s="1" t="s">
        <v>12358</v>
      </c>
      <c r="C46" s="1">
        <v>1880370</v>
      </c>
      <c r="D46" s="1">
        <v>1880633</v>
      </c>
      <c r="E46" s="1" t="s">
        <v>12232</v>
      </c>
      <c r="F46" s="1"/>
      <c r="G46" s="1"/>
      <c r="H46" s="1" t="s">
        <v>12362</v>
      </c>
      <c r="I46" s="1" t="s">
        <v>12363</v>
      </c>
      <c r="J46" s="1">
        <v>87</v>
      </c>
      <c r="K46" s="1" t="s">
        <v>12249</v>
      </c>
    </row>
    <row r="47" spans="1:11" x14ac:dyDescent="0.2">
      <c r="A47" s="1" t="s">
        <v>12230</v>
      </c>
      <c r="B47" s="1" t="s">
        <v>12358</v>
      </c>
      <c r="C47" s="1">
        <v>1880620</v>
      </c>
      <c r="D47" s="1">
        <v>1880895</v>
      </c>
      <c r="E47" s="1" t="s">
        <v>12232</v>
      </c>
      <c r="F47" s="1"/>
      <c r="G47" s="1"/>
      <c r="H47" s="1" t="s">
        <v>12364</v>
      </c>
      <c r="I47" s="1" t="s">
        <v>12365</v>
      </c>
      <c r="J47" s="1">
        <v>91</v>
      </c>
      <c r="K47" s="1" t="s">
        <v>12249</v>
      </c>
    </row>
    <row r="48" spans="1:11" x14ac:dyDescent="0.2">
      <c r="A48" s="1" t="s">
        <v>12230</v>
      </c>
      <c r="B48" s="1" t="s">
        <v>12358</v>
      </c>
      <c r="C48" s="1">
        <v>1880864</v>
      </c>
      <c r="D48" s="1">
        <v>1881601</v>
      </c>
      <c r="E48" s="1" t="s">
        <v>12232</v>
      </c>
      <c r="F48" s="1"/>
      <c r="G48" s="1" t="s">
        <v>12266</v>
      </c>
      <c r="H48" s="1" t="s">
        <v>12366</v>
      </c>
      <c r="I48" s="1" t="s">
        <v>12367</v>
      </c>
      <c r="J48" s="1">
        <v>245</v>
      </c>
      <c r="K48" s="1" t="s">
        <v>12269</v>
      </c>
    </row>
    <row r="49" spans="1:11" x14ac:dyDescent="0.2">
      <c r="A49" s="1" t="s">
        <v>12230</v>
      </c>
      <c r="B49" s="1" t="s">
        <v>12358</v>
      </c>
      <c r="C49" s="1">
        <v>1881579</v>
      </c>
      <c r="D49" s="1">
        <v>1881974</v>
      </c>
      <c r="E49" s="1" t="s">
        <v>12232</v>
      </c>
      <c r="F49" s="1"/>
      <c r="G49" s="1"/>
      <c r="H49" s="1" t="s">
        <v>12368</v>
      </c>
      <c r="I49" s="1" t="s">
        <v>12369</v>
      </c>
      <c r="J49" s="1">
        <v>131</v>
      </c>
      <c r="K49" s="1" t="s">
        <v>12272</v>
      </c>
    </row>
    <row r="50" spans="1:11" x14ac:dyDescent="0.2">
      <c r="A50" s="1" t="s">
        <v>12230</v>
      </c>
      <c r="B50" s="1" t="s">
        <v>12358</v>
      </c>
      <c r="C50" s="1">
        <v>1881990</v>
      </c>
      <c r="D50" s="1">
        <v>1882229</v>
      </c>
      <c r="E50" s="1" t="s">
        <v>12232</v>
      </c>
      <c r="F50" s="1"/>
      <c r="G50" s="1"/>
      <c r="H50" s="1" t="s">
        <v>12370</v>
      </c>
      <c r="I50" s="1" t="s">
        <v>12371</v>
      </c>
      <c r="J50" s="1">
        <v>79</v>
      </c>
      <c r="K50" s="1" t="s">
        <v>12238</v>
      </c>
    </row>
    <row r="51" spans="1:11" x14ac:dyDescent="0.2">
      <c r="A51" s="1" t="s">
        <v>12230</v>
      </c>
      <c r="B51" s="1" t="s">
        <v>12358</v>
      </c>
      <c r="C51" s="1">
        <v>1882379</v>
      </c>
      <c r="D51" s="1">
        <v>1882897</v>
      </c>
      <c r="E51" s="1" t="s">
        <v>12232</v>
      </c>
      <c r="F51" s="1"/>
      <c r="G51" s="1"/>
      <c r="H51" s="1" t="s">
        <v>12372</v>
      </c>
      <c r="I51" s="1" t="s">
        <v>12373</v>
      </c>
      <c r="J51" s="1">
        <v>172</v>
      </c>
      <c r="K51" s="1" t="s">
        <v>12252</v>
      </c>
    </row>
    <row r="52" spans="1:11" x14ac:dyDescent="0.2">
      <c r="A52" s="1" t="s">
        <v>12230</v>
      </c>
      <c r="B52" s="1" t="s">
        <v>12358</v>
      </c>
      <c r="C52" s="1">
        <v>1882882</v>
      </c>
      <c r="D52" s="1">
        <v>1884183</v>
      </c>
      <c r="E52" s="1" t="s">
        <v>12232</v>
      </c>
      <c r="F52" s="1"/>
      <c r="G52" s="1"/>
      <c r="H52" s="1" t="s">
        <v>12374</v>
      </c>
      <c r="I52" s="1" t="s">
        <v>12375</v>
      </c>
      <c r="J52" s="1">
        <v>433</v>
      </c>
      <c r="K52" s="1" t="s">
        <v>12238</v>
      </c>
    </row>
    <row r="53" spans="1:11" x14ac:dyDescent="0.2">
      <c r="A53" s="1" t="s">
        <v>12230</v>
      </c>
      <c r="B53" s="1" t="s">
        <v>12358</v>
      </c>
      <c r="C53" s="1">
        <v>1884180</v>
      </c>
      <c r="D53" s="1">
        <v>1884821</v>
      </c>
      <c r="E53" s="1" t="s">
        <v>12232</v>
      </c>
      <c r="F53" s="1"/>
      <c r="G53" s="1"/>
      <c r="H53" s="1" t="s">
        <v>12376</v>
      </c>
      <c r="I53" s="1" t="s">
        <v>12377</v>
      </c>
      <c r="J53" s="1">
        <v>213</v>
      </c>
      <c r="K53" s="1" t="s">
        <v>12238</v>
      </c>
    </row>
    <row r="54" spans="1:11" x14ac:dyDescent="0.2">
      <c r="A54" s="1" t="s">
        <v>12230</v>
      </c>
      <c r="B54" s="1" t="s">
        <v>12358</v>
      </c>
      <c r="C54" s="1">
        <v>1884827</v>
      </c>
      <c r="D54" s="1">
        <v>1885453</v>
      </c>
      <c r="E54" s="1" t="s">
        <v>12232</v>
      </c>
      <c r="F54" s="1"/>
      <c r="G54" s="1"/>
      <c r="H54" s="1" t="s">
        <v>12378</v>
      </c>
      <c r="I54" s="1" t="s">
        <v>12379</v>
      </c>
      <c r="J54" s="1">
        <v>208</v>
      </c>
      <c r="K54" s="1" t="s">
        <v>12238</v>
      </c>
    </row>
    <row r="55" spans="1:11" x14ac:dyDescent="0.2">
      <c r="A55" s="1" t="s">
        <v>12230</v>
      </c>
      <c r="B55" s="1" t="s">
        <v>12358</v>
      </c>
      <c r="C55" s="1">
        <v>1885556</v>
      </c>
      <c r="D55" s="1">
        <v>1887322</v>
      </c>
      <c r="E55" s="1" t="s">
        <v>12232</v>
      </c>
      <c r="F55" s="1"/>
      <c r="G55" s="1"/>
      <c r="H55" s="1" t="s">
        <v>12380</v>
      </c>
      <c r="I55" s="1" t="s">
        <v>12381</v>
      </c>
      <c r="J55" s="1">
        <v>588</v>
      </c>
      <c r="K55" s="1" t="s">
        <v>12262</v>
      </c>
    </row>
    <row r="56" spans="1:11" x14ac:dyDescent="0.2">
      <c r="A56" s="1" t="s">
        <v>12230</v>
      </c>
      <c r="B56" s="1" t="s">
        <v>12358</v>
      </c>
      <c r="C56" s="1">
        <v>1887363</v>
      </c>
      <c r="D56" s="1">
        <v>1888403</v>
      </c>
      <c r="E56" s="1" t="s">
        <v>12232</v>
      </c>
      <c r="F56" s="1"/>
      <c r="G56" s="1"/>
      <c r="H56" s="1" t="s">
        <v>12382</v>
      </c>
      <c r="I56" s="1" t="s">
        <v>12383</v>
      </c>
      <c r="J56" s="1">
        <v>346</v>
      </c>
      <c r="K56" s="1" t="s">
        <v>12265</v>
      </c>
    </row>
    <row r="57" spans="1:11" x14ac:dyDescent="0.2">
      <c r="A57" s="1" t="s">
        <v>12230</v>
      </c>
      <c r="B57" s="1" t="s">
        <v>12358</v>
      </c>
      <c r="C57" s="1">
        <v>1889115</v>
      </c>
      <c r="D57" s="1">
        <v>1890644</v>
      </c>
      <c r="E57" s="1" t="s">
        <v>12273</v>
      </c>
      <c r="F57" s="1"/>
      <c r="G57" s="1" t="s">
        <v>12384</v>
      </c>
      <c r="H57" s="1" t="s">
        <v>12385</v>
      </c>
      <c r="I57" s="1" t="s">
        <v>12386</v>
      </c>
      <c r="J57" s="1">
        <v>509</v>
      </c>
      <c r="K57" s="1" t="s">
        <v>12387</v>
      </c>
    </row>
    <row r="58" spans="1:11" x14ac:dyDescent="0.2">
      <c r="A58" s="1" t="s">
        <v>12230</v>
      </c>
      <c r="B58" s="1" t="s">
        <v>12358</v>
      </c>
      <c r="C58" s="1">
        <v>1891052</v>
      </c>
      <c r="D58" s="1">
        <v>1891399</v>
      </c>
      <c r="E58" s="1" t="s">
        <v>12273</v>
      </c>
      <c r="F58" s="1"/>
      <c r="G58" s="1"/>
      <c r="H58" s="1" t="s">
        <v>12388</v>
      </c>
      <c r="I58" s="1" t="s">
        <v>12389</v>
      </c>
      <c r="J58" s="1">
        <v>115</v>
      </c>
      <c r="K58" s="1" t="s">
        <v>12390</v>
      </c>
    </row>
    <row r="59" spans="1:11" x14ac:dyDescent="0.2">
      <c r="A59" s="1" t="s">
        <v>12230</v>
      </c>
      <c r="B59" s="1" t="s">
        <v>12358</v>
      </c>
      <c r="C59" s="1">
        <v>1891461</v>
      </c>
      <c r="D59" s="1">
        <v>1892042</v>
      </c>
      <c r="E59" s="1" t="s">
        <v>12232</v>
      </c>
      <c r="F59" s="1"/>
      <c r="G59" s="1"/>
      <c r="H59" s="1" t="s">
        <v>12391</v>
      </c>
      <c r="I59" s="1" t="s">
        <v>12392</v>
      </c>
      <c r="J59" s="1">
        <v>193</v>
      </c>
      <c r="K59" s="1" t="s">
        <v>12393</v>
      </c>
    </row>
    <row r="60" spans="1:11" x14ac:dyDescent="0.2">
      <c r="A60" s="1" t="s">
        <v>12230</v>
      </c>
      <c r="B60" s="1" t="s">
        <v>12358</v>
      </c>
      <c r="C60" s="1">
        <v>1892039</v>
      </c>
      <c r="D60" s="1">
        <v>1892650</v>
      </c>
      <c r="E60" s="1" t="s">
        <v>12232</v>
      </c>
      <c r="F60" s="1"/>
      <c r="G60" s="1"/>
      <c r="H60" s="1" t="s">
        <v>12394</v>
      </c>
      <c r="I60" s="1" t="s">
        <v>12395</v>
      </c>
      <c r="J60" s="1">
        <v>203</v>
      </c>
      <c r="K60" s="1" t="s">
        <v>12238</v>
      </c>
    </row>
    <row r="61" spans="1:11" x14ac:dyDescent="0.2">
      <c r="A61" s="1" t="s">
        <v>12230</v>
      </c>
      <c r="B61" s="1" t="s">
        <v>12358</v>
      </c>
      <c r="C61" s="1">
        <v>1892658</v>
      </c>
      <c r="D61" s="1">
        <v>1893857</v>
      </c>
      <c r="E61" s="1" t="s">
        <v>12232</v>
      </c>
      <c r="F61" s="1"/>
      <c r="G61" s="1"/>
      <c r="H61" s="1" t="s">
        <v>12396</v>
      </c>
      <c r="I61" s="1" t="s">
        <v>12397</v>
      </c>
      <c r="J61" s="1">
        <v>399</v>
      </c>
      <c r="K61" s="1" t="s">
        <v>12398</v>
      </c>
    </row>
    <row r="62" spans="1:11" x14ac:dyDescent="0.2">
      <c r="A62" s="1" t="s">
        <v>12230</v>
      </c>
      <c r="B62" s="1" t="s">
        <v>12358</v>
      </c>
      <c r="C62" s="1">
        <v>1894058</v>
      </c>
      <c r="D62" s="1">
        <v>1895095</v>
      </c>
      <c r="E62" s="1" t="s">
        <v>12273</v>
      </c>
      <c r="F62" s="1"/>
      <c r="G62" s="1"/>
      <c r="H62" s="1" t="s">
        <v>12399</v>
      </c>
      <c r="I62" s="1" t="s">
        <v>12400</v>
      </c>
      <c r="J62" s="1">
        <v>345</v>
      </c>
      <c r="K62" s="1" t="s">
        <v>12401</v>
      </c>
    </row>
    <row r="63" spans="1:11" x14ac:dyDescent="0.2">
      <c r="A63" s="1" t="s">
        <v>12230</v>
      </c>
      <c r="B63" s="1" t="s">
        <v>12358</v>
      </c>
      <c r="C63" s="1">
        <v>1895105</v>
      </c>
      <c r="D63" s="1">
        <v>1895578</v>
      </c>
      <c r="E63" s="1" t="s">
        <v>12232</v>
      </c>
      <c r="F63" s="1"/>
      <c r="G63" s="1"/>
      <c r="H63" s="1" t="s">
        <v>12402</v>
      </c>
      <c r="I63" s="1" t="s">
        <v>12403</v>
      </c>
      <c r="J63" s="1">
        <v>157</v>
      </c>
      <c r="K63" s="1" t="s">
        <v>12404</v>
      </c>
    </row>
    <row r="64" spans="1:11" x14ac:dyDescent="0.2">
      <c r="A64" s="1" t="s">
        <v>12230</v>
      </c>
      <c r="B64" s="1" t="s">
        <v>12358</v>
      </c>
      <c r="C64" s="1">
        <v>1895679</v>
      </c>
      <c r="D64" s="1">
        <v>1897286</v>
      </c>
      <c r="E64" s="1" t="s">
        <v>12232</v>
      </c>
      <c r="F64" s="1"/>
      <c r="G64" s="1"/>
      <c r="H64" s="1" t="s">
        <v>12405</v>
      </c>
      <c r="I64" s="1" t="s">
        <v>12406</v>
      </c>
      <c r="J64" s="1">
        <v>535</v>
      </c>
      <c r="K64" s="1" t="s">
        <v>12238</v>
      </c>
    </row>
    <row r="65" spans="1:11" x14ac:dyDescent="0.2">
      <c r="A65" s="1" t="s">
        <v>12230</v>
      </c>
      <c r="B65" s="1" t="s">
        <v>12358</v>
      </c>
      <c r="C65" s="1">
        <v>1897616</v>
      </c>
      <c r="D65" s="1">
        <v>1897897</v>
      </c>
      <c r="E65" s="1" t="s">
        <v>12273</v>
      </c>
      <c r="F65" s="1"/>
      <c r="G65" s="1"/>
      <c r="H65" s="1" t="s">
        <v>12407</v>
      </c>
      <c r="I65" s="1" t="s">
        <v>12408</v>
      </c>
      <c r="J65" s="1">
        <v>93</v>
      </c>
      <c r="K65" s="1" t="s">
        <v>12409</v>
      </c>
    </row>
    <row r="66" spans="1:11" x14ac:dyDescent="0.2">
      <c r="A66" s="1" t="s">
        <v>12410</v>
      </c>
      <c r="B66" s="1" t="s">
        <v>12411</v>
      </c>
      <c r="C66" s="1">
        <v>1825558</v>
      </c>
      <c r="D66" s="1">
        <v>1825857</v>
      </c>
      <c r="E66" s="1" t="s">
        <v>12232</v>
      </c>
      <c r="F66" s="1"/>
      <c r="G66" s="1"/>
      <c r="H66" s="1" t="s">
        <v>12412</v>
      </c>
      <c r="I66" s="1" t="s">
        <v>12413</v>
      </c>
      <c r="J66" s="1">
        <v>99</v>
      </c>
      <c r="K66" s="1" t="s">
        <v>12249</v>
      </c>
    </row>
    <row r="67" spans="1:11" x14ac:dyDescent="0.2">
      <c r="A67" s="1" t="s">
        <v>12410</v>
      </c>
      <c r="B67" s="1" t="s">
        <v>12411</v>
      </c>
      <c r="C67" s="1">
        <v>1825929</v>
      </c>
      <c r="D67" s="1">
        <v>1828286</v>
      </c>
      <c r="E67" s="1" t="s">
        <v>12232</v>
      </c>
      <c r="F67" s="1"/>
      <c r="G67" s="1"/>
      <c r="H67" s="1" t="s">
        <v>12414</v>
      </c>
      <c r="I67" s="1" t="s">
        <v>12415</v>
      </c>
      <c r="J67" s="1">
        <v>785</v>
      </c>
      <c r="K67" s="1" t="s">
        <v>12246</v>
      </c>
    </row>
    <row r="68" spans="1:11" x14ac:dyDescent="0.2">
      <c r="A68" s="1" t="s">
        <v>12410</v>
      </c>
      <c r="B68" s="1" t="s">
        <v>12411</v>
      </c>
      <c r="C68" s="1">
        <v>1828324</v>
      </c>
      <c r="D68" s="1">
        <v>1829034</v>
      </c>
      <c r="E68" s="1" t="s">
        <v>12232</v>
      </c>
      <c r="F68" s="1"/>
      <c r="G68" s="1"/>
      <c r="H68" s="1" t="s">
        <v>12416</v>
      </c>
      <c r="I68" s="1" t="s">
        <v>12417</v>
      </c>
      <c r="J68" s="1">
        <v>236</v>
      </c>
      <c r="K68" s="1" t="s">
        <v>12418</v>
      </c>
    </row>
    <row r="69" spans="1:11" x14ac:dyDescent="0.2">
      <c r="A69" s="1" t="s">
        <v>12410</v>
      </c>
      <c r="B69" s="1" t="s">
        <v>12411</v>
      </c>
      <c r="C69" s="1">
        <v>1829064</v>
      </c>
      <c r="D69" s="1">
        <v>1829864</v>
      </c>
      <c r="E69" s="1" t="s">
        <v>12232</v>
      </c>
      <c r="F69" s="1"/>
      <c r="G69" s="1"/>
      <c r="H69" s="1" t="s">
        <v>12419</v>
      </c>
      <c r="I69" s="1" t="s">
        <v>12420</v>
      </c>
      <c r="J69" s="1">
        <v>266</v>
      </c>
      <c r="K69" s="1" t="s">
        <v>12269</v>
      </c>
    </row>
    <row r="70" spans="1:11" x14ac:dyDescent="0.2">
      <c r="A70" s="1" t="s">
        <v>12410</v>
      </c>
      <c r="B70" s="1" t="s">
        <v>12411</v>
      </c>
      <c r="C70" s="1">
        <v>1830542</v>
      </c>
      <c r="D70" s="1">
        <v>1830871</v>
      </c>
      <c r="E70" s="1" t="s">
        <v>12232</v>
      </c>
      <c r="F70" s="1"/>
      <c r="G70" s="1"/>
      <c r="H70" s="1" t="s">
        <v>12421</v>
      </c>
      <c r="I70" s="1" t="s">
        <v>12422</v>
      </c>
      <c r="J70" s="1">
        <v>109</v>
      </c>
      <c r="K70" s="1" t="s">
        <v>12238</v>
      </c>
    </row>
    <row r="71" spans="1:11" x14ac:dyDescent="0.2">
      <c r="A71" s="1" t="s">
        <v>12410</v>
      </c>
      <c r="B71" s="1" t="s">
        <v>12411</v>
      </c>
      <c r="C71" s="1">
        <v>1830943</v>
      </c>
      <c r="D71" s="1">
        <v>1831485</v>
      </c>
      <c r="E71" s="1" t="s">
        <v>12232</v>
      </c>
      <c r="F71" s="1"/>
      <c r="G71" s="1"/>
      <c r="H71" s="1" t="s">
        <v>12423</v>
      </c>
      <c r="I71" s="1" t="s">
        <v>12424</v>
      </c>
      <c r="J71" s="1">
        <v>180</v>
      </c>
      <c r="K71" s="1" t="s">
        <v>12238</v>
      </c>
    </row>
    <row r="72" spans="1:11" x14ac:dyDescent="0.2">
      <c r="A72" s="1" t="s">
        <v>12410</v>
      </c>
      <c r="B72" s="1" t="s">
        <v>12411</v>
      </c>
      <c r="C72" s="1">
        <v>1831539</v>
      </c>
      <c r="D72" s="1">
        <v>1832279</v>
      </c>
      <c r="E72" s="1" t="s">
        <v>12232</v>
      </c>
      <c r="F72" s="1"/>
      <c r="G72" s="1"/>
      <c r="H72" s="1" t="s">
        <v>12425</v>
      </c>
      <c r="I72" s="1" t="s">
        <v>12426</v>
      </c>
      <c r="J72" s="1">
        <v>246</v>
      </c>
      <c r="K72" s="1" t="s">
        <v>12427</v>
      </c>
    </row>
    <row r="73" spans="1:11" x14ac:dyDescent="0.2">
      <c r="A73" s="1" t="s">
        <v>12410</v>
      </c>
      <c r="B73" s="1" t="s">
        <v>12411</v>
      </c>
      <c r="C73" s="1">
        <v>1832649</v>
      </c>
      <c r="D73" s="1">
        <v>1833284</v>
      </c>
      <c r="E73" s="1" t="s">
        <v>12273</v>
      </c>
      <c r="F73" s="1"/>
      <c r="G73" s="1"/>
      <c r="H73" s="1" t="s">
        <v>12428</v>
      </c>
      <c r="I73" s="1" t="s">
        <v>12429</v>
      </c>
      <c r="J73" s="1">
        <v>211</v>
      </c>
      <c r="K73" s="1" t="s">
        <v>12238</v>
      </c>
    </row>
    <row r="74" spans="1:11" x14ac:dyDescent="0.2">
      <c r="A74" s="1" t="s">
        <v>12410</v>
      </c>
      <c r="B74" s="1" t="s">
        <v>12411</v>
      </c>
      <c r="C74" s="1">
        <v>1833281</v>
      </c>
      <c r="D74" s="1">
        <v>1834525</v>
      </c>
      <c r="E74" s="1" t="s">
        <v>12273</v>
      </c>
      <c r="F74" s="1"/>
      <c r="G74" s="1"/>
      <c r="H74" s="1" t="s">
        <v>12430</v>
      </c>
      <c r="I74" s="1" t="s">
        <v>12431</v>
      </c>
      <c r="J74" s="1">
        <v>414</v>
      </c>
      <c r="K74" s="1" t="s">
        <v>12238</v>
      </c>
    </row>
    <row r="75" spans="1:11" x14ac:dyDescent="0.2">
      <c r="A75" s="1" t="s">
        <v>12410</v>
      </c>
      <c r="B75" s="1" t="s">
        <v>12411</v>
      </c>
      <c r="C75" s="1">
        <v>1834522</v>
      </c>
      <c r="D75" s="1">
        <v>1835067</v>
      </c>
      <c r="E75" s="1" t="s">
        <v>12273</v>
      </c>
      <c r="F75" s="1"/>
      <c r="G75" s="1"/>
      <c r="H75" s="1" t="s">
        <v>12432</v>
      </c>
      <c r="I75" s="1" t="s">
        <v>12433</v>
      </c>
      <c r="J75" s="1">
        <v>181</v>
      </c>
      <c r="K75" s="1" t="s">
        <v>12252</v>
      </c>
    </row>
    <row r="76" spans="1:11" x14ac:dyDescent="0.2">
      <c r="A76" s="1" t="s">
        <v>12410</v>
      </c>
      <c r="B76" s="1" t="s">
        <v>12411</v>
      </c>
      <c r="C76" s="1">
        <v>1835113</v>
      </c>
      <c r="D76" s="1">
        <v>1836927</v>
      </c>
      <c r="E76" s="1" t="s">
        <v>12232</v>
      </c>
      <c r="F76" s="1"/>
      <c r="G76" s="1"/>
      <c r="H76" s="1" t="s">
        <v>12434</v>
      </c>
      <c r="I76" s="1" t="s">
        <v>12435</v>
      </c>
      <c r="J76" s="1">
        <v>604</v>
      </c>
      <c r="K76" s="1" t="s">
        <v>12262</v>
      </c>
    </row>
    <row r="77" spans="1:11" x14ac:dyDescent="0.2">
      <c r="A77" s="1" t="s">
        <v>12410</v>
      </c>
      <c r="B77" s="1" t="s">
        <v>12411</v>
      </c>
      <c r="C77" s="1">
        <v>1836929</v>
      </c>
      <c r="D77" s="1">
        <v>1837984</v>
      </c>
      <c r="E77" s="1" t="s">
        <v>12232</v>
      </c>
      <c r="F77" s="1"/>
      <c r="G77" s="1"/>
      <c r="H77" s="1" t="s">
        <v>12436</v>
      </c>
      <c r="I77" s="1" t="s">
        <v>12437</v>
      </c>
      <c r="J77" s="1">
        <v>351</v>
      </c>
      <c r="K77" s="1" t="s">
        <v>12265</v>
      </c>
    </row>
    <row r="78" spans="1:11" x14ac:dyDescent="0.2">
      <c r="A78" s="1" t="s">
        <v>12410</v>
      </c>
      <c r="B78" s="1" t="s">
        <v>12411</v>
      </c>
      <c r="C78" s="1">
        <v>1839458</v>
      </c>
      <c r="D78" s="1">
        <v>1840090</v>
      </c>
      <c r="E78" s="1" t="s">
        <v>12273</v>
      </c>
      <c r="F78" s="1"/>
      <c r="G78" s="1"/>
      <c r="H78" s="1" t="s">
        <v>12438</v>
      </c>
      <c r="I78" s="1" t="s">
        <v>12439</v>
      </c>
      <c r="J78" s="1">
        <v>210</v>
      </c>
      <c r="K78" s="1" t="s">
        <v>12440</v>
      </c>
    </row>
    <row r="79" spans="1:11" x14ac:dyDescent="0.2">
      <c r="A79" s="1" t="s">
        <v>12410</v>
      </c>
      <c r="B79" s="1" t="s">
        <v>12411</v>
      </c>
      <c r="C79" s="1">
        <v>1840198</v>
      </c>
      <c r="D79" s="1">
        <v>1842150</v>
      </c>
      <c r="E79" s="1" t="s">
        <v>12273</v>
      </c>
      <c r="F79" s="1"/>
      <c r="G79" s="1"/>
      <c r="H79" s="1" t="s">
        <v>12441</v>
      </c>
      <c r="I79" s="1" t="s">
        <v>12442</v>
      </c>
      <c r="J79" s="1">
        <v>650</v>
      </c>
      <c r="K79" s="1" t="s">
        <v>12443</v>
      </c>
    </row>
    <row r="80" spans="1:11" x14ac:dyDescent="0.2">
      <c r="A80" s="1" t="s">
        <v>12410</v>
      </c>
      <c r="B80" s="1" t="s">
        <v>12411</v>
      </c>
      <c r="C80" s="1">
        <v>1842244</v>
      </c>
      <c r="D80" s="1">
        <v>1843155</v>
      </c>
      <c r="E80" s="1" t="s">
        <v>12273</v>
      </c>
      <c r="F80" s="1"/>
      <c r="G80" s="1"/>
      <c r="H80" s="1" t="s">
        <v>12444</v>
      </c>
      <c r="I80" s="1" t="s">
        <v>12445</v>
      </c>
      <c r="J80" s="1">
        <v>303</v>
      </c>
      <c r="K80" s="1" t="s">
        <v>12446</v>
      </c>
    </row>
    <row r="81" spans="1:11" x14ac:dyDescent="0.2">
      <c r="A81" s="1" t="s">
        <v>12410</v>
      </c>
      <c r="B81" s="1" t="s">
        <v>12411</v>
      </c>
      <c r="C81" s="1">
        <v>1843145</v>
      </c>
      <c r="D81" s="1">
        <v>1844635</v>
      </c>
      <c r="E81" s="1" t="s">
        <v>12232</v>
      </c>
      <c r="F81" s="1"/>
      <c r="G81" s="1"/>
      <c r="H81" s="1" t="s">
        <v>12447</v>
      </c>
      <c r="I81" s="1" t="s">
        <v>12448</v>
      </c>
      <c r="J81" s="1">
        <v>496</v>
      </c>
      <c r="K81" s="1" t="s">
        <v>12449</v>
      </c>
    </row>
    <row r="82" spans="1:11" x14ac:dyDescent="0.2">
      <c r="A82" s="1" t="s">
        <v>12410</v>
      </c>
      <c r="B82" s="1" t="s">
        <v>12411</v>
      </c>
      <c r="C82" s="1">
        <v>1844759</v>
      </c>
      <c r="D82" s="1">
        <v>1845202</v>
      </c>
      <c r="E82" s="1" t="s">
        <v>12232</v>
      </c>
      <c r="F82" s="1"/>
      <c r="G82" s="1"/>
      <c r="H82" s="1" t="s">
        <v>12450</v>
      </c>
      <c r="I82" s="1" t="s">
        <v>12451</v>
      </c>
      <c r="J82" s="1">
        <v>147</v>
      </c>
      <c r="K82" s="1" t="s">
        <v>12452</v>
      </c>
    </row>
    <row r="83" spans="1:11" x14ac:dyDescent="0.2">
      <c r="A83" s="1" t="s">
        <v>12410</v>
      </c>
      <c r="B83" s="1" t="s">
        <v>12411</v>
      </c>
      <c r="C83" s="1">
        <v>1845246</v>
      </c>
      <c r="D83" s="1">
        <v>1845884</v>
      </c>
      <c r="E83" s="1" t="s">
        <v>12232</v>
      </c>
      <c r="F83" s="1"/>
      <c r="G83" s="1"/>
      <c r="H83" s="1" t="s">
        <v>12453</v>
      </c>
      <c r="I83" s="1" t="s">
        <v>12454</v>
      </c>
      <c r="J83" s="1">
        <v>212</v>
      </c>
      <c r="K83" s="1" t="s">
        <v>12455</v>
      </c>
    </row>
    <row r="84" spans="1:11" x14ac:dyDescent="0.2">
      <c r="A84" s="1" t="s">
        <v>12410</v>
      </c>
      <c r="B84" s="1" t="s">
        <v>12411</v>
      </c>
      <c r="C84" s="1">
        <v>1845889</v>
      </c>
      <c r="D84" s="1">
        <v>1846242</v>
      </c>
      <c r="E84" s="1" t="s">
        <v>12232</v>
      </c>
      <c r="F84" s="1"/>
      <c r="G84" s="1"/>
      <c r="H84" s="1" t="s">
        <v>12456</v>
      </c>
      <c r="I84" s="1" t="s">
        <v>12457</v>
      </c>
      <c r="J84" s="1">
        <v>117</v>
      </c>
      <c r="K84" s="1" t="s">
        <v>12458</v>
      </c>
    </row>
    <row r="85" spans="1:11" x14ac:dyDescent="0.2">
      <c r="A85" s="1" t="s">
        <v>12410</v>
      </c>
      <c r="B85" s="1" t="s">
        <v>12411</v>
      </c>
      <c r="C85" s="1">
        <v>1846258</v>
      </c>
      <c r="D85" s="1">
        <v>1846797</v>
      </c>
      <c r="E85" s="1" t="s">
        <v>12232</v>
      </c>
      <c r="F85" s="1"/>
      <c r="G85" s="1"/>
      <c r="H85" s="1" t="s">
        <v>12459</v>
      </c>
      <c r="I85" s="1" t="s">
        <v>12460</v>
      </c>
      <c r="J85" s="1">
        <v>179</v>
      </c>
      <c r="K85" s="1" t="s">
        <v>12461</v>
      </c>
    </row>
    <row r="86" spans="1:11" x14ac:dyDescent="0.2">
      <c r="A86" s="1" t="s">
        <v>12410</v>
      </c>
      <c r="B86" s="1" t="s">
        <v>12411</v>
      </c>
      <c r="C86" s="1">
        <v>1846811</v>
      </c>
      <c r="D86" s="1">
        <v>1847197</v>
      </c>
      <c r="E86" s="1" t="s">
        <v>12232</v>
      </c>
      <c r="F86" s="1"/>
      <c r="G86" s="1"/>
      <c r="H86" s="1" t="s">
        <v>12462</v>
      </c>
      <c r="I86" s="1" t="s">
        <v>12463</v>
      </c>
      <c r="J86" s="1">
        <v>128</v>
      </c>
      <c r="K86" s="1" t="s">
        <v>12464</v>
      </c>
    </row>
    <row r="87" spans="1:11" x14ac:dyDescent="0.2">
      <c r="A87" s="1" t="s">
        <v>12465</v>
      </c>
      <c r="B87" s="1" t="s">
        <v>12466</v>
      </c>
      <c r="C87" s="1">
        <v>745191</v>
      </c>
      <c r="D87" s="1">
        <v>746120</v>
      </c>
      <c r="E87" s="1" t="s">
        <v>12273</v>
      </c>
      <c r="F87" s="1"/>
      <c r="G87" s="1"/>
      <c r="H87" s="1" t="s">
        <v>12467</v>
      </c>
      <c r="I87" s="1" t="s">
        <v>12468</v>
      </c>
      <c r="J87" s="1">
        <v>309</v>
      </c>
      <c r="K87" s="1" t="s">
        <v>12469</v>
      </c>
    </row>
    <row r="88" spans="1:11" x14ac:dyDescent="0.2">
      <c r="A88" s="1" t="s">
        <v>12465</v>
      </c>
      <c r="B88" s="1" t="s">
        <v>12466</v>
      </c>
      <c r="C88" s="1">
        <v>746155</v>
      </c>
      <c r="D88" s="1">
        <v>746979</v>
      </c>
      <c r="E88" s="1" t="s">
        <v>12273</v>
      </c>
      <c r="F88" s="1"/>
      <c r="G88" s="1"/>
      <c r="H88" s="1" t="s">
        <v>12470</v>
      </c>
      <c r="I88" s="1" t="s">
        <v>12471</v>
      </c>
      <c r="J88" s="1">
        <v>274</v>
      </c>
      <c r="K88" s="1" t="s">
        <v>12469</v>
      </c>
    </row>
    <row r="89" spans="1:11" x14ac:dyDescent="0.2">
      <c r="A89" s="1" t="s">
        <v>12465</v>
      </c>
      <c r="B89" s="1" t="s">
        <v>12466</v>
      </c>
      <c r="C89" s="1">
        <v>746976</v>
      </c>
      <c r="D89" s="1">
        <v>748805</v>
      </c>
      <c r="E89" s="1" t="s">
        <v>12273</v>
      </c>
      <c r="F89" s="1"/>
      <c r="G89" s="1"/>
      <c r="H89" s="1" t="s">
        <v>12472</v>
      </c>
      <c r="I89" s="1" t="s">
        <v>12473</v>
      </c>
      <c r="J89" s="1">
        <v>609</v>
      </c>
      <c r="K89" s="1" t="s">
        <v>12474</v>
      </c>
    </row>
    <row r="90" spans="1:11" x14ac:dyDescent="0.2">
      <c r="A90" s="1" t="s">
        <v>12465</v>
      </c>
      <c r="B90" s="1" t="s">
        <v>12466</v>
      </c>
      <c r="C90" s="1">
        <v>748813</v>
      </c>
      <c r="D90" s="1">
        <v>749796</v>
      </c>
      <c r="E90" s="1" t="s">
        <v>12232</v>
      </c>
      <c r="F90" s="1"/>
      <c r="G90" s="1"/>
      <c r="H90" s="1" t="s">
        <v>12475</v>
      </c>
      <c r="I90" s="1" t="s">
        <v>12476</v>
      </c>
      <c r="J90" s="1">
        <v>327</v>
      </c>
      <c r="K90" s="1" t="s">
        <v>12477</v>
      </c>
    </row>
    <row r="91" spans="1:11" x14ac:dyDescent="0.2">
      <c r="A91" s="1" t="s">
        <v>12465</v>
      </c>
      <c r="B91" s="1" t="s">
        <v>12466</v>
      </c>
      <c r="C91" s="1">
        <v>749586</v>
      </c>
      <c r="D91" s="1">
        <v>750038</v>
      </c>
      <c r="E91" s="1" t="s">
        <v>12232</v>
      </c>
      <c r="F91" s="1"/>
      <c r="G91" s="1"/>
      <c r="H91" s="1" t="s">
        <v>12478</v>
      </c>
      <c r="I91" s="1" t="s">
        <v>12479</v>
      </c>
      <c r="J91" s="1">
        <v>150</v>
      </c>
      <c r="K91" s="1" t="s">
        <v>12238</v>
      </c>
    </row>
    <row r="92" spans="1:11" x14ac:dyDescent="0.2">
      <c r="A92" s="1" t="s">
        <v>12465</v>
      </c>
      <c r="B92" s="1" t="s">
        <v>12466</v>
      </c>
      <c r="C92" s="1">
        <v>749954</v>
      </c>
      <c r="D92" s="1">
        <v>750340</v>
      </c>
      <c r="E92" s="1" t="s">
        <v>12232</v>
      </c>
      <c r="F92" s="1"/>
      <c r="G92" s="1"/>
      <c r="H92" s="1" t="s">
        <v>12480</v>
      </c>
      <c r="I92" s="1" t="s">
        <v>12481</v>
      </c>
      <c r="J92" s="1">
        <v>128</v>
      </c>
      <c r="K92" s="1" t="s">
        <v>12238</v>
      </c>
    </row>
    <row r="93" spans="1:11" x14ac:dyDescent="0.2">
      <c r="A93" s="1" t="s">
        <v>12465</v>
      </c>
      <c r="B93" s="1" t="s">
        <v>12466</v>
      </c>
      <c r="C93" s="1">
        <v>750342</v>
      </c>
      <c r="D93" s="1">
        <v>750659</v>
      </c>
      <c r="E93" s="1" t="s">
        <v>12232</v>
      </c>
      <c r="F93" s="1"/>
      <c r="G93" s="1"/>
      <c r="H93" s="1" t="s">
        <v>12482</v>
      </c>
      <c r="I93" s="1" t="s">
        <v>12483</v>
      </c>
      <c r="J93" s="1">
        <v>105</v>
      </c>
      <c r="K93" s="1" t="s">
        <v>12238</v>
      </c>
    </row>
    <row r="94" spans="1:11" x14ac:dyDescent="0.2">
      <c r="A94" s="1" t="s">
        <v>12465</v>
      </c>
      <c r="B94" s="1" t="s">
        <v>12466</v>
      </c>
      <c r="C94" s="1">
        <v>750656</v>
      </c>
      <c r="D94" s="1">
        <v>750937</v>
      </c>
      <c r="E94" s="1" t="s">
        <v>12232</v>
      </c>
      <c r="F94" s="1"/>
      <c r="G94" s="1"/>
      <c r="H94" s="1" t="s">
        <v>12484</v>
      </c>
      <c r="I94" s="1" t="s">
        <v>12485</v>
      </c>
      <c r="J94" s="1">
        <v>93</v>
      </c>
      <c r="K94" s="1" t="s">
        <v>12238</v>
      </c>
    </row>
    <row r="95" spans="1:11" x14ac:dyDescent="0.2">
      <c r="A95" s="1" t="s">
        <v>12465</v>
      </c>
      <c r="B95" s="1" t="s">
        <v>12466</v>
      </c>
      <c r="C95" s="1">
        <v>750930</v>
      </c>
      <c r="D95" s="1">
        <v>751187</v>
      </c>
      <c r="E95" s="1" t="s">
        <v>12232</v>
      </c>
      <c r="F95" s="1"/>
      <c r="G95" s="1"/>
      <c r="H95" s="1" t="s">
        <v>12486</v>
      </c>
      <c r="I95" s="1" t="s">
        <v>12487</v>
      </c>
      <c r="J95" s="1">
        <v>85</v>
      </c>
      <c r="K95" s="1" t="s">
        <v>12238</v>
      </c>
    </row>
    <row r="96" spans="1:11" x14ac:dyDescent="0.2">
      <c r="A96" s="1" t="s">
        <v>12465</v>
      </c>
      <c r="B96" s="1" t="s">
        <v>12466</v>
      </c>
      <c r="C96" s="1">
        <v>751459</v>
      </c>
      <c r="D96" s="1">
        <v>752676</v>
      </c>
      <c r="E96" s="1" t="s">
        <v>12273</v>
      </c>
      <c r="F96" s="1"/>
      <c r="G96" s="1"/>
      <c r="H96" s="1" t="s">
        <v>12488</v>
      </c>
      <c r="I96" s="1" t="s">
        <v>12489</v>
      </c>
      <c r="J96" s="1">
        <v>405</v>
      </c>
      <c r="K96" s="1" t="s">
        <v>12265</v>
      </c>
    </row>
    <row r="97" spans="1:11" x14ac:dyDescent="0.2">
      <c r="A97" s="1" t="s">
        <v>12465</v>
      </c>
      <c r="B97" s="1" t="s">
        <v>12466</v>
      </c>
      <c r="C97" s="1">
        <v>752698</v>
      </c>
      <c r="D97" s="1">
        <v>754599</v>
      </c>
      <c r="E97" s="1" t="s">
        <v>12273</v>
      </c>
      <c r="F97" s="1"/>
      <c r="G97" s="1"/>
      <c r="H97" s="1" t="s">
        <v>12490</v>
      </c>
      <c r="I97" s="1" t="s">
        <v>12491</v>
      </c>
      <c r="J97" s="1">
        <v>633</v>
      </c>
      <c r="K97" s="1" t="s">
        <v>12492</v>
      </c>
    </row>
    <row r="98" spans="1:11" x14ac:dyDescent="0.2">
      <c r="A98" s="1" t="s">
        <v>12465</v>
      </c>
      <c r="B98" s="1" t="s">
        <v>12466</v>
      </c>
      <c r="C98" s="1">
        <v>754592</v>
      </c>
      <c r="D98" s="1">
        <v>755365</v>
      </c>
      <c r="E98" s="1" t="s">
        <v>12273</v>
      </c>
      <c r="F98" s="1"/>
      <c r="G98" s="1"/>
      <c r="H98" s="1" t="s">
        <v>12493</v>
      </c>
      <c r="I98" s="1" t="s">
        <v>12494</v>
      </c>
      <c r="J98" s="1">
        <v>257</v>
      </c>
      <c r="K98" s="1" t="s">
        <v>12238</v>
      </c>
    </row>
    <row r="99" spans="1:11" x14ac:dyDescent="0.2">
      <c r="A99" s="1" t="s">
        <v>12465</v>
      </c>
      <c r="B99" s="1" t="s">
        <v>12466</v>
      </c>
      <c r="C99" s="1">
        <v>755384</v>
      </c>
      <c r="D99" s="1">
        <v>755635</v>
      </c>
      <c r="E99" s="1" t="s">
        <v>12232</v>
      </c>
      <c r="F99" s="1"/>
      <c r="G99" s="1"/>
      <c r="H99" s="1" t="s">
        <v>12495</v>
      </c>
      <c r="I99" s="1" t="s">
        <v>12496</v>
      </c>
      <c r="J99" s="1">
        <v>83</v>
      </c>
      <c r="K99" s="1" t="s">
        <v>12497</v>
      </c>
    </row>
    <row r="100" spans="1:11" x14ac:dyDescent="0.2">
      <c r="A100" s="1" t="s">
        <v>12465</v>
      </c>
      <c r="B100" s="1" t="s">
        <v>12466</v>
      </c>
      <c r="C100" s="1">
        <v>755675</v>
      </c>
      <c r="D100" s="1">
        <v>755950</v>
      </c>
      <c r="E100" s="1" t="s">
        <v>12232</v>
      </c>
      <c r="F100" s="1"/>
      <c r="G100" s="1"/>
      <c r="H100" s="1" t="s">
        <v>12498</v>
      </c>
      <c r="I100" s="1" t="s">
        <v>12499</v>
      </c>
      <c r="J100" s="1">
        <v>91</v>
      </c>
      <c r="K100" s="1" t="s">
        <v>12500</v>
      </c>
    </row>
    <row r="101" spans="1:11" x14ac:dyDescent="0.2">
      <c r="A101" s="1" t="s">
        <v>12465</v>
      </c>
      <c r="B101" s="1" t="s">
        <v>12466</v>
      </c>
      <c r="C101" s="1">
        <v>756626</v>
      </c>
      <c r="D101" s="1">
        <v>758533</v>
      </c>
      <c r="E101" s="1" t="s">
        <v>12273</v>
      </c>
      <c r="F101" s="1"/>
      <c r="G101" s="1"/>
      <c r="H101" s="1" t="s">
        <v>12501</v>
      </c>
      <c r="I101" s="1" t="s">
        <v>12502</v>
      </c>
      <c r="J101" s="1">
        <v>635</v>
      </c>
      <c r="K101" s="1" t="s">
        <v>12252</v>
      </c>
    </row>
    <row r="102" spans="1:11" x14ac:dyDescent="0.2">
      <c r="A102" s="1" t="s">
        <v>12465</v>
      </c>
      <c r="B102" s="1" t="s">
        <v>12466</v>
      </c>
      <c r="C102" s="1">
        <v>758691</v>
      </c>
      <c r="D102" s="1">
        <v>758918</v>
      </c>
      <c r="E102" s="1" t="s">
        <v>12273</v>
      </c>
      <c r="F102" s="1"/>
      <c r="G102" s="1"/>
      <c r="H102" s="1" t="s">
        <v>12503</v>
      </c>
      <c r="I102" s="1" t="s">
        <v>12504</v>
      </c>
      <c r="J102" s="1">
        <v>75</v>
      </c>
      <c r="K102" s="1" t="s">
        <v>12505</v>
      </c>
    </row>
    <row r="103" spans="1:11" x14ac:dyDescent="0.2">
      <c r="A103" s="1" t="s">
        <v>12465</v>
      </c>
      <c r="B103" s="1" t="s">
        <v>12466</v>
      </c>
      <c r="C103" s="1">
        <v>758915</v>
      </c>
      <c r="D103" s="1">
        <v>759328</v>
      </c>
      <c r="E103" s="1" t="s">
        <v>12273</v>
      </c>
      <c r="F103" s="1"/>
      <c r="G103" s="1"/>
      <c r="H103" s="1" t="s">
        <v>12506</v>
      </c>
      <c r="I103" s="1" t="s">
        <v>12507</v>
      </c>
      <c r="J103" s="1">
        <v>137</v>
      </c>
      <c r="K103" s="1" t="s">
        <v>12508</v>
      </c>
    </row>
    <row r="104" spans="1:11" x14ac:dyDescent="0.2">
      <c r="A104" s="1" t="s">
        <v>12465</v>
      </c>
      <c r="B104" s="1" t="s">
        <v>12466</v>
      </c>
      <c r="C104" s="1">
        <v>759899</v>
      </c>
      <c r="D104" s="1">
        <v>761248</v>
      </c>
      <c r="E104" s="1" t="s">
        <v>12232</v>
      </c>
      <c r="F104" s="1"/>
      <c r="G104" s="1"/>
      <c r="H104" s="1" t="s">
        <v>12509</v>
      </c>
      <c r="I104" s="1" t="s">
        <v>12510</v>
      </c>
      <c r="J104" s="1">
        <v>449</v>
      </c>
      <c r="K104" s="1" t="s">
        <v>12511</v>
      </c>
    </row>
    <row r="105" spans="1:11" x14ac:dyDescent="0.2">
      <c r="A105" s="1" t="s">
        <v>12465</v>
      </c>
      <c r="B105" s="1" t="s">
        <v>12466</v>
      </c>
      <c r="C105" s="1">
        <v>761295</v>
      </c>
      <c r="D105" s="1">
        <v>762683</v>
      </c>
      <c r="E105" s="1" t="s">
        <v>12232</v>
      </c>
      <c r="F105" s="1"/>
      <c r="G105" s="1" t="s">
        <v>12512</v>
      </c>
      <c r="H105" s="1" t="s">
        <v>12513</v>
      </c>
      <c r="I105" s="1" t="s">
        <v>12514</v>
      </c>
      <c r="J105" s="1">
        <v>462</v>
      </c>
      <c r="K105" s="1" t="s">
        <v>12515</v>
      </c>
    </row>
    <row r="106" spans="1:11" x14ac:dyDescent="0.2">
      <c r="A106" s="1" t="s">
        <v>12465</v>
      </c>
      <c r="B106" s="1" t="s">
        <v>12466</v>
      </c>
      <c r="C106" s="1">
        <v>762783</v>
      </c>
      <c r="D106" s="1">
        <v>763172</v>
      </c>
      <c r="E106" s="1" t="s">
        <v>12273</v>
      </c>
      <c r="F106" s="1"/>
      <c r="G106" s="1"/>
      <c r="H106" s="1" t="s">
        <v>12516</v>
      </c>
      <c r="I106" s="1" t="s">
        <v>12517</v>
      </c>
      <c r="J106" s="1">
        <v>129</v>
      </c>
      <c r="K106" s="1" t="s">
        <v>12518</v>
      </c>
    </row>
    <row r="107" spans="1:11" x14ac:dyDescent="0.2">
      <c r="A107" s="1" t="s">
        <v>12465</v>
      </c>
      <c r="B107" s="1" t="s">
        <v>12466</v>
      </c>
      <c r="C107" s="1">
        <v>763292</v>
      </c>
      <c r="D107" s="1">
        <v>764068</v>
      </c>
      <c r="E107" s="1" t="s">
        <v>12232</v>
      </c>
      <c r="F107" s="1"/>
      <c r="G107" s="1"/>
      <c r="H107" s="1" t="s">
        <v>12519</v>
      </c>
      <c r="I107" s="1" t="s">
        <v>12520</v>
      </c>
      <c r="J107" s="1">
        <v>258</v>
      </c>
      <c r="K107" s="1" t="s">
        <v>12521</v>
      </c>
    </row>
    <row r="108" spans="1:11" x14ac:dyDescent="0.2">
      <c r="A108" s="1" t="s">
        <v>12230</v>
      </c>
      <c r="B108" s="1" t="s">
        <v>12522</v>
      </c>
      <c r="C108" s="1">
        <v>4971444</v>
      </c>
      <c r="D108" s="1">
        <v>4972853</v>
      </c>
      <c r="E108" s="1" t="s">
        <v>12232</v>
      </c>
      <c r="F108" s="1"/>
      <c r="G108" s="1"/>
      <c r="H108" s="1" t="s">
        <v>12523</v>
      </c>
      <c r="I108" s="1" t="s">
        <v>12524</v>
      </c>
      <c r="J108" s="1">
        <v>469</v>
      </c>
      <c r="K108" s="1" t="s">
        <v>12525</v>
      </c>
    </row>
    <row r="109" spans="1:11" x14ac:dyDescent="0.2">
      <c r="A109" s="1" t="s">
        <v>12230</v>
      </c>
      <c r="B109" s="1" t="s">
        <v>12522</v>
      </c>
      <c r="C109" s="1">
        <v>4972838</v>
      </c>
      <c r="D109" s="1">
        <v>4973131</v>
      </c>
      <c r="E109" s="1" t="s">
        <v>12232</v>
      </c>
      <c r="F109" s="1"/>
      <c r="G109" s="1"/>
      <c r="H109" s="1" t="s">
        <v>12526</v>
      </c>
      <c r="I109" s="1" t="s">
        <v>12527</v>
      </c>
      <c r="J109" s="1">
        <v>97</v>
      </c>
      <c r="K109" s="1" t="s">
        <v>12528</v>
      </c>
    </row>
    <row r="110" spans="1:11" x14ac:dyDescent="0.2">
      <c r="A110" s="1" t="s">
        <v>12230</v>
      </c>
      <c r="B110" s="1" t="s">
        <v>12522</v>
      </c>
      <c r="C110" s="1">
        <v>4973112</v>
      </c>
      <c r="D110" s="1">
        <v>4974230</v>
      </c>
      <c r="E110" s="1" t="s">
        <v>12232</v>
      </c>
      <c r="F110" s="1"/>
      <c r="G110" s="1"/>
      <c r="H110" s="1" t="s">
        <v>12529</v>
      </c>
      <c r="I110" s="1" t="s">
        <v>12530</v>
      </c>
      <c r="J110" s="1">
        <v>372</v>
      </c>
      <c r="K110" s="1" t="s">
        <v>12531</v>
      </c>
    </row>
    <row r="111" spans="1:11" x14ac:dyDescent="0.2">
      <c r="A111" s="1" t="s">
        <v>12230</v>
      </c>
      <c r="B111" s="1" t="s">
        <v>12522</v>
      </c>
      <c r="C111" s="1">
        <v>4974317</v>
      </c>
      <c r="D111" s="1">
        <v>4975234</v>
      </c>
      <c r="E111" s="1" t="s">
        <v>12273</v>
      </c>
      <c r="F111" s="1"/>
      <c r="G111" s="1"/>
      <c r="H111" s="1" t="s">
        <v>12532</v>
      </c>
      <c r="I111" s="1" t="s">
        <v>12533</v>
      </c>
      <c r="J111" s="1">
        <v>305</v>
      </c>
      <c r="K111" s="1" t="s">
        <v>12534</v>
      </c>
    </row>
    <row r="112" spans="1:11" x14ac:dyDescent="0.2">
      <c r="A112" s="1" t="s">
        <v>12230</v>
      </c>
      <c r="B112" s="1" t="s">
        <v>12522</v>
      </c>
      <c r="C112" s="1">
        <v>4975221</v>
      </c>
      <c r="D112" s="1">
        <v>4976801</v>
      </c>
      <c r="E112" s="1" t="s">
        <v>12232</v>
      </c>
      <c r="F112" s="1"/>
      <c r="G112" s="1"/>
      <c r="H112" s="1" t="s">
        <v>12535</v>
      </c>
      <c r="I112" s="1" t="s">
        <v>12536</v>
      </c>
      <c r="J112" s="1">
        <v>526</v>
      </c>
      <c r="K112" s="1" t="s">
        <v>12537</v>
      </c>
    </row>
    <row r="113" spans="1:11" x14ac:dyDescent="0.2">
      <c r="A113" s="1" t="s">
        <v>12230</v>
      </c>
      <c r="B113" s="1" t="s">
        <v>12522</v>
      </c>
      <c r="C113" s="1">
        <v>4977238</v>
      </c>
      <c r="D113" s="1">
        <v>4978014</v>
      </c>
      <c r="E113" s="1" t="s">
        <v>12232</v>
      </c>
      <c r="F113" s="1"/>
      <c r="G113" s="1"/>
      <c r="H113" s="1" t="s">
        <v>12538</v>
      </c>
      <c r="I113" s="1" t="s">
        <v>12539</v>
      </c>
      <c r="J113" s="1">
        <v>258</v>
      </c>
      <c r="K113" s="1" t="s">
        <v>12540</v>
      </c>
    </row>
    <row r="114" spans="1:11" x14ac:dyDescent="0.2">
      <c r="A114" s="1" t="s">
        <v>12230</v>
      </c>
      <c r="B114" s="1" t="s">
        <v>12522</v>
      </c>
      <c r="C114" s="1">
        <v>4978717</v>
      </c>
      <c r="D114" s="1">
        <v>4979439</v>
      </c>
      <c r="E114" s="1" t="s">
        <v>12273</v>
      </c>
      <c r="F114" s="1"/>
      <c r="G114" s="1"/>
      <c r="H114" s="1" t="s">
        <v>12541</v>
      </c>
      <c r="I114" s="1" t="s">
        <v>12542</v>
      </c>
      <c r="J114" s="1">
        <v>240</v>
      </c>
      <c r="K114" s="1" t="s">
        <v>12543</v>
      </c>
    </row>
    <row r="115" spans="1:11" x14ac:dyDescent="0.2">
      <c r="A115" s="1" t="s">
        <v>12230</v>
      </c>
      <c r="B115" s="1" t="s">
        <v>12522</v>
      </c>
      <c r="C115" s="1">
        <v>4979722</v>
      </c>
      <c r="D115" s="1">
        <v>4980897</v>
      </c>
      <c r="E115" s="1" t="s">
        <v>12232</v>
      </c>
      <c r="F115" s="1"/>
      <c r="G115" s="1"/>
      <c r="H115" s="1" t="s">
        <v>12544</v>
      </c>
      <c r="I115" s="1" t="s">
        <v>12545</v>
      </c>
      <c r="J115" s="1">
        <v>391</v>
      </c>
      <c r="K115" s="1" t="s">
        <v>12546</v>
      </c>
    </row>
    <row r="116" spans="1:11" x14ac:dyDescent="0.2">
      <c r="A116" s="1" t="s">
        <v>12230</v>
      </c>
      <c r="B116" s="1" t="s">
        <v>12522</v>
      </c>
      <c r="C116" s="1">
        <v>4981179</v>
      </c>
      <c r="D116" s="1">
        <v>4981352</v>
      </c>
      <c r="E116" s="1" t="s">
        <v>12232</v>
      </c>
      <c r="F116" s="1"/>
      <c r="G116" s="1"/>
      <c r="H116" s="1" t="s">
        <v>12547</v>
      </c>
      <c r="I116" s="1" t="s">
        <v>12548</v>
      </c>
      <c r="J116" s="1">
        <v>57</v>
      </c>
      <c r="K116" s="1" t="s">
        <v>12238</v>
      </c>
    </row>
    <row r="117" spans="1:11" x14ac:dyDescent="0.2">
      <c r="A117" s="1" t="s">
        <v>12230</v>
      </c>
      <c r="B117" s="1" t="s">
        <v>12522</v>
      </c>
      <c r="C117" s="1">
        <v>4981935</v>
      </c>
      <c r="D117" s="1">
        <v>4982132</v>
      </c>
      <c r="E117" s="1" t="s">
        <v>12232</v>
      </c>
      <c r="F117" s="1"/>
      <c r="G117" s="1"/>
      <c r="H117" s="1" t="s">
        <v>12549</v>
      </c>
      <c r="I117" s="1" t="s">
        <v>12550</v>
      </c>
      <c r="J117" s="1">
        <v>65</v>
      </c>
      <c r="K117" s="1" t="s">
        <v>12238</v>
      </c>
    </row>
    <row r="118" spans="1:11" x14ac:dyDescent="0.2">
      <c r="A118" s="1" t="s">
        <v>12230</v>
      </c>
      <c r="B118" s="1" t="s">
        <v>12522</v>
      </c>
      <c r="C118" s="1">
        <v>4982201</v>
      </c>
      <c r="D118" s="1">
        <v>4984078</v>
      </c>
      <c r="E118" s="1" t="s">
        <v>12232</v>
      </c>
      <c r="F118" s="1"/>
      <c r="G118" s="1"/>
      <c r="H118" s="1" t="s">
        <v>12551</v>
      </c>
      <c r="I118" s="1" t="s">
        <v>12552</v>
      </c>
      <c r="J118" s="1">
        <v>625</v>
      </c>
      <c r="K118" s="1" t="s">
        <v>12262</v>
      </c>
    </row>
    <row r="119" spans="1:11" x14ac:dyDescent="0.2">
      <c r="A119" s="1" t="s">
        <v>12230</v>
      </c>
      <c r="B119" s="1" t="s">
        <v>12522</v>
      </c>
      <c r="C119" s="1">
        <v>4984380</v>
      </c>
      <c r="D119" s="1">
        <v>4986797</v>
      </c>
      <c r="E119" s="1" t="s">
        <v>12273</v>
      </c>
      <c r="F119" s="1"/>
      <c r="G119" s="1" t="s">
        <v>12243</v>
      </c>
      <c r="H119" s="1" t="s">
        <v>12553</v>
      </c>
      <c r="I119" s="1" t="s">
        <v>12554</v>
      </c>
      <c r="J119" s="1">
        <v>805</v>
      </c>
      <c r="K119" s="1" t="s">
        <v>12246</v>
      </c>
    </row>
    <row r="120" spans="1:11" x14ac:dyDescent="0.2">
      <c r="A120" s="1" t="s">
        <v>12230</v>
      </c>
      <c r="B120" s="1" t="s">
        <v>12522</v>
      </c>
      <c r="C120" s="1">
        <v>4986823</v>
      </c>
      <c r="D120" s="1">
        <v>4987098</v>
      </c>
      <c r="E120" s="1" t="s">
        <v>12273</v>
      </c>
      <c r="F120" s="1"/>
      <c r="G120" s="1" t="s">
        <v>12555</v>
      </c>
      <c r="H120" s="1" t="s">
        <v>12556</v>
      </c>
      <c r="I120" s="1" t="s">
        <v>12557</v>
      </c>
      <c r="J120" s="1">
        <v>91</v>
      </c>
      <c r="K120" s="1" t="s">
        <v>12249</v>
      </c>
    </row>
    <row r="121" spans="1:11" x14ac:dyDescent="0.2">
      <c r="A121" s="1" t="s">
        <v>12230</v>
      </c>
      <c r="B121" s="1" t="s">
        <v>12522</v>
      </c>
      <c r="C121" s="1">
        <v>4987112</v>
      </c>
      <c r="D121" s="1">
        <v>4987804</v>
      </c>
      <c r="E121" s="1" t="s">
        <v>12273</v>
      </c>
      <c r="F121" s="1"/>
      <c r="G121" s="1"/>
      <c r="H121" s="1" t="s">
        <v>12558</v>
      </c>
      <c r="I121" s="1" t="s">
        <v>12559</v>
      </c>
      <c r="J121" s="1">
        <v>230</v>
      </c>
      <c r="K121" s="1" t="s">
        <v>12235</v>
      </c>
    </row>
    <row r="122" spans="1:11" x14ac:dyDescent="0.2">
      <c r="A122" s="1" t="s">
        <v>12230</v>
      </c>
      <c r="B122" s="1" t="s">
        <v>12522</v>
      </c>
      <c r="C122" s="1">
        <v>4987820</v>
      </c>
      <c r="D122" s="1">
        <v>4988995</v>
      </c>
      <c r="E122" s="1" t="s">
        <v>12273</v>
      </c>
      <c r="F122" s="1"/>
      <c r="G122" s="1" t="s">
        <v>12354</v>
      </c>
      <c r="H122" s="1" t="s">
        <v>12560</v>
      </c>
      <c r="I122" s="1" t="s">
        <v>12561</v>
      </c>
      <c r="J122" s="1">
        <v>391</v>
      </c>
      <c r="K122" s="1" t="s">
        <v>12361</v>
      </c>
    </row>
    <row r="123" spans="1:11" x14ac:dyDescent="0.2">
      <c r="A123" s="1" t="s">
        <v>12230</v>
      </c>
      <c r="B123" s="1" t="s">
        <v>12522</v>
      </c>
      <c r="C123" s="1">
        <v>4988992</v>
      </c>
      <c r="D123" s="1">
        <v>4990074</v>
      </c>
      <c r="E123" s="1" t="s">
        <v>12273</v>
      </c>
      <c r="F123" s="1"/>
      <c r="G123" s="1" t="s">
        <v>12562</v>
      </c>
      <c r="H123" s="1" t="s">
        <v>12563</v>
      </c>
      <c r="I123" s="1" t="s">
        <v>12564</v>
      </c>
      <c r="J123" s="1">
        <v>360</v>
      </c>
      <c r="K123" s="1" t="s">
        <v>12565</v>
      </c>
    </row>
    <row r="124" spans="1:11" x14ac:dyDescent="0.2">
      <c r="A124" s="1" t="s">
        <v>12230</v>
      </c>
      <c r="B124" s="1" t="s">
        <v>12522</v>
      </c>
      <c r="C124" s="1">
        <v>4990130</v>
      </c>
      <c r="D124" s="1">
        <v>4990780</v>
      </c>
      <c r="E124" s="1" t="s">
        <v>12273</v>
      </c>
      <c r="F124" s="1"/>
      <c r="G124" s="1"/>
      <c r="H124" s="1" t="s">
        <v>12566</v>
      </c>
      <c r="I124" s="1" t="s">
        <v>12567</v>
      </c>
      <c r="J124" s="1">
        <v>216</v>
      </c>
      <c r="K124" s="1" t="s">
        <v>12238</v>
      </c>
    </row>
    <row r="125" spans="1:11" x14ac:dyDescent="0.2">
      <c r="A125" s="1" t="s">
        <v>12230</v>
      </c>
      <c r="B125" s="1" t="s">
        <v>12522</v>
      </c>
      <c r="C125" s="1">
        <v>4990808</v>
      </c>
      <c r="D125" s="1">
        <v>4992796</v>
      </c>
      <c r="E125" s="1" t="s">
        <v>12273</v>
      </c>
      <c r="F125" s="1"/>
      <c r="G125" s="1"/>
      <c r="H125" s="1" t="s">
        <v>12568</v>
      </c>
      <c r="I125" s="1" t="s">
        <v>12569</v>
      </c>
      <c r="J125" s="1">
        <v>662</v>
      </c>
      <c r="K125" s="1" t="s">
        <v>12238</v>
      </c>
    </row>
    <row r="126" spans="1:11" x14ac:dyDescent="0.2">
      <c r="A126" s="1" t="s">
        <v>12230</v>
      </c>
      <c r="B126" s="1" t="s">
        <v>12522</v>
      </c>
      <c r="C126" s="1">
        <v>4992909</v>
      </c>
      <c r="D126" s="1">
        <v>4993763</v>
      </c>
      <c r="E126" s="1" t="s">
        <v>12273</v>
      </c>
      <c r="F126" s="1"/>
      <c r="G126" s="1"/>
      <c r="H126" s="1" t="s">
        <v>12570</v>
      </c>
      <c r="I126" s="1" t="s">
        <v>12571</v>
      </c>
      <c r="J126" s="1">
        <v>284</v>
      </c>
      <c r="K126" s="1" t="s">
        <v>12238</v>
      </c>
    </row>
    <row r="127" spans="1:11" x14ac:dyDescent="0.2">
      <c r="A127" s="1" t="s">
        <v>12230</v>
      </c>
      <c r="B127" s="1" t="s">
        <v>12522</v>
      </c>
      <c r="C127" s="1">
        <v>4993803</v>
      </c>
      <c r="D127" s="1">
        <v>4994606</v>
      </c>
      <c r="E127" s="1" t="s">
        <v>12273</v>
      </c>
      <c r="F127" s="1"/>
      <c r="G127" s="1"/>
      <c r="H127" s="1" t="s">
        <v>12572</v>
      </c>
      <c r="I127" s="1" t="s">
        <v>12573</v>
      </c>
      <c r="J127" s="1">
        <v>267</v>
      </c>
      <c r="K127" s="1" t="s">
        <v>12574</v>
      </c>
    </row>
    <row r="128" spans="1:11" x14ac:dyDescent="0.2">
      <c r="A128" s="1" t="s">
        <v>12230</v>
      </c>
      <c r="B128" s="1" t="s">
        <v>12522</v>
      </c>
      <c r="C128" s="1">
        <v>4995666</v>
      </c>
      <c r="D128" s="1">
        <v>4996016</v>
      </c>
      <c r="E128" s="1" t="s">
        <v>12273</v>
      </c>
      <c r="F128" s="1"/>
      <c r="G128" s="1"/>
      <c r="H128" s="1" t="s">
        <v>12575</v>
      </c>
      <c r="I128" s="1" t="s">
        <v>12576</v>
      </c>
      <c r="J128" s="1">
        <v>116</v>
      </c>
      <c r="K128" s="1" t="s">
        <v>12577</v>
      </c>
    </row>
    <row r="129" spans="1:11" x14ac:dyDescent="0.2">
      <c r="A129" s="1" t="s">
        <v>12465</v>
      </c>
      <c r="B129" s="1" t="s">
        <v>12578</v>
      </c>
      <c r="C129" s="1">
        <v>36952</v>
      </c>
      <c r="D129" s="1">
        <v>38610</v>
      </c>
      <c r="E129" s="1" t="s">
        <v>12232</v>
      </c>
      <c r="F129" s="1"/>
      <c r="G129" s="1"/>
      <c r="H129" s="1" t="s">
        <v>12579</v>
      </c>
      <c r="I129" s="1" t="s">
        <v>12580</v>
      </c>
      <c r="J129" s="1">
        <v>552</v>
      </c>
      <c r="K129" s="1" t="s">
        <v>12581</v>
      </c>
    </row>
    <row r="130" spans="1:11" x14ac:dyDescent="0.2">
      <c r="A130" s="1" t="s">
        <v>12465</v>
      </c>
      <c r="B130" s="1" t="s">
        <v>12578</v>
      </c>
      <c r="C130" s="1">
        <v>38707</v>
      </c>
      <c r="D130" s="1">
        <v>38946</v>
      </c>
      <c r="E130" s="1" t="s">
        <v>12232</v>
      </c>
      <c r="F130" s="1"/>
      <c r="G130" s="1"/>
      <c r="H130" s="1" t="s">
        <v>12582</v>
      </c>
      <c r="I130" s="1" t="s">
        <v>12583</v>
      </c>
      <c r="J130" s="1">
        <v>79</v>
      </c>
      <c r="K130" s="1" t="s">
        <v>12584</v>
      </c>
    </row>
    <row r="131" spans="1:11" x14ac:dyDescent="0.2">
      <c r="A131" s="1" t="s">
        <v>12465</v>
      </c>
      <c r="B131" s="1" t="s">
        <v>12578</v>
      </c>
      <c r="C131" s="1">
        <v>39051</v>
      </c>
      <c r="D131" s="1">
        <v>39224</v>
      </c>
      <c r="E131" s="1" t="s">
        <v>12232</v>
      </c>
      <c r="F131" s="1"/>
      <c r="G131" s="1"/>
      <c r="H131" s="1" t="s">
        <v>12585</v>
      </c>
      <c r="I131" s="1" t="s">
        <v>12586</v>
      </c>
      <c r="J131" s="1">
        <v>57</v>
      </c>
      <c r="K131" s="1" t="s">
        <v>12238</v>
      </c>
    </row>
    <row r="132" spans="1:11" x14ac:dyDescent="0.2">
      <c r="A132" s="1" t="s">
        <v>12465</v>
      </c>
      <c r="B132" s="1" t="s">
        <v>12578</v>
      </c>
      <c r="C132" s="1">
        <v>39353</v>
      </c>
      <c r="D132" s="1">
        <v>40840</v>
      </c>
      <c r="E132" s="1" t="s">
        <v>12273</v>
      </c>
      <c r="F132" s="1"/>
      <c r="G132" s="1"/>
      <c r="H132" s="1" t="s">
        <v>12587</v>
      </c>
      <c r="I132" s="1" t="s">
        <v>12588</v>
      </c>
      <c r="J132" s="1">
        <v>495</v>
      </c>
      <c r="K132" s="1" t="s">
        <v>12238</v>
      </c>
    </row>
    <row r="133" spans="1:11" x14ac:dyDescent="0.2">
      <c r="A133" s="1" t="s">
        <v>12465</v>
      </c>
      <c r="B133" s="1" t="s">
        <v>12578</v>
      </c>
      <c r="C133" s="1">
        <v>41194</v>
      </c>
      <c r="D133" s="1">
        <v>42129</v>
      </c>
      <c r="E133" s="1" t="s">
        <v>12232</v>
      </c>
      <c r="F133" s="1"/>
      <c r="G133" s="1"/>
      <c r="H133" s="1" t="s">
        <v>12589</v>
      </c>
      <c r="I133" s="1" t="s">
        <v>12590</v>
      </c>
      <c r="J133" s="1">
        <v>311</v>
      </c>
      <c r="K133" s="1" t="s">
        <v>12238</v>
      </c>
    </row>
    <row r="134" spans="1:11" x14ac:dyDescent="0.2">
      <c r="A134" s="1" t="s">
        <v>12465</v>
      </c>
      <c r="B134" s="1" t="s">
        <v>12578</v>
      </c>
      <c r="C134" s="1">
        <v>42223</v>
      </c>
      <c r="D134" s="1">
        <v>42747</v>
      </c>
      <c r="E134" s="1" t="s">
        <v>12232</v>
      </c>
      <c r="F134" s="1"/>
      <c r="G134" s="1"/>
      <c r="H134" s="1" t="s">
        <v>12591</v>
      </c>
      <c r="I134" s="1" t="s">
        <v>12592</v>
      </c>
      <c r="J134" s="1">
        <v>174</v>
      </c>
      <c r="K134" s="1" t="s">
        <v>12252</v>
      </c>
    </row>
    <row r="135" spans="1:11" x14ac:dyDescent="0.2">
      <c r="A135" s="1" t="s">
        <v>12465</v>
      </c>
      <c r="B135" s="1" t="s">
        <v>12578</v>
      </c>
      <c r="C135" s="1">
        <v>42737</v>
      </c>
      <c r="D135" s="1">
        <v>43453</v>
      </c>
      <c r="E135" s="1" t="s">
        <v>12232</v>
      </c>
      <c r="F135" s="1"/>
      <c r="G135" s="1"/>
      <c r="H135" s="1" t="s">
        <v>12593</v>
      </c>
      <c r="I135" s="1" t="s">
        <v>12594</v>
      </c>
      <c r="J135" s="1">
        <v>238</v>
      </c>
      <c r="K135" s="1" t="s">
        <v>12238</v>
      </c>
    </row>
    <row r="136" spans="1:11" x14ac:dyDescent="0.2">
      <c r="A136" s="1" t="s">
        <v>12465</v>
      </c>
      <c r="B136" s="1" t="s">
        <v>12578</v>
      </c>
      <c r="C136" s="1">
        <v>43573</v>
      </c>
      <c r="D136" s="1">
        <v>44211</v>
      </c>
      <c r="E136" s="1" t="s">
        <v>12232</v>
      </c>
      <c r="F136" s="1"/>
      <c r="G136" s="1"/>
      <c r="H136" s="1" t="s">
        <v>12595</v>
      </c>
      <c r="I136" s="1" t="s">
        <v>12596</v>
      </c>
      <c r="J136" s="1">
        <v>212</v>
      </c>
      <c r="K136" s="1" t="s">
        <v>12597</v>
      </c>
    </row>
    <row r="137" spans="1:11" x14ac:dyDescent="0.2">
      <c r="A137" s="1" t="s">
        <v>12465</v>
      </c>
      <c r="B137" s="1" t="s">
        <v>12578</v>
      </c>
      <c r="C137" s="1">
        <v>44223</v>
      </c>
      <c r="D137" s="1">
        <v>44636</v>
      </c>
      <c r="E137" s="1" t="s">
        <v>12232</v>
      </c>
      <c r="F137" s="1"/>
      <c r="G137" s="1"/>
      <c r="H137" s="1" t="s">
        <v>12598</v>
      </c>
      <c r="I137" s="1" t="s">
        <v>12599</v>
      </c>
      <c r="J137" s="1">
        <v>137</v>
      </c>
      <c r="K137" s="1" t="s">
        <v>12238</v>
      </c>
    </row>
    <row r="138" spans="1:11" x14ac:dyDescent="0.2">
      <c r="A138" s="1" t="s">
        <v>12465</v>
      </c>
      <c r="B138" s="1" t="s">
        <v>12578</v>
      </c>
      <c r="C138" s="1">
        <v>44636</v>
      </c>
      <c r="D138" s="1">
        <v>45181</v>
      </c>
      <c r="E138" s="1" t="s">
        <v>12232</v>
      </c>
      <c r="F138" s="1"/>
      <c r="G138" s="1"/>
      <c r="H138" s="1" t="s">
        <v>12600</v>
      </c>
      <c r="I138" s="1" t="s">
        <v>12601</v>
      </c>
      <c r="J138" s="1">
        <v>181</v>
      </c>
      <c r="K138" s="1" t="s">
        <v>12238</v>
      </c>
    </row>
    <row r="139" spans="1:11" x14ac:dyDescent="0.2">
      <c r="A139" s="1" t="s">
        <v>12465</v>
      </c>
      <c r="B139" s="1" t="s">
        <v>12578</v>
      </c>
      <c r="C139" s="1">
        <v>45356</v>
      </c>
      <c r="D139" s="1">
        <v>47239</v>
      </c>
      <c r="E139" s="1" t="s">
        <v>12232</v>
      </c>
      <c r="F139" s="1"/>
      <c r="G139" s="1"/>
      <c r="H139" s="1" t="s">
        <v>12602</v>
      </c>
      <c r="I139" s="1" t="s">
        <v>12603</v>
      </c>
      <c r="J139" s="1">
        <v>627</v>
      </c>
      <c r="K139" s="1" t="s">
        <v>12262</v>
      </c>
    </row>
    <row r="140" spans="1:11" x14ac:dyDescent="0.2">
      <c r="A140" s="1" t="s">
        <v>12465</v>
      </c>
      <c r="B140" s="1" t="s">
        <v>12578</v>
      </c>
      <c r="C140" s="1">
        <v>47252</v>
      </c>
      <c r="D140" s="1">
        <v>47521</v>
      </c>
      <c r="E140" s="1" t="s">
        <v>12232</v>
      </c>
      <c r="F140" s="1"/>
      <c r="G140" s="1"/>
      <c r="H140" s="1" t="s">
        <v>12604</v>
      </c>
      <c r="I140" s="1" t="s">
        <v>12605</v>
      </c>
      <c r="J140" s="1">
        <v>89</v>
      </c>
      <c r="K140" s="1" t="s">
        <v>12238</v>
      </c>
    </row>
    <row r="141" spans="1:11" x14ac:dyDescent="0.2">
      <c r="A141" s="1" t="s">
        <v>12465</v>
      </c>
      <c r="B141" s="1" t="s">
        <v>12578</v>
      </c>
      <c r="C141" s="1">
        <v>47523</v>
      </c>
      <c r="D141" s="1">
        <v>47816</v>
      </c>
      <c r="E141" s="1" t="s">
        <v>12232</v>
      </c>
      <c r="F141" s="1"/>
      <c r="G141" s="1"/>
      <c r="H141" s="1" t="s">
        <v>12606</v>
      </c>
      <c r="I141" s="1" t="s">
        <v>12607</v>
      </c>
      <c r="J141" s="1">
        <v>97</v>
      </c>
      <c r="K141" s="1" t="s">
        <v>12238</v>
      </c>
    </row>
    <row r="142" spans="1:11" x14ac:dyDescent="0.2">
      <c r="A142" s="1" t="s">
        <v>12465</v>
      </c>
      <c r="B142" s="1" t="s">
        <v>12578</v>
      </c>
      <c r="C142" s="1">
        <v>47819</v>
      </c>
      <c r="D142" s="1">
        <v>48112</v>
      </c>
      <c r="E142" s="1" t="s">
        <v>12232</v>
      </c>
      <c r="F142" s="1"/>
      <c r="G142" s="1"/>
      <c r="H142" s="1" t="s">
        <v>12608</v>
      </c>
      <c r="I142" s="1" t="s">
        <v>12609</v>
      </c>
      <c r="J142" s="1">
        <v>97</v>
      </c>
      <c r="K142" s="1" t="s">
        <v>12238</v>
      </c>
    </row>
    <row r="143" spans="1:11" x14ac:dyDescent="0.2">
      <c r="A143" s="1" t="s">
        <v>12465</v>
      </c>
      <c r="B143" s="1" t="s">
        <v>12578</v>
      </c>
      <c r="C143" s="1">
        <v>48115</v>
      </c>
      <c r="D143" s="1">
        <v>48450</v>
      </c>
      <c r="E143" s="1" t="s">
        <v>12232</v>
      </c>
      <c r="F143" s="1"/>
      <c r="G143" s="1"/>
      <c r="H143" s="1" t="s">
        <v>12610</v>
      </c>
      <c r="I143" s="1" t="s">
        <v>12611</v>
      </c>
      <c r="J143" s="1">
        <v>111</v>
      </c>
      <c r="K143" s="1" t="s">
        <v>12238</v>
      </c>
    </row>
    <row r="144" spans="1:11" x14ac:dyDescent="0.2">
      <c r="A144" s="1" t="s">
        <v>12465</v>
      </c>
      <c r="B144" s="1" t="s">
        <v>12578</v>
      </c>
      <c r="C144" s="1">
        <v>48438</v>
      </c>
      <c r="D144" s="1">
        <v>48749</v>
      </c>
      <c r="E144" s="1" t="s">
        <v>12232</v>
      </c>
      <c r="F144" s="1"/>
      <c r="G144" s="1"/>
      <c r="H144" s="1" t="s">
        <v>12612</v>
      </c>
      <c r="I144" s="1" t="s">
        <v>12613</v>
      </c>
      <c r="J144" s="1">
        <v>103</v>
      </c>
      <c r="K144" s="1" t="s">
        <v>12238</v>
      </c>
    </row>
    <row r="145" spans="1:11" x14ac:dyDescent="0.2">
      <c r="A145" s="1" t="s">
        <v>12465</v>
      </c>
      <c r="B145" s="1" t="s">
        <v>12578</v>
      </c>
      <c r="C145" s="1">
        <v>48751</v>
      </c>
      <c r="D145" s="1">
        <v>50040</v>
      </c>
      <c r="E145" s="1" t="s">
        <v>12232</v>
      </c>
      <c r="F145" s="1"/>
      <c r="G145" s="1"/>
      <c r="H145" s="1" t="s">
        <v>12614</v>
      </c>
      <c r="I145" s="1" t="s">
        <v>12615</v>
      </c>
      <c r="J145" s="1">
        <v>429</v>
      </c>
      <c r="K145" s="1" t="s">
        <v>12265</v>
      </c>
    </row>
    <row r="146" spans="1:11" x14ac:dyDescent="0.2">
      <c r="A146" s="1" t="s">
        <v>12465</v>
      </c>
      <c r="B146" s="1" t="s">
        <v>12578</v>
      </c>
      <c r="C146" s="1">
        <v>50316</v>
      </c>
      <c r="D146" s="1">
        <v>50945</v>
      </c>
      <c r="E146" s="1" t="s">
        <v>12273</v>
      </c>
      <c r="F146" s="1"/>
      <c r="G146" s="1"/>
      <c r="H146" s="1" t="s">
        <v>12616</v>
      </c>
      <c r="I146" s="1" t="s">
        <v>12617</v>
      </c>
      <c r="J146" s="1">
        <v>209</v>
      </c>
      <c r="K146" s="1" t="s">
        <v>12618</v>
      </c>
    </row>
    <row r="147" spans="1:11" x14ac:dyDescent="0.2">
      <c r="A147" s="1" t="s">
        <v>12465</v>
      </c>
      <c r="B147" s="1" t="s">
        <v>12578</v>
      </c>
      <c r="C147" s="1">
        <v>50956</v>
      </c>
      <c r="D147" s="1">
        <v>53265</v>
      </c>
      <c r="E147" s="1" t="s">
        <v>12273</v>
      </c>
      <c r="F147" s="1"/>
      <c r="G147" s="1" t="s">
        <v>12243</v>
      </c>
      <c r="H147" s="1" t="s">
        <v>12619</v>
      </c>
      <c r="I147" s="1" t="s">
        <v>12620</v>
      </c>
      <c r="J147" s="1">
        <v>769</v>
      </c>
      <c r="K147" s="1" t="s">
        <v>12246</v>
      </c>
    </row>
    <row r="148" spans="1:11" x14ac:dyDescent="0.2">
      <c r="A148" s="1" t="s">
        <v>12465</v>
      </c>
      <c r="B148" s="1" t="s">
        <v>12578</v>
      </c>
      <c r="C148" s="1">
        <v>53337</v>
      </c>
      <c r="D148" s="1">
        <v>53660</v>
      </c>
      <c r="E148" s="1" t="s">
        <v>12273</v>
      </c>
      <c r="F148" s="1"/>
      <c r="G148" s="1" t="s">
        <v>12555</v>
      </c>
      <c r="H148" s="1" t="s">
        <v>12621</v>
      </c>
      <c r="I148" s="1" t="s">
        <v>12622</v>
      </c>
      <c r="J148" s="1">
        <v>107</v>
      </c>
      <c r="K148" s="1" t="s">
        <v>12249</v>
      </c>
    </row>
    <row r="149" spans="1:11" x14ac:dyDescent="0.2">
      <c r="A149" s="1" t="s">
        <v>12465</v>
      </c>
      <c r="B149" s="1" t="s">
        <v>12578</v>
      </c>
      <c r="C149" s="1">
        <v>53657</v>
      </c>
      <c r="D149" s="1">
        <v>54769</v>
      </c>
      <c r="E149" s="1" t="s">
        <v>12273</v>
      </c>
      <c r="F149" s="1"/>
      <c r="G149" s="1" t="s">
        <v>12354</v>
      </c>
      <c r="H149" s="1" t="s">
        <v>12623</v>
      </c>
      <c r="I149" s="1" t="s">
        <v>12624</v>
      </c>
      <c r="J149" s="1">
        <v>370</v>
      </c>
      <c r="K149" s="1" t="s">
        <v>12361</v>
      </c>
    </row>
    <row r="150" spans="1:11" x14ac:dyDescent="0.2">
      <c r="A150" s="1" t="s">
        <v>12230</v>
      </c>
      <c r="B150" s="1" t="s">
        <v>12625</v>
      </c>
      <c r="C150" s="1">
        <v>865797</v>
      </c>
      <c r="D150" s="1">
        <v>866654</v>
      </c>
      <c r="E150" s="1" t="s">
        <v>12232</v>
      </c>
      <c r="F150" s="1"/>
      <c r="G150" s="1"/>
      <c r="H150" s="1" t="s">
        <v>12626</v>
      </c>
      <c r="I150" s="1" t="s">
        <v>12627</v>
      </c>
      <c r="J150" s="1">
        <v>285</v>
      </c>
      <c r="K150" s="1" t="s">
        <v>12238</v>
      </c>
    </row>
    <row r="151" spans="1:11" x14ac:dyDescent="0.2">
      <c r="A151" s="1" t="s">
        <v>12230</v>
      </c>
      <c r="B151" s="1" t="s">
        <v>12625</v>
      </c>
      <c r="C151" s="1">
        <v>866990</v>
      </c>
      <c r="D151" s="1">
        <v>867544</v>
      </c>
      <c r="E151" s="1" t="s">
        <v>12273</v>
      </c>
      <c r="F151" s="1"/>
      <c r="G151" s="1"/>
      <c r="H151" s="1" t="s">
        <v>12628</v>
      </c>
      <c r="I151" s="1" t="s">
        <v>12629</v>
      </c>
      <c r="J151" s="1">
        <v>184</v>
      </c>
      <c r="K151" s="1" t="s">
        <v>12630</v>
      </c>
    </row>
    <row r="152" spans="1:11" x14ac:dyDescent="0.2">
      <c r="A152" s="1" t="s">
        <v>12230</v>
      </c>
      <c r="B152" s="1" t="s">
        <v>12625</v>
      </c>
      <c r="C152" s="1">
        <v>867579</v>
      </c>
      <c r="D152" s="1">
        <v>867911</v>
      </c>
      <c r="E152" s="1" t="s">
        <v>12273</v>
      </c>
      <c r="F152" s="1"/>
      <c r="G152" s="1"/>
      <c r="H152" s="1" t="s">
        <v>12631</v>
      </c>
      <c r="I152" s="1" t="s">
        <v>12632</v>
      </c>
      <c r="J152" s="1">
        <v>110</v>
      </c>
      <c r="K152" s="1" t="s">
        <v>12477</v>
      </c>
    </row>
    <row r="153" spans="1:11" x14ac:dyDescent="0.2">
      <c r="A153" s="1" t="s">
        <v>12230</v>
      </c>
      <c r="B153" s="1" t="s">
        <v>12625</v>
      </c>
      <c r="C153" s="1">
        <v>867990</v>
      </c>
      <c r="D153" s="1">
        <v>868400</v>
      </c>
      <c r="E153" s="1" t="s">
        <v>12273</v>
      </c>
      <c r="F153" s="1"/>
      <c r="G153" s="1"/>
      <c r="H153" s="1" t="s">
        <v>12633</v>
      </c>
      <c r="I153" s="1" t="s">
        <v>12634</v>
      </c>
      <c r="J153" s="1">
        <v>136</v>
      </c>
      <c r="K153" s="1" t="s">
        <v>12238</v>
      </c>
    </row>
    <row r="154" spans="1:11" x14ac:dyDescent="0.2">
      <c r="A154" s="1" t="s">
        <v>12230</v>
      </c>
      <c r="B154" s="1" t="s">
        <v>12625</v>
      </c>
      <c r="C154" s="1">
        <v>868397</v>
      </c>
      <c r="D154" s="1">
        <v>869710</v>
      </c>
      <c r="E154" s="1" t="s">
        <v>12273</v>
      </c>
      <c r="F154" s="1"/>
      <c r="G154" s="1"/>
      <c r="H154" s="1" t="s">
        <v>12635</v>
      </c>
      <c r="I154" s="1" t="s">
        <v>12636</v>
      </c>
      <c r="J154" s="1">
        <v>437</v>
      </c>
      <c r="K154" s="1" t="s">
        <v>12265</v>
      </c>
    </row>
    <row r="155" spans="1:11" x14ac:dyDescent="0.2">
      <c r="A155" s="1" t="s">
        <v>12230</v>
      </c>
      <c r="B155" s="1" t="s">
        <v>12625</v>
      </c>
      <c r="C155" s="1">
        <v>869714</v>
      </c>
      <c r="D155" s="1">
        <v>870022</v>
      </c>
      <c r="E155" s="1" t="s">
        <v>12273</v>
      </c>
      <c r="F155" s="1"/>
      <c r="G155" s="1"/>
      <c r="H155" s="1" t="s">
        <v>12637</v>
      </c>
      <c r="I155" s="1" t="s">
        <v>12638</v>
      </c>
      <c r="J155" s="1">
        <v>102</v>
      </c>
      <c r="K155" s="1" t="s">
        <v>12238</v>
      </c>
    </row>
    <row r="156" spans="1:11" x14ac:dyDescent="0.2">
      <c r="A156" s="1" t="s">
        <v>12230</v>
      </c>
      <c r="B156" s="1" t="s">
        <v>12625</v>
      </c>
      <c r="C156" s="1">
        <v>870019</v>
      </c>
      <c r="D156" s="1">
        <v>870321</v>
      </c>
      <c r="E156" s="1" t="s">
        <v>12273</v>
      </c>
      <c r="F156" s="1"/>
      <c r="G156" s="1"/>
      <c r="H156" s="1" t="s">
        <v>12639</v>
      </c>
      <c r="I156" s="1" t="s">
        <v>12640</v>
      </c>
      <c r="J156" s="1">
        <v>100</v>
      </c>
      <c r="K156" s="1" t="s">
        <v>12238</v>
      </c>
    </row>
    <row r="157" spans="1:11" x14ac:dyDescent="0.2">
      <c r="A157" s="1" t="s">
        <v>12230</v>
      </c>
      <c r="B157" s="1" t="s">
        <v>12625</v>
      </c>
      <c r="C157" s="1">
        <v>870359</v>
      </c>
      <c r="D157" s="1">
        <v>870673</v>
      </c>
      <c r="E157" s="1" t="s">
        <v>12273</v>
      </c>
      <c r="F157" s="1"/>
      <c r="G157" s="1"/>
      <c r="H157" s="1" t="s">
        <v>12641</v>
      </c>
      <c r="I157" s="1" t="s">
        <v>12642</v>
      </c>
      <c r="J157" s="1">
        <v>104</v>
      </c>
      <c r="K157" s="1" t="s">
        <v>12238</v>
      </c>
    </row>
    <row r="158" spans="1:11" x14ac:dyDescent="0.2">
      <c r="A158" s="1" t="s">
        <v>12230</v>
      </c>
      <c r="B158" s="1" t="s">
        <v>12625</v>
      </c>
      <c r="C158" s="1">
        <v>870675</v>
      </c>
      <c r="D158" s="1">
        <v>870977</v>
      </c>
      <c r="E158" s="1" t="s">
        <v>12273</v>
      </c>
      <c r="F158" s="1"/>
      <c r="G158" s="1"/>
      <c r="H158" s="1" t="s">
        <v>12643</v>
      </c>
      <c r="I158" s="1" t="s">
        <v>12644</v>
      </c>
      <c r="J158" s="1">
        <v>100</v>
      </c>
      <c r="K158" s="1" t="s">
        <v>12238</v>
      </c>
    </row>
    <row r="159" spans="1:11" x14ac:dyDescent="0.2">
      <c r="A159" s="1" t="s">
        <v>12230</v>
      </c>
      <c r="B159" s="1" t="s">
        <v>12625</v>
      </c>
      <c r="C159" s="1">
        <v>870974</v>
      </c>
      <c r="D159" s="1">
        <v>871255</v>
      </c>
      <c r="E159" s="1" t="s">
        <v>12273</v>
      </c>
      <c r="F159" s="1"/>
      <c r="G159" s="1"/>
      <c r="H159" s="1" t="s">
        <v>12645</v>
      </c>
      <c r="I159" s="1" t="s">
        <v>12646</v>
      </c>
      <c r="J159" s="1">
        <v>93</v>
      </c>
      <c r="K159" s="1" t="s">
        <v>12238</v>
      </c>
    </row>
    <row r="160" spans="1:11" x14ac:dyDescent="0.2">
      <c r="A160" s="1" t="s">
        <v>12230</v>
      </c>
      <c r="B160" s="1" t="s">
        <v>12625</v>
      </c>
      <c r="C160" s="1">
        <v>871257</v>
      </c>
      <c r="D160" s="1">
        <v>873143</v>
      </c>
      <c r="E160" s="1" t="s">
        <v>12273</v>
      </c>
      <c r="F160" s="1"/>
      <c r="G160" s="1"/>
      <c r="H160" s="1" t="s">
        <v>12647</v>
      </c>
      <c r="I160" s="1" t="s">
        <v>12648</v>
      </c>
      <c r="J160" s="1">
        <v>628</v>
      </c>
      <c r="K160" s="1" t="s">
        <v>12262</v>
      </c>
    </row>
    <row r="161" spans="1:11" x14ac:dyDescent="0.2">
      <c r="A161" s="1" t="s">
        <v>12230</v>
      </c>
      <c r="B161" s="1" t="s">
        <v>12625</v>
      </c>
      <c r="C161" s="1">
        <v>873156</v>
      </c>
      <c r="D161" s="1">
        <v>873674</v>
      </c>
      <c r="E161" s="1" t="s">
        <v>12273</v>
      </c>
      <c r="F161" s="1"/>
      <c r="G161" s="1"/>
      <c r="H161" s="1" t="s">
        <v>12649</v>
      </c>
      <c r="I161" s="1" t="s">
        <v>12650</v>
      </c>
      <c r="J161" s="1">
        <v>172</v>
      </c>
      <c r="K161" s="1" t="s">
        <v>12252</v>
      </c>
    </row>
    <row r="162" spans="1:11" x14ac:dyDescent="0.2">
      <c r="A162" s="1" t="s">
        <v>12230</v>
      </c>
      <c r="B162" s="1" t="s">
        <v>12625</v>
      </c>
      <c r="C162" s="1">
        <v>873671</v>
      </c>
      <c r="D162" s="1">
        <v>874072</v>
      </c>
      <c r="E162" s="1" t="s">
        <v>12273</v>
      </c>
      <c r="F162" s="1"/>
      <c r="G162" s="1"/>
      <c r="H162" s="1" t="s">
        <v>12651</v>
      </c>
      <c r="I162" s="1" t="s">
        <v>12652</v>
      </c>
      <c r="J162" s="1">
        <v>133</v>
      </c>
      <c r="K162" s="1" t="s">
        <v>12238</v>
      </c>
    </row>
    <row r="163" spans="1:11" x14ac:dyDescent="0.2">
      <c r="A163" s="1" t="s">
        <v>12230</v>
      </c>
      <c r="B163" s="1" t="s">
        <v>12625</v>
      </c>
      <c r="C163" s="1">
        <v>874150</v>
      </c>
      <c r="D163" s="1">
        <v>875004</v>
      </c>
      <c r="E163" s="1" t="s">
        <v>12273</v>
      </c>
      <c r="F163" s="1"/>
      <c r="G163" s="1"/>
      <c r="H163" s="1" t="s">
        <v>12653</v>
      </c>
      <c r="I163" s="1" t="s">
        <v>12654</v>
      </c>
      <c r="J163" s="1">
        <v>284</v>
      </c>
      <c r="K163" s="1" t="s">
        <v>12259</v>
      </c>
    </row>
    <row r="164" spans="1:11" x14ac:dyDescent="0.2">
      <c r="A164" s="1" t="s">
        <v>12230</v>
      </c>
      <c r="B164" s="1" t="s">
        <v>12625</v>
      </c>
      <c r="C164" s="1">
        <v>875001</v>
      </c>
      <c r="D164" s="1">
        <v>875504</v>
      </c>
      <c r="E164" s="1" t="s">
        <v>12273</v>
      </c>
      <c r="F164" s="1"/>
      <c r="G164" s="1"/>
      <c r="H164" s="1" t="s">
        <v>12655</v>
      </c>
      <c r="I164" s="1" t="s">
        <v>12656</v>
      </c>
      <c r="J164" s="1">
        <v>167</v>
      </c>
      <c r="K164" s="1" t="s">
        <v>12252</v>
      </c>
    </row>
    <row r="165" spans="1:11" x14ac:dyDescent="0.2">
      <c r="A165" s="1" t="s">
        <v>12230</v>
      </c>
      <c r="B165" s="1" t="s">
        <v>12625</v>
      </c>
      <c r="C165" s="1">
        <v>875501</v>
      </c>
      <c r="D165" s="1">
        <v>877855</v>
      </c>
      <c r="E165" s="1" t="s">
        <v>12273</v>
      </c>
      <c r="F165" s="1"/>
      <c r="G165" s="1" t="s">
        <v>12243</v>
      </c>
      <c r="H165" s="1" t="s">
        <v>12657</v>
      </c>
      <c r="I165" s="1" t="s">
        <v>12658</v>
      </c>
      <c r="J165" s="1">
        <v>784</v>
      </c>
      <c r="K165" s="1" t="s">
        <v>12246</v>
      </c>
    </row>
    <row r="166" spans="1:11" x14ac:dyDescent="0.2">
      <c r="A166" s="1" t="s">
        <v>12230</v>
      </c>
      <c r="B166" s="1" t="s">
        <v>12625</v>
      </c>
      <c r="C166" s="1">
        <v>877887</v>
      </c>
      <c r="D166" s="1">
        <v>878165</v>
      </c>
      <c r="E166" s="1" t="s">
        <v>12273</v>
      </c>
      <c r="F166" s="1"/>
      <c r="G166" s="1"/>
      <c r="H166" s="1" t="s">
        <v>12659</v>
      </c>
      <c r="I166" s="1" t="s">
        <v>12660</v>
      </c>
      <c r="J166" s="1">
        <v>92</v>
      </c>
      <c r="K166" s="1" t="s">
        <v>12249</v>
      </c>
    </row>
    <row r="167" spans="1:11" x14ac:dyDescent="0.2">
      <c r="A167" s="1" t="s">
        <v>12230</v>
      </c>
      <c r="B167" s="1" t="s">
        <v>12625</v>
      </c>
      <c r="C167" s="1">
        <v>878162</v>
      </c>
      <c r="D167" s="1">
        <v>878425</v>
      </c>
      <c r="E167" s="1" t="s">
        <v>12273</v>
      </c>
      <c r="F167" s="1"/>
      <c r="G167" s="1"/>
      <c r="H167" s="1" t="s">
        <v>12661</v>
      </c>
      <c r="I167" s="1" t="s">
        <v>12662</v>
      </c>
      <c r="J167" s="1">
        <v>87</v>
      </c>
      <c r="K167" s="1" t="s">
        <v>12249</v>
      </c>
    </row>
    <row r="168" spans="1:11" x14ac:dyDescent="0.2">
      <c r="A168" s="1" t="s">
        <v>12230</v>
      </c>
      <c r="B168" s="1" t="s">
        <v>12625</v>
      </c>
      <c r="C168" s="1">
        <v>878422</v>
      </c>
      <c r="D168" s="1">
        <v>879555</v>
      </c>
      <c r="E168" s="1" t="s">
        <v>12273</v>
      </c>
      <c r="F168" s="1"/>
      <c r="G168" s="1" t="s">
        <v>12354</v>
      </c>
      <c r="H168" s="1" t="s">
        <v>12663</v>
      </c>
      <c r="I168" s="1" t="s">
        <v>12664</v>
      </c>
      <c r="J168" s="1">
        <v>377</v>
      </c>
      <c r="K168" s="1" t="s">
        <v>12361</v>
      </c>
    </row>
    <row r="169" spans="1:11" x14ac:dyDescent="0.2">
      <c r="A169" s="1" t="s">
        <v>12230</v>
      </c>
      <c r="B169" s="1" t="s">
        <v>12625</v>
      </c>
      <c r="C169" s="1">
        <v>879552</v>
      </c>
      <c r="D169" s="1">
        <v>880628</v>
      </c>
      <c r="E169" s="1" t="s">
        <v>12273</v>
      </c>
      <c r="F169" s="1"/>
      <c r="G169" s="1" t="s">
        <v>12562</v>
      </c>
      <c r="H169" s="1" t="s">
        <v>12665</v>
      </c>
      <c r="I169" s="1" t="s">
        <v>12666</v>
      </c>
      <c r="J169" s="1">
        <v>358</v>
      </c>
      <c r="K169" s="1" t="s">
        <v>12565</v>
      </c>
    </row>
    <row r="170" spans="1:11" x14ac:dyDescent="0.2">
      <c r="A170" s="1" t="s">
        <v>12230</v>
      </c>
      <c r="B170" s="1" t="s">
        <v>12625</v>
      </c>
      <c r="C170" s="1">
        <v>880689</v>
      </c>
      <c r="D170" s="1">
        <v>880997</v>
      </c>
      <c r="E170" s="1" t="s">
        <v>12273</v>
      </c>
      <c r="F170" s="1"/>
      <c r="G170" s="1"/>
      <c r="H170" s="1" t="s">
        <v>12667</v>
      </c>
      <c r="I170" s="1" t="s">
        <v>12668</v>
      </c>
      <c r="J170" s="1">
        <v>102</v>
      </c>
      <c r="K170" s="1" t="s">
        <v>12669</v>
      </c>
    </row>
  </sheetData>
  <mergeCells count="1">
    <mergeCell ref="A1:E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NiFe_neighbour_summary</vt:lpstr>
      <vt:lpstr>RbcL_neighbour_summary</vt:lpstr>
      <vt:lpstr>NiFe neighbour Pfam</vt:lpstr>
      <vt:lpstr>NiFe neighbour Refseq</vt:lpstr>
      <vt:lpstr>RbcL neighbour Pfam</vt:lpstr>
      <vt:lpstr>RbcL neighbour Refseq</vt:lpstr>
      <vt:lpstr>NiFe Reference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Pok Leung</dc:creator>
  <cp:lastModifiedBy>Mrs. HJ Jansen van Vuuren</cp:lastModifiedBy>
  <dcterms:created xsi:type="dcterms:W3CDTF">2020-07-06T06:21:59Z</dcterms:created>
  <dcterms:modified xsi:type="dcterms:W3CDTF">2022-11-29T10:07:14Z</dcterms:modified>
</cp:coreProperties>
</file>